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<sst xmlns="http://schemas.openxmlformats.org/spreadsheetml/2006/main" uniqueCount="875">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</sst>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36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7976</v>
      </c>
      <c r="E2">
        <f>D2-D1</f>
        <v>6876</v>
      </c>
      <c r="F2">
        <f>'1700'!Y2</f>
        <v>10169</v>
      </c>
      <c r="G2">
        <f>F2-F1</f>
        <v>8469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7966</v>
      </c>
      <c r="E3">
        <f>D3-D2</f>
        <v>-10</v>
      </c>
      <c r="F3">
        <f>'1700'!Y3</f>
        <v>10106</v>
      </c>
      <c r="G3">
        <f>F3-F2</f>
        <v>-63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7884</v>
      </c>
      <c r="E4">
        <f>D4-D3</f>
        <v>-82</v>
      </c>
      <c r="F4">
        <f>'1700'!Y4</f>
        <v>10087</v>
      </c>
      <c r="G4">
        <f>F4-F3</f>
        <v>-19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445</v>
      </c>
      <c r="C5" s="2">
        <f>B5-B4</f>
        <v>-3</v>
      </c>
      <c r="D5">
        <f>'1100'!Y5</f>
        <v>7858</v>
      </c>
      <c r="E5">
        <f>D5-D4</f>
        <v>-26</v>
      </c>
      <c r="F5">
        <f>'1700'!Y5</f>
        <v>9992</v>
      </c>
      <c r="G5">
        <f>F5-F4</f>
        <v>-95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-6</v>
      </c>
      <c r="D6">
        <f>'1100'!Y6</f>
        <v>7747</v>
      </c>
      <c r="E6">
        <f>D6-D5</f>
        <v>-111</v>
      </c>
      <c r="F6">
        <f>'1700'!Y6</f>
        <v>9814</v>
      </c>
      <c r="G6">
        <f>F6-F5</f>
        <v>-178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7726</v>
      </c>
      <c r="E7">
        <f>D7-D6</f>
        <v>-21</v>
      </c>
      <c r="F7">
        <f>'1700'!Y7</f>
        <v>9767</v>
      </c>
      <c r="G7">
        <f>F7-F6</f>
        <v>-47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7651</v>
      </c>
      <c r="E8">
        <f>D8-D7</f>
        <v>-75</v>
      </c>
      <c r="F8">
        <f>'1700'!Y8</f>
        <v>9706</v>
      </c>
      <c r="G8">
        <f>F8-F7</f>
        <v>-61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7602</v>
      </c>
      <c r="E9">
        <f>D9-D8</f>
        <v>-49</v>
      </c>
      <c r="F9">
        <f>'1700'!Y9</f>
        <v>9611</v>
      </c>
      <c r="G9">
        <f>F9-F8</f>
        <v>-95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7536</v>
      </c>
      <c r="E10">
        <f>D10-D9</f>
        <v>-66</v>
      </c>
      <c r="F10">
        <f>'1700'!Y10</f>
        <v>9492</v>
      </c>
      <c r="G10">
        <f>F10-F9</f>
        <v>-119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7444</v>
      </c>
      <c r="E11">
        <f>D11-D10</f>
        <v>-92</v>
      </c>
      <c r="F11">
        <f>'1700'!Y11</f>
        <v>9418</v>
      </c>
      <c r="G11">
        <f>F11-F10</f>
        <v>-74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7401</v>
      </c>
      <c r="E12">
        <f>D12-D11</f>
        <v>-43</v>
      </c>
      <c r="F12">
        <f>'1700'!Y12</f>
        <v>9296</v>
      </c>
      <c r="G12">
        <f>F12-F11</f>
        <v>-122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7394</v>
      </c>
      <c r="E13">
        <f>D13-D12</f>
        <v>-7</v>
      </c>
      <c r="F13">
        <f>'1700'!Y13</f>
        <v>9278</v>
      </c>
      <c r="G13">
        <f>F13-F12</f>
        <v>-18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-104</v>
      </c>
      <c r="F14">
        <f>'1700'!Y14</f>
        <v>9172</v>
      </c>
      <c r="G14">
        <f>F14-F13</f>
        <v>-106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7252</v>
      </c>
      <c r="E15">
        <f>D15-D14</f>
        <v>-38</v>
      </c>
      <c r="F15">
        <f>'1700'!Y15</f>
        <v>9074</v>
      </c>
      <c r="G15">
        <f>F15-F14</f>
        <v>-98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7127</v>
      </c>
      <c r="E16">
        <f>D16-D15</f>
        <v>-125</v>
      </c>
      <c r="F16">
        <f>'1700'!Y16</f>
        <v>8968</v>
      </c>
      <c r="G16">
        <f>F16-F15</f>
        <v>-106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7071</v>
      </c>
      <c r="E17">
        <f>D17-D16</f>
        <v>-56</v>
      </c>
      <c r="F17">
        <f>'1700'!Y17</f>
        <v>8836</v>
      </c>
      <c r="G17">
        <f>F17-F16</f>
        <v>-132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6968</v>
      </c>
      <c r="E18">
        <f>D18-D17</f>
        <v>-103</v>
      </c>
      <c r="F18">
        <f>'1700'!Y18</f>
        <v>8702</v>
      </c>
      <c r="G18">
        <f>F18-F17</f>
        <v>-134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6952</v>
      </c>
      <c r="E19">
        <f>D19-D18</f>
        <v>-16</v>
      </c>
      <c r="F19">
        <f>'1700'!Y19</f>
        <v>8678</v>
      </c>
      <c r="G19">
        <f>F19-F18</f>
        <v>-24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6911</v>
      </c>
      <c r="E20">
        <f>D20-D19</f>
        <v>-41</v>
      </c>
      <c r="F20">
        <f>'1700'!Y20</f>
        <v>8467</v>
      </c>
      <c r="G20">
        <f>F20-F19</f>
        <v>-211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333</v>
      </c>
      <c r="C21" s="2">
        <f>B21-B20</f>
        <v>-6</v>
      </c>
      <c r="D21">
        <f>'1100'!Y21</f>
        <v>6873</v>
      </c>
      <c r="E21">
        <f>D21-D20</f>
        <v>-38</v>
      </c>
      <c r="F21">
        <f>'1700'!Y21</f>
        <v>8393</v>
      </c>
      <c r="G21">
        <f>F21-F20</f>
        <v>-74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-5</v>
      </c>
      <c r="D22">
        <f>'1100'!Y22</f>
        <v>6842</v>
      </c>
      <c r="E22">
        <f>D22-D21</f>
        <v>-31</v>
      </c>
      <c r="F22">
        <f>'1700'!Y22</f>
        <v>8277</v>
      </c>
      <c r="G22">
        <f>F22-F21</f>
        <v>-116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6811</v>
      </c>
      <c r="E23">
        <f>D23-D22</f>
        <v>-31</v>
      </c>
      <c r="F23">
        <f>'1700'!Y23</f>
        <v>8216</v>
      </c>
      <c r="G23">
        <f>F23-F22</f>
        <v>-61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6810</v>
      </c>
      <c r="E24">
        <f>D24-D23</f>
        <v>-1</v>
      </c>
      <c r="F24">
        <f>'1700'!Y24</f>
        <v>8189</v>
      </c>
      <c r="G24">
        <f>F24-F23</f>
        <v>-27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317</v>
      </c>
      <c r="C25" s="2">
        <f>B25-B24</f>
        <v>-4</v>
      </c>
      <c r="D25">
        <f>'1100'!Y25</f>
        <v>6792</v>
      </c>
      <c r="E25">
        <f>D25-D24</f>
        <v>-18</v>
      </c>
      <c r="F25">
        <f>'1700'!Y25</f>
        <v>8077</v>
      </c>
      <c r="G25">
        <f>F25-F24</f>
        <v>-112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-3</v>
      </c>
      <c r="D26">
        <f>'1100'!Y26</f>
        <v>6797</v>
      </c>
      <c r="E26">
        <f>D26-D25</f>
        <v>5</v>
      </c>
      <c r="F26">
        <f>'1700'!Y26</f>
        <v>7990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6772</v>
      </c>
      <c r="E27">
        <f>D27-D26</f>
        <v>-25</v>
      </c>
      <c r="F27">
        <f>'1700'!Y27</f>
        <v>7892</v>
      </c>
      <c r="G27">
        <f>F27-F26</f>
        <v>-98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6746</v>
      </c>
      <c r="E28">
        <f>D28-D27</f>
        <v>-26</v>
      </c>
      <c r="F28">
        <f>'1700'!Y28</f>
        <v>7857</v>
      </c>
      <c r="G28">
        <f>F28-F27</f>
        <v>-35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6755</v>
      </c>
      <c r="E29">
        <f>D29-D28</f>
        <v>9</v>
      </c>
      <c r="F29">
        <f>'1700'!Y29</f>
        <v>7787</v>
      </c>
      <c r="G29">
        <f>F29-F28</f>
        <v>-70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6700</v>
      </c>
      <c r="E30">
        <f>D30-D29</f>
        <v>-55</v>
      </c>
      <c r="F30">
        <f>'1700'!Y30</f>
        <v>7708</v>
      </c>
      <c r="G30">
        <f>F30-F29</f>
        <v>-79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6671</v>
      </c>
      <c r="E31">
        <f>D31-D30</f>
        <v>-29</v>
      </c>
      <c r="F31">
        <f>'1700'!Y31</f>
        <v>7652</v>
      </c>
      <c r="G31">
        <f>F31-F30</f>
        <v>-56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6642</v>
      </c>
      <c r="E32">
        <f>D32-D31</f>
        <v>-29</v>
      </c>
      <c r="F32">
        <f>'1700'!Y32</f>
        <v>7623</v>
      </c>
      <c r="G32">
        <f>F32-F31</f>
        <v>-29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6642</v>
      </c>
      <c r="E33">
        <f>D33-D32</f>
        <v>0</v>
      </c>
      <c r="F33">
        <f>'1700'!Y33</f>
        <v>7574</v>
      </c>
      <c r="G33">
        <f>F33-F32</f>
        <v>-49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6613</v>
      </c>
      <c r="E34">
        <f>D34-D33</f>
        <v>-29</v>
      </c>
      <c r="F34">
        <f>'1700'!Y34</f>
        <v>7460</v>
      </c>
      <c r="G34">
        <f>F34-F33</f>
        <v>-114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291</v>
      </c>
      <c r="C35" s="2">
        <f>B35-B34</f>
        <v>-2</v>
      </c>
      <c r="D35">
        <f>'1100'!Y35</f>
        <v>6606</v>
      </c>
      <c r="E35">
        <f>D35-D34</f>
        <v>-7</v>
      </c>
      <c r="F35">
        <f>'1700'!Y35</f>
        <v>7431</v>
      </c>
      <c r="G35">
        <f>F35-F34</f>
        <v>-29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-1</v>
      </c>
      <c r="D36">
        <f>'1100'!Y36</f>
        <v>6582</v>
      </c>
      <c r="E36">
        <f>D36-D35</f>
        <v>-24</v>
      </c>
      <c r="F36">
        <f>'1700'!Y36</f>
        <v>7361</v>
      </c>
      <c r="G36">
        <f>F36-F35</f>
        <v>-70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6603</v>
      </c>
      <c r="E37">
        <f>D37-D36</f>
        <v>21</v>
      </c>
      <c r="F37">
        <f>'1700'!Y37</f>
        <v>7366</v>
      </c>
      <c r="G37">
        <f>F37-F36</f>
        <v>5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6630</v>
      </c>
      <c r="E38">
        <f>D38-D37</f>
        <v>27</v>
      </c>
      <c r="F38">
        <f>'1700'!Y38</f>
        <v>7384</v>
      </c>
      <c r="G38">
        <f>F38-F37</f>
        <v>18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6698</v>
      </c>
      <c r="E39">
        <f>D39-D38</f>
        <v>68</v>
      </c>
      <c r="F39">
        <f>'1700'!Y39</f>
        <v>7409</v>
      </c>
      <c r="G39">
        <f>F39-F38</f>
        <v>25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6731</v>
      </c>
      <c r="E40">
        <f>D40-D39</f>
        <v>33</v>
      </c>
      <c r="F40">
        <f>'1700'!Y40</f>
        <v>7412</v>
      </c>
      <c r="G40">
        <f>F40-F39</f>
        <v>3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6745</v>
      </c>
      <c r="E41">
        <f>D41-D40</f>
        <v>14</v>
      </c>
      <c r="F41">
        <f>'1700'!Y41</f>
        <v>7402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6782</v>
      </c>
      <c r="E42">
        <f>D42-D41</f>
        <v>37</v>
      </c>
      <c r="F42">
        <f>'1700'!Y42</f>
        <v>7383</v>
      </c>
      <c r="G42">
        <f>F42-F41</f>
        <v>-19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6790</v>
      </c>
      <c r="E43">
        <f>D43-D42</f>
        <v>8</v>
      </c>
      <c r="F43">
        <f>'1700'!Y43</f>
        <v>7373</v>
      </c>
      <c r="G43">
        <f>F43-F42</f>
        <v>-10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6817</v>
      </c>
      <c r="E44">
        <f>D44-D43</f>
        <v>27</v>
      </c>
      <c r="F44">
        <f>'1700'!Y44</f>
        <v>7441</v>
      </c>
      <c r="G44">
        <f>F44-F43</f>
        <v>68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6824</v>
      </c>
      <c r="E45">
        <f>D45-D44</f>
        <v>7</v>
      </c>
      <c r="F45">
        <f>'1700'!Y45</f>
        <v>7450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6829</v>
      </c>
      <c r="E46">
        <f>D46-D45</f>
        <v>5</v>
      </c>
      <c r="F46">
        <f>'1700'!Y46</f>
        <v>7488</v>
      </c>
      <c r="G46">
        <f>F46-F45</f>
        <v>38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6811</v>
      </c>
      <c r="E47">
        <f>D47-D46</f>
        <v>-18</v>
      </c>
      <c r="F47">
        <f>'1700'!Y47</f>
        <v>7481</v>
      </c>
      <c r="G47">
        <f>F47-F46</f>
        <v>-7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6852</v>
      </c>
      <c r="E48">
        <f>D48-D47</f>
        <v>41</v>
      </c>
      <c r="F48">
        <f>'1700'!Y48</f>
        <v>7458</v>
      </c>
      <c r="G48">
        <f>F48-F47</f>
        <v>-23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-1</v>
      </c>
      <c r="F49">
        <f>'1700'!Y49</f>
        <v>7430</v>
      </c>
      <c r="G49">
        <f>F49-F48</f>
        <v>-28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6881</v>
      </c>
      <c r="E50">
        <f>D50-D49</f>
        <v>30</v>
      </c>
      <c r="F50">
        <f>'1700'!Y50</f>
        <v>7445</v>
      </c>
      <c r="G50">
        <f>F50-F49</f>
        <v>15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6927</v>
      </c>
      <c r="E51">
        <f>D51-D50</f>
        <v>46</v>
      </c>
      <c r="F51">
        <f>'1700'!Y51</f>
        <v>7440</v>
      </c>
      <c r="G51">
        <f>F51-F50</f>
        <v>-5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6982</v>
      </c>
      <c r="E52">
        <f>D52-D51</f>
        <v>55</v>
      </c>
      <c r="F52">
        <f>'1700'!Y52</f>
        <v>7458</v>
      </c>
      <c r="G52">
        <f>F52-F51</f>
        <v>18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7065</v>
      </c>
      <c r="E53">
        <f>D53-D52</f>
        <v>83</v>
      </c>
      <c r="F53">
        <f>'1700'!Y53</f>
        <v>7423</v>
      </c>
      <c r="G53">
        <f>F53-F52</f>
        <v>-35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7077</v>
      </c>
      <c r="E54">
        <f>D54-D53</f>
        <v>12</v>
      </c>
      <c r="F54">
        <f>'1700'!Y54</f>
        <v>7400</v>
      </c>
      <c r="G54">
        <f>F54-F53</f>
        <v>-23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7033</v>
      </c>
      <c r="E55">
        <f>D55-D54</f>
        <v>-44</v>
      </c>
      <c r="F55">
        <f>'1700'!Y55</f>
        <v>7382</v>
      </c>
      <c r="G55">
        <f>F55-F54</f>
        <v>-18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7015</v>
      </c>
      <c r="E56">
        <f>D56-D55</f>
        <v>-18</v>
      </c>
      <c r="F56">
        <f>'1700'!Y56</f>
        <v>7380</v>
      </c>
      <c r="G56">
        <f>F56-F55</f>
        <v>-2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7025</v>
      </c>
      <c r="E57">
        <f>D57-D56</f>
        <v>10</v>
      </c>
      <c r="F57">
        <f>'1700'!Y57</f>
        <v>7381</v>
      </c>
      <c r="G57">
        <f>F57-F56</f>
        <v>1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7032</v>
      </c>
      <c r="E58">
        <f>D58-D57</f>
        <v>7</v>
      </c>
      <c r="F58">
        <f>'1700'!Y58</f>
        <v>7393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7061</v>
      </c>
      <c r="E59">
        <f>D59-D58</f>
        <v>29</v>
      </c>
      <c r="F59">
        <f>'1700'!Y59</f>
        <v>7365</v>
      </c>
      <c r="G59">
        <f>F59-F58</f>
        <v>-28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7121</v>
      </c>
      <c r="E60">
        <f>D60-D59</f>
        <v>60</v>
      </c>
      <c r="F60">
        <f>'1700'!Y60</f>
        <v>7390</v>
      </c>
      <c r="G60">
        <f>F60-F59</f>
        <v>25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7158</v>
      </c>
      <c r="E61">
        <f>D61-D60</f>
        <v>37</v>
      </c>
      <c r="F61">
        <f>'1700'!Y61</f>
        <v>7396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7232</v>
      </c>
      <c r="E62">
        <f>D62-D61</f>
        <v>74</v>
      </c>
      <c r="F62">
        <f>'1700'!Y62</f>
        <v>7411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7275</v>
      </c>
      <c r="E63">
        <f>D63-D62</f>
        <v>43</v>
      </c>
      <c r="F63">
        <f>'1700'!Y63</f>
        <v>7465</v>
      </c>
      <c r="G63">
        <f>F63-F62</f>
        <v>54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7296</v>
      </c>
      <c r="E64">
        <f>D64-D63</f>
        <v>21</v>
      </c>
      <c r="F64">
        <f>'1700'!Y64</f>
        <v>7475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7310</v>
      </c>
      <c r="E65">
        <f>D65-D64</f>
        <v>14</v>
      </c>
      <c r="F65">
        <f>'1700'!Y65</f>
        <v>7493</v>
      </c>
      <c r="G65">
        <f>F65-F64</f>
        <v>18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7316</v>
      </c>
      <c r="E66">
        <f>D66-D65</f>
        <v>6</v>
      </c>
      <c r="F66">
        <f>'1700'!Y66</f>
        <v>7459</v>
      </c>
      <c r="G66">
        <f>F66-F65</f>
        <v>-34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7349</v>
      </c>
      <c r="E67">
        <f>D67-D66</f>
        <v>33</v>
      </c>
      <c r="F67">
        <f>'1700'!Y67</f>
        <v>7504</v>
      </c>
      <c r="G67">
        <f>F67-F66</f>
        <v>45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7324</v>
      </c>
      <c r="E68">
        <f>D68-D67</f>
        <v>-25</v>
      </c>
      <c r="F68">
        <f>'1700'!Y68</f>
        <v>7448</v>
      </c>
      <c r="G68">
        <f>F68-F67</f>
        <v>-56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7352</v>
      </c>
      <c r="E69">
        <f>D69-D68</f>
        <v>28</v>
      </c>
      <c r="F69">
        <f>'1700'!Y69</f>
        <v>7497</v>
      </c>
      <c r="G69">
        <f>F69-F68</f>
        <v>49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7345</v>
      </c>
      <c r="E70">
        <f>D70-D69</f>
        <v>-7</v>
      </c>
      <c r="F70">
        <f>'1700'!Y70</f>
        <v>7497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7319</v>
      </c>
      <c r="E71">
        <f>D71-D70</f>
        <v>-26</v>
      </c>
      <c r="F71">
        <f>'1700'!Y71</f>
        <v>7494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7316</v>
      </c>
      <c r="E72">
        <f>D72-D71</f>
        <v>-3</v>
      </c>
      <c r="F72">
        <f>'1700'!Y72</f>
        <v>7480</v>
      </c>
      <c r="G72">
        <f>F72-F71</f>
        <v>-14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7310</v>
      </c>
      <c r="E73">
        <f>D73-D72</f>
        <v>-6</v>
      </c>
      <c r="F73">
        <f>'1700'!Y73</f>
        <v>7462</v>
      </c>
      <c r="G73">
        <f>F73-F72</f>
        <v>-18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7310</v>
      </c>
      <c r="E74">
        <f>D74-D73</f>
        <v>0</v>
      </c>
      <c r="F74">
        <f>'1700'!Y74</f>
        <v>7458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7299</v>
      </c>
      <c r="E75">
        <f>D75-D74</f>
        <v>-11</v>
      </c>
      <c r="F75">
        <f>'1700'!Y75</f>
        <v>7434</v>
      </c>
      <c r="G75">
        <f>F75-F74</f>
        <v>-24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7291</v>
      </c>
      <c r="E76">
        <f>D76-D75</f>
        <v>-8</v>
      </c>
      <c r="F76">
        <f>'1700'!Y76</f>
        <v>7426</v>
      </c>
      <c r="G76">
        <f>F76-F75</f>
        <v>-8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293</v>
      </c>
      <c r="C77" s="2">
        <f>B77-B76</f>
        <v>-1</v>
      </c>
      <c r="D77">
        <f>'1100'!Y77</f>
        <v>7270</v>
      </c>
      <c r="E77">
        <f>D77-D76</f>
        <v>-21</v>
      </c>
      <c r="F77">
        <f>'1700'!Y77</f>
        <v>7426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0</v>
      </c>
      <c r="D78">
        <f>'1100'!Y78</f>
        <v>7250</v>
      </c>
      <c r="E78">
        <f>D78-D77</f>
        <v>-20</v>
      </c>
      <c r="F78">
        <f>'1700'!Y78</f>
        <v>7401</v>
      </c>
      <c r="G78">
        <f>F78-F77</f>
        <v>-25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7196</v>
      </c>
      <c r="E79">
        <f>D79-D78</f>
        <v>-54</v>
      </c>
      <c r="F79">
        <f>'1700'!Y79</f>
        <v>7379</v>
      </c>
      <c r="G79">
        <f>F79-F78</f>
        <v>-22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7164</v>
      </c>
      <c r="E80">
        <f>D80-D79</f>
        <v>-32</v>
      </c>
      <c r="F80">
        <f>'1700'!Y80</f>
        <v>7375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7149</v>
      </c>
      <c r="E81">
        <f>D81-D80</f>
        <v>-15</v>
      </c>
      <c r="F81">
        <f>'1700'!Y81</f>
        <v>7350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7148</v>
      </c>
      <c r="E82">
        <f>D82-D81</f>
        <v>-1</v>
      </c>
      <c r="F82">
        <f>'1700'!Y82</f>
        <v>7345</v>
      </c>
      <c r="G82">
        <f>F82-F81</f>
        <v>-5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7140</v>
      </c>
      <c r="E83">
        <f>D83-D82</f>
        <v>-8</v>
      </c>
      <c r="F83">
        <f>'1700'!Y83</f>
        <v>7335</v>
      </c>
      <c r="G83">
        <f>F83-F82</f>
        <v>-10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7134</v>
      </c>
      <c r="E84">
        <f>D84-D83</f>
        <v>-6</v>
      </c>
      <c r="F84">
        <f>'1700'!Y84</f>
        <v>7333</v>
      </c>
      <c r="G84">
        <f>F84-F83</f>
        <v>-2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7137</v>
      </c>
      <c r="E85">
        <f>D85-D84</f>
        <v>3</v>
      </c>
      <c r="F85">
        <f>'1700'!Y85</f>
        <v>7329</v>
      </c>
      <c r="G85">
        <f>F85-F84</f>
        <v>-4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7150</v>
      </c>
      <c r="E86">
        <f>D86-D85</f>
        <v>13</v>
      </c>
      <c r="F86">
        <f>'1700'!Y86</f>
        <v>7311</v>
      </c>
      <c r="G86">
        <f>F86-F85</f>
        <v>-18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7130</v>
      </c>
      <c r="E87">
        <f>D87-D86</f>
        <v>-20</v>
      </c>
      <c r="F87">
        <f>'1700'!Y87</f>
        <v>7280</v>
      </c>
      <c r="G87">
        <f>F87-F86</f>
        <v>-31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289</v>
      </c>
      <c r="C88" s="2">
        <f>B88-B87</f>
        <v>-1</v>
      </c>
      <c r="D88">
        <f>'1100'!Y88</f>
        <v>7120</v>
      </c>
      <c r="E88">
        <f>D88-D87</f>
        <v>-10</v>
      </c>
      <c r="F88">
        <f>'1700'!Y88</f>
        <v>7272</v>
      </c>
      <c r="G88">
        <f>F88-F87</f>
        <v>-8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0</v>
      </c>
      <c r="D89">
        <f>'1100'!Y89</f>
        <v>7104</v>
      </c>
      <c r="E89">
        <f>D89-D88</f>
        <v>-16</v>
      </c>
      <c r="F89">
        <f>'1700'!Y89</f>
        <v>7249</v>
      </c>
      <c r="G89">
        <f>F89-F88</f>
        <v>-23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7070</v>
      </c>
      <c r="E90">
        <f>D90-D89</f>
        <v>-34</v>
      </c>
      <c r="F90">
        <f>'1700'!Y90</f>
        <v>7189</v>
      </c>
      <c r="G90">
        <f>F90-F89</f>
        <v>-60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7067</v>
      </c>
      <c r="E91">
        <f>D91-D90</f>
        <v>-3</v>
      </c>
      <c r="F91">
        <f>'1700'!Y91</f>
        <v>7152</v>
      </c>
      <c r="G91">
        <f>F91-F90</f>
        <v>-37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7048</v>
      </c>
      <c r="E92">
        <f>D92-D91</f>
        <v>-19</v>
      </c>
      <c r="F92">
        <f>'1700'!Y92</f>
        <v>7147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7029</v>
      </c>
      <c r="E93">
        <f>D93-D92</f>
        <v>-19</v>
      </c>
      <c r="F93">
        <f>'1700'!Y93</f>
        <v>7129</v>
      </c>
      <c r="G93">
        <f>F93-F92</f>
        <v>-18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7029</v>
      </c>
      <c r="E94">
        <f>D94-D93</f>
        <v>0</v>
      </c>
      <c r="F94">
        <f>'1700'!Y94</f>
        <v>7129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6970</v>
      </c>
      <c r="E95">
        <f>D95-D94</f>
        <v>-59</v>
      </c>
      <c r="F95">
        <f>'1700'!Y95</f>
        <v>7095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-18</v>
      </c>
      <c r="F96">
        <f>'1700'!Y96</f>
        <v>7065</v>
      </c>
      <c r="G96">
        <f>F96-F95</f>
        <v>-30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6939</v>
      </c>
      <c r="E97">
        <f>D97-D96</f>
        <v>-13</v>
      </c>
      <c r="F97">
        <f>'1700'!Y97</f>
        <v>7048</v>
      </c>
      <c r="G97">
        <f>F97-F96</f>
        <v>-17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6924</v>
      </c>
      <c r="E98">
        <f>D98-D97</f>
        <v>-15</v>
      </c>
      <c r="F98">
        <f>'1700'!Y98</f>
        <v>7028</v>
      </c>
      <c r="G98">
        <f>F98-F97</f>
        <v>-20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-29</v>
      </c>
      <c r="F99">
        <f>'1700'!Y99</f>
        <v>6999</v>
      </c>
      <c r="G99">
        <f>F99-F98</f>
        <v>-29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6905</v>
      </c>
      <c r="E100">
        <f>D100-D99</f>
        <v>10</v>
      </c>
      <c r="F100">
        <f>'1700'!Y100</f>
        <v>6995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6905</v>
      </c>
      <c r="E101">
        <f>D101-D100</f>
        <v>0</v>
      </c>
      <c r="F101">
        <f>'1700'!Y101</f>
        <v>6987</v>
      </c>
      <c r="G101">
        <f>F101-F100</f>
        <v>-8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6875</v>
      </c>
      <c r="E102">
        <f>D102-D101</f>
        <v>-30</v>
      </c>
      <c r="F102">
        <f>'1700'!Y102</f>
        <v>6944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6849</v>
      </c>
      <c r="E103">
        <f>D103-D102</f>
        <v>-26</v>
      </c>
      <c r="F103">
        <f>'1700'!Y103</f>
        <v>6905</v>
      </c>
      <c r="G103">
        <f>F103-F102</f>
        <v>-39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6842</v>
      </c>
      <c r="E104">
        <f>D104-D103</f>
        <v>-7</v>
      </c>
      <c r="F104">
        <f>'1700'!Y104</f>
        <v>6893</v>
      </c>
      <c r="G104">
        <f>F104-F103</f>
        <v>-12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6769</v>
      </c>
      <c r="E105">
        <f>D105-D104</f>
        <v>-73</v>
      </c>
      <c r="F105">
        <f>'1700'!Y105</f>
        <v>6861</v>
      </c>
      <c r="G105">
        <f>F105-F104</f>
        <v>-32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6754</v>
      </c>
      <c r="E106">
        <f>D106-D105</f>
        <v>-15</v>
      </c>
      <c r="F106">
        <f>'1700'!Y106</f>
        <v>6832</v>
      </c>
      <c r="G106">
        <f>F106-F105</f>
        <v>-29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6732</v>
      </c>
      <c r="E107">
        <f>D107-D106</f>
        <v>-22</v>
      </c>
      <c r="F107">
        <f>'1700'!Y107</f>
        <v>6806</v>
      </c>
      <c r="G107">
        <f>F107-F106</f>
        <v>-26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6727</v>
      </c>
      <c r="E108">
        <f>D108-D107</f>
        <v>-5</v>
      </c>
      <c r="F108">
        <f>'1700'!Y108</f>
        <v>6794</v>
      </c>
      <c r="G108">
        <f>F108-F107</f>
        <v>-12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275</v>
      </c>
      <c r="C109" s="2">
        <f>B109-B108</f>
        <v>0</v>
      </c>
      <c r="D109">
        <f>'1100'!Y109</f>
        <v>6718</v>
      </c>
      <c r="E109">
        <f>D109-D108</f>
        <v>-9</v>
      </c>
      <c r="F109">
        <f>'1700'!Y109</f>
        <v>6792</v>
      </c>
      <c r="G109">
        <f>F109-F108</f>
        <v>-2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0</v>
      </c>
      <c r="D110">
        <f>'1100'!Y110</f>
        <v>6663</v>
      </c>
      <c r="E110">
        <f>D110-D109</f>
        <v>-55</v>
      </c>
      <c r="F110">
        <f>'1700'!Y110</f>
        <v>6765</v>
      </c>
      <c r="G110">
        <f>F110-F109</f>
        <v>-27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6618</v>
      </c>
      <c r="E111">
        <f>D111-D110</f>
        <v>-45</v>
      </c>
      <c r="F111">
        <f>'1700'!Y111</f>
        <v>6768</v>
      </c>
      <c r="G111">
        <f>F111-F110</f>
        <v>3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6598</v>
      </c>
      <c r="E112">
        <f>D112-D111</f>
        <v>-20</v>
      </c>
      <c r="F112">
        <f>'1700'!Y112</f>
        <v>6760</v>
      </c>
      <c r="G112">
        <f>F112-F111</f>
        <v>-8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6585</v>
      </c>
      <c r="E113">
        <f>D113-D112</f>
        <v>-13</v>
      </c>
      <c r="F113">
        <f>'1700'!Y113</f>
        <v>6762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6570</v>
      </c>
      <c r="E114">
        <f>D114-D113</f>
        <v>-15</v>
      </c>
      <c r="F114">
        <f>'1700'!Y114</f>
        <v>6744</v>
      </c>
      <c r="G114">
        <f>F114-F113</f>
        <v>-18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6525</v>
      </c>
      <c r="E115">
        <f>D115-D114</f>
        <v>-45</v>
      </c>
      <c r="F115">
        <f>'1700'!Y115</f>
        <v>6734</v>
      </c>
      <c r="G115">
        <f>F115-F114</f>
        <v>-10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6486</v>
      </c>
      <c r="E116">
        <f>D116-D115</f>
        <v>-39</v>
      </c>
      <c r="F116">
        <f>'1700'!Y116</f>
        <v>6709</v>
      </c>
      <c r="G116">
        <f>F116-F115</f>
        <v>-25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6472</v>
      </c>
      <c r="E117">
        <f>D117-D116</f>
        <v>-14</v>
      </c>
      <c r="F117">
        <f>'1700'!Y117</f>
        <v>6691</v>
      </c>
      <c r="G117">
        <f>F117-F116</f>
        <v>-18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6449</v>
      </c>
      <c r="E118">
        <f>D118-D117</f>
        <v>-23</v>
      </c>
      <c r="F118">
        <f>'1700'!Y118</f>
        <v>6688</v>
      </c>
      <c r="G118">
        <f>F118-F117</f>
        <v>-3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6434</v>
      </c>
      <c r="E119">
        <f>D119-D118</f>
        <v>-15</v>
      </c>
      <c r="F119">
        <f>'1700'!Y119</f>
        <v>6688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6404</v>
      </c>
      <c r="E120">
        <f>D120-D119</f>
        <v>-30</v>
      </c>
      <c r="F120">
        <f>'1700'!Y120</f>
        <v>6684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6387</v>
      </c>
      <c r="E121">
        <f>D121-D120</f>
        <v>-17</v>
      </c>
      <c r="F121">
        <f>'1700'!Y121</f>
        <v>6672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6353</v>
      </c>
      <c r="E122">
        <f>D122-D121</f>
        <v>-34</v>
      </c>
      <c r="F122">
        <f>'1700'!Y122</f>
        <v>6640</v>
      </c>
      <c r="G122">
        <f>F122-F121</f>
        <v>-32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6262</v>
      </c>
      <c r="E123">
        <f>D123-D122</f>
        <v>-91</v>
      </c>
      <c r="F123">
        <f>'1700'!Y123</f>
        <v>6612</v>
      </c>
      <c r="G123">
        <f>F123-F122</f>
        <v>-28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6222</v>
      </c>
      <c r="E124">
        <f>D124-D123</f>
        <v>-40</v>
      </c>
      <c r="F124">
        <f>'1700'!Y124</f>
        <v>6590</v>
      </c>
      <c r="G124">
        <f>F124-F123</f>
        <v>-22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263</v>
      </c>
      <c r="C125" s="2">
        <f>B125-B124</f>
        <v>0</v>
      </c>
      <c r="D125">
        <f>'1100'!Y125</f>
        <v>6180</v>
      </c>
      <c r="E125">
        <f>D125-D124</f>
        <v>-42</v>
      </c>
      <c r="F125">
        <f>'1700'!Y125</f>
        <v>6574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0</v>
      </c>
      <c r="D126">
        <f>'1100'!Y126</f>
        <v>6174</v>
      </c>
      <c r="E126">
        <f>D126-D125</f>
        <v>-6</v>
      </c>
      <c r="F126">
        <f>'1700'!Y126</f>
        <v>6577</v>
      </c>
      <c r="G126">
        <f>F126-F125</f>
        <v>3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6162</v>
      </c>
      <c r="E127">
        <f>D127-D126</f>
        <v>-12</v>
      </c>
      <c r="F127">
        <f>'1700'!Y127</f>
        <v>6523</v>
      </c>
      <c r="G127">
        <f>F127-F126</f>
        <v>-54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6135</v>
      </c>
      <c r="E128">
        <f>D128-D127</f>
        <v>-27</v>
      </c>
      <c r="F128">
        <f>'1700'!Y128</f>
        <v>6499</v>
      </c>
      <c r="G128">
        <f>F128-F127</f>
        <v>-24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6140</v>
      </c>
      <c r="E129">
        <f>D129-D128</f>
        <v>5</v>
      </c>
      <c r="F129">
        <f>'1700'!Y129</f>
        <v>6459</v>
      </c>
      <c r="G129">
        <f>F129-F128</f>
        <v>-40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6118</v>
      </c>
      <c r="E130">
        <f>D130-D129</f>
        <v>-22</v>
      </c>
      <c r="F130">
        <f>'1700'!Y130</f>
        <v>6444</v>
      </c>
      <c r="G130">
        <f>F130-F129</f>
        <v>-15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6117</v>
      </c>
      <c r="E131">
        <f>D131-D130</f>
        <v>-1</v>
      </c>
      <c r="F131">
        <f>'1700'!Y131</f>
        <v>6457</v>
      </c>
      <c r="G131">
        <f>F131-F130</f>
        <v>13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6091</v>
      </c>
      <c r="E132">
        <f>D132-D131</f>
        <v>-26</v>
      </c>
      <c r="F132">
        <f>'1700'!Y132</f>
        <v>6438</v>
      </c>
      <c r="G132">
        <f>F132-F131</f>
        <v>-19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6067</v>
      </c>
      <c r="E133">
        <f>D133-D132</f>
        <v>-24</v>
      </c>
      <c r="F133">
        <f>'1700'!Y133</f>
        <v>6389</v>
      </c>
      <c r="G133">
        <f>F133-F132</f>
        <v>-49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6059</v>
      </c>
      <c r="E134">
        <f>D134-D133</f>
        <v>-8</v>
      </c>
      <c r="F134">
        <f>'1700'!Y134</f>
        <v>6386</v>
      </c>
      <c r="G134">
        <f>F134-F133</f>
        <v>-3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6099</v>
      </c>
      <c r="E135">
        <f>D135-D134</f>
        <v>40</v>
      </c>
      <c r="F135">
        <f>'1700'!Y135</f>
        <v>6402</v>
      </c>
      <c r="G135">
        <f>F135-F134</f>
        <v>16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6082</v>
      </c>
      <c r="E136">
        <f>D136-D135</f>
        <v>-17</v>
      </c>
      <c r="F136">
        <f>'1700'!Y136</f>
        <v>6417</v>
      </c>
      <c r="G136">
        <f>F136-F135</f>
        <v>15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6069</v>
      </c>
      <c r="E137">
        <f>D137-D136</f>
        <v>-13</v>
      </c>
      <c r="F137">
        <f>'1700'!Y137</f>
        <v>6429</v>
      </c>
      <c r="G137">
        <f>F137-F136</f>
        <v>12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6068</v>
      </c>
      <c r="E138">
        <f>D138-D137</f>
        <v>-1</v>
      </c>
      <c r="F138">
        <f>'1700'!Y138</f>
        <v>6440</v>
      </c>
      <c r="G138">
        <f>F138-F137</f>
        <v>11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6096</v>
      </c>
      <c r="E139">
        <f>D139-D138</f>
        <v>28</v>
      </c>
      <c r="F139">
        <f>'1700'!Y139</f>
        <v>6474</v>
      </c>
      <c r="G139">
        <f>F139-F138</f>
        <v>34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6124</v>
      </c>
      <c r="E140">
        <f>D140-D139</f>
        <v>28</v>
      </c>
      <c r="F140">
        <f>'1700'!Y140</f>
        <v>6514</v>
      </c>
      <c r="G140">
        <f>F140-F139</f>
        <v>40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6139</v>
      </c>
      <c r="E141">
        <f>D141-D140</f>
        <v>15</v>
      </c>
      <c r="F141">
        <f>'1700'!Y141</f>
        <v>6559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5</v>
      </c>
      <c r="F142">
        <f>'1700'!Y142</f>
        <v>6571</v>
      </c>
      <c r="G142">
        <f>F142-F141</f>
        <v>12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6153</v>
      </c>
      <c r="E143">
        <f>D143-D142</f>
        <v>9</v>
      </c>
      <c r="F143">
        <f>'1700'!Y143</f>
        <v>6582</v>
      </c>
      <c r="G143">
        <f>F143-F142</f>
        <v>11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6174</v>
      </c>
      <c r="E144">
        <f>D144-D143</f>
        <v>21</v>
      </c>
      <c r="F144">
        <f>'1700'!Y144</f>
        <v>6608</v>
      </c>
      <c r="G144">
        <f>F144-F143</f>
        <v>26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6178</v>
      </c>
      <c r="E145">
        <f>D145-D144</f>
        <v>4</v>
      </c>
      <c r="F145">
        <f>'1700'!Y145</f>
        <v>6635</v>
      </c>
      <c r="G145">
        <f>F145-F144</f>
        <v>27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6180</v>
      </c>
      <c r="E146">
        <f>D146-D145</f>
        <v>2</v>
      </c>
      <c r="F146">
        <f>'1700'!Y146</f>
        <v>6642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16</v>
      </c>
      <c r="F147">
        <f>'1700'!Y147</f>
        <v>6639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6630</v>
      </c>
      <c r="G148">
        <f>F148-F147</f>
        <v>-9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6213</v>
      </c>
      <c r="E149">
        <f>D149-D148</f>
        <v>12</v>
      </c>
      <c r="F149">
        <f>'1700'!Y149</f>
        <v>6639</v>
      </c>
      <c r="G149">
        <f>F149-F148</f>
        <v>9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6227</v>
      </c>
      <c r="E150">
        <f>D150-D149</f>
        <v>14</v>
      </c>
      <c r="F150">
        <f>'1700'!Y150</f>
        <v>6644</v>
      </c>
      <c r="G150">
        <f>F150-F149</f>
        <v>5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6233</v>
      </c>
      <c r="E151">
        <f>D151-D150</f>
        <v>6</v>
      </c>
      <c r="F151">
        <f>'1700'!Y151</f>
        <v>6675</v>
      </c>
      <c r="G151">
        <f>F151-F150</f>
        <v>31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6264</v>
      </c>
      <c r="E152">
        <f>D152-D151</f>
        <v>31</v>
      </c>
      <c r="F152">
        <f>'1700'!Y152</f>
        <v>6695</v>
      </c>
      <c r="G152">
        <f>F152-F151</f>
        <v>20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6283</v>
      </c>
      <c r="E153">
        <f>D153-D152</f>
        <v>19</v>
      </c>
      <c r="F153">
        <f>'1700'!Y153</f>
        <v>6716</v>
      </c>
      <c r="G153">
        <f>F153-F152</f>
        <v>21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6285</v>
      </c>
      <c r="E154">
        <f>D154-D153</f>
        <v>2</v>
      </c>
      <c r="F154">
        <f>'1700'!Y154</f>
        <v>6719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6304</v>
      </c>
      <c r="E155">
        <f>D155-D154</f>
        <v>19</v>
      </c>
      <c r="F155">
        <f>'1700'!Y155</f>
        <v>6797</v>
      </c>
      <c r="G155">
        <f>F155-F154</f>
        <v>78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6324</v>
      </c>
      <c r="E156">
        <f>D156-D155</f>
        <v>20</v>
      </c>
      <c r="F156">
        <f>'1700'!Y156</f>
        <v>6833</v>
      </c>
      <c r="G156">
        <f>F156-F155</f>
        <v>36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6389</v>
      </c>
      <c r="E157">
        <f>D157-D156</f>
        <v>65</v>
      </c>
      <c r="F157">
        <f>'1700'!Y157</f>
        <v>6886</v>
      </c>
      <c r="G157">
        <f>F157-F156</f>
        <v>53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6403</v>
      </c>
      <c r="E158">
        <f>D158-D157</f>
        <v>14</v>
      </c>
      <c r="F158">
        <f>'1700'!Y158</f>
        <v>6938</v>
      </c>
      <c r="G158">
        <f>F158-F157</f>
        <v>52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6449</v>
      </c>
      <c r="E159">
        <f>D159-D158</f>
        <v>46</v>
      </c>
      <c r="F159">
        <f>'1700'!Y159</f>
        <v>7031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6449</v>
      </c>
      <c r="E160">
        <f>D160-D159</f>
        <v>0</v>
      </c>
      <c r="F160">
        <f>'1700'!Y160</f>
        <v>7088</v>
      </c>
      <c r="G160">
        <f>F160-F159</f>
        <v>57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6469</v>
      </c>
      <c r="E161">
        <f>D161-D160</f>
        <v>20</v>
      </c>
      <c r="F161">
        <f>'1700'!Y161</f>
        <v>7130</v>
      </c>
      <c r="G161">
        <f>F161-F160</f>
        <v>42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6463</v>
      </c>
      <c r="E162">
        <f>D162-D161</f>
        <v>-6</v>
      </c>
      <c r="F162">
        <f>'1700'!Y162</f>
        <v>7200</v>
      </c>
      <c r="G162">
        <f>F162-F161</f>
        <v>70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6504</v>
      </c>
      <c r="E163">
        <f>D163-D162</f>
        <v>41</v>
      </c>
      <c r="F163">
        <f>'1700'!Y163</f>
        <v>7221</v>
      </c>
      <c r="G163">
        <f>F163-F162</f>
        <v>21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6518</v>
      </c>
      <c r="E164">
        <f>D164-D163</f>
        <v>14</v>
      </c>
      <c r="F164">
        <f>'1700'!Y164</f>
        <v>7281</v>
      </c>
      <c r="G164">
        <f>F164-F163</f>
        <v>60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6525</v>
      </c>
      <c r="E165">
        <f>D165-D164</f>
        <v>7</v>
      </c>
      <c r="F165">
        <f>'1700'!Y165</f>
        <v>7251</v>
      </c>
      <c r="G165">
        <f>F165-F164</f>
        <v>-30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6535</v>
      </c>
      <c r="E166">
        <f>D166-D165</f>
        <v>10</v>
      </c>
      <c r="F166">
        <f>'1700'!Y166</f>
        <v>7296</v>
      </c>
      <c r="G166">
        <f>F166-F165</f>
        <v>45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6547</v>
      </c>
      <c r="E167">
        <f>D167-D166</f>
        <v>12</v>
      </c>
      <c r="F167">
        <f>'1700'!Y167</f>
        <v>7349</v>
      </c>
      <c r="G167">
        <f>F167-F166</f>
        <v>53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6564</v>
      </c>
      <c r="E168">
        <f>D168-D167</f>
        <v>17</v>
      </c>
      <c r="F168">
        <f>'1700'!Y168</f>
        <v>7437</v>
      </c>
      <c r="G168">
        <f>F168-F167</f>
        <v>88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6613</v>
      </c>
      <c r="E169">
        <f>D169-D168</f>
        <v>49</v>
      </c>
      <c r="F169">
        <f>'1700'!Y169</f>
        <v>7524</v>
      </c>
      <c r="G169">
        <f>F169-F168</f>
        <v>87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6611</v>
      </c>
      <c r="E170">
        <f>D170-D169</f>
        <v>-2</v>
      </c>
      <c r="F170">
        <f>'1700'!Y170</f>
        <v>7478</v>
      </c>
      <c r="G170">
        <f>F170-F169</f>
        <v>-46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6624</v>
      </c>
      <c r="E171">
        <f>D171-D170</f>
        <v>13</v>
      </c>
      <c r="F171">
        <f>'1700'!Y171</f>
        <v>7514</v>
      </c>
      <c r="G171">
        <f>F171-F170</f>
        <v>36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6620</v>
      </c>
      <c r="E172">
        <f>D172-D171</f>
        <v>-4</v>
      </c>
      <c r="F172">
        <f>'1700'!Y172</f>
        <v>7539</v>
      </c>
      <c r="G172">
        <f>F172-F171</f>
        <v>25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6617</v>
      </c>
      <c r="E173">
        <f>D173-D172</f>
        <v>-3</v>
      </c>
      <c r="F173">
        <f>'1700'!Y173</f>
        <v>7554</v>
      </c>
      <c r="G173">
        <f>F173-F172</f>
        <v>15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6588</v>
      </c>
      <c r="E174">
        <f>D174-D173</f>
        <v>-29</v>
      </c>
      <c r="F174">
        <f>'1700'!Y174</f>
        <v>7583</v>
      </c>
      <c r="G174">
        <f>F174-F173</f>
        <v>29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6537</v>
      </c>
      <c r="E175">
        <f>D175-D174</f>
        <v>-51</v>
      </c>
      <c r="F175">
        <f>'1700'!Y175</f>
        <v>7541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6544</v>
      </c>
      <c r="E176">
        <f>D176-D175</f>
        <v>7</v>
      </c>
      <c r="F176">
        <f>'1700'!Y176</f>
        <v>7455</v>
      </c>
      <c r="G176">
        <f>F176-F175</f>
        <v>-86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6530</v>
      </c>
      <c r="E177">
        <f>D177-D176</f>
        <v>-14</v>
      </c>
      <c r="F177">
        <f>'1700'!Y177</f>
        <v>7430</v>
      </c>
      <c r="G177">
        <f>F177-F176</f>
        <v>-25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6513</v>
      </c>
      <c r="E178">
        <f>D178-D177</f>
        <v>-17</v>
      </c>
      <c r="F178">
        <f>'1700'!Y178</f>
        <v>7396</v>
      </c>
      <c r="G178">
        <f>F178-F177</f>
        <v>-34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372</v>
      </c>
      <c r="C179" s="2">
        <f>B179-B178</f>
        <v>-2</v>
      </c>
      <c r="D179">
        <f>'1100'!Y179</f>
        <v>6514</v>
      </c>
      <c r="E179">
        <f>D179-D178</f>
        <v>1</v>
      </c>
      <c r="F179">
        <f>'1700'!Y179</f>
        <v>7386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-3</v>
      </c>
      <c r="D180">
        <f>'1100'!Y180</f>
        <v>6484</v>
      </c>
      <c r="E180">
        <f>D180-D179</f>
        <v>-30</v>
      </c>
      <c r="F180">
        <f>'1700'!Y180</f>
        <v>7381</v>
      </c>
      <c r="G180">
        <f>F180-F179</f>
        <v>-5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6491</v>
      </c>
      <c r="E181">
        <f>D181-D180</f>
        <v>7</v>
      </c>
      <c r="F181">
        <f>'1700'!Y181</f>
        <v>7363</v>
      </c>
      <c r="G181">
        <f>F181-F180</f>
        <v>-18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6437</v>
      </c>
      <c r="E182">
        <f>D182-D181</f>
        <v>-54</v>
      </c>
      <c r="F182">
        <f>'1700'!Y182</f>
        <v>7330</v>
      </c>
      <c r="G182">
        <f>F182-F181</f>
        <v>-33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6420</v>
      </c>
      <c r="E183">
        <f>D183-D182</f>
        <v>-17</v>
      </c>
      <c r="F183">
        <f>'1700'!Y183</f>
        <v>7328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6393</v>
      </c>
      <c r="E184">
        <f>D184-D183</f>
        <v>-27</v>
      </c>
      <c r="F184">
        <f>'1700'!Y184</f>
        <v>7298</v>
      </c>
      <c r="G184">
        <f>F184-F183</f>
        <v>-30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6434</v>
      </c>
      <c r="E185">
        <f>D185-D184</f>
        <v>41</v>
      </c>
      <c r="F185">
        <f>'1700'!Y185</f>
        <v>7307</v>
      </c>
      <c r="G185">
        <f>F185-F184</f>
        <v>9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6413</v>
      </c>
      <c r="E186">
        <f>D186-D185</f>
        <v>-21</v>
      </c>
      <c r="F186">
        <f>'1700'!Y186</f>
        <v>7295</v>
      </c>
      <c r="G186">
        <f>F186-F185</f>
        <v>-12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6396</v>
      </c>
      <c r="E187">
        <f>D187-D186</f>
        <v>-17</v>
      </c>
      <c r="F187">
        <f>'1700'!Y187</f>
        <v>7294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6416</v>
      </c>
      <c r="E188">
        <f>D188-D187</f>
        <v>20</v>
      </c>
      <c r="F188">
        <f>'1700'!Y188</f>
        <v>7301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6382</v>
      </c>
      <c r="E189">
        <f>D189-D188</f>
        <v>-34</v>
      </c>
      <c r="F189">
        <f>'1700'!Y189</f>
        <v>7341</v>
      </c>
      <c r="G189">
        <f>F189-F188</f>
        <v>40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6382</v>
      </c>
      <c r="E190">
        <f>D190-D189</f>
        <v>0</v>
      </c>
      <c r="F190">
        <f>'1700'!Y190</f>
        <v>7343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6374</v>
      </c>
      <c r="E191">
        <f>D191-D190</f>
        <v>-8</v>
      </c>
      <c r="F191">
        <f>'1700'!Y191</f>
        <v>7346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6368</v>
      </c>
      <c r="E192">
        <f>D192-D191</f>
        <v>-6</v>
      </c>
      <c r="F192">
        <f>'1700'!Y192</f>
        <v>7372</v>
      </c>
      <c r="G192">
        <f>F192-F191</f>
        <v>26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6392</v>
      </c>
      <c r="E193">
        <f>D193-D192</f>
        <v>24</v>
      </c>
      <c r="F193">
        <f>'1700'!Y193</f>
        <v>7376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6395</v>
      </c>
      <c r="E194">
        <f>D194-D193</f>
        <v>3</v>
      </c>
      <c r="F194">
        <f>'1700'!Y194</f>
        <v>7386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6392</v>
      </c>
      <c r="E195">
        <f>D195-D194</f>
        <v>-3</v>
      </c>
      <c r="F195">
        <f>'1700'!Y195</f>
        <v>7389</v>
      </c>
      <c r="G195">
        <f>F195-F194</f>
        <v>3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6379</v>
      </c>
      <c r="E196">
        <f>D196-D195</f>
        <v>-13</v>
      </c>
      <c r="F196">
        <f>'1700'!Y196</f>
        <v>7423</v>
      </c>
      <c r="G196">
        <f>F196-F195</f>
        <v>34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6383</v>
      </c>
      <c r="E197">
        <f>D197-D196</f>
        <v>4</v>
      </c>
      <c r="F197">
        <f>'1700'!Y197</f>
        <v>7504</v>
      </c>
      <c r="G197">
        <f>F197-F196</f>
        <v>81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6408</v>
      </c>
      <c r="E198">
        <f>D198-D197</f>
        <v>25</v>
      </c>
      <c r="F198">
        <f>'1700'!Y198</f>
        <v>7521</v>
      </c>
      <c r="G198">
        <f>F198-F197</f>
        <v>17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6465</v>
      </c>
      <c r="E199">
        <f>D199-D198</f>
        <v>57</v>
      </c>
      <c r="F199">
        <f>'1700'!Y199</f>
        <v>7554</v>
      </c>
      <c r="G199">
        <f>F199-F198</f>
        <v>33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6510</v>
      </c>
      <c r="E200">
        <f>D200-D199</f>
        <v>45</v>
      </c>
      <c r="F200">
        <f>'1700'!Y200</f>
        <v>7612</v>
      </c>
      <c r="G200">
        <f>F200-F199</f>
        <v>58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6533</v>
      </c>
      <c r="E201">
        <f>D201-D200</f>
        <v>23</v>
      </c>
      <c r="F201">
        <f>'1700'!Y201</f>
        <v>7648</v>
      </c>
      <c r="G201">
        <f>F201-F200</f>
        <v>36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363</v>
      </c>
      <c r="C202" s="2">
        <f>B202-B201</f>
        <v>2</v>
      </c>
      <c r="D202">
        <f>'1100'!Y202</f>
        <v>6564</v>
      </c>
      <c r="E202">
        <f>D202-D201</f>
        <v>31</v>
      </c>
      <c r="F202">
        <f>'1700'!Y202</f>
        <v>7686</v>
      </c>
      <c r="G202">
        <f>F202-F201</f>
        <v>38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3</v>
      </c>
      <c r="D203">
        <f>'1100'!Y203</f>
        <v>6575</v>
      </c>
      <c r="E203">
        <f>D203-D202</f>
        <v>11</v>
      </c>
      <c r="F203">
        <f>'1700'!Y203</f>
        <v>7765</v>
      </c>
      <c r="G203">
        <f>F203-F202</f>
        <v>79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6579</v>
      </c>
      <c r="E204">
        <f>D204-D203</f>
        <v>4</v>
      </c>
      <c r="F204">
        <f>'1700'!Y204</f>
        <v>7786</v>
      </c>
      <c r="G204">
        <f>F204-F203</f>
        <v>21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6594</v>
      </c>
      <c r="E205">
        <f>D205-D204</f>
        <v>15</v>
      </c>
      <c r="F205">
        <f>'1700'!Y205</f>
        <v>7821</v>
      </c>
      <c r="G205">
        <f>F205-F204</f>
        <v>35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6621</v>
      </c>
      <c r="E206">
        <f>D206-D205</f>
        <v>27</v>
      </c>
      <c r="F206">
        <f>'1700'!Y206</f>
        <v>7839</v>
      </c>
      <c r="G206">
        <f>F206-F205</f>
        <v>18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6608</v>
      </c>
      <c r="E207">
        <f>D207-D206</f>
        <v>-13</v>
      </c>
      <c r="F207">
        <f>'1700'!Y207</f>
        <v>7853</v>
      </c>
      <c r="G207">
        <f>F207-F206</f>
        <v>14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6612</v>
      </c>
      <c r="E208">
        <f>D208-D207</f>
        <v>4</v>
      </c>
      <c r="F208">
        <f>'1700'!Y208</f>
        <v>7916</v>
      </c>
      <c r="G208">
        <f>F208-F207</f>
        <v>63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6611</v>
      </c>
      <c r="E209">
        <f>D209-D208</f>
        <v>-1</v>
      </c>
      <c r="F209">
        <f>'1700'!Y209</f>
        <v>7944</v>
      </c>
      <c r="G209">
        <f>F209-F208</f>
        <v>28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371</v>
      </c>
      <c r="C210" s="2">
        <f>B210-B209</f>
        <v>0</v>
      </c>
      <c r="D210">
        <f>'1100'!Y210</f>
        <v>6625</v>
      </c>
      <c r="E210">
        <f>D210-D209</f>
        <v>14</v>
      </c>
      <c r="F210">
        <f>'1700'!Y210</f>
        <v>7969</v>
      </c>
      <c r="G210">
        <f>F210-F209</f>
        <v>25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1</v>
      </c>
      <c r="D211">
        <f>'1100'!Y211</f>
        <v>6628</v>
      </c>
      <c r="E211">
        <f>D211-D210</f>
        <v>3</v>
      </c>
      <c r="F211">
        <f>'1700'!Y211</f>
        <v>7993</v>
      </c>
      <c r="G211">
        <f>F211-F210</f>
        <v>24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6707</v>
      </c>
      <c r="E212">
        <f>D212-D211</f>
        <v>79</v>
      </c>
      <c r="F212">
        <f>'1700'!Y212</f>
        <v>8130</v>
      </c>
      <c r="G212">
        <f>F212-F211</f>
        <v>137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6730</v>
      </c>
      <c r="E213">
        <f>D213-D212</f>
        <v>23</v>
      </c>
      <c r="F213">
        <f>'1700'!Y213</f>
        <v>8172</v>
      </c>
      <c r="G213">
        <f>F213-F212</f>
        <v>42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6729</v>
      </c>
      <c r="E214">
        <f>D214-D213</f>
        <v>-1</v>
      </c>
      <c r="F214">
        <f>'1700'!Y214</f>
        <v>8188</v>
      </c>
      <c r="G214">
        <f>F214-F213</f>
        <v>16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6733</v>
      </c>
      <c r="E215">
        <f>D215-D214</f>
        <v>4</v>
      </c>
      <c r="F215">
        <f>'1700'!Y215</f>
        <v>8188</v>
      </c>
      <c r="G215">
        <f>F215-F214</f>
        <v>0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6755</v>
      </c>
      <c r="E216">
        <f>D216-D215</f>
        <v>22</v>
      </c>
      <c r="F216">
        <f>'1700'!Y216</f>
        <v>8319</v>
      </c>
      <c r="G216">
        <f>F216-F215</f>
        <v>131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6764</v>
      </c>
      <c r="E217">
        <f>D217-D216</f>
        <v>9</v>
      </c>
      <c r="F217">
        <f>'1700'!Y217</f>
        <v>8374</v>
      </c>
      <c r="G217">
        <f>F217-F216</f>
        <v>55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6787</v>
      </c>
      <c r="E218">
        <f>D218-D217</f>
        <v>23</v>
      </c>
      <c r="F218">
        <f>'1700'!Y218</f>
        <v>8438</v>
      </c>
      <c r="G218">
        <f>F218-F217</f>
        <v>64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6717</v>
      </c>
      <c r="E219">
        <f>D219-D218</f>
        <v>-70</v>
      </c>
      <c r="F219">
        <f>'1700'!Y219</f>
        <v>8405</v>
      </c>
      <c r="G219">
        <f>F219-F218</f>
        <v>-33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6696</v>
      </c>
      <c r="E220">
        <f>D220-D219</f>
        <v>-21</v>
      </c>
      <c r="F220">
        <f>'1700'!Y220</f>
        <v>8431</v>
      </c>
      <c r="G220">
        <f>F220-F219</f>
        <v>26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6702</v>
      </c>
      <c r="E221">
        <f>D221-D220</f>
        <v>6</v>
      </c>
      <c r="F221">
        <f>'1700'!Y221</f>
        <v>8470</v>
      </c>
      <c r="G221">
        <f>F221-F220</f>
        <v>39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6714</v>
      </c>
      <c r="E222">
        <f>D222-D221</f>
        <v>12</v>
      </c>
      <c r="F222">
        <f>'1700'!Y222</f>
        <v>8565</v>
      </c>
      <c r="G222">
        <f>F222-F221</f>
        <v>95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6710</v>
      </c>
      <c r="E223">
        <f>D223-D222</f>
        <v>-4</v>
      </c>
      <c r="F223">
        <f>'1700'!Y223</f>
        <v>8622</v>
      </c>
      <c r="G223">
        <f>F223-F222</f>
        <v>57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6717</v>
      </c>
      <c r="E224">
        <f>D224-D223</f>
        <v>7</v>
      </c>
      <c r="F224">
        <f>'1700'!Y224</f>
        <v>8648</v>
      </c>
      <c r="G224">
        <f>F224-F223</f>
        <v>26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6704</v>
      </c>
      <c r="E225">
        <f>D225-D224</f>
        <v>-13</v>
      </c>
      <c r="F225">
        <f>'1700'!Y225</f>
        <v>8689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6736</v>
      </c>
      <c r="E226">
        <f>D226-D225</f>
        <v>32</v>
      </c>
      <c r="F226">
        <f>'1700'!Y226</f>
        <v>8720</v>
      </c>
      <c r="G226">
        <f>F226-F225</f>
        <v>31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6732</v>
      </c>
      <c r="E227">
        <f>D227-D226</f>
        <v>-4</v>
      </c>
      <c r="F227">
        <f>'1700'!Y227</f>
        <v>8739</v>
      </c>
      <c r="G227">
        <f>F227-F226</f>
        <v>19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6726</v>
      </c>
      <c r="E228">
        <f>D228-D227</f>
        <v>-6</v>
      </c>
      <c r="F228">
        <f>'1700'!Y228</f>
        <v>8745</v>
      </c>
      <c r="G228">
        <f>F228-F227</f>
        <v>6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6746</v>
      </c>
      <c r="E229">
        <f>D229-D228</f>
        <v>20</v>
      </c>
      <c r="F229">
        <f>'1700'!Y229</f>
        <v>8779</v>
      </c>
      <c r="G229">
        <f>F229-F228</f>
        <v>34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6764</v>
      </c>
      <c r="E230">
        <f>D230-D229</f>
        <v>18</v>
      </c>
      <c r="F230">
        <f>'1700'!Y230</f>
        <v>8810</v>
      </c>
      <c r="G230">
        <f>F230-F229</f>
        <v>31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6781</v>
      </c>
      <c r="E231">
        <f>D231-D230</f>
        <v>17</v>
      </c>
      <c r="F231">
        <f>'1700'!Y231</f>
        <v>8818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6785</v>
      </c>
      <c r="E232">
        <f>D232-D231</f>
        <v>4</v>
      </c>
      <c r="F232">
        <f>'1700'!Y232</f>
        <v>8809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6773</v>
      </c>
      <c r="E233">
        <f>D233-D232</f>
        <v>-12</v>
      </c>
      <c r="F233">
        <f>'1700'!Y233</f>
        <v>8822</v>
      </c>
      <c r="G233">
        <f>F233-F232</f>
        <v>13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6846</v>
      </c>
      <c r="E234">
        <f>D234-D233</f>
        <v>73</v>
      </c>
      <c r="F234">
        <f>'1700'!Y234</f>
        <v>8998</v>
      </c>
      <c r="G234">
        <f>F234-F233</f>
        <v>176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6923</v>
      </c>
      <c r="E235">
        <f>D235-D234</f>
        <v>77</v>
      </c>
      <c r="F235">
        <f>'1700'!Y235</f>
        <v>9099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6980</v>
      </c>
      <c r="E236">
        <f>D236-D235</f>
        <v>57</v>
      </c>
      <c r="F236">
        <f>'1700'!Y236</f>
        <v>9246</v>
      </c>
      <c r="G236">
        <f>F236-F235</f>
        <v>147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7014</v>
      </c>
      <c r="E237">
        <f>D237-D236</f>
        <v>34</v>
      </c>
      <c r="F237">
        <f>'1700'!Y237</f>
        <v>9305</v>
      </c>
      <c r="G237">
        <f>F237-F236</f>
        <v>59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7055</v>
      </c>
      <c r="E238">
        <f>D238-D237</f>
        <v>41</v>
      </c>
      <c r="F238">
        <f>'1700'!Y238</f>
        <v>9397</v>
      </c>
      <c r="G238">
        <f>F238-F237</f>
        <v>92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7150</v>
      </c>
      <c r="E239">
        <f>D239-D238</f>
        <v>95</v>
      </c>
      <c r="F239">
        <f>'1700'!Y239</f>
        <v>9504</v>
      </c>
      <c r="G239">
        <f>F239-F238</f>
        <v>107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7185</v>
      </c>
      <c r="E240">
        <f>D240-D239</f>
        <v>35</v>
      </c>
      <c r="F240">
        <f>'1700'!Y240</f>
        <v>9551</v>
      </c>
      <c r="G240">
        <f>F240-F239</f>
        <v>47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7198</v>
      </c>
      <c r="E241">
        <f>D241-D240</f>
        <v>13</v>
      </c>
      <c r="F241">
        <f>'1700'!Y241</f>
        <v>9624</v>
      </c>
      <c r="G241">
        <f>F241-F240</f>
        <v>73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7238</v>
      </c>
      <c r="E242">
        <f>D242-D241</f>
        <v>40</v>
      </c>
      <c r="F242">
        <f>'1700'!Y242</f>
        <v>9664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7265</v>
      </c>
      <c r="E243">
        <f>D243-D242</f>
        <v>27</v>
      </c>
      <c r="F243">
        <f>'1700'!Y243</f>
        <v>9704</v>
      </c>
      <c r="G243">
        <f>F243-F242</f>
        <v>40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7292</v>
      </c>
      <c r="E244">
        <f>D244-D243</f>
        <v>27</v>
      </c>
      <c r="F244">
        <f>'1700'!Y244</f>
        <v>9734</v>
      </c>
      <c r="G244">
        <f>F244-F243</f>
        <v>30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7332</v>
      </c>
      <c r="E245">
        <f>D245-D244</f>
        <v>40</v>
      </c>
      <c r="F245">
        <f>'1700'!Y245</f>
        <v>9767</v>
      </c>
      <c r="G245">
        <f>F245-F244</f>
        <v>33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7389</v>
      </c>
      <c r="E246">
        <f>D246-D245</f>
        <v>57</v>
      </c>
      <c r="F246">
        <f>'1700'!Y246</f>
        <v>9794</v>
      </c>
      <c r="G246">
        <f>F246-F245</f>
        <v>27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7413</v>
      </c>
      <c r="E247">
        <f>D247-D246</f>
        <v>24</v>
      </c>
      <c r="F247">
        <f>'1700'!Y247</f>
        <v>9837</v>
      </c>
      <c r="G247">
        <f>F247-F246</f>
        <v>43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7503</v>
      </c>
      <c r="E248">
        <f>D248-D247</f>
        <v>90</v>
      </c>
      <c r="F248">
        <f>'1700'!Y248</f>
        <v>9937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415</v>
      </c>
      <c r="C249" s="2">
        <f>B249-B248</f>
        <v>2</v>
      </c>
      <c r="D249">
        <f>'1100'!Y249</f>
        <v>7508</v>
      </c>
      <c r="E249">
        <f>D249-D248</f>
        <v>5</v>
      </c>
      <c r="F249">
        <f>'1700'!Y249</f>
        <v>9990</v>
      </c>
      <c r="G249">
        <f>F249-F248</f>
        <v>53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3</v>
      </c>
      <c r="D250">
        <f>'1100'!Y250</f>
        <v>7568</v>
      </c>
      <c r="E250">
        <f>D250-D249</f>
        <v>60</v>
      </c>
      <c r="F250">
        <f>'1700'!Y250</f>
        <v>10027</v>
      </c>
      <c r="G250">
        <f>F250-F249</f>
        <v>37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7643</v>
      </c>
      <c r="E251">
        <f>D251-D250</f>
        <v>75</v>
      </c>
      <c r="F251">
        <f>'1700'!Y251</f>
        <v>10082</v>
      </c>
      <c r="G251">
        <f>F251-F250</f>
        <v>55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7728</v>
      </c>
      <c r="E252">
        <f>D252-D251</f>
        <v>85</v>
      </c>
      <c r="F252">
        <f>'1700'!Y252</f>
        <v>10153</v>
      </c>
      <c r="G252">
        <f>F252-F251</f>
        <v>71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7781</v>
      </c>
      <c r="E253">
        <f>D253-D252</f>
        <v>53</v>
      </c>
      <c r="F253">
        <f>'1700'!Y253</f>
        <v>10232</v>
      </c>
      <c r="G253">
        <f>F253-F252</f>
        <v>79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7864</v>
      </c>
      <c r="E254">
        <f>D254-D253</f>
        <v>83</v>
      </c>
      <c r="F254">
        <f>'1700'!Y254</f>
        <v>10435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441</v>
      </c>
      <c r="C255" s="2">
        <f>B255-B254</f>
        <v>4</v>
      </c>
      <c r="D255">
        <f>'1100'!Y255</f>
        <v>7913</v>
      </c>
      <c r="E255">
        <f>D255-D254</f>
        <v>49</v>
      </c>
      <c r="F255">
        <f>'1700'!Y255</f>
        <v>10518</v>
      </c>
      <c r="G255">
        <f>F255-F254</f>
        <v>83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448</v>
      </c>
      <c r="C256" s="2">
        <f>B256-B255</f>
        <v>7</v>
      </c>
      <c r="D256">
        <f>'1100'!Y256</f>
        <v>8020</v>
      </c>
      <c r="E256">
        <f>D256-D255</f>
        <v>107</v>
      </c>
      <c r="F256">
        <f>'1700'!Y256</f>
        <v>10640</v>
      </c>
      <c r="G256">
        <f>F256-F255</f>
        <v>122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5</v>
      </c>
      <c r="D257">
        <f>'1100'!Y257</f>
        <v>8140</v>
      </c>
      <c r="E257">
        <f>D257-D256</f>
        <v>120</v>
      </c>
      <c r="F257">
        <f>'1700'!Y257</f>
        <v>10717</v>
      </c>
      <c r="G257">
        <f>F257-F256</f>
        <v>77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8253</v>
      </c>
      <c r="E258">
        <f>D258-D257</f>
        <v>113</v>
      </c>
      <c r="F258">
        <f>'1700'!Y258</f>
        <v>10748</v>
      </c>
      <c r="G258">
        <f>F258-F257</f>
        <v>31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8317</v>
      </c>
      <c r="E259">
        <f>D259-D258</f>
        <v>64</v>
      </c>
      <c r="F259">
        <f>'1700'!Y259</f>
        <v>10817</v>
      </c>
      <c r="G259">
        <f>F259-F258</f>
        <v>69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8414</v>
      </c>
      <c r="E260">
        <f>D260-D259</f>
        <v>97</v>
      </c>
      <c r="F260">
        <f>'1700'!Y260</f>
        <v>10938</v>
      </c>
      <c r="G260">
        <f>F260-F259</f>
        <v>121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468</v>
      </c>
      <c r="C261" s="2">
        <f>B261-B260</f>
        <v>2</v>
      </c>
      <c r="D261">
        <f>'1100'!Y261</f>
        <v>8449</v>
      </c>
      <c r="E261">
        <f>D261-D260</f>
        <v>35</v>
      </c>
      <c r="F261">
        <f>'1700'!Y261</f>
        <v>10958</v>
      </c>
      <c r="G261">
        <f>F261-F260</f>
        <v>20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4</v>
      </c>
      <c r="D262">
        <f>'1100'!Y262</f>
        <v>8491</v>
      </c>
      <c r="E262">
        <f>D262-D261</f>
        <v>42</v>
      </c>
      <c r="F262">
        <f>'1700'!Y262</f>
        <v>10997</v>
      </c>
      <c r="G262">
        <f>F262-F261</f>
        <v>39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8526</v>
      </c>
      <c r="E263">
        <f>D263-D262</f>
        <v>35</v>
      </c>
      <c r="F263">
        <f>'1700'!Y263</f>
        <v>11066</v>
      </c>
      <c r="G263">
        <f>F263-F262</f>
        <v>69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8513</v>
      </c>
      <c r="E264">
        <f>D264-D263</f>
        <v>-13</v>
      </c>
      <c r="F264">
        <f>'1700'!Y264</f>
        <v>11142</v>
      </c>
      <c r="G264">
        <f>F264-F263</f>
        <v>76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8517</v>
      </c>
      <c r="E265">
        <f>D265-D264</f>
        <v>4</v>
      </c>
      <c r="F265">
        <f>'1700'!Y265</f>
        <v>11099</v>
      </c>
      <c r="G265">
        <f>F265-F264</f>
        <v>-43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8514</v>
      </c>
      <c r="E266">
        <f>D266-D265</f>
        <v>-3</v>
      </c>
      <c r="F266">
        <f>'1700'!Y266</f>
        <v>11111</v>
      </c>
      <c r="G266">
        <f>F266-F265</f>
        <v>12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8511</v>
      </c>
      <c r="E267">
        <f>D267-D266</f>
        <v>-3</v>
      </c>
      <c r="F267">
        <f>'1700'!Y267</f>
        <v>11110</v>
      </c>
      <c r="G267">
        <f>F267-F266</f>
        <v>-1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8493</v>
      </c>
      <c r="E268">
        <f>D268-D267</f>
        <v>-18</v>
      </c>
      <c r="F268">
        <f>'1700'!Y268</f>
        <v>11160</v>
      </c>
      <c r="G268">
        <f>F268-F267</f>
        <v>50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8526</v>
      </c>
      <c r="E269">
        <f>D269-D268</f>
        <v>33</v>
      </c>
      <c r="F269">
        <f>'1700'!Y269</f>
        <v>11157</v>
      </c>
      <c r="G269">
        <f>F269-F268</f>
        <v>-3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8526</v>
      </c>
      <c r="E270">
        <f>D270-D269</f>
        <v>0</v>
      </c>
      <c r="F270">
        <f>'1700'!Y270</f>
        <v>11139</v>
      </c>
      <c r="G270">
        <f>F270-F269</f>
        <v>-18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8523</v>
      </c>
      <c r="E271">
        <f>D271-D270</f>
        <v>-3</v>
      </c>
      <c r="F271">
        <f>'1700'!Y271</f>
        <v>11175</v>
      </c>
      <c r="G271">
        <f>F271-F270</f>
        <v>36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509</v>
      </c>
      <c r="C272" s="2">
        <f>B272-B271</f>
        <v>2</v>
      </c>
      <c r="D272">
        <f>'1100'!Y272</f>
        <v>8522</v>
      </c>
      <c r="E272">
        <f>D272-D271</f>
        <v>-1</v>
      </c>
      <c r="F272">
        <f>'1700'!Y272</f>
        <v>11230</v>
      </c>
      <c r="G272">
        <f>F272-F271</f>
        <v>55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3</v>
      </c>
      <c r="D273">
        <f>'1100'!Y273</f>
        <v>8527</v>
      </c>
      <c r="E273">
        <f>D273-D272</f>
        <v>5</v>
      </c>
      <c r="F273">
        <f>'1700'!Y273</f>
        <v>11246</v>
      </c>
      <c r="G273">
        <f>F273-F272</f>
        <v>16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515</v>
      </c>
      <c r="C274" s="2">
        <f>B274-B273</f>
        <v>3</v>
      </c>
      <c r="D274">
        <f>'1100'!Y274</f>
        <v>8562</v>
      </c>
      <c r="E274">
        <f>D274-D273</f>
        <v>35</v>
      </c>
      <c r="F274">
        <f>'1700'!Y274</f>
        <v>11279</v>
      </c>
      <c r="G274">
        <f>F274-F273</f>
        <v>33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2</v>
      </c>
      <c r="D275">
        <f>'1100'!Y275</f>
        <v>8551</v>
      </c>
      <c r="E275">
        <f>D275-D274</f>
        <v>-11</v>
      </c>
      <c r="F275">
        <f>'1700'!Y275</f>
        <v>11273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8529</v>
      </c>
      <c r="E276">
        <f>D276-D275</f>
        <v>-22</v>
      </c>
      <c r="F276">
        <f>'1700'!Y276</f>
        <v>11248</v>
      </c>
      <c r="G276">
        <f>F276-F275</f>
        <v>-25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8485</v>
      </c>
      <c r="E277">
        <f>D277-D276</f>
        <v>-44</v>
      </c>
      <c r="F277">
        <f>'1700'!Y277</f>
        <v>11188</v>
      </c>
      <c r="G277">
        <f>F277-F276</f>
        <v>-60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8465</v>
      </c>
      <c r="E278">
        <f>D278-D277</f>
        <v>-20</v>
      </c>
      <c r="F278">
        <f>'1700'!Y278</f>
        <v>11153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8444</v>
      </c>
      <c r="E279">
        <f>D279-D278</f>
        <v>-21</v>
      </c>
      <c r="F279">
        <f>'1700'!Y279</f>
        <v>11159</v>
      </c>
      <c r="G279">
        <f>F279-F278</f>
        <v>6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8515</v>
      </c>
      <c r="E280">
        <f>D280-D279</f>
        <v>71</v>
      </c>
      <c r="F280">
        <f>'1700'!Y280</f>
        <v>11126</v>
      </c>
      <c r="G280">
        <f>F280-F279</f>
        <v>-33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8517</v>
      </c>
      <c r="E281">
        <f>D281-D280</f>
        <v>2</v>
      </c>
      <c r="F281">
        <f>'1700'!Y281</f>
        <v>11111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8533</v>
      </c>
      <c r="E282">
        <f>D282-D281</f>
        <v>16</v>
      </c>
      <c r="F282">
        <f>'1700'!Y282</f>
        <v>11042</v>
      </c>
      <c r="G282">
        <f>F282-F281</f>
        <v>-69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8555</v>
      </c>
      <c r="E283">
        <f>D283-D282</f>
        <v>22</v>
      </c>
      <c r="F283">
        <f>'1700'!Y283</f>
        <v>11025</v>
      </c>
      <c r="G283">
        <f>F283-F282</f>
        <v>-17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8485</v>
      </c>
      <c r="E284">
        <f>D284-D283</f>
        <v>-70</v>
      </c>
      <c r="F284">
        <f>'1700'!Y284</f>
        <v>10948</v>
      </c>
      <c r="G284">
        <f>F284-F283</f>
        <v>-77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8465</v>
      </c>
      <c r="E285">
        <f>D285-D284</f>
        <v>-20</v>
      </c>
      <c r="F285">
        <f>'1700'!Y285</f>
        <v>10857</v>
      </c>
      <c r="G285">
        <f>F285-F284</f>
        <v>-91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8376</v>
      </c>
      <c r="E286">
        <f>D286-D285</f>
        <v>-89</v>
      </c>
      <c r="F286">
        <f>'1700'!Y286</f>
        <v>10800</v>
      </c>
      <c r="G286">
        <f>F286-F285</f>
        <v>-57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505</v>
      </c>
      <c r="C287" s="2">
        <f>B287-B286</f>
        <v>-3</v>
      </c>
      <c r="D287">
        <f>'1100'!Y287</f>
        <v>8275</v>
      </c>
      <c r="E287">
        <f>D287-D286</f>
        <v>-101</v>
      </c>
      <c r="F287">
        <f>'1700'!Y287</f>
        <v>10709</v>
      </c>
      <c r="G287">
        <f>F287-F286</f>
        <v>-91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-3</v>
      </c>
      <c r="D288">
        <f>'1100'!Y288</f>
        <v>8219</v>
      </c>
      <c r="E288">
        <f>D288-D287</f>
        <v>-56</v>
      </c>
      <c r="F288">
        <f>'1700'!Y288</f>
        <v>10683</v>
      </c>
      <c r="G288">
        <f>F288-F287</f>
        <v>-26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500</v>
      </c>
      <c r="C289" s="2">
        <f>B289-B288</f>
        <v>-2</v>
      </c>
      <c r="D289">
        <f>'1100'!Y289</f>
        <v>8116</v>
      </c>
      <c r="E289">
        <f>D289-D288</f>
        <v>-103</v>
      </c>
      <c r="F289">
        <f>'1700'!Y289</f>
        <v>10636</v>
      </c>
      <c r="G289">
        <f>F289-F288</f>
        <v>-47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495</v>
      </c>
      <c r="C290" s="2">
        <f>B290-B289</f>
        <v>-5</v>
      </c>
      <c r="D290">
        <f>'1100'!Y290</f>
        <v>8029</v>
      </c>
      <c r="E290">
        <f>D290-D289</f>
        <v>-87</v>
      </c>
      <c r="F290">
        <f>'1700'!Y290</f>
        <v>10568</v>
      </c>
      <c r="G290">
        <f>F290-F289</f>
        <v>-68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-4</v>
      </c>
      <c r="D291">
        <f>'1100'!Y291</f>
        <v>7953</v>
      </c>
      <c r="E291">
        <f>D291-D290</f>
        <v>-76</v>
      </c>
      <c r="F291">
        <f>'1700'!Y291</f>
        <v>10545</v>
      </c>
      <c r="G291">
        <f>F291-F290</f>
        <v>-23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7831</v>
      </c>
      <c r="E292">
        <f>D292-D291</f>
        <v>-122</v>
      </c>
      <c r="F292">
        <f>'1700'!Y292</f>
        <v>10525</v>
      </c>
      <c r="G292">
        <f>F292-F291</f>
        <v>-20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7676</v>
      </c>
      <c r="E293">
        <f>D293-D292</f>
        <v>-155</v>
      </c>
      <c r="F293">
        <f>'1700'!Y293</f>
        <v>10450</v>
      </c>
      <c r="G293">
        <f>F293-F292</f>
        <v>-75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480</v>
      </c>
      <c r="C294" s="2">
        <f>B294-B293</f>
        <v>-3</v>
      </c>
      <c r="D294">
        <f>'1100'!Y294</f>
        <v>7620</v>
      </c>
      <c r="E294">
        <f>D294-D293</f>
        <v>-56</v>
      </c>
      <c r="F294">
        <f>'1700'!Y294</f>
        <v>10373</v>
      </c>
      <c r="G294">
        <f>F294-F293</f>
        <v>-77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-2</v>
      </c>
      <c r="D295">
        <f>'1100'!Y295</f>
        <v>7573</v>
      </c>
      <c r="E295">
        <f>D295-D294</f>
        <v>-47</v>
      </c>
      <c r="F295">
        <f>'1700'!Y295</f>
        <v>10357</v>
      </c>
      <c r="G295">
        <f>F295-F294</f>
        <v>-16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7520</v>
      </c>
      <c r="E296">
        <f>D296-D295</f>
        <v>-53</v>
      </c>
      <c r="F296">
        <f>'1700'!Y296</f>
        <v>10318</v>
      </c>
      <c r="G296">
        <f>F296-F295</f>
        <v>-39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7502</v>
      </c>
      <c r="E297">
        <f>D297-D296</f>
        <v>-18</v>
      </c>
      <c r="F297">
        <f>'1700'!Y297</f>
        <v>10289</v>
      </c>
      <c r="G297">
        <f>F297-F296</f>
        <v>-29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7456</v>
      </c>
      <c r="E298">
        <f>D298-D297</f>
        <v>-46</v>
      </c>
      <c r="F298">
        <f>'1700'!Y298</f>
        <v>10268</v>
      </c>
      <c r="G298">
        <f>F298-F297</f>
        <v>-21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7419</v>
      </c>
      <c r="E299">
        <f>D299-D298</f>
        <v>-37</v>
      </c>
      <c r="F299">
        <f>'1700'!Y299</f>
        <v>10223</v>
      </c>
      <c r="G299">
        <f>F299-F298</f>
        <v>-45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7388</v>
      </c>
      <c r="E300">
        <f>D300-D299</f>
        <v>-31</v>
      </c>
      <c r="F300">
        <f>'1700'!Y300</f>
        <v>10152</v>
      </c>
      <c r="G300">
        <f>F300-F299</f>
        <v>-71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7333</v>
      </c>
      <c r="E301">
        <f>D301-D300</f>
        <v>-55</v>
      </c>
      <c r="F301">
        <f>'1700'!Y301</f>
        <v>10130</v>
      </c>
      <c r="G301">
        <f>F301-F300</f>
        <v>-22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7281</v>
      </c>
      <c r="E302">
        <f>D302-D301</f>
        <v>-52</v>
      </c>
      <c r="F302">
        <f>'1700'!Y302</f>
        <v>10104</v>
      </c>
      <c r="G302">
        <f>F302-F301</f>
        <v>-26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7223</v>
      </c>
      <c r="E303">
        <f>D303-D302</f>
        <v>-58</v>
      </c>
      <c r="F303">
        <f>'1700'!Y303</f>
        <v>10069</v>
      </c>
      <c r="G303">
        <f>F303-F302</f>
        <v>-35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7196</v>
      </c>
      <c r="E304">
        <f>D304-D303</f>
        <v>-27</v>
      </c>
      <c r="F304">
        <f>'1700'!Y304</f>
        <v>10029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7193</v>
      </c>
      <c r="E305">
        <f>D305-D304</f>
        <v>-3</v>
      </c>
      <c r="F305">
        <f>'1700'!Y305</f>
        <v>9993</v>
      </c>
      <c r="G305">
        <f>F305-F304</f>
        <v>-36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467</v>
      </c>
      <c r="C306" s="2">
        <f>B306-B305</f>
        <v>-2</v>
      </c>
      <c r="D306">
        <f>'1100'!Y306</f>
        <v>7173</v>
      </c>
      <c r="E306">
        <f>D306-D305</f>
        <v>-20</v>
      </c>
      <c r="F306">
        <f>'1700'!Y306</f>
        <v>9954</v>
      </c>
      <c r="G306">
        <f>F306-F305</f>
        <v>-39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466</v>
      </c>
      <c r="C307" s="2">
        <f>B307-B306</f>
        <v>-1</v>
      </c>
      <c r="D307">
        <f>'1100'!Y307</f>
        <v>7134</v>
      </c>
      <c r="E307">
        <f>D307-D306</f>
        <v>-39</v>
      </c>
      <c r="F307">
        <f>'1700'!Y307</f>
        <v>9928</v>
      </c>
      <c r="G307">
        <f>F307-F306</f>
        <v>-26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-1</v>
      </c>
      <c r="D308">
        <f>'1100'!Y308</f>
        <v>7109</v>
      </c>
      <c r="E308">
        <f>D308-D307</f>
        <v>-25</v>
      </c>
      <c r="F308">
        <f>'1700'!Y308</f>
        <v>9841</v>
      </c>
      <c r="G308">
        <f>F308-F307</f>
        <v>-87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7095</v>
      </c>
      <c r="E309">
        <f>D309-D308</f>
        <v>-14</v>
      </c>
      <c r="F309">
        <f>'1700'!Y309</f>
        <v>9812</v>
      </c>
      <c r="G309">
        <f>F309-F308</f>
        <v>-29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7011</v>
      </c>
      <c r="E310">
        <f>D310-D309</f>
        <v>-84</v>
      </c>
      <c r="F310">
        <f>'1700'!Y310</f>
        <v>9727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6989</v>
      </c>
      <c r="E311">
        <f>D311-D310</f>
        <v>-22</v>
      </c>
      <c r="F311">
        <f>'1700'!Y311</f>
        <v>9641</v>
      </c>
      <c r="G311">
        <f>F311-F310</f>
        <v>-86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6906</v>
      </c>
      <c r="E312">
        <f>D312-D311</f>
        <v>-83</v>
      </c>
      <c r="F312">
        <f>'1700'!Y312</f>
        <v>9500</v>
      </c>
      <c r="G312">
        <f>F312-F311</f>
        <v>-141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6807</v>
      </c>
      <c r="E313">
        <f>D313-D312</f>
        <v>-99</v>
      </c>
      <c r="F313">
        <f>'1700'!Y313</f>
        <v>9371</v>
      </c>
      <c r="G313">
        <f>F313-F312</f>
        <v>-129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6726</v>
      </c>
      <c r="E314">
        <f>D314-D313</f>
        <v>-81</v>
      </c>
      <c r="F314">
        <f>'1700'!Y314</f>
        <v>9206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6692</v>
      </c>
      <c r="E315">
        <f>D315-D314</f>
        <v>-34</v>
      </c>
      <c r="F315">
        <f>'1700'!Y315</f>
        <v>9130</v>
      </c>
      <c r="G315">
        <f>F315-F314</f>
        <v>-76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6660</v>
      </c>
      <c r="E316">
        <f>D316-D315</f>
        <v>-32</v>
      </c>
      <c r="F316">
        <f>'1700'!Y316</f>
        <v>9019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6621</v>
      </c>
      <c r="E317">
        <f>D317-D316</f>
        <v>-39</v>
      </c>
      <c r="F317">
        <f>'1700'!Y317</f>
        <v>8930</v>
      </c>
      <c r="G317">
        <f>F317-F316</f>
        <v>-89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6576</v>
      </c>
      <c r="E318">
        <f>D318-D317</f>
        <v>-45</v>
      </c>
      <c r="F318">
        <f>'1700'!Y318</f>
        <v>8851</v>
      </c>
      <c r="G318">
        <f>F318-F317</f>
        <v>-79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6566</v>
      </c>
      <c r="E319">
        <f>D319-D318</f>
        <v>-10</v>
      </c>
      <c r="F319">
        <f>'1700'!Y319</f>
        <v>8773</v>
      </c>
      <c r="G319">
        <f>F319-F318</f>
        <v>-78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6502</v>
      </c>
      <c r="E320">
        <f>D320-D319</f>
        <v>-64</v>
      </c>
      <c r="F320">
        <f>'1700'!Y320</f>
        <v>8667</v>
      </c>
      <c r="G320">
        <f>F320-F319</f>
        <v>-106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6482</v>
      </c>
      <c r="E321">
        <f>D321-D320</f>
        <v>-20</v>
      </c>
      <c r="F321">
        <f>'1700'!Y321</f>
        <v>8537</v>
      </c>
      <c r="G321">
        <f>F321-F320</f>
        <v>-130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6492</v>
      </c>
      <c r="E322">
        <f>D322-D321</f>
        <v>10</v>
      </c>
      <c r="F322">
        <f>'1700'!Y322</f>
        <v>8423</v>
      </c>
      <c r="G322">
        <f>F322-F321</f>
        <v>-114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6511</v>
      </c>
      <c r="E323">
        <f>D323-D322</f>
        <v>19</v>
      </c>
      <c r="F323">
        <f>'1700'!Y323</f>
        <v>8350</v>
      </c>
      <c r="G323">
        <f>F323-F322</f>
        <v>-73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6500</v>
      </c>
      <c r="E324">
        <f>D324-D323</f>
        <v>-11</v>
      </c>
      <c r="F324">
        <f>'1700'!Y324</f>
        <v>8207</v>
      </c>
      <c r="G324">
        <f>F324-F323</f>
        <v>-143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403</v>
      </c>
      <c r="C325" s="2">
        <f>B325-B324</f>
        <v>-3</v>
      </c>
      <c r="D325">
        <f>'1100'!Y325</f>
        <v>6496</v>
      </c>
      <c r="E325">
        <f>D325-D324</f>
        <v>-4</v>
      </c>
      <c r="F325">
        <f>'1700'!Y325</f>
        <v>8131</v>
      </c>
      <c r="G325">
        <f>F325-F324</f>
        <v>-76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-3</v>
      </c>
      <c r="D326">
        <f>'1100'!Y326</f>
        <v>6488</v>
      </c>
      <c r="E326">
        <f>D326-D325</f>
        <v>-8</v>
      </c>
      <c r="F326">
        <f>'1700'!Y326</f>
        <v>8000</v>
      </c>
      <c r="G326">
        <f>F326-F325</f>
        <v>-131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6486</v>
      </c>
      <c r="E327">
        <f>D327-D326</f>
        <v>-2</v>
      </c>
      <c r="F327">
        <f>'1700'!Y327</f>
        <v>7903</v>
      </c>
      <c r="G327">
        <f>F327-F326</f>
        <v>-97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-31</v>
      </c>
      <c r="F328">
        <f>'1700'!Y328</f>
        <v>7847</v>
      </c>
      <c r="G328">
        <f>F328-F327</f>
        <v>-56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6438</v>
      </c>
      <c r="E329">
        <f>D329-D328</f>
        <v>-17</v>
      </c>
      <c r="F329">
        <f>'1700'!Y329</f>
        <v>7773</v>
      </c>
      <c r="G329">
        <f>F329-F328</f>
        <v>-74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6413</v>
      </c>
      <c r="E330">
        <f>D330-D329</f>
        <v>-25</v>
      </c>
      <c r="F330">
        <f>'1700'!Y330</f>
        <v>7725</v>
      </c>
      <c r="G330">
        <f>F330-F329</f>
        <v>-48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6410</v>
      </c>
      <c r="E331">
        <f>D331-D330</f>
        <v>-3</v>
      </c>
      <c r="F331">
        <f>'1700'!Y331</f>
        <v>7629</v>
      </c>
      <c r="G331">
        <f>F331-F330</f>
        <v>-96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380</v>
      </c>
      <c r="C332" s="2">
        <f>B332-B331</f>
        <v>-8</v>
      </c>
      <c r="D332">
        <f>'1100'!Y332</f>
        <v>6400</v>
      </c>
      <c r="E332">
        <f>D332-D331</f>
        <v>-10</v>
      </c>
      <c r="F332">
        <f>'1700'!Y332</f>
        <v>7490</v>
      </c>
      <c r="G332">
        <f>F332-F331</f>
        <v>-139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-4</v>
      </c>
      <c r="D333">
        <f>'1100'!Y333</f>
        <v>6388</v>
      </c>
      <c r="E333">
        <f>D333-D332</f>
        <v>-12</v>
      </c>
      <c r="F333">
        <f>'1700'!Y333</f>
        <v>7379</v>
      </c>
      <c r="G333">
        <f>F333-F332</f>
        <v>-111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374</v>
      </c>
      <c r="C334" s="2">
        <f>B334-B333</f>
        <v>-2</v>
      </c>
      <c r="D334">
        <f>'1100'!Y334</f>
        <v>6361</v>
      </c>
      <c r="E334">
        <f>D334-D333</f>
        <v>-27</v>
      </c>
      <c r="F334">
        <f>'1700'!Y334</f>
        <v>7334</v>
      </c>
      <c r="G334">
        <f>F334-F333</f>
        <v>-45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-2</v>
      </c>
      <c r="D335">
        <f>'1100'!Y335</f>
        <v>6382</v>
      </c>
      <c r="E335">
        <f>D335-D334</f>
        <v>21</v>
      </c>
      <c r="F335">
        <f>'1700'!Y335</f>
        <v>7305</v>
      </c>
      <c r="G335">
        <f>F335-F334</f>
        <v>-29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6368</v>
      </c>
      <c r="E336">
        <f>D336-D335</f>
        <v>-14</v>
      </c>
      <c r="F336">
        <f>'1700'!Y336</f>
        <v>7295</v>
      </c>
      <c r="G336">
        <f>F336-F335</f>
        <v>-10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6369</v>
      </c>
      <c r="E337">
        <f>D337-D336</f>
        <v>1</v>
      </c>
      <c r="F337">
        <f>'1700'!Y337</f>
        <v>7276</v>
      </c>
      <c r="G337">
        <f>F337-F336</f>
        <v>-19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6350</v>
      </c>
      <c r="E338">
        <f>D338-D337</f>
        <v>-19</v>
      </c>
      <c r="F338">
        <f>'1700'!Y338</f>
        <v>7300</v>
      </c>
      <c r="G338">
        <f>F338-F337</f>
        <v>24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6364</v>
      </c>
      <c r="E339">
        <f>D339-D338</f>
        <v>14</v>
      </c>
      <c r="F339">
        <f>'1700'!Y339</f>
        <v>7300</v>
      </c>
      <c r="G339">
        <f>F339-F338</f>
        <v>0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-12</v>
      </c>
      <c r="F340">
        <f>'1700'!Y340</f>
        <v>7288</v>
      </c>
      <c r="G340">
        <f>F340-F339</f>
        <v>-12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7297</v>
      </c>
      <c r="G341">
        <f>F341-F340</f>
        <v>9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6350</v>
      </c>
      <c r="E342">
        <f>D342-D341</f>
        <v>-4</v>
      </c>
      <c r="F342">
        <f>'1700'!Y342</f>
        <v>7288</v>
      </c>
      <c r="G342">
        <f>F342-F341</f>
        <v>-9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6312</v>
      </c>
      <c r="E343">
        <f>D343-D342</f>
        <v>-38</v>
      </c>
      <c r="F343">
        <f>'1700'!Y343</f>
        <v>7273</v>
      </c>
      <c r="G343">
        <f>F343-F342</f>
        <v>-15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6334</v>
      </c>
      <c r="E344">
        <f>D344-D343</f>
        <v>22</v>
      </c>
      <c r="F344">
        <f>'1700'!Y344</f>
        <v>7321</v>
      </c>
      <c r="G344">
        <f>F344-F343</f>
        <v>48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6358</v>
      </c>
      <c r="E345">
        <f>D345-D344</f>
        <v>24</v>
      </c>
      <c r="F345">
        <f>'1700'!Y345</f>
        <v>7350</v>
      </c>
      <c r="G345">
        <f>F345-F344</f>
        <v>29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6388</v>
      </c>
      <c r="E346">
        <f>D346-D345</f>
        <v>30</v>
      </c>
      <c r="F346">
        <f>'1700'!Y346</f>
        <v>7404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6409</v>
      </c>
      <c r="E347">
        <f>D347-D346</f>
        <v>21</v>
      </c>
      <c r="F347">
        <f>'1700'!Y347</f>
        <v>7429</v>
      </c>
      <c r="G347">
        <f>F347-F346</f>
        <v>25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6432</v>
      </c>
      <c r="E348">
        <f>D348-D347</f>
        <v>23</v>
      </c>
      <c r="F348">
        <f>'1700'!Y348</f>
        <v>7468</v>
      </c>
      <c r="G348">
        <f>F348-F347</f>
        <v>39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14</v>
      </c>
      <c r="F349">
        <f>'1700'!Y349</f>
        <v>7498</v>
      </c>
      <c r="G349">
        <f>F349-F348</f>
        <v>30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6450</v>
      </c>
      <c r="E350">
        <f>D350-D349</f>
        <v>4</v>
      </c>
      <c r="F350">
        <f>'1700'!Y350</f>
        <v>7534</v>
      </c>
      <c r="G350">
        <f>F350-F349</f>
        <v>36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6459</v>
      </c>
      <c r="E351">
        <f>D351-D350</f>
        <v>9</v>
      </c>
      <c r="F351">
        <f>'1700'!Y351</f>
        <v>7582</v>
      </c>
      <c r="G351">
        <f>F351-F350</f>
        <v>48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6486</v>
      </c>
      <c r="E352">
        <f>D352-D351</f>
        <v>27</v>
      </c>
      <c r="F352">
        <f>'1700'!Y352</f>
        <v>7645</v>
      </c>
      <c r="G352">
        <f>F352-F351</f>
        <v>63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6489</v>
      </c>
      <c r="E353">
        <f>D353-D352</f>
        <v>3</v>
      </c>
      <c r="F353">
        <f>'1700'!Y353</f>
        <v>7718</v>
      </c>
      <c r="G353">
        <f>F353-F352</f>
        <v>73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6511</v>
      </c>
      <c r="E354">
        <f>D354-D353</f>
        <v>22</v>
      </c>
      <c r="F354">
        <f>'1700'!Y354</f>
        <v>7804</v>
      </c>
      <c r="G354">
        <f>F354-F353</f>
        <v>86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6534</v>
      </c>
      <c r="E355">
        <f>D355-D354</f>
        <v>23</v>
      </c>
      <c r="F355">
        <f>'1700'!Y355</f>
        <v>7875</v>
      </c>
      <c r="G355">
        <f>F355-F354</f>
        <v>71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6557</v>
      </c>
      <c r="E356">
        <f>D356-D355</f>
        <v>23</v>
      </c>
      <c r="F356">
        <f>'1700'!Y356</f>
        <v>7936</v>
      </c>
      <c r="G356">
        <f>F356-F355</f>
        <v>61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6575</v>
      </c>
      <c r="E357">
        <f>D357-D356</f>
        <v>18</v>
      </c>
      <c r="F357">
        <f>'1700'!Y357</f>
        <v>8028</v>
      </c>
      <c r="G357">
        <f>F357-F356</f>
        <v>92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376</v>
      </c>
      <c r="C358" s="2">
        <f>B358-B357</f>
        <v>1</v>
      </c>
      <c r="D358">
        <f>'1100'!Y358</f>
        <v>6564</v>
      </c>
      <c r="E358">
        <f>D358-D357</f>
        <v>-11</v>
      </c>
      <c r="F358">
        <f>'1700'!Y358</f>
        <v>8077</v>
      </c>
      <c r="G358">
        <f>F358-F357</f>
        <v>49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0</v>
      </c>
      <c r="D359">
        <f>'1100'!Y359</f>
        <v>6591</v>
      </c>
      <c r="E359">
        <f>D359-D358</f>
        <v>27</v>
      </c>
      <c r="F359">
        <f>'1700'!Y359</f>
        <v>8103</v>
      </c>
      <c r="G359">
        <f>F359-F358</f>
        <v>26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6593</v>
      </c>
      <c r="E360">
        <f>D360-D359</f>
        <v>2</v>
      </c>
      <c r="F360">
        <f>'1700'!Y360</f>
        <v>8113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5</v>
      </c>
      <c r="F361">
        <f>'1700'!Y361</f>
        <v>8160</v>
      </c>
      <c r="G361">
        <f>F361-F360</f>
        <v>47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377</v>
      </c>
      <c r="C362" s="2">
        <f>B362-B361</f>
        <v>1</v>
      </c>
      <c r="D362">
        <f>'1100'!Y362</f>
        <v>6604</v>
      </c>
      <c r="E362">
        <f>D362-D361</f>
        <v>6</v>
      </c>
      <c r="F362">
        <f>'1700'!Y362</f>
        <v>8213</v>
      </c>
      <c r="G362">
        <f>F362-F361</f>
        <v>53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2</v>
      </c>
      <c r="D363">
        <f>'1100'!Y363</f>
        <v>6612</v>
      </c>
      <c r="E363">
        <f>D363-D362</f>
        <v>8</v>
      </c>
      <c r="F363">
        <f>'1700'!Y363</f>
        <v>8225</v>
      </c>
      <c r="G363">
        <f>F363-F362</f>
        <v>12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380</v>
      </c>
      <c r="C364" s="2">
        <f>B364-B363</f>
        <v>1</v>
      </c>
      <c r="D364">
        <f>'1100'!Y364</f>
        <v>6621</v>
      </c>
      <c r="E364">
        <f>D364-D363</f>
        <v>9</v>
      </c>
      <c r="F364">
        <f>'1700'!Y364</f>
        <v>8259</v>
      </c>
      <c r="G364">
        <f>F364-F363</f>
        <v>34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0</v>
      </c>
      <c r="D365">
        <f>'1100'!Y365</f>
        <v>6638</v>
      </c>
      <c r="E365">
        <f>D365-D364</f>
        <v>17</v>
      </c>
      <c r="F365">
        <f>'1700'!Y365</f>
        <v>8296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381</v>
      </c>
      <c r="C366" s="2">
        <f>B366-B365</f>
        <v>1</v>
      </c>
      <c r="D366">
        <f>'1100'!Y366</f>
        <v>6637</v>
      </c>
      <c r="E366">
        <f>D366-D365</f>
        <v>-1</v>
      </c>
      <c r="F366">
        <f>'1700'!Y366</f>
        <v>8309</v>
      </c>
      <c r="G366">
        <f>F366-F365</f>
        <v>13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0</v>
      </c>
      <c r="D367">
        <f>'1100'!Y367</f>
        <v>6622</v>
      </c>
      <c r="E367">
        <f>D367-D366</f>
        <v>-15</v>
      </c>
      <c r="F367">
        <f>'1700'!Y367</f>
        <v>8357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6596</v>
      </c>
      <c r="E368">
        <f>D368-D367</f>
        <v>-26</v>
      </c>
      <c r="F368">
        <f>'1700'!Y368</f>
        <v>8379</v>
      </c>
      <c r="G368">
        <f>F368-F367</f>
        <v>22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381</v>
      </c>
      <c r="C369" s="2">
        <f>B369-B368</f>
        <v>0</v>
      </c>
      <c r="D369">
        <f>'1100'!Y369</f>
        <v>6577</v>
      </c>
      <c r="E369">
        <f>D369-D368</f>
        <v>-19</v>
      </c>
      <c r="F369">
        <f>'1700'!Y369</f>
        <v>8384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381</v>
      </c>
      <c r="C370" s="2">
        <f>B370-B369</f>
        <v>0</v>
      </c>
      <c r="D370">
        <f>'1100'!Y370</f>
        <v>6549</v>
      </c>
      <c r="E370">
        <f>D370-D369</f>
        <v>-28</v>
      </c>
      <c r="F370">
        <f>'1700'!Y370</f>
        <v>8375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-1</v>
      </c>
      <c r="D371">
        <f>'1100'!Y371</f>
        <v>6548</v>
      </c>
      <c r="E371">
        <f>D371-D370</f>
        <v>-1</v>
      </c>
      <c r="F371">
        <f>'1700'!Y371</f>
        <v>8350</v>
      </c>
      <c r="G371">
        <f>F371-F370</f>
        <v>-25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3</v>
      </c>
      <c r="F372">
        <f>'1700'!Y372</f>
        <v>8347</v>
      </c>
      <c r="G372">
        <f>F372-F371</f>
        <v>-3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8359</v>
      </c>
      <c r="G373">
        <f>F373-F372</f>
        <v>12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6477</v>
      </c>
      <c r="E374">
        <f>D374-D373</f>
        <v>-24</v>
      </c>
      <c r="F374">
        <f>'1700'!Y374</f>
        <v>8355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6463</v>
      </c>
      <c r="E375">
        <f>D375-D374</f>
        <v>-14</v>
      </c>
      <c r="F375">
        <f>'1700'!Y375</f>
        <v>8317</v>
      </c>
      <c r="G375">
        <f>F375-F374</f>
        <v>-38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6459</v>
      </c>
      <c r="E376">
        <f>D376-D375</f>
        <v>-4</v>
      </c>
      <c r="F376">
        <f>'1700'!Y376</f>
        <v>8315</v>
      </c>
      <c r="G376">
        <f>F376-F375</f>
        <v>-2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379</v>
      </c>
      <c r="C377" s="2">
        <f>B377-B376</f>
        <v>1</v>
      </c>
      <c r="D377">
        <f>'1100'!Y377</f>
        <v>6434</v>
      </c>
      <c r="E377">
        <f>D377-D376</f>
        <v>-25</v>
      </c>
      <c r="F377">
        <f>'1700'!Y377</f>
        <v>8327</v>
      </c>
      <c r="G377">
        <f>F377-F376</f>
        <v>12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0</v>
      </c>
      <c r="D378">
        <f>'1100'!Y378</f>
        <v>6441</v>
      </c>
      <c r="E378">
        <f>D378-D377</f>
        <v>7</v>
      </c>
      <c r="F378">
        <f>'1700'!Y378</f>
        <v>8350</v>
      </c>
      <c r="G378">
        <f>F378-F377</f>
        <v>23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6</v>
      </c>
      <c r="F379">
        <f>'1700'!Y379</f>
        <v>8361</v>
      </c>
      <c r="G379">
        <f>F379-F378</f>
        <v>11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6445</v>
      </c>
      <c r="E380">
        <f>D380-D379</f>
        <v>-2</v>
      </c>
      <c r="F380">
        <f>'1700'!Y380</f>
        <v>8355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6434</v>
      </c>
      <c r="E381">
        <f>D381-D380</f>
        <v>-11</v>
      </c>
      <c r="F381">
        <f>'1700'!Y381</f>
        <v>8349</v>
      </c>
      <c r="G381">
        <f>F381-F380</f>
        <v>-6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6443</v>
      </c>
      <c r="E382">
        <f>D382-D381</f>
        <v>9</v>
      </c>
      <c r="F382">
        <f>'1700'!Y382</f>
        <v>8373</v>
      </c>
      <c r="G382">
        <f>F382-F381</f>
        <v>24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1</v>
      </c>
      <c r="F383">
        <f>'1700'!Y383</f>
        <v>8373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8384</v>
      </c>
      <c r="G384">
        <f>F384-F383</f>
        <v>11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6468</v>
      </c>
      <c r="E385">
        <f>D385-D384</f>
        <v>16</v>
      </c>
      <c r="F385">
        <f>'1700'!Y385</f>
        <v>8393</v>
      </c>
      <c r="G385">
        <f>F385-F384</f>
        <v>9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6457</v>
      </c>
      <c r="E386">
        <f>D386-D385</f>
        <v>-11</v>
      </c>
      <c r="F386">
        <f>'1700'!Y386</f>
        <v>8436</v>
      </c>
      <c r="G386">
        <f>F386-F385</f>
        <v>43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6475</v>
      </c>
      <c r="E387">
        <f>D387-D386</f>
        <v>18</v>
      </c>
      <c r="F387">
        <f>'1700'!Y387</f>
        <v>8482</v>
      </c>
      <c r="G387">
        <f>F387-F386</f>
        <v>46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24</v>
      </c>
      <c r="F388">
        <f>'1700'!Y388</f>
        <v>8489</v>
      </c>
      <c r="G388">
        <f>F388-F387</f>
        <v>7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6495</v>
      </c>
      <c r="E389">
        <f>D389-D388</f>
        <v>-4</v>
      </c>
      <c r="F389">
        <f>'1700'!Y389</f>
        <v>8509</v>
      </c>
      <c r="G389">
        <f>F389-F388</f>
        <v>20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6482</v>
      </c>
      <c r="E390">
        <f>D390-D389</f>
        <v>-13</v>
      </c>
      <c r="F390">
        <f>'1700'!Y390</f>
        <v>8493</v>
      </c>
      <c r="G390">
        <f>F390-F389</f>
        <v>-16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6473</v>
      </c>
      <c r="E391">
        <f>D391-D390</f>
        <v>-9</v>
      </c>
      <c r="F391">
        <f>'1700'!Y391</f>
        <v>8538</v>
      </c>
      <c r="G391">
        <f>F391-F390</f>
        <v>45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29</v>
      </c>
      <c r="F392">
        <f>'1700'!Y392</f>
        <v>8566</v>
      </c>
      <c r="G392">
        <f>F392-F391</f>
        <v>28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409</v>
      </c>
      <c r="C393" s="2">
        <f>B393-B392</f>
        <v>3</v>
      </c>
      <c r="D393">
        <f>'1100'!Y393</f>
        <v>6478</v>
      </c>
      <c r="E393">
        <f>D393-D392</f>
        <v>-24</v>
      </c>
      <c r="F393">
        <f>'1700'!Y393</f>
        <v>8594</v>
      </c>
      <c r="G393">
        <f>F393-F392</f>
        <v>28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1</v>
      </c>
      <c r="D394">
        <f>'1100'!Y394</f>
        <v>6460</v>
      </c>
      <c r="E394">
        <f>D394-D393</f>
        <v>-18</v>
      </c>
      <c r="F394">
        <f>'1700'!Y394</f>
        <v>8599</v>
      </c>
      <c r="G394">
        <f>F394-F393</f>
        <v>5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6463</v>
      </c>
      <c r="E395">
        <f>D395-D394</f>
        <v>3</v>
      </c>
      <c r="F395">
        <f>'1700'!Y395</f>
        <v>8631</v>
      </c>
      <c r="G395">
        <f>F395-F394</f>
        <v>32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6479</v>
      </c>
      <c r="E396">
        <f>D396-D395</f>
        <v>16</v>
      </c>
      <c r="F396">
        <f>'1700'!Y396</f>
        <v>8648</v>
      </c>
      <c r="G396">
        <f>F396-F395</f>
        <v>17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6480</v>
      </c>
      <c r="E397">
        <f>D397-D396</f>
        <v>1</v>
      </c>
      <c r="F397">
        <f>'1700'!Y397</f>
        <v>8679</v>
      </c>
      <c r="G397">
        <f>F397-F396</f>
        <v>31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6473</v>
      </c>
      <c r="E398">
        <f>D398-D397</f>
        <v>-7</v>
      </c>
      <c r="F398">
        <f>'1700'!Y398</f>
        <v>8711</v>
      </c>
      <c r="G398">
        <f>F398-F397</f>
        <v>32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6470</v>
      </c>
      <c r="E399">
        <f>D399-D398</f>
        <v>-3</v>
      </c>
      <c r="F399">
        <f>'1700'!Y399</f>
        <v>8714</v>
      </c>
      <c r="G399">
        <f>F399-F398</f>
        <v>3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6458</v>
      </c>
      <c r="E400">
        <f>D400-D399</f>
        <v>-12</v>
      </c>
      <c r="F400">
        <f>'1700'!Y400</f>
        <v>8710</v>
      </c>
      <c r="G400">
        <f>F400-F399</f>
        <v>-4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437</v>
      </c>
      <c r="C401" s="2">
        <f>B401-B400</f>
        <v>4</v>
      </c>
      <c r="D401">
        <f>'1100'!Y401</f>
        <v>6452</v>
      </c>
      <c r="E401">
        <f>D401-D400</f>
        <v>-6</v>
      </c>
      <c r="F401">
        <f>'1700'!Y401</f>
        <v>8712</v>
      </c>
      <c r="G401">
        <f>F401-F400</f>
        <v>2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3</v>
      </c>
      <c r="D402">
        <f>'1100'!Y402</f>
        <v>6446</v>
      </c>
      <c r="E402">
        <f>D402-D401</f>
        <v>-6</v>
      </c>
      <c r="F402">
        <f>'1700'!Y402</f>
        <v>8713</v>
      </c>
      <c r="G402">
        <f>F402-F401</f>
        <v>1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6439</v>
      </c>
      <c r="E403">
        <f>D403-D402</f>
        <v>-7</v>
      </c>
      <c r="F403">
        <f>'1700'!Y403</f>
        <v>8698</v>
      </c>
      <c r="G403">
        <f>F403-F402</f>
        <v>-15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6433</v>
      </c>
      <c r="E404">
        <f>D404-D403</f>
        <v>-6</v>
      </c>
      <c r="F404">
        <f>'1700'!Y404</f>
        <v>8709</v>
      </c>
      <c r="G404">
        <f>F404-F403</f>
        <v>11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6407</v>
      </c>
      <c r="E405">
        <f>D405-D404</f>
        <v>-26</v>
      </c>
      <c r="F405">
        <f>'1700'!Y405</f>
        <v>8697</v>
      </c>
      <c r="G405">
        <f>F405-F404</f>
        <v>-12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6411</v>
      </c>
      <c r="E406">
        <f>D406-D405</f>
        <v>4</v>
      </c>
      <c r="F406">
        <f>'1700'!Y406</f>
        <v>8700</v>
      </c>
      <c r="G406">
        <f>F406-F405</f>
        <v>3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6409</v>
      </c>
      <c r="E407">
        <f>D407-D406</f>
        <v>-2</v>
      </c>
      <c r="F407">
        <f>'1700'!Y407</f>
        <v>8711</v>
      </c>
      <c r="G407">
        <f>F407-F406</f>
        <v>11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6370</v>
      </c>
      <c r="E408">
        <f>D408-D407</f>
        <v>-39</v>
      </c>
      <c r="F408">
        <f>'1700'!Y408</f>
        <v>8645</v>
      </c>
      <c r="G408">
        <f>F408-F407</f>
        <v>-66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6345</v>
      </c>
      <c r="E409">
        <f>D409-D408</f>
        <v>-25</v>
      </c>
      <c r="F409">
        <f>'1700'!Y409</f>
        <v>8627</v>
      </c>
      <c r="G409">
        <f>F409-F408</f>
        <v>-18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6321</v>
      </c>
      <c r="E410">
        <f>D410-D409</f>
        <v>-24</v>
      </c>
      <c r="F410">
        <f>'1700'!Y410</f>
        <v>8638</v>
      </c>
      <c r="G410">
        <f>F410-F409</f>
        <v>11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438</v>
      </c>
      <c r="C411" s="2">
        <f>B411-B410</f>
        <v>-1</v>
      </c>
      <c r="D411">
        <f>'1100'!Y411</f>
        <v>6310</v>
      </c>
      <c r="E411">
        <f>D411-D410</f>
        <v>-11</v>
      </c>
      <c r="F411">
        <f>'1700'!Y411</f>
        <v>8640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-1</v>
      </c>
      <c r="D412">
        <f>'1100'!Y412</f>
        <v>6312</v>
      </c>
      <c r="E412">
        <f>D412-D411</f>
        <v>2</v>
      </c>
      <c r="F412">
        <f>'1700'!Y412</f>
        <v>8646</v>
      </c>
      <c r="G412">
        <f>F412-F411</f>
        <v>6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6308</v>
      </c>
      <c r="E413">
        <f>D413-D412</f>
        <v>-4</v>
      </c>
      <c r="F413">
        <f>'1700'!Y413</f>
        <v>8653</v>
      </c>
      <c r="G413">
        <f>F413-F412</f>
        <v>7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435</v>
      </c>
      <c r="C414" s="2">
        <f>B414-B413</f>
        <v>-1</v>
      </c>
      <c r="D414">
        <f>'1100'!Y414</f>
        <v>6284</v>
      </c>
      <c r="E414">
        <f>D414-D413</f>
        <v>-24</v>
      </c>
      <c r="F414">
        <f>'1700'!Y414</f>
        <v>8650</v>
      </c>
      <c r="G414">
        <f>F414-F413</f>
        <v>-3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0</v>
      </c>
      <c r="D415">
        <f>'1100'!Y415</f>
        <v>6256</v>
      </c>
      <c r="E415">
        <f>D415-D414</f>
        <v>-28</v>
      </c>
      <c r="F415">
        <f>'1700'!Y415</f>
        <v>8688</v>
      </c>
      <c r="G415">
        <f>F415-F414</f>
        <v>38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6256</v>
      </c>
      <c r="E416">
        <f>D416-D415</f>
        <v>0</v>
      </c>
      <c r="F416">
        <f>'1700'!Y416</f>
        <v>8693</v>
      </c>
      <c r="G416">
        <f>F416-F415</f>
        <v>5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6258</v>
      </c>
      <c r="E417">
        <f>D417-D416</f>
        <v>2</v>
      </c>
      <c r="F417">
        <f>'1700'!Y417</f>
        <v>8716</v>
      </c>
      <c r="G417">
        <f>F417-F416</f>
        <v>23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6269</v>
      </c>
      <c r="E418">
        <f>D418-D417</f>
        <v>11</v>
      </c>
      <c r="F418">
        <f>'1700'!Y418</f>
        <v>8724</v>
      </c>
      <c r="G418">
        <f>F418-F417</f>
        <v>8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6269</v>
      </c>
      <c r="E419">
        <f>D419-D418</f>
        <v>0</v>
      </c>
      <c r="F419">
        <f>'1700'!Y419</f>
        <v>8726</v>
      </c>
      <c r="G419">
        <f>F419-F418</f>
        <v>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6266</v>
      </c>
      <c r="E420">
        <f>D420-D419</f>
        <v>-3</v>
      </c>
      <c r="F420">
        <f>'1700'!Y420</f>
        <v>8723</v>
      </c>
      <c r="G420">
        <f>F420-F419</f>
        <v>-3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6271</v>
      </c>
      <c r="E421">
        <f>D421-D420</f>
        <v>5</v>
      </c>
      <c r="F421">
        <f>'1700'!Y421</f>
        <v>8711</v>
      </c>
      <c r="G421">
        <f>F421-F420</f>
        <v>-12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6257</v>
      </c>
      <c r="E422">
        <f>D422-D421</f>
        <v>-14</v>
      </c>
      <c r="F422">
        <f>'1700'!Y422</f>
        <v>8667</v>
      </c>
      <c r="G422">
        <f>F422-F421</f>
        <v>-44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-8</v>
      </c>
      <c r="F423">
        <f>'1700'!Y423</f>
        <v>8654</v>
      </c>
      <c r="G423">
        <f>F423-F422</f>
        <v>-13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8654</v>
      </c>
      <c r="G424">
        <f>F424-F423</f>
        <v>0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6233</v>
      </c>
      <c r="E425">
        <f>D425-D424</f>
        <v>-22</v>
      </c>
      <c r="F425">
        <f>'1700'!Y425</f>
        <v>8617</v>
      </c>
      <c r="G425">
        <f>F425-F424</f>
        <v>-37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6219</v>
      </c>
      <c r="E426">
        <f>D426-D425</f>
        <v>-14</v>
      </c>
      <c r="F426">
        <f>'1700'!Y426</f>
        <v>8604</v>
      </c>
      <c r="G426">
        <f>F426-F425</f>
        <v>-13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435</v>
      </c>
      <c r="C427" s="2">
        <f>B427-B426</f>
        <v>-1</v>
      </c>
      <c r="D427">
        <f>'1100'!Y427</f>
        <v>6212</v>
      </c>
      <c r="E427">
        <f>D427-D426</f>
        <v>-7</v>
      </c>
      <c r="F427">
        <f>'1700'!Y427</f>
        <v>8575</v>
      </c>
      <c r="G427">
        <f>F427-F426</f>
        <v>-29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-1</v>
      </c>
      <c r="D428">
        <f>'1100'!Y428</f>
        <v>6188</v>
      </c>
      <c r="E428">
        <f>D428-D427</f>
        <v>-24</v>
      </c>
      <c r="F428">
        <f>'1700'!Y428</f>
        <v>8540</v>
      </c>
      <c r="G428">
        <f>F428-F427</f>
        <v>-35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6175</v>
      </c>
      <c r="E429">
        <f>D429-D428</f>
        <v>-13</v>
      </c>
      <c r="F429">
        <f>'1700'!Y429</f>
        <v>8498</v>
      </c>
      <c r="G429">
        <f>F429-F428</f>
        <v>-42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6160</v>
      </c>
      <c r="E430">
        <f>D430-D429</f>
        <v>-15</v>
      </c>
      <c r="F430">
        <f>'1700'!Y430</f>
        <v>8478</v>
      </c>
      <c r="G430">
        <f>F430-F429</f>
        <v>-20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6160</v>
      </c>
      <c r="E431">
        <f>D431-D430</f>
        <v>0</v>
      </c>
      <c r="F431">
        <f>'1700'!Y431</f>
        <v>8440</v>
      </c>
      <c r="G431">
        <f>F431-F430</f>
        <v>-38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6163</v>
      </c>
      <c r="E432">
        <f>D432-D431</f>
        <v>3</v>
      </c>
      <c r="F432">
        <f>'1700'!Y432</f>
        <v>8447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6168</v>
      </c>
      <c r="E433">
        <f>D433-D432</f>
        <v>5</v>
      </c>
      <c r="F433">
        <f>'1700'!Y433</f>
        <v>8421</v>
      </c>
      <c r="G433">
        <f>F433-F432</f>
        <v>-26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6167</v>
      </c>
      <c r="E434">
        <f>D434-D433</f>
        <v>-1</v>
      </c>
      <c r="F434">
        <f>'1700'!Y434</f>
        <v>8401</v>
      </c>
      <c r="G434">
        <f>F434-F433</f>
        <v>-20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6165</v>
      </c>
      <c r="E435">
        <f>D435-D434</f>
        <v>-2</v>
      </c>
      <c r="F435">
        <f>'1700'!Y435</f>
        <v>8384</v>
      </c>
      <c r="G435">
        <f>F435-F434</f>
        <v>-17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6161</v>
      </c>
      <c r="E436">
        <f>D436-D435</f>
        <v>-4</v>
      </c>
      <c r="F436">
        <f>'1700'!Y436</f>
        <v>8391</v>
      </c>
      <c r="G436">
        <f>F436-F435</f>
        <v>7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6164</v>
      </c>
      <c r="E437">
        <f>D437-D436</f>
        <v>3</v>
      </c>
      <c r="F437">
        <f>'1700'!Y437</f>
        <v>8353</v>
      </c>
      <c r="G437">
        <f>F437-F436</f>
        <v>-38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6158</v>
      </c>
      <c r="E438">
        <f>D438-D437</f>
        <v>-6</v>
      </c>
      <c r="F438">
        <f>'1700'!Y438</f>
        <v>8296</v>
      </c>
      <c r="G438">
        <f>F438-F437</f>
        <v>-57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418</v>
      </c>
      <c r="C439" s="2">
        <f>B439-B438</f>
        <v>-3</v>
      </c>
      <c r="D439">
        <f>'1100'!Y439</f>
        <v>6144</v>
      </c>
      <c r="E439">
        <f>D439-D438</f>
        <v>-14</v>
      </c>
      <c r="F439">
        <f>'1700'!Y439</f>
        <v>8204</v>
      </c>
      <c r="G439">
        <f>F439-F438</f>
        <v>-92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-4</v>
      </c>
      <c r="D440">
        <f>'1100'!Y440</f>
        <v>6127</v>
      </c>
      <c r="E440">
        <f>D440-D439</f>
        <v>-17</v>
      </c>
      <c r="F440">
        <f>'1700'!Y440</f>
        <v>8148</v>
      </c>
      <c r="G440">
        <f>F440-F439</f>
        <v>-56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6113</v>
      </c>
      <c r="E441">
        <f>D441-D440</f>
        <v>-14</v>
      </c>
      <c r="F441">
        <f>'1700'!Y441</f>
        <v>8095</v>
      </c>
      <c r="G441">
        <f>F441-F440</f>
        <v>-53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6109</v>
      </c>
      <c r="E442">
        <f>D442-D441</f>
        <v>-4</v>
      </c>
      <c r="F442">
        <f>'1700'!Y442</f>
        <v>8066</v>
      </c>
      <c r="G442">
        <f>F442-F441</f>
        <v>-29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6104</v>
      </c>
      <c r="E443">
        <f>D443-D442</f>
        <v>-5</v>
      </c>
      <c r="F443">
        <f>'1700'!Y443</f>
        <v>8022</v>
      </c>
      <c r="G443">
        <f>F443-F442</f>
        <v>-44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6088</v>
      </c>
      <c r="E444">
        <f>D444-D443</f>
        <v>-16</v>
      </c>
      <c r="F444">
        <f>'1700'!Y444</f>
        <v>7950</v>
      </c>
      <c r="G444">
        <f>F444-F443</f>
        <v>-72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0</v>
      </c>
      <c r="F445">
        <f>'1700'!Y445</f>
        <v>7840</v>
      </c>
      <c r="G445">
        <f>F445-F444</f>
        <v>-110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6067</v>
      </c>
      <c r="E446">
        <f>D446-D445</f>
        <v>-21</v>
      </c>
      <c r="F446">
        <f>'1700'!Y446</f>
        <v>7813</v>
      </c>
      <c r="G446">
        <f>F446-F445</f>
        <v>-27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6056</v>
      </c>
      <c r="E447">
        <f>D447-D446</f>
        <v>-11</v>
      </c>
      <c r="F447">
        <f>'1700'!Y447</f>
        <v>7760</v>
      </c>
      <c r="G447">
        <f>F447-F446</f>
        <v>-53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6051</v>
      </c>
      <c r="E448">
        <f>D448-D447</f>
        <v>-5</v>
      </c>
      <c r="F448">
        <f>'1700'!Y448</f>
        <v>7677</v>
      </c>
      <c r="G448">
        <f>F448-F447</f>
        <v>-83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0</v>
      </c>
      <c r="F449">
        <f>'1700'!Y449</f>
        <v>7631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6037</v>
      </c>
      <c r="E450">
        <f>D450-D449</f>
        <v>-14</v>
      </c>
      <c r="F450">
        <f>'1700'!Y450</f>
        <v>7627</v>
      </c>
      <c r="G450">
        <f>F450-F449</f>
        <v>-4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6038</v>
      </c>
      <c r="E451">
        <f>D451-D450</f>
        <v>1</v>
      </c>
      <c r="F451">
        <f>'1700'!Y451</f>
        <v>7604</v>
      </c>
      <c r="G451">
        <f>F451-F450</f>
        <v>-23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6018</v>
      </c>
      <c r="E452">
        <f>D452-D451</f>
        <v>-20</v>
      </c>
      <c r="F452">
        <f>'1700'!Y452</f>
        <v>7606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6013</v>
      </c>
      <c r="E453">
        <f>D453-D452</f>
        <v>-5</v>
      </c>
      <c r="F453">
        <f>'1700'!Y453</f>
        <v>7560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-7</v>
      </c>
      <c r="F454">
        <f>'1700'!Y454</f>
        <v>7533</v>
      </c>
      <c r="G454">
        <f>F454-F453</f>
        <v>-27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7485</v>
      </c>
      <c r="G455">
        <f>F455-F454</f>
        <v>-48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7462</v>
      </c>
      <c r="G456">
        <f>F456-F455</f>
        <v>-23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5977</v>
      </c>
      <c r="E457">
        <f>D457-D456</f>
        <v>-13</v>
      </c>
      <c r="F457">
        <f>'1700'!Y457</f>
        <v>7437</v>
      </c>
      <c r="G457">
        <f>F457-F456</f>
        <v>-25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374</v>
      </c>
      <c r="C458" s="2">
        <f>B458-B457</f>
        <v>-3</v>
      </c>
      <c r="D458">
        <f>'1100'!Y458</f>
        <v>5965</v>
      </c>
      <c r="E458">
        <f>D458-D457</f>
        <v>-12</v>
      </c>
      <c r="F458">
        <f>'1700'!Y458</f>
        <v>7402</v>
      </c>
      <c r="G458">
        <f>F458-F457</f>
        <v>-35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-6</v>
      </c>
      <c r="D459">
        <f>'1100'!Y459</f>
        <v>5927</v>
      </c>
      <c r="E459">
        <f>D459-D458</f>
        <v>-38</v>
      </c>
      <c r="F459">
        <f>'1700'!Y459</f>
        <v>7400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5912</v>
      </c>
      <c r="E460">
        <f>D460-D459</f>
        <v>-15</v>
      </c>
      <c r="F460">
        <f>'1700'!Y460</f>
        <v>7306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5888</v>
      </c>
      <c r="E461">
        <f>D461-D460</f>
        <v>-24</v>
      </c>
      <c r="F461">
        <f>'1700'!Y461</f>
        <v>7167</v>
      </c>
      <c r="G461">
        <f>F461-F460</f>
        <v>-139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5872</v>
      </c>
      <c r="E462">
        <f>D462-D461</f>
        <v>-16</v>
      </c>
      <c r="F462">
        <f>'1700'!Y462</f>
        <v>7129</v>
      </c>
      <c r="G462">
        <f>F462-F461</f>
        <v>-38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5853</v>
      </c>
      <c r="E463">
        <f>D463-D462</f>
        <v>-19</v>
      </c>
      <c r="F463">
        <f>'1700'!Y463</f>
        <v>7069</v>
      </c>
      <c r="G463">
        <f>F463-F462</f>
        <v>-60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5845</v>
      </c>
      <c r="E464">
        <f>D464-D463</f>
        <v>-8</v>
      </c>
      <c r="F464">
        <f>'1700'!Y464</f>
        <v>7041</v>
      </c>
      <c r="G464">
        <f>F464-F463</f>
        <v>-28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5806</v>
      </c>
      <c r="E465">
        <f>D465-D464</f>
        <v>-39</v>
      </c>
      <c r="F465">
        <f>'1700'!Y465</f>
        <v>6956</v>
      </c>
      <c r="G465">
        <f>F465-F464</f>
        <v>-85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5784</v>
      </c>
      <c r="E466">
        <f>D466-D465</f>
        <v>-22</v>
      </c>
      <c r="F466">
        <f>'1700'!Y466</f>
        <v>6800</v>
      </c>
      <c r="G466">
        <f>F466-F465</f>
        <v>-156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5731</v>
      </c>
      <c r="E467">
        <f>D467-D466</f>
        <v>-53</v>
      </c>
      <c r="F467">
        <f>'1700'!Y467</f>
        <v>6768</v>
      </c>
      <c r="G467">
        <f>F467-F466</f>
        <v>-32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5650</v>
      </c>
      <c r="E468">
        <f>D468-D467</f>
        <v>-81</v>
      </c>
      <c r="F468">
        <f>'1700'!Y468</f>
        <v>6690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5625</v>
      </c>
      <c r="E469">
        <f>D469-D468</f>
        <v>-25</v>
      </c>
      <c r="F469">
        <f>'1700'!Y469</f>
        <v>6652</v>
      </c>
      <c r="G469">
        <f>F469-F468</f>
        <v>-38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5581</v>
      </c>
      <c r="E470">
        <f>D470-D469</f>
        <v>-44</v>
      </c>
      <c r="F470">
        <f>'1700'!Y470</f>
        <v>6560</v>
      </c>
      <c r="G470">
        <f>F470-F469</f>
        <v>-92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5538</v>
      </c>
      <c r="E471">
        <f>D471-D470</f>
        <v>-43</v>
      </c>
      <c r="F471">
        <f>'1700'!Y471</f>
        <v>6501</v>
      </c>
      <c r="G471">
        <f>F471-F470</f>
        <v>-59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5506</v>
      </c>
      <c r="E472">
        <f>D472-D471</f>
        <v>-32</v>
      </c>
      <c r="F472">
        <f>'1700'!Y472</f>
        <v>6473</v>
      </c>
      <c r="G472">
        <f>F472-F471</f>
        <v>-28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5490</v>
      </c>
      <c r="E473">
        <f>D473-D472</f>
        <v>-16</v>
      </c>
      <c r="F473">
        <f>'1700'!Y473</f>
        <v>6451</v>
      </c>
      <c r="G473">
        <f>F473-F472</f>
        <v>-22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5462</v>
      </c>
      <c r="E474">
        <f>D474-D473</f>
        <v>-28</v>
      </c>
      <c r="F474">
        <f>'1700'!Y474</f>
        <v>6422</v>
      </c>
      <c r="G474">
        <f>F474-F473</f>
        <v>-29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5453</v>
      </c>
      <c r="E475">
        <f>D475-D474</f>
        <v>-9</v>
      </c>
      <c r="F475">
        <f>'1700'!Y475</f>
        <v>6412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5458</v>
      </c>
      <c r="E476">
        <f>D476-D475</f>
        <v>5</v>
      </c>
      <c r="F476">
        <f>'1700'!Y476</f>
        <v>6391</v>
      </c>
      <c r="G476">
        <f>F476-F475</f>
        <v>-21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5479</v>
      </c>
      <c r="E477">
        <f>D477-D476</f>
        <v>21</v>
      </c>
      <c r="F477">
        <f>'1700'!Y477</f>
        <v>6396</v>
      </c>
      <c r="G477">
        <f>F477-F476</f>
        <v>5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5511</v>
      </c>
      <c r="E478">
        <f>D478-D477</f>
        <v>32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5535</v>
      </c>
      <c r="E479">
        <f>D479-D478</f>
        <v>24</v>
      </c>
      <c r="F479">
        <f>'1700'!Y479</f>
        <v>6423</v>
      </c>
      <c r="G479">
        <f>F479-F478</f>
        <v>17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314</v>
      </c>
      <c r="C480" s="2">
        <f>B480-B479</f>
        <v>2</v>
      </c>
      <c r="D480">
        <f>'1100'!Y480</f>
        <v>5548</v>
      </c>
      <c r="E480">
        <f>D480-D479</f>
        <v>13</v>
      </c>
      <c r="F480">
        <f>'1700'!Y480</f>
        <v>6387</v>
      </c>
      <c r="G480">
        <f>F480-F479</f>
        <v>-36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1</v>
      </c>
      <c r="D481">
        <f>'1100'!Y481</f>
        <v>5556</v>
      </c>
      <c r="E481">
        <f>D481-D480</f>
        <v>8</v>
      </c>
      <c r="F481">
        <f>'1700'!Y481</f>
        <v>6375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5571</v>
      </c>
      <c r="E482">
        <f>D482-D481</f>
        <v>15</v>
      </c>
      <c r="F482">
        <f>'1700'!Y482</f>
        <v>6356</v>
      </c>
      <c r="G482">
        <f>F482-F481</f>
        <v>-19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5575</v>
      </c>
      <c r="E483">
        <f>D483-D482</f>
        <v>4</v>
      </c>
      <c r="F483">
        <f>'1700'!Y483</f>
        <v>6396</v>
      </c>
      <c r="G483">
        <f>F483-F482</f>
        <v>40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17</v>
      </c>
      <c r="F484">
        <f>'1700'!Y484</f>
        <v>6410</v>
      </c>
      <c r="G484">
        <f>F484-F483</f>
        <v>14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6419</v>
      </c>
      <c r="G485">
        <f>F485-F484</f>
        <v>9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6433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5648</v>
      </c>
      <c r="E487">
        <f>D487-D486</f>
        <v>44</v>
      </c>
      <c r="F487">
        <f>'1700'!Y487</f>
        <v>6475</v>
      </c>
      <c r="G487">
        <f>F487-F486</f>
        <v>42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5667</v>
      </c>
      <c r="E488">
        <f>D488-D487</f>
        <v>19</v>
      </c>
      <c r="F488">
        <f>'1700'!Y488</f>
        <v>6508</v>
      </c>
      <c r="G488">
        <f>F488-F487</f>
        <v>33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5682</v>
      </c>
      <c r="E489">
        <f>D489-D488</f>
        <v>15</v>
      </c>
      <c r="F489">
        <f>'1700'!Y489</f>
        <v>6575</v>
      </c>
      <c r="G489">
        <f>F489-F488</f>
        <v>67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5718</v>
      </c>
      <c r="E490">
        <f>D490-D489</f>
        <v>36</v>
      </c>
      <c r="F490">
        <f>'1700'!Y490</f>
        <v>6638</v>
      </c>
      <c r="G490">
        <f>F490-F489</f>
        <v>63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5733</v>
      </c>
      <c r="E491">
        <f>D491-D490</f>
        <v>15</v>
      </c>
      <c r="F491">
        <f>'1700'!Y491</f>
        <v>6671</v>
      </c>
      <c r="G491">
        <f>F491-F490</f>
        <v>33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5785</v>
      </c>
      <c r="E492">
        <f>D492-D491</f>
        <v>52</v>
      </c>
      <c r="F492">
        <f>'1700'!Y492</f>
        <v>6812</v>
      </c>
      <c r="G492">
        <f>F492-F491</f>
        <v>141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392</v>
      </c>
      <c r="C493" s="2">
        <f>B493-B492</f>
        <v>7</v>
      </c>
      <c r="D493">
        <f>'1100'!Y493</f>
        <v>5833</v>
      </c>
      <c r="E493">
        <f>D493-D492</f>
        <v>48</v>
      </c>
      <c r="F493">
        <f>'1700'!Y493</f>
        <v>6904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13</v>
      </c>
      <c r="D494">
        <f>'1100'!Y494</f>
        <v>5866</v>
      </c>
      <c r="E494">
        <f>D494-D493</f>
        <v>33</v>
      </c>
      <c r="F494">
        <f>'1700'!Y494</f>
        <v>7250</v>
      </c>
      <c r="G494">
        <f>F494-F493</f>
        <v>346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30</v>
      </c>
      <c r="F495">
        <f>'1700'!Y495</f>
        <v>7373</v>
      </c>
      <c r="G495">
        <f>F495-F494</f>
        <v>123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5995</v>
      </c>
      <c r="E496">
        <f>D496-D495</f>
        <v>99</v>
      </c>
      <c r="F496">
        <f>'1700'!Y496</f>
        <v>7573</v>
      </c>
      <c r="G496">
        <f>F496-F495</f>
        <v>200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6018</v>
      </c>
      <c r="E497">
        <f>D497-D496</f>
        <v>23</v>
      </c>
      <c r="F497">
        <f>'1700'!Y497</f>
        <v>7644</v>
      </c>
      <c r="G497">
        <f>F497-F496</f>
        <v>71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434</v>
      </c>
      <c r="C498" s="2">
        <f>B498-B497</f>
        <v>5</v>
      </c>
      <c r="D498">
        <f>'1100'!Y498</f>
        <v>6096</v>
      </c>
      <c r="E498">
        <f>D498-D497</f>
        <v>78</v>
      </c>
      <c r="F498">
        <f>'1700'!Y498</f>
        <v>7836</v>
      </c>
      <c r="G498">
        <f>F498-F497</f>
        <v>192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3</v>
      </c>
      <c r="D499">
        <f>'1100'!Y499</f>
        <v>6146</v>
      </c>
      <c r="E499">
        <f>D499-D498</f>
        <v>50</v>
      </c>
      <c r="F499">
        <f>'1700'!Y499</f>
        <v>7979</v>
      </c>
      <c r="G499">
        <f>F499-F498</f>
        <v>143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6196</v>
      </c>
      <c r="E500">
        <f>D500-D499</f>
        <v>50</v>
      </c>
      <c r="F500">
        <f>'1700'!Y500</f>
        <v>8125</v>
      </c>
      <c r="G500">
        <f>F500-F499</f>
        <v>146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6215</v>
      </c>
      <c r="E501">
        <f>D501-D500</f>
        <v>19</v>
      </c>
      <c r="F501">
        <f>'1700'!Y501</f>
        <v>8154</v>
      </c>
      <c r="G501">
        <f>F501-F500</f>
        <v>29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449</v>
      </c>
      <c r="C502" s="2">
        <f>B502-B501</f>
        <v>4</v>
      </c>
      <c r="D502">
        <f>'1100'!Y502</f>
        <v>6273</v>
      </c>
      <c r="E502">
        <f>D502-D501</f>
        <v>58</v>
      </c>
      <c r="F502">
        <f>'1700'!Y502</f>
        <v>8287</v>
      </c>
      <c r="G502">
        <f>F502-F501</f>
        <v>133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3</v>
      </c>
      <c r="D503">
        <f>'1100'!Y503</f>
        <v>6308</v>
      </c>
      <c r="E503">
        <f>D503-D502</f>
        <v>35</v>
      </c>
      <c r="F503">
        <f>'1700'!Y503</f>
        <v>8329</v>
      </c>
      <c r="G503">
        <f>F503-F502</f>
        <v>42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6342</v>
      </c>
      <c r="E504">
        <f>D504-D503</f>
        <v>34</v>
      </c>
      <c r="F504">
        <f>'1700'!Y504</f>
        <v>8484</v>
      </c>
      <c r="G504">
        <f>F504-F503</f>
        <v>155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6375</v>
      </c>
      <c r="E505">
        <f>D505-D504</f>
        <v>33</v>
      </c>
      <c r="F505">
        <f>'1700'!Y505</f>
        <v>8565</v>
      </c>
      <c r="G505">
        <f>F505-F504</f>
        <v>81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6419</v>
      </c>
      <c r="E506">
        <f>D506-D505</f>
        <v>44</v>
      </c>
      <c r="F506">
        <f>'1700'!Y506</f>
        <v>8715</v>
      </c>
      <c r="G506">
        <f>F506-F505</f>
        <v>150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6439</v>
      </c>
      <c r="E507">
        <f>D507-D506</f>
        <v>20</v>
      </c>
      <c r="F507">
        <f>'1700'!Y507</f>
        <v>8748</v>
      </c>
      <c r="G507">
        <f>F507-F506</f>
        <v>33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484</v>
      </c>
      <c r="C508" s="2">
        <f>B508-B507</f>
        <v>9</v>
      </c>
      <c r="D508">
        <f>'1100'!Y508</f>
        <v>6500</v>
      </c>
      <c r="E508">
        <f>D508-D507</f>
        <v>61</v>
      </c>
      <c r="F508">
        <f>'1700'!Y508</f>
        <v>8860</v>
      </c>
      <c r="G508">
        <f>F508-F507</f>
        <v>112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5</v>
      </c>
      <c r="D509">
        <f>'1100'!Y509</f>
        <v>6541</v>
      </c>
      <c r="E509">
        <f>D509-D508</f>
        <v>41</v>
      </c>
      <c r="F509">
        <f>'1700'!Y509</f>
        <v>8937</v>
      </c>
      <c r="G509">
        <f>F509-F508</f>
        <v>77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6595</v>
      </c>
      <c r="E510">
        <f>D510-D509</f>
        <v>54</v>
      </c>
      <c r="F510">
        <f>'1700'!Y510</f>
        <v>9135</v>
      </c>
      <c r="G510">
        <f>F510-F509</f>
        <v>198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6638</v>
      </c>
      <c r="E511">
        <f>D511-D510</f>
        <v>43</v>
      </c>
      <c r="F511">
        <f>'1700'!Y511</f>
        <v>9260</v>
      </c>
      <c r="G511">
        <f>F511-F510</f>
        <v>125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532</v>
      </c>
      <c r="C512" s="2">
        <f>B512-B511</f>
        <v>19</v>
      </c>
      <c r="D512">
        <f>'1100'!Y512</f>
        <v>6790</v>
      </c>
      <c r="E512">
        <f>D512-D511</f>
        <v>152</v>
      </c>
      <c r="F512">
        <f>'1700'!Y512</f>
        <v>9645</v>
      </c>
      <c r="G512">
        <f>F512-F511</f>
        <v>385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14</v>
      </c>
      <c r="D513">
        <f>'1100'!Y513</f>
        <v>6870</v>
      </c>
      <c r="E513">
        <f>D513-D512</f>
        <v>80</v>
      </c>
      <c r="F513">
        <f>'1700'!Y513</f>
        <v>9800</v>
      </c>
      <c r="G513">
        <f>F513-F512</f>
        <v>155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563</v>
      </c>
      <c r="C514" s="2">
        <f>B514-B513</f>
        <v>17</v>
      </c>
      <c r="D514">
        <f>'1100'!Y514</f>
        <v>6960</v>
      </c>
      <c r="E514">
        <f>D514-D513</f>
        <v>90</v>
      </c>
      <c r="F514">
        <f>'1700'!Y514</f>
        <v>10079</v>
      </c>
      <c r="G514">
        <f>F514-F513</f>
        <v>279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574</v>
      </c>
      <c r="C515" s="2">
        <f>B515-B514</f>
        <v>11</v>
      </c>
      <c r="D515">
        <f>'1100'!Y515</f>
        <v>7065</v>
      </c>
      <c r="E515">
        <f>D515-D514</f>
        <v>105</v>
      </c>
      <c r="F515">
        <f>'1700'!Y515</f>
        <v>10287</v>
      </c>
      <c r="G515">
        <f>F515-F514</f>
        <v>208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16</v>
      </c>
      <c r="D516">
        <f>'1100'!Y516</f>
        <v>7138</v>
      </c>
      <c r="E516">
        <f>D516-D515</f>
        <v>73</v>
      </c>
      <c r="F516">
        <f>'1700'!Y516</f>
        <v>10662</v>
      </c>
      <c r="G516">
        <f>F516-F515</f>
        <v>375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607</v>
      </c>
      <c r="C517" s="2">
        <f>B517-B516</f>
        <v>17</v>
      </c>
      <c r="D517">
        <f>'1100'!Y517</f>
        <v>7183</v>
      </c>
      <c r="E517">
        <f>D517-D516</f>
        <v>45</v>
      </c>
      <c r="F517">
        <f>'1700'!Y517</f>
        <v>10850</v>
      </c>
      <c r="G517">
        <f>F517-F516</f>
        <v>188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633</v>
      </c>
      <c r="C518" s="2">
        <f>B518-B517</f>
        <v>26</v>
      </c>
      <c r="D518">
        <f>'1100'!Y518</f>
        <v>7287</v>
      </c>
      <c r="E518">
        <f>D518-D517</f>
        <v>104</v>
      </c>
      <c r="F518">
        <f>'1700'!Y518</f>
        <v>11183</v>
      </c>
      <c r="G518">
        <f>F518-F517</f>
        <v>333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14</v>
      </c>
      <c r="D519">
        <f>'1100'!Y519</f>
        <v>7350</v>
      </c>
      <c r="E519">
        <f>D519-D518</f>
        <v>63</v>
      </c>
      <c r="F519">
        <f>'1700'!Y519</f>
        <v>11373</v>
      </c>
      <c r="G519">
        <f>F519-F518</f>
        <v>190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7438</v>
      </c>
      <c r="E520">
        <f>D520-D519</f>
        <v>88</v>
      </c>
      <c r="F520">
        <f>'1700'!Y520</f>
        <v>11569</v>
      </c>
      <c r="G520">
        <f>F520-F519</f>
        <v>196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7519</v>
      </c>
      <c r="E521">
        <f>D521-D520</f>
        <v>81</v>
      </c>
      <c r="F521">
        <f>'1700'!Y521</f>
        <v>11692</v>
      </c>
      <c r="G521">
        <f>F521-F520</f>
        <v>123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7603</v>
      </c>
      <c r="E522">
        <f>D522-D521</f>
        <v>84</v>
      </c>
      <c r="F522">
        <f>'1700'!Y522</f>
        <v>11831</v>
      </c>
      <c r="G522">
        <f>F522-F521</f>
        <v>139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7623</v>
      </c>
      <c r="E523">
        <f>D523-D522</f>
        <v>20</v>
      </c>
      <c r="F523">
        <f>'1700'!Y523</f>
        <v>11963</v>
      </c>
      <c r="G523">
        <f>F523-F522</f>
        <v>132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691</v>
      </c>
      <c r="C524" s="2">
        <f>B524-B523</f>
        <v>9</v>
      </c>
      <c r="D524">
        <f>'1100'!Y524</f>
        <v>7650</v>
      </c>
      <c r="E524">
        <f>D524-D523</f>
        <v>27</v>
      </c>
      <c r="F524">
        <f>'1700'!Y524</f>
        <v>12112</v>
      </c>
      <c r="G524">
        <f>F524-F523</f>
        <v>149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2</v>
      </c>
      <c r="D525">
        <f>'1100'!Y525</f>
        <v>7683</v>
      </c>
      <c r="E525">
        <f>D525-D524</f>
        <v>33</v>
      </c>
      <c r="F525">
        <f>'1700'!Y525</f>
        <v>12150</v>
      </c>
      <c r="G525">
        <f>F525-F524</f>
        <v>38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7785</v>
      </c>
      <c r="E526">
        <f>D526-D525</f>
        <v>102</v>
      </c>
      <c r="F526">
        <f>'1700'!Y526</f>
        <v>12215</v>
      </c>
      <c r="G526">
        <f>F526-F525</f>
        <v>65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7844</v>
      </c>
      <c r="E527">
        <f>D527-D526</f>
        <v>59</v>
      </c>
      <c r="F527">
        <f>'1700'!Y527</f>
        <v>12235</v>
      </c>
      <c r="G527">
        <f>F527-F526</f>
        <v>20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610</v>
      </c>
      <c r="F528">
        <f>'1700'!Y528</f>
        <v>12525</v>
      </c>
      <c r="G528">
        <f>F528-F527</f>
        <v>290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9085</v>
      </c>
      <c r="E532">
        <f>D532-D531</f>
        <v>131</v>
      </c>
      <c r="F532">
        <f>'1700'!Y532</f>
        <v>12938</v>
      </c>
      <c r="G532">
        <f>F532-F531</f>
        <v>13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9146</v>
      </c>
      <c r="E533">
        <f>D533-D532</f>
        <v>61</v>
      </c>
      <c r="F533">
        <f>'1700'!Y533</f>
        <v>12979</v>
      </c>
      <c r="G533">
        <f>F533-F532</f>
        <v>41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9229</v>
      </c>
      <c r="E534">
        <f>D534-D533</f>
        <v>83</v>
      </c>
      <c r="F534">
        <f>'1700'!Y534</f>
        <v>13010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9263</v>
      </c>
      <c r="E535">
        <f>D535-D534</f>
        <v>34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9319</v>
      </c>
      <c r="E536">
        <f>D536-D535</f>
        <v>56</v>
      </c>
      <c r="F536">
        <f>'1700'!Y536</f>
        <v>13104</v>
      </c>
      <c r="G536">
        <f>F536-F535</f>
        <v>102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9406</v>
      </c>
      <c r="E537">
        <f>D537-D536</f>
        <v>87</v>
      </c>
      <c r="F537">
        <f>'1700'!Y537</f>
        <v>13292</v>
      </c>
      <c r="G537">
        <f>F537-F536</f>
        <v>188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808</v>
      </c>
      <c r="C538" s="2">
        <f>B538-B537</f>
        <v>12</v>
      </c>
      <c r="D538">
        <f>'1100'!Y538</f>
        <v>9650</v>
      </c>
      <c r="E538">
        <f>D538-D537</f>
        <v>244</v>
      </c>
      <c r="F538">
        <f>'1700'!Y538</f>
        <v>13477</v>
      </c>
      <c r="G538">
        <f>F538-F537</f>
        <v>185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10</v>
      </c>
      <c r="D539">
        <f>'1100'!Y539</f>
        <v>9815</v>
      </c>
      <c r="E539">
        <f>D539-D538</f>
        <v>165</v>
      </c>
      <c r="F539">
        <f>'1700'!Y539</f>
        <v>13631</v>
      </c>
      <c r="G539">
        <f>F539-F538</f>
        <v>154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9987</v>
      </c>
      <c r="E540">
        <f>D540-D539</f>
        <v>172</v>
      </c>
      <c r="F540">
        <f>'1700'!Y540</f>
        <v>13731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842</v>
      </c>
      <c r="C541" s="2">
        <f>B541-B540</f>
        <v>11</v>
      </c>
      <c r="D541">
        <f>'1100'!Y541</f>
        <v>10096</v>
      </c>
      <c r="E541">
        <f>D541-D540</f>
        <v>109</v>
      </c>
      <c r="F541">
        <f>'1700'!Y541</f>
        <v>13973</v>
      </c>
      <c r="G541">
        <f>F541-F540</f>
        <v>242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15</v>
      </c>
      <c r="D542">
        <f>'1100'!Y542</f>
        <v>10265</v>
      </c>
      <c r="E542">
        <f>D542-D541</f>
        <v>169</v>
      </c>
      <c r="F542">
        <f>'1700'!Y542</f>
        <v>14242</v>
      </c>
      <c r="G542">
        <f>F542-F541</f>
        <v>269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10342</v>
      </c>
      <c r="E543">
        <f>D543-D542</f>
        <v>77</v>
      </c>
      <c r="F543">
        <f>'1700'!Y543</f>
        <v>14435</v>
      </c>
      <c r="G543">
        <f>F543-F542</f>
        <v>193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876</v>
      </c>
      <c r="C544" s="2">
        <f>B544-B543</f>
        <v>12</v>
      </c>
      <c r="D544">
        <f>'1100'!Y544</f>
        <v>10467</v>
      </c>
      <c r="E544">
        <f>D544-D543</f>
        <v>125</v>
      </c>
      <c r="F544">
        <f>'1700'!Y544</f>
        <v>14608</v>
      </c>
      <c r="G544">
        <f>F544-F543</f>
        <v>173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12</v>
      </c>
      <c r="D545">
        <f>'1100'!Y545</f>
        <v>10631</v>
      </c>
      <c r="E545">
        <f>D545-D544</f>
        <v>164</v>
      </c>
      <c r="F545">
        <f>'1700'!Y545</f>
        <v>14823</v>
      </c>
      <c r="G545">
        <f>F545-F544</f>
        <v>215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925</v>
      </c>
      <c r="C546" s="2">
        <f>B546-B545</f>
        <v>37</v>
      </c>
      <c r="D546">
        <f>'1100'!Y546</f>
        <v>10938</v>
      </c>
      <c r="E546">
        <f>D546-D545</f>
        <v>307</v>
      </c>
      <c r="F546">
        <f>'1700'!Y546</f>
        <v>15469</v>
      </c>
      <c r="G546">
        <f>F546-F545</f>
        <v>646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27</v>
      </c>
      <c r="D547">
        <f>'1100'!Y547</f>
        <v>11152</v>
      </c>
      <c r="E547">
        <f>D547-D546</f>
        <v>214</v>
      </c>
      <c r="F547">
        <f>'1700'!Y547</f>
        <v>15888</v>
      </c>
      <c r="G547">
        <f>F547-F546</f>
        <v>419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977</v>
      </c>
      <c r="C548" s="2">
        <f>B548-B547</f>
        <v>25</v>
      </c>
      <c r="D548">
        <f>'1100'!Y548</f>
        <v>11385</v>
      </c>
      <c r="E548">
        <f>D548-D547</f>
        <v>233</v>
      </c>
      <c r="F548">
        <f>'1700'!Y548</f>
        <v>16223</v>
      </c>
      <c r="G548">
        <f>F548-F547</f>
        <v>335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1008</v>
      </c>
      <c r="C549" s="2">
        <f>B549-B548</f>
        <v>31</v>
      </c>
      <c r="D549">
        <f>'1100'!Y549</f>
        <v>11542</v>
      </c>
      <c r="E549">
        <f>D549-D548</f>
        <v>157</v>
      </c>
      <c r="F549">
        <f>'1700'!Y549</f>
        <v>16692</v>
      </c>
      <c r="G549">
        <f>F549-F548</f>
        <v>469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1037</v>
      </c>
      <c r="C550" s="2">
        <f>B550-B549</f>
        <v>29</v>
      </c>
      <c r="D550">
        <f>'1100'!Y550</f>
        <v>11787</v>
      </c>
      <c r="E550">
        <f>D550-D549</f>
        <v>245</v>
      </c>
      <c r="F550">
        <f>'1700'!Y550</f>
        <v>17027</v>
      </c>
      <c r="G550">
        <f>F550-F549</f>
        <v>335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1049</v>
      </c>
      <c r="C551" s="2">
        <f>B551-B550</f>
        <v>12</v>
      </c>
      <c r="D551">
        <f>'1100'!Y551</f>
        <v>11875</v>
      </c>
      <c r="E551">
        <f>D551-D550</f>
        <v>88</v>
      </c>
      <c r="F551">
        <f>'1700'!Y551</f>
        <v>17212</v>
      </c>
      <c r="G551">
        <f>F551-F550</f>
        <v>185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1065</v>
      </c>
      <c r="C552" s="2">
        <f>B552-B551</f>
        <v>16</v>
      </c>
      <c r="D552">
        <f>'1100'!Y552</f>
        <v>12102</v>
      </c>
      <c r="E552">
        <f>D552-D551</f>
        <v>227</v>
      </c>
      <c r="F552">
        <f>'1700'!Y552</f>
        <v>17512</v>
      </c>
      <c r="G552">
        <f>F552-F551</f>
        <v>300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17</v>
      </c>
      <c r="D553">
        <f>'1100'!Y553</f>
        <v>12237</v>
      </c>
      <c r="E553">
        <f>D553-D552</f>
        <v>135</v>
      </c>
      <c r="F553">
        <f>'1700'!Y553</f>
        <v>17765</v>
      </c>
      <c r="G553">
        <f>F553-F552</f>
        <v>253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12533</v>
      </c>
      <c r="E554">
        <f>D554-D553</f>
        <v>296</v>
      </c>
      <c r="F554">
        <f>'1700'!Y554</f>
        <v>17873</v>
      </c>
      <c r="G554">
        <f>F554-F553</f>
        <v>108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12667</v>
      </c>
      <c r="E555">
        <f>D555-D554</f>
        <v>134</v>
      </c>
      <c r="F555">
        <f>'1700'!Y555</f>
        <v>18185</v>
      </c>
      <c r="G555">
        <f>F555-F554</f>
        <v>312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1149</v>
      </c>
      <c r="C556" s="2">
        <f>B556-B555</f>
        <v>36</v>
      </c>
      <c r="D556">
        <f>'1100'!Y556</f>
        <v>12988</v>
      </c>
      <c r="E556">
        <f>D556-D555</f>
        <v>321</v>
      </c>
      <c r="F556">
        <f>'1700'!Y556</f>
        <v>18615</v>
      </c>
      <c r="G556">
        <f>F556-F555</f>
        <v>430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1178</v>
      </c>
      <c r="C557" s="2">
        <f>B557-B556</f>
        <v>29</v>
      </c>
      <c r="D557">
        <f>'1100'!Y557</f>
        <v>13402</v>
      </c>
      <c r="E557">
        <f>D557-D556</f>
        <v>414</v>
      </c>
      <c r="F557">
        <f>'1700'!Y557</f>
        <v>19319</v>
      </c>
      <c r="G557">
        <f>F557-F556</f>
        <v>704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1209</v>
      </c>
      <c r="C558" s="2">
        <f>B558-B557</f>
        <v>31</v>
      </c>
      <c r="D558">
        <f>'1100'!Y558</f>
        <v>14046</v>
      </c>
      <c r="E558">
        <f>D558-D557</f>
        <v>644</v>
      </c>
      <c r="F558">
        <f>'1700'!Y558</f>
        <v>19831</v>
      </c>
      <c r="G558">
        <f>F558-F557</f>
        <v>512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1234</v>
      </c>
      <c r="C559" s="2">
        <f>B559-B558</f>
        <v>25</v>
      </c>
      <c r="D559">
        <f>'1100'!Y559</f>
        <v>14469</v>
      </c>
      <c r="E559">
        <f>D559-D558</f>
        <v>423</v>
      </c>
      <c r="F559">
        <f>'1700'!Y559</f>
        <v>20331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1262</v>
      </c>
      <c r="C560" s="2">
        <f>B560-B559</f>
        <v>28</v>
      </c>
      <c r="D560">
        <f>'1100'!Y560</f>
        <v>15027</v>
      </c>
      <c r="E560">
        <f>D560-D559</f>
        <v>558</v>
      </c>
      <c r="F560">
        <f>'1700'!Y560</f>
        <v>21019</v>
      </c>
      <c r="G560">
        <f>F560-F559</f>
        <v>688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1286</v>
      </c>
      <c r="C561" s="2">
        <f>B561-B560</f>
        <v>24</v>
      </c>
      <c r="D561">
        <f>'1100'!Y561</f>
        <v>15427</v>
      </c>
      <c r="E561">
        <f>D561-D560</f>
        <v>400</v>
      </c>
      <c r="F561">
        <f>'1700'!Y561</f>
        <v>21531</v>
      </c>
      <c r="G561">
        <f>F561-F560</f>
        <v>512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1307</v>
      </c>
      <c r="C562" s="2">
        <f>B562-B561</f>
        <v>21</v>
      </c>
      <c r="D562">
        <f>'1100'!Y562</f>
        <v>15758</v>
      </c>
      <c r="E562">
        <f>D562-D561</f>
        <v>331</v>
      </c>
      <c r="F562">
        <f>'1700'!Y562</f>
        <v>22092</v>
      </c>
      <c r="G562">
        <f>F562-F561</f>
        <v>561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13</v>
      </c>
      <c r="D563">
        <f>'1100'!Y563</f>
        <v>15927</v>
      </c>
      <c r="E563">
        <f>D563-D562</f>
        <v>169</v>
      </c>
      <c r="F563">
        <f>'1700'!Y563</f>
        <v>22373</v>
      </c>
      <c r="G563">
        <f>F563-F562</f>
        <v>281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1350</v>
      </c>
      <c r="C564" s="2">
        <f>B564-B563</f>
        <v>30</v>
      </c>
      <c r="D564">
        <f>'1100'!Y564</f>
        <v>16263</v>
      </c>
      <c r="E564">
        <f>D564-D563</f>
        <v>336</v>
      </c>
      <c r="F564">
        <f>'1700'!Y564</f>
        <v>22850</v>
      </c>
      <c r="G564">
        <f>F564-F563</f>
        <v>477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1386</v>
      </c>
      <c r="C565" s="2">
        <f>B565-B564</f>
        <v>36</v>
      </c>
      <c r="D565">
        <f>'1100'!Y565</f>
        <v>16587</v>
      </c>
      <c r="E565">
        <f>D565-D564</f>
        <v>324</v>
      </c>
      <c r="F565">
        <f>'1700'!Y565</f>
        <v>23515</v>
      </c>
      <c r="G565">
        <f>F565-F564</f>
        <v>665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1402</v>
      </c>
      <c r="C566" s="2">
        <f>B566-B565</f>
        <v>16</v>
      </c>
      <c r="D566">
        <f>'1100'!Y566</f>
        <v>16767</v>
      </c>
      <c r="E566">
        <f>D566-D565</f>
        <v>180</v>
      </c>
      <c r="F566">
        <f>'1700'!Y566</f>
        <v>23881</v>
      </c>
      <c r="G566">
        <f>F566-F565</f>
        <v>366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1421</v>
      </c>
      <c r="C567" s="2">
        <f>B567-B566</f>
        <v>19</v>
      </c>
      <c r="D567">
        <f>'1100'!Y567</f>
        <v>16988</v>
      </c>
      <c r="E567">
        <f>D567-D566</f>
        <v>221</v>
      </c>
      <c r="F567">
        <f>'1700'!Y567</f>
        <v>24508</v>
      </c>
      <c r="G567">
        <f>F567-F566</f>
        <v>627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1440</v>
      </c>
      <c r="C568" s="2">
        <f>B568-B567</f>
        <v>19</v>
      </c>
      <c r="D568">
        <f>'1100'!Y568</f>
        <v>17265</v>
      </c>
      <c r="E568">
        <f>D568-D567</f>
        <v>277</v>
      </c>
      <c r="F568">
        <f>'1700'!Y568</f>
        <v>24962</v>
      </c>
      <c r="G568">
        <f>F568-F567</f>
        <v>454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18</v>
      </c>
      <c r="D569">
        <f>'1100'!Y569</f>
        <v>17604</v>
      </c>
      <c r="E569">
        <f>D569-D568</f>
        <v>339</v>
      </c>
      <c r="F569">
        <f>'1700'!Y569</f>
        <v>25265</v>
      </c>
      <c r="G569">
        <f>F569-F568</f>
        <v>303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17796</v>
      </c>
      <c r="E570">
        <f>D570-D569</f>
        <v>192</v>
      </c>
      <c r="F570">
        <f>'1700'!Y570</f>
        <v>25462</v>
      </c>
      <c r="G570">
        <f>F570-F569</f>
        <v>197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1497</v>
      </c>
      <c r="C571" s="2">
        <f>B571-B570</f>
        <v>28</v>
      </c>
      <c r="D571">
        <f>'1100'!Y571</f>
        <v>18258</v>
      </c>
      <c r="E571">
        <f>D571-D570</f>
        <v>462</v>
      </c>
      <c r="F571">
        <f>'1700'!Y571</f>
        <v>25946</v>
      </c>
      <c r="G571">
        <f>F571-F570</f>
        <v>484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19</v>
      </c>
      <c r="D572">
        <f>'1100'!Y572</f>
        <v>18483</v>
      </c>
      <c r="E572">
        <f>D572-D571</f>
        <v>225</v>
      </c>
      <c r="F572">
        <f>'1700'!Y572</f>
        <v>26154</v>
      </c>
      <c r="G572">
        <f>F572-F571</f>
        <v>208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1553</v>
      </c>
      <c r="C573" s="2">
        <f>B573-B572</f>
        <v>37</v>
      </c>
      <c r="D573">
        <f>'1100'!Y573</f>
        <v>18813</v>
      </c>
      <c r="E573">
        <f>D573-D572</f>
        <v>330</v>
      </c>
      <c r="F573">
        <f>'1700'!Y573</f>
        <v>26863</v>
      </c>
      <c r="G573">
        <f>F573-F572</f>
        <v>709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1577</v>
      </c>
      <c r="C574" s="2">
        <f>B574-B573</f>
        <v>24</v>
      </c>
      <c r="D574">
        <f>'1100'!Y574</f>
        <v>19129</v>
      </c>
      <c r="E574">
        <f>D574-D573</f>
        <v>316</v>
      </c>
      <c r="F574">
        <f>'1700'!Y574</f>
        <v>27654</v>
      </c>
      <c r="G574">
        <f>F574-F573</f>
        <v>791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1620</v>
      </c>
      <c r="C575" s="2">
        <f>B575-B574</f>
        <v>43</v>
      </c>
      <c r="D575">
        <f>'1100'!Y575</f>
        <v>19550</v>
      </c>
      <c r="E575">
        <f>D575-D574</f>
        <v>421</v>
      </c>
      <c r="F575">
        <f>'1700'!Y575</f>
        <v>29142</v>
      </c>
      <c r="G575">
        <f>F575-F574</f>
        <v>1488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1645</v>
      </c>
      <c r="C576" s="2">
        <f>B576-B575</f>
        <v>25</v>
      </c>
      <c r="D576">
        <f>'1100'!Y576</f>
        <v>19779</v>
      </c>
      <c r="E576">
        <f>D576-D575</f>
        <v>229</v>
      </c>
      <c r="F576">
        <f>'1700'!Y576</f>
        <v>29888</v>
      </c>
      <c r="G576">
        <f>F576-F575</f>
        <v>746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1716</v>
      </c>
      <c r="C577" s="2">
        <f>B577-B576</f>
        <v>71</v>
      </c>
      <c r="D577">
        <f>'1100'!Y577</f>
        <v>20388</v>
      </c>
      <c r="E577">
        <f>D577-D576</f>
        <v>609</v>
      </c>
      <c r="F577">
        <f>'1700'!Y577</f>
        <v>30796</v>
      </c>
      <c r="G577">
        <f>F577-F576</f>
        <v>908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1769</v>
      </c>
      <c r="C578" s="2">
        <f>B578-B577</f>
        <v>53</v>
      </c>
      <c r="D578">
        <f>'1100'!Y578</f>
        <v>20825</v>
      </c>
      <c r="E578">
        <f>D578-D577</f>
        <v>437</v>
      </c>
      <c r="F578">
        <f>'1700'!Y578</f>
        <v>31463</v>
      </c>
      <c r="G578">
        <f>F578-F577</f>
        <v>667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1928</v>
      </c>
      <c r="C579" s="2">
        <f>B579-B578</f>
        <v>159</v>
      </c>
      <c r="D579">
        <f>'1100'!Y579</f>
        <v>21279</v>
      </c>
      <c r="E579">
        <f>D579-D578</f>
        <v>454</v>
      </c>
      <c r="F579">
        <f>'1700'!Y579</f>
        <v>32629</v>
      </c>
      <c r="G579">
        <f>F579-F578</f>
        <v>1166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2009</v>
      </c>
      <c r="C580" s="2">
        <f>B580-B579</f>
        <v>81</v>
      </c>
      <c r="D580">
        <f>'1100'!Y580</f>
        <v>21904</v>
      </c>
      <c r="E580">
        <f>D580-D579</f>
        <v>625</v>
      </c>
      <c r="F580">
        <f>'1700'!Y580</f>
        <v>33133</v>
      </c>
      <c r="G580">
        <f>F580-F579</f>
        <v>504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2136</v>
      </c>
      <c r="C581" s="2">
        <f>B581-B580</f>
        <v>127</v>
      </c>
      <c r="D581">
        <f>'1100'!Y581</f>
        <v>22532</v>
      </c>
      <c r="E581">
        <f>D581-D580</f>
        <v>628</v>
      </c>
      <c r="F581">
        <f>'1700'!Y581</f>
        <v>33964</v>
      </c>
      <c r="G581">
        <f>F581-F580</f>
        <v>831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2189</v>
      </c>
      <c r="C582" s="2">
        <f>B582-B581</f>
        <v>53</v>
      </c>
      <c r="D582">
        <f>'1100'!Y582</f>
        <v>23321</v>
      </c>
      <c r="E582">
        <f>D582-D581</f>
        <v>789</v>
      </c>
      <c r="F582">
        <f>'1700'!Y582</f>
        <v>35413</v>
      </c>
      <c r="G582">
        <f>F582-F581</f>
        <v>1449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2290</v>
      </c>
      <c r="C583" s="2">
        <f>B583-B582</f>
        <v>101</v>
      </c>
      <c r="D583">
        <f>'1100'!Y583</f>
        <v>25354</v>
      </c>
      <c r="E583">
        <f>D583-D582</f>
        <v>2033</v>
      </c>
      <c r="F583">
        <f>'1700'!Y583</f>
        <v>36496</v>
      </c>
      <c r="G583">
        <f>F583-F582</f>
        <v>1083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2348</v>
      </c>
      <c r="C584" s="2">
        <f>B584-B583</f>
        <v>58</v>
      </c>
      <c r="D584">
        <f>'1100'!Y584</f>
        <v>27163</v>
      </c>
      <c r="E584">
        <f>D584-D583</f>
        <v>1809</v>
      </c>
      <c r="F584">
        <f>'1700'!Y584</f>
        <v>37067</v>
      </c>
      <c r="G584">
        <f>F584-F583</f>
        <v>571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2460</v>
      </c>
      <c r="C585" s="2">
        <f>B585-B584</f>
        <v>112</v>
      </c>
      <c r="D585">
        <f>'1100'!Y585</f>
        <v>29304</v>
      </c>
      <c r="E585">
        <f>D585-D584</f>
        <v>2141</v>
      </c>
      <c r="F585">
        <f>'1700'!Y585</f>
        <v>38125</v>
      </c>
      <c r="G585">
        <f>F585-F584</f>
        <v>1058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2518</v>
      </c>
      <c r="C586" s="2">
        <f>B586-B585</f>
        <v>58</v>
      </c>
      <c r="D586">
        <f>'1100'!Y586</f>
        <v>30496</v>
      </c>
      <c r="E586">
        <f>D586-D585</f>
        <v>1192</v>
      </c>
      <c r="F586">
        <f>'1700'!Y586</f>
        <v>38683</v>
      </c>
      <c r="G586">
        <f>F586-F585</f>
        <v>558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2599</v>
      </c>
      <c r="C587" s="2">
        <f>B587-B586</f>
        <v>81</v>
      </c>
      <c r="D587">
        <f>'1100'!Y587</f>
        <v>31925</v>
      </c>
      <c r="E587">
        <f>D587-D586</f>
        <v>1429</v>
      </c>
      <c r="F587">
        <f>'1700'!Y587</f>
        <v>39767</v>
      </c>
      <c r="G587">
        <f>F587-F586</f>
        <v>1084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2671</v>
      </c>
      <c r="C588" s="2">
        <f>B588-B587</f>
        <v>72</v>
      </c>
      <c r="D588">
        <f>'1100'!Y588</f>
        <v>32950</v>
      </c>
      <c r="E588">
        <f>D588-D587</f>
        <v>1025</v>
      </c>
      <c r="F588">
        <f>'1700'!Y588</f>
        <v>40738</v>
      </c>
      <c r="G588">
        <f>F588-F587</f>
        <v>971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2767</v>
      </c>
      <c r="C589" s="2">
        <f>B589-B588</f>
        <v>96</v>
      </c>
      <c r="D589">
        <f>'1100'!Y589</f>
        <v>33658</v>
      </c>
      <c r="E589">
        <f>D589-D588</f>
        <v>708</v>
      </c>
      <c r="F589">
        <f>'1700'!Y589</f>
        <v>42083</v>
      </c>
      <c r="G589">
        <f>F589-F588</f>
        <v>1345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2807</v>
      </c>
      <c r="C590" s="2">
        <f>B590-B589</f>
        <v>40</v>
      </c>
      <c r="D590">
        <f>'1100'!Y590</f>
        <v>34454</v>
      </c>
      <c r="E590">
        <f>D590-D589</f>
        <v>796</v>
      </c>
      <c r="F590">
        <f>'1700'!Y590</f>
        <v>42754</v>
      </c>
      <c r="G590">
        <f>F590-F589</f>
        <v>671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2841</v>
      </c>
      <c r="C591" s="2">
        <f>B591-B590</f>
        <v>34</v>
      </c>
      <c r="D591">
        <f>'1100'!Y591</f>
        <v>34375</v>
      </c>
      <c r="E591">
        <f>D591-D590</f>
        <v>-79</v>
      </c>
      <c r="F591">
        <f>'1700'!Y591</f>
        <v>44079</v>
      </c>
      <c r="G591">
        <f>F591-F590</f>
        <v>1325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2864</v>
      </c>
      <c r="C592" s="2">
        <f>B592-B591</f>
        <v>23</v>
      </c>
      <c r="D592">
        <f>'1100'!Y592</f>
        <v>34513</v>
      </c>
      <c r="E592">
        <f>D592-D591</f>
        <v>138</v>
      </c>
      <c r="F592">
        <f>'1700'!Y592</f>
        <v>44729</v>
      </c>
      <c r="G592">
        <f>F592-F591</f>
        <v>650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2889</v>
      </c>
      <c r="C593" s="2">
        <f>B593-B592</f>
        <v>25</v>
      </c>
      <c r="D593">
        <f>'1100'!Y593</f>
        <v>34550</v>
      </c>
      <c r="E593">
        <f>D593-D592</f>
        <v>37</v>
      </c>
      <c r="F593">
        <f>'1700'!Y593</f>
        <v>45075</v>
      </c>
      <c r="G593">
        <f>F593-F592</f>
        <v>346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2930</v>
      </c>
      <c r="C594" s="2">
        <f>B594-B593</f>
        <v>41</v>
      </c>
      <c r="D594">
        <f>'1100'!Y594</f>
        <v>34654</v>
      </c>
      <c r="E594">
        <f>D594-D593</f>
        <v>104</v>
      </c>
      <c r="F594">
        <f>'1700'!Y594</f>
        <v>45563</v>
      </c>
      <c r="G594">
        <f>F594-F593</f>
        <v>488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2962</v>
      </c>
      <c r="C595" s="2">
        <f>B595-B594</f>
        <v>32</v>
      </c>
      <c r="D595">
        <f>'1100'!Y595</f>
        <v>34800</v>
      </c>
      <c r="E595">
        <f>D595-D594</f>
        <v>146</v>
      </c>
      <c r="F595">
        <f>'1700'!Y595</f>
        <v>45921</v>
      </c>
      <c r="G595">
        <f>F595-F594</f>
        <v>358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3016</v>
      </c>
      <c r="C596" s="2">
        <f>B596-B595</f>
        <v>54</v>
      </c>
      <c r="D596">
        <f>'1100'!Y596</f>
        <v>35267</v>
      </c>
      <c r="E596">
        <f>D596-D595</f>
        <v>467</v>
      </c>
      <c r="F596">
        <f>'1700'!Y596</f>
        <v>46338</v>
      </c>
      <c r="G596">
        <f>F596-F595</f>
        <v>417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3056</v>
      </c>
      <c r="C597" s="2">
        <f>B597-B596</f>
        <v>40</v>
      </c>
      <c r="D597">
        <f>'1100'!Y597</f>
        <v>35492</v>
      </c>
      <c r="E597">
        <f>D597-D596</f>
        <v>225</v>
      </c>
      <c r="F597">
        <f>'1700'!Y597</f>
        <v>46567</v>
      </c>
      <c r="G597">
        <f>F597-F596</f>
        <v>229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3091</v>
      </c>
      <c r="C598" s="2">
        <f>B598-B597</f>
        <v>35</v>
      </c>
      <c r="D598">
        <f>'1100'!Y598</f>
        <v>35742</v>
      </c>
      <c r="E598">
        <f>D598-D597</f>
        <v>250</v>
      </c>
      <c r="F598">
        <f>'1700'!Y598</f>
        <v>47171</v>
      </c>
      <c r="G598">
        <f>F598-F597</f>
        <v>604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3121</v>
      </c>
      <c r="C599" s="2">
        <f>B599-B598</f>
        <v>30</v>
      </c>
      <c r="D599">
        <f>'1100'!Y599</f>
        <v>35863</v>
      </c>
      <c r="E599">
        <f>D599-D598</f>
        <v>121</v>
      </c>
      <c r="F599">
        <f>'1700'!Y599</f>
        <v>47717</v>
      </c>
      <c r="G599">
        <f>F599-F598</f>
        <v>546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3146</v>
      </c>
      <c r="C600" s="2">
        <f>B600-B599</f>
        <v>25</v>
      </c>
      <c r="D600">
        <f>'1100'!Y600</f>
        <v>36000</v>
      </c>
      <c r="E600">
        <f>D600-D599</f>
        <v>137</v>
      </c>
      <c r="F600">
        <f>'1700'!Y600</f>
        <v>48217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3162</v>
      </c>
      <c r="C601" s="2">
        <f>B601-B600</f>
        <v>16</v>
      </c>
      <c r="D601">
        <f>'1100'!Y601</f>
        <v>36317</v>
      </c>
      <c r="E601">
        <f>D601-D600</f>
        <v>317</v>
      </c>
      <c r="F601">
        <f>'1700'!Y601</f>
        <v>48517</v>
      </c>
      <c r="G601">
        <f>F601-F600</f>
        <v>300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3170</v>
      </c>
      <c r="C602" s="2">
        <f>B602-B601</f>
        <v>8</v>
      </c>
      <c r="D602">
        <f>'1100'!Y602</f>
        <v>36483</v>
      </c>
      <c r="E602">
        <f>D602-D601</f>
        <v>166</v>
      </c>
      <c r="F602">
        <f>'1700'!Y602</f>
        <v>48621</v>
      </c>
      <c r="G602">
        <f>F602-F601</f>
        <v>104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3184</v>
      </c>
      <c r="C603" s="2">
        <f>B603-B602</f>
        <v>14</v>
      </c>
      <c r="D603">
        <f>'1100'!Y603</f>
        <v>36613</v>
      </c>
      <c r="E603">
        <f>D603-D602</f>
        <v>130</v>
      </c>
      <c r="F603">
        <f>'1700'!Y603</f>
        <v>48754</v>
      </c>
      <c r="G603">
        <f>F603-F602</f>
        <v>133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20</v>
      </c>
      <c r="D604">
        <f>'1100'!Y604</f>
        <v>36679</v>
      </c>
      <c r="E604">
        <f>D604-D603</f>
        <v>66</v>
      </c>
      <c r="F604">
        <f>'1700'!Y604</f>
        <v>49038</v>
      </c>
      <c r="G604">
        <f>F604-F603</f>
        <v>284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36650</v>
      </c>
      <c r="E605">
        <f>D605-D604</f>
        <v>-29</v>
      </c>
      <c r="F605">
        <f>'1700'!Y605</f>
        <v>49204</v>
      </c>
      <c r="G605">
        <f>F605-F604</f>
        <v>166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36733</v>
      </c>
      <c r="E606">
        <f>D606-D605</f>
        <v>83</v>
      </c>
      <c r="F606">
        <f>'1700'!Y606</f>
        <v>49275</v>
      </c>
      <c r="G606">
        <f>F606-F605</f>
        <v>71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36850</v>
      </c>
      <c r="E607">
        <f>D607-D606</f>
        <v>117</v>
      </c>
      <c r="F607">
        <f>'1700'!Y607</f>
        <v>49371</v>
      </c>
      <c r="G607">
        <f>F607-F606</f>
        <v>96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36942</v>
      </c>
      <c r="E608">
        <f>D608-D607</f>
        <v>92</v>
      </c>
      <c r="F608">
        <f>'1700'!Y608</f>
        <v>49454</v>
      </c>
      <c r="G608">
        <f>F608-F607</f>
        <v>83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36992</v>
      </c>
      <c r="E609">
        <f>D609-D608</f>
        <v>50</v>
      </c>
      <c r="F609">
        <f>'1700'!Y609</f>
        <v>49617</v>
      </c>
      <c r="G609">
        <f>F609-F608</f>
        <v>163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36942</v>
      </c>
      <c r="E610">
        <f>D610-D609</f>
        <v>-50</v>
      </c>
      <c r="F610">
        <f>'1700'!Y610</f>
        <v>49642</v>
      </c>
      <c r="G610">
        <f>F610-F609</f>
        <v>25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3249</v>
      </c>
      <c r="C611" s="2">
        <f>B611-B610</f>
        <v>-18</v>
      </c>
      <c r="D611">
        <f>'1100'!Y611</f>
        <v>36633</v>
      </c>
      <c r="E611">
        <f>D611-D610</f>
        <v>-309</v>
      </c>
      <c r="F611">
        <f>'1700'!Y611</f>
        <v>49246</v>
      </c>
      <c r="G611">
        <f>F611-F610</f>
        <v>-396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3209</v>
      </c>
      <c r="C612" s="2">
        <f>B612-B611</f>
        <v>-40</v>
      </c>
      <c r="D612">
        <f>'1100'!Y612</f>
        <v>36238</v>
      </c>
      <c r="E612">
        <f>D612-D611</f>
        <v>-395</v>
      </c>
      <c r="F612">
        <f>'1700'!Y612</f>
        <v>48538</v>
      </c>
      <c r="G612">
        <f>F612-F611</f>
        <v>-708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3138</v>
      </c>
      <c r="C613" s="2">
        <f>B613-B612</f>
        <v>-71</v>
      </c>
      <c r="D613">
        <f>'1100'!Y613</f>
        <v>35804</v>
      </c>
      <c r="E613">
        <f>D613-D612</f>
        <v>-434</v>
      </c>
      <c r="F613">
        <f>'1700'!Y613</f>
        <v>47188</v>
      </c>
      <c r="G613">
        <f>F613-F612</f>
        <v>-1350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3062</v>
      </c>
      <c r="C614" s="2">
        <f>B614-B613</f>
        <v>-76</v>
      </c>
      <c r="D614">
        <f>'1100'!Y614</f>
        <v>35125</v>
      </c>
      <c r="E614">
        <f>D614-D613</f>
        <v>-679</v>
      </c>
      <c r="F614">
        <f>'1700'!Y614</f>
        <v>46200</v>
      </c>
      <c r="G614">
        <f>F614-F613</f>
        <v>-988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2957</v>
      </c>
      <c r="C615" s="2">
        <f>B615-B614</f>
        <v>-105</v>
      </c>
      <c r="D615">
        <f>'1100'!Y615</f>
        <v>34154</v>
      </c>
      <c r="E615">
        <f>D615-D614</f>
        <v>-971</v>
      </c>
      <c r="F615">
        <f>'1700'!Y615</f>
        <v>44629</v>
      </c>
      <c r="G615">
        <f>F615-F614</f>
        <v>-1571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2829</v>
      </c>
      <c r="C616" s="2">
        <f>B616-B615</f>
        <v>-128</v>
      </c>
      <c r="D616">
        <f>'1100'!Y616</f>
        <v>33021</v>
      </c>
      <c r="E616">
        <f>D616-D615</f>
        <v>-1133</v>
      </c>
      <c r="F616">
        <f>'1700'!Y616</f>
        <v>43504</v>
      </c>
      <c r="G616">
        <f>F616-F615</f>
        <v>-1125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2729</v>
      </c>
      <c r="C617" s="2">
        <f>B617-B616</f>
        <v>-100</v>
      </c>
      <c r="D617">
        <f>'1100'!Y617</f>
        <v>31583</v>
      </c>
      <c r="E617">
        <f>D617-D616</f>
        <v>-1438</v>
      </c>
      <c r="F617">
        <f>'1700'!Y617</f>
        <v>42521</v>
      </c>
      <c r="G617">
        <f>F617-F616</f>
        <v>-983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2691</v>
      </c>
      <c r="C618" s="2">
        <f>B618-B617</f>
        <v>-38</v>
      </c>
      <c r="D618">
        <f>'1100'!Y618</f>
        <v>31088</v>
      </c>
      <c r="E618">
        <f>D618-D617</f>
        <v>-495</v>
      </c>
      <c r="F618">
        <f>'1700'!Y618</f>
        <v>42104</v>
      </c>
      <c r="G618">
        <f>F618-F617</f>
        <v>-417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2642</v>
      </c>
      <c r="C619" s="2">
        <f>B619-B618</f>
        <v>-49</v>
      </c>
      <c r="D619">
        <f>'1100'!Y619</f>
        <v>30458</v>
      </c>
      <c r="E619">
        <f>D619-D618</f>
        <v>-630</v>
      </c>
      <c r="F619">
        <f>'1700'!Y619</f>
        <v>41767</v>
      </c>
      <c r="G619">
        <f>F619-F618</f>
        <v>-337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2620</v>
      </c>
      <c r="C620" s="2">
        <f>B620-B619</f>
        <v>-22</v>
      </c>
      <c r="D620">
        <f>'1100'!Y620</f>
        <v>30042</v>
      </c>
      <c r="E620">
        <f>D620-D619</f>
        <v>-416</v>
      </c>
      <c r="F620">
        <f>'1700'!Y620</f>
        <v>41521</v>
      </c>
      <c r="G620">
        <f>F620-F619</f>
        <v>-246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-5</v>
      </c>
      <c r="D621">
        <f>'1100'!Y621</f>
        <v>29946</v>
      </c>
      <c r="E621">
        <f>D621-D620</f>
        <v>-96</v>
      </c>
      <c r="F621">
        <f>'1700'!Y621</f>
        <v>41563</v>
      </c>
      <c r="G621">
        <f>F621-F620</f>
        <v>42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29883</v>
      </c>
      <c r="E622">
        <f>D622-D621</f>
        <v>-63</v>
      </c>
      <c r="F622">
        <f>'1700'!Y622</f>
        <v>41838</v>
      </c>
      <c r="G622">
        <f>F622-F621</f>
        <v>275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2604</v>
      </c>
      <c r="C623" s="2">
        <f>B623-B622</f>
        <v>-3</v>
      </c>
      <c r="D623">
        <f>'1100'!Y623</f>
        <v>30004</v>
      </c>
      <c r="E623">
        <f>D623-D622</f>
        <v>121</v>
      </c>
      <c r="F623">
        <f>'1700'!Y623</f>
        <v>42229</v>
      </c>
      <c r="G623">
        <f>F623-F622</f>
        <v>391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4</v>
      </c>
      <c r="D624">
        <f>'1100'!Y624</f>
        <v>30058</v>
      </c>
      <c r="E624">
        <f>D624-D623</f>
        <v>54</v>
      </c>
      <c r="F624">
        <f>'1700'!Y624</f>
        <v>42367</v>
      </c>
      <c r="G624">
        <f>F624-F623</f>
        <v>138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30121</v>
      </c>
      <c r="E625">
        <f>D625-D624</f>
        <v>63</v>
      </c>
      <c r="F625">
        <f>'1700'!Y625</f>
        <v>42571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30142</v>
      </c>
      <c r="E626">
        <f>D626-D625</f>
        <v>21</v>
      </c>
      <c r="F626">
        <f>'1700'!Y626</f>
        <v>42683</v>
      </c>
      <c r="G626">
        <f>F626-F625</f>
        <v>112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30129</v>
      </c>
      <c r="E627">
        <f>D627-D626</f>
        <v>-13</v>
      </c>
      <c r="F627">
        <f>'1700'!Y627</f>
        <v>43013</v>
      </c>
      <c r="G627">
        <f>F627-F626</f>
        <v>330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30196</v>
      </c>
      <c r="E628">
        <f>D628-D627</f>
        <v>67</v>
      </c>
      <c r="F628">
        <f>'1700'!Y628</f>
        <v>43917</v>
      </c>
      <c r="G628">
        <f>F628-F627</f>
        <v>904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2673</v>
      </c>
      <c r="C629" s="2">
        <f>B629-B628</f>
        <v>29</v>
      </c>
      <c r="D629">
        <f>'1100'!Y629</f>
        <v>30371</v>
      </c>
      <c r="E629">
        <f>D629-D628</f>
        <v>175</v>
      </c>
      <c r="F629">
        <f>'1700'!Y629</f>
        <v>44650</v>
      </c>
      <c r="G629">
        <f>F629-F628</f>
        <v>733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2720</v>
      </c>
      <c r="C630" s="2">
        <f>B630-B629</f>
        <v>47</v>
      </c>
      <c r="D630">
        <f>'1100'!Y630</f>
        <v>30846</v>
      </c>
      <c r="E630">
        <f>D630-D629</f>
        <v>475</v>
      </c>
      <c r="F630">
        <f>'1700'!Y630</f>
        <v>45954</v>
      </c>
      <c r="G630">
        <f>F630-F629</f>
        <v>1304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2769</v>
      </c>
      <c r="C631" s="2">
        <f>B631-B630</f>
        <v>49</v>
      </c>
      <c r="D631">
        <f>'1100'!Y631</f>
        <v>31321</v>
      </c>
      <c r="E631">
        <f>D631-D630</f>
        <v>475</v>
      </c>
      <c r="F631">
        <f>'1700'!Y631</f>
        <v>47421</v>
      </c>
      <c r="G631">
        <f>F631-F630</f>
        <v>1467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2850</v>
      </c>
      <c r="C632" s="2">
        <f>B632-B631</f>
        <v>81</v>
      </c>
      <c r="D632">
        <f>'1100'!Y632</f>
        <v>32129</v>
      </c>
      <c r="E632">
        <f>D632-D631</f>
        <v>808</v>
      </c>
      <c r="F632">
        <f>'1700'!Y632</f>
        <v>49221</v>
      </c>
      <c r="G632">
        <f>F632-F631</f>
        <v>1800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2955</v>
      </c>
      <c r="C633" s="2">
        <f>B633-B632</f>
        <v>105</v>
      </c>
      <c r="D633">
        <f>'1100'!Y633</f>
        <v>33279</v>
      </c>
      <c r="E633">
        <f>D633-D632</f>
        <v>1150</v>
      </c>
      <c r="F633">
        <f>'1700'!Y633</f>
        <v>51329</v>
      </c>
      <c r="G633">
        <f>F633-F632</f>
        <v>2108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3034</v>
      </c>
      <c r="C634" s="2">
        <f>B634-B633</f>
        <v>79</v>
      </c>
      <c r="D634">
        <f>'1100'!Y634</f>
        <v>34233</v>
      </c>
      <c r="E634">
        <f>D634-D633</f>
        <v>954</v>
      </c>
      <c r="F634">
        <f>'1700'!Y634</f>
        <v>52988</v>
      </c>
      <c r="G634">
        <f>F634-F633</f>
        <v>1659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3079</v>
      </c>
      <c r="C635" s="2">
        <f>B635-B634</f>
        <v>45</v>
      </c>
      <c r="D635">
        <f>'1100'!Y635</f>
        <v>34833</v>
      </c>
      <c r="E635">
        <f>D635-D634</f>
        <v>600</v>
      </c>
      <c r="F635">
        <f>'1700'!Y635</f>
        <v>54183</v>
      </c>
      <c r="G635">
        <f>F635-F634</f>
        <v>1195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3170</v>
      </c>
      <c r="C636" s="2">
        <f>B636-B635</f>
        <v>91</v>
      </c>
      <c r="D636">
        <f>'1100'!Y636</f>
        <v>35467</v>
      </c>
      <c r="E636">
        <f>D636-D635</f>
        <v>634</v>
      </c>
      <c r="F636">
        <f>'1700'!Y636</f>
        <v>55667</v>
      </c>
      <c r="G636">
        <f>F636-F635</f>
        <v>1484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3246</v>
      </c>
      <c r="C637" s="2">
        <f>B637-B636</f>
        <v>76</v>
      </c>
      <c r="D637">
        <f>'1100'!Y637</f>
        <v>35838</v>
      </c>
      <c r="E637">
        <f>D637-D636</f>
        <v>371</v>
      </c>
      <c r="F637">
        <f>'1700'!Y637</f>
        <v>56454</v>
      </c>
      <c r="G637">
        <f>F637-F636</f>
        <v>787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3290</v>
      </c>
      <c r="C638" s="2">
        <f>B638-B637</f>
        <v>44</v>
      </c>
      <c r="D638">
        <f>'1100'!Y638</f>
        <v>36163</v>
      </c>
      <c r="E638">
        <f>D638-D637</f>
        <v>325</v>
      </c>
      <c r="F638">
        <f>'1700'!Y638</f>
        <v>57471</v>
      </c>
      <c r="G638">
        <f>F638-F637</f>
        <v>1017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3311</v>
      </c>
      <c r="C639" s="2">
        <f>B639-B638</f>
        <v>21</v>
      </c>
      <c r="D639">
        <f>'1100'!Y639</f>
        <v>36288</v>
      </c>
      <c r="E639">
        <f>D639-D638</f>
        <v>125</v>
      </c>
      <c r="F639">
        <f>'1700'!Y639</f>
        <v>58000</v>
      </c>
      <c r="G639">
        <f>F639-F638</f>
        <v>529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3335</v>
      </c>
      <c r="C640" s="2">
        <f>B640-B639</f>
        <v>24</v>
      </c>
      <c r="D640">
        <f>'1100'!Y640</f>
        <v>36442</v>
      </c>
      <c r="E640">
        <f>D640-D639</f>
        <v>154</v>
      </c>
      <c r="F640">
        <f>'1700'!Y640</f>
        <v>59258</v>
      </c>
      <c r="G640">
        <f>F640-F639</f>
        <v>1258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3344</v>
      </c>
      <c r="C641" s="2">
        <f>B641-B640</f>
        <v>9</v>
      </c>
      <c r="D641">
        <f>'1100'!Y641</f>
        <v>36567</v>
      </c>
      <c r="E641">
        <f>D641-D640</f>
        <v>125</v>
      </c>
      <c r="F641">
        <f>'1700'!Y641</f>
        <v>59588</v>
      </c>
      <c r="G641">
        <f>F641-F640</f>
        <v>330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3367</v>
      </c>
      <c r="C642" s="2">
        <f>B642-B641</f>
        <v>23</v>
      </c>
      <c r="D642">
        <f>'1100'!Y642</f>
        <v>37367</v>
      </c>
      <c r="E642">
        <f>D642-D641</f>
        <v>800</v>
      </c>
      <c r="F642">
        <f>'1700'!Y642</f>
        <v>60108</v>
      </c>
      <c r="G642">
        <f>F642-F641</f>
        <v>520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3408</v>
      </c>
      <c r="C643" s="2">
        <f>B643-B642</f>
        <v>41</v>
      </c>
      <c r="D643">
        <f>'1100'!Y643</f>
        <v>37933</v>
      </c>
      <c r="E643">
        <f>D643-D642</f>
        <v>566</v>
      </c>
      <c r="F643">
        <f>'1700'!Y643</f>
        <v>60983</v>
      </c>
      <c r="G643">
        <f>F643-F642</f>
        <v>875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3457</v>
      </c>
      <c r="C644" s="2">
        <f>B644-B643</f>
        <v>49</v>
      </c>
      <c r="D644">
        <f>'1100'!Y644</f>
        <v>38863</v>
      </c>
      <c r="E644">
        <f>D644-D643</f>
        <v>930</v>
      </c>
      <c r="F644">
        <f>'1700'!Y644</f>
        <v>62079</v>
      </c>
      <c r="G644">
        <f>F644-F643</f>
        <v>1096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3488</v>
      </c>
      <c r="C645" s="2">
        <f>B645-B644</f>
        <v>31</v>
      </c>
      <c r="D645">
        <f>'1100'!Y645</f>
        <v>39550</v>
      </c>
      <c r="E645">
        <f>D645-D644</f>
        <v>687</v>
      </c>
      <c r="F645">
        <f>'1700'!Y645</f>
        <v>63442</v>
      </c>
      <c r="G645">
        <f>F645-F644</f>
        <v>1363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3531</v>
      </c>
      <c r="C646" s="2">
        <f>B646-B645</f>
        <v>43</v>
      </c>
      <c r="D646">
        <f>'1100'!Y646</f>
        <v>40213</v>
      </c>
      <c r="E646">
        <f>D646-D645</f>
        <v>663</v>
      </c>
      <c r="F646">
        <f>'1700'!Y646</f>
        <v>64383</v>
      </c>
      <c r="G646">
        <f>F646-F645</f>
        <v>941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20</v>
      </c>
      <c r="D647">
        <f>'1100'!Y647</f>
        <v>40567</v>
      </c>
      <c r="E647">
        <f>D647-D646</f>
        <v>354</v>
      </c>
      <c r="F647">
        <f>'1700'!Y647</f>
        <v>64879</v>
      </c>
      <c r="G647">
        <f>F647-F646</f>
        <v>496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3577</v>
      </c>
      <c r="C648" s="2">
        <f>B648-B647</f>
        <v>26</v>
      </c>
      <c r="D648">
        <f>'1100'!Y648</f>
        <v>40733</v>
      </c>
      <c r="E648">
        <f>D648-D647</f>
        <v>166</v>
      </c>
      <c r="F648">
        <f>'1700'!Y648</f>
        <v>66108</v>
      </c>
      <c r="G648">
        <f>F648-F647</f>
        <v>1229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-2</v>
      </c>
      <c r="D649">
        <f>'1100'!Y649</f>
        <v>40683</v>
      </c>
      <c r="E649">
        <f>D649-D648</f>
        <v>-50</v>
      </c>
      <c r="F649">
        <f>'1700'!Y649</f>
        <v>66321</v>
      </c>
      <c r="G649">
        <f>F649-F648</f>
        <v>213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40629</v>
      </c>
      <c r="E650">
        <f>D650-D649</f>
        <v>-54</v>
      </c>
      <c r="F650">
        <f>'1700'!Y650</f>
        <v>66450</v>
      </c>
      <c r="G650">
        <f>F650-F649</f>
        <v>129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40333</v>
      </c>
      <c r="E651">
        <f>D651-D650</f>
        <v>-296</v>
      </c>
      <c r="F651">
        <f>'1700'!Y651</f>
        <v>66467</v>
      </c>
      <c r="G651">
        <f>F651-F650</f>
        <v>17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3564</v>
      </c>
      <c r="C652" s="2">
        <f>B652-B651</f>
        <v>-13</v>
      </c>
      <c r="D652">
        <f>'1100'!Y652</f>
        <v>40021</v>
      </c>
      <c r="E652">
        <f>D652-D651</f>
        <v>-312</v>
      </c>
      <c r="F652">
        <f>'1700'!Y652</f>
        <v>66208</v>
      </c>
      <c r="G652">
        <f>F652-F651</f>
        <v>-259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3545</v>
      </c>
      <c r="C653" s="2">
        <f>B653-B652</f>
        <v>-19</v>
      </c>
      <c r="D653">
        <f>'1100'!Y653</f>
        <v>39629</v>
      </c>
      <c r="E653">
        <f>D653-D652</f>
        <v>-392</v>
      </c>
      <c r="F653">
        <f>'1700'!Y653</f>
        <v>65921</v>
      </c>
      <c r="G653">
        <f>F653-F652</f>
        <v>-287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3518</v>
      </c>
      <c r="C654" s="2">
        <f>B654-B653</f>
        <v>-27</v>
      </c>
      <c r="D654">
        <f>'1100'!Y654</f>
        <v>39367</v>
      </c>
      <c r="E654">
        <f>D654-D653</f>
        <v>-262</v>
      </c>
      <c r="F654">
        <f>'1700'!Y654</f>
        <v>65167</v>
      </c>
      <c r="G654">
        <f>F654-F653</f>
        <v>-754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3477</v>
      </c>
      <c r="C655" s="2">
        <f>B655-B654</f>
        <v>-41</v>
      </c>
      <c r="D655">
        <f>'1100'!Y655</f>
        <v>38558</v>
      </c>
      <c r="E655">
        <f>D655-D654</f>
        <v>-809</v>
      </c>
      <c r="F655">
        <f>'1700'!Y655</f>
        <v>63950</v>
      </c>
      <c r="G655">
        <f>F655-F654</f>
        <v>-1217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3426</v>
      </c>
      <c r="C656" s="2">
        <f>B656-B655</f>
        <v>-51</v>
      </c>
      <c r="D656">
        <f>'1100'!Y656</f>
        <v>37692</v>
      </c>
      <c r="E656">
        <f>D656-D655</f>
        <v>-866</v>
      </c>
      <c r="F656">
        <f>'1700'!Y656</f>
        <v>62854</v>
      </c>
      <c r="G656">
        <f>F656-F655</f>
        <v>-1096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3386</v>
      </c>
      <c r="C657" s="2">
        <f>B657-B656</f>
        <v>-40</v>
      </c>
      <c r="D657">
        <f>'1100'!Y657</f>
        <v>37258</v>
      </c>
      <c r="E657">
        <f>D657-D656</f>
        <v>-434</v>
      </c>
      <c r="F657">
        <f>'1700'!Y657</f>
        <v>61979</v>
      </c>
      <c r="G657">
        <f>F657-F656</f>
        <v>-875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3351</v>
      </c>
      <c r="C658" s="2">
        <f>B658-B657</f>
        <v>-35</v>
      </c>
      <c r="D658">
        <f>'1100'!Y658</f>
        <v>36642</v>
      </c>
      <c r="E658">
        <f>D658-D657</f>
        <v>-616</v>
      </c>
      <c r="F658">
        <f>'1700'!Y658</f>
        <v>61167</v>
      </c>
      <c r="G658">
        <f>F658-F657</f>
        <v>-812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3280</v>
      </c>
      <c r="C659" s="2">
        <f>B659-B658</f>
        <v>-71</v>
      </c>
      <c r="D659">
        <f>'1100'!Y659</f>
        <v>35154</v>
      </c>
      <c r="E659">
        <f>D659-D658</f>
        <v>-1488</v>
      </c>
      <c r="F659">
        <f>'1700'!Y659</f>
        <v>59250</v>
      </c>
      <c r="G659">
        <f>F659-F658</f>
        <v>-1917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3213</v>
      </c>
      <c r="C660" s="2">
        <f>B660-B659</f>
        <v>-67</v>
      </c>
      <c r="D660">
        <f>'1100'!Y660</f>
        <v>33771</v>
      </c>
      <c r="E660">
        <f>D660-D659</f>
        <v>-1383</v>
      </c>
      <c r="F660">
        <f>'1700'!Y660</f>
        <v>57088</v>
      </c>
      <c r="G660">
        <f>F660-F659</f>
        <v>-2162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3163</v>
      </c>
      <c r="C661" s="2">
        <f>B661-B660</f>
        <v>-50</v>
      </c>
      <c r="D661">
        <f>'1100'!Y661</f>
        <v>32288</v>
      </c>
      <c r="E661">
        <f>D661-D660</f>
        <v>-1483</v>
      </c>
      <c r="F661">
        <f>'1700'!Y661</f>
        <v>55646</v>
      </c>
      <c r="G661">
        <f>F661-F660</f>
        <v>-1442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3135</v>
      </c>
      <c r="C662" s="2">
        <f>B662-B661</f>
        <v>-28</v>
      </c>
      <c r="D662">
        <f>'1100'!Y662</f>
        <v>31788</v>
      </c>
      <c r="E662">
        <f>D662-D661</f>
        <v>-500</v>
      </c>
      <c r="F662">
        <f>'1700'!Y662</f>
        <v>54167</v>
      </c>
      <c r="G662">
        <f>F662-F661</f>
        <v>-1479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3130</v>
      </c>
      <c r="C663" s="2">
        <f>B663-B662</f>
        <v>-5</v>
      </c>
      <c r="D663">
        <f>'1100'!Y663</f>
        <v>31517</v>
      </c>
      <c r="E663">
        <f>D663-D662</f>
        <v>-271</v>
      </c>
      <c r="F663">
        <f>'1700'!Y663</f>
        <v>53604</v>
      </c>
      <c r="G663">
        <f>F663-F662</f>
        <v>-563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3121</v>
      </c>
      <c r="C664" s="2">
        <f>B664-B663</f>
        <v>-9</v>
      </c>
      <c r="D664">
        <f>'1100'!Y664</f>
        <v>31371</v>
      </c>
      <c r="E664">
        <f>D664-D663</f>
        <v>-146</v>
      </c>
      <c r="F664">
        <f>'1700'!Y664</f>
        <v>53213</v>
      </c>
      <c r="G664">
        <f>F664-F663</f>
        <v>-391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7</v>
      </c>
      <c r="D665">
        <f>'1100'!Y665</f>
        <v>31213</v>
      </c>
      <c r="E665">
        <f>D665-D664</f>
        <v>-158</v>
      </c>
      <c r="F665">
        <f>'1700'!Y665</f>
        <v>53113</v>
      </c>
      <c r="G665">
        <f>F665-F664</f>
        <v>-100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3126</v>
      </c>
      <c r="C666" s="2">
        <f>B666-B665</f>
        <v>-2</v>
      </c>
      <c r="D666">
        <f>'1100'!Y666</f>
        <v>31033</v>
      </c>
      <c r="E666">
        <f>D666-D665</f>
        <v>-180</v>
      </c>
      <c r="F666">
        <f>'1700'!Y666</f>
        <v>53004</v>
      </c>
      <c r="G666">
        <f>F666-F665</f>
        <v>-109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-7</v>
      </c>
      <c r="D667">
        <f>'1100'!Y667</f>
        <v>30921</v>
      </c>
      <c r="E667">
        <f>D667-D666</f>
        <v>-112</v>
      </c>
      <c r="F667">
        <f>'1700'!Y667</f>
        <v>52979</v>
      </c>
      <c r="G667">
        <f>F667-F666</f>
        <v>-25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30833</v>
      </c>
      <c r="E668">
        <f>D668-D667</f>
        <v>-88</v>
      </c>
      <c r="F668">
        <f>'1700'!Y668</f>
        <v>52925</v>
      </c>
      <c r="G668">
        <f>F668-F667</f>
        <v>-54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3155</v>
      </c>
      <c r="C669" s="2">
        <f>B669-B668</f>
        <v>35</v>
      </c>
      <c r="D669">
        <f>'1100'!Y669</f>
        <v>31258</v>
      </c>
      <c r="E669">
        <f>D669-D668</f>
        <v>425</v>
      </c>
      <c r="F669">
        <f>'1700'!Y669</f>
        <v>53967</v>
      </c>
      <c r="G669">
        <f>F669-F668</f>
        <v>1042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46</v>
      </c>
      <c r="D670">
        <f>'1100'!Y670</f>
        <v>31641</v>
      </c>
      <c r="E670">
        <f>D670-D669</f>
        <v>383</v>
      </c>
      <c r="F670">
        <f>'1700'!Y670</f>
        <v>54536</v>
      </c>
      <c r="G670">
        <f>F670-F669</f>
        <v>569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3217</v>
      </c>
      <c r="C671" s="2">
        <f>B671-B670</f>
        <v>16</v>
      </c>
      <c r="D671">
        <f>'1100'!Y671</f>
        <v>31954</v>
      </c>
      <c r="E671">
        <f>D671-D670</f>
        <v>313</v>
      </c>
      <c r="F671">
        <f>'1700'!Y671</f>
        <v>55242</v>
      </c>
      <c r="G671">
        <f>F671-F670</f>
        <v>706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3241</v>
      </c>
      <c r="C672" s="2">
        <f>B672-B671</f>
        <v>24</v>
      </c>
      <c r="D672">
        <f>'1100'!Y672</f>
        <v>32421</v>
      </c>
      <c r="E672">
        <f>D672-D671</f>
        <v>467</v>
      </c>
      <c r="F672">
        <f>'1700'!Y672</f>
        <v>56325</v>
      </c>
      <c r="G672">
        <f>F672-F671</f>
        <v>1083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3262</v>
      </c>
      <c r="C673" s="2">
        <f>B673-B672</f>
        <v>21</v>
      </c>
      <c r="D673">
        <f>'1100'!Y673</f>
        <v>32992</v>
      </c>
      <c r="E673">
        <f>D673-D672</f>
        <v>571</v>
      </c>
      <c r="F673">
        <f>'1700'!Y673</f>
        <v>56313</v>
      </c>
      <c r="G673">
        <f>F673-F672</f>
        <v>-12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13</v>
      </c>
      <c r="D674">
        <f>'1100'!Y674</f>
        <v>33338</v>
      </c>
      <c r="E674">
        <f>D674-D673</f>
        <v>346</v>
      </c>
      <c r="F674">
        <f>'1700'!Y674</f>
        <v>56479</v>
      </c>
      <c r="G674">
        <f>F674-F673</f>
        <v>166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3288</v>
      </c>
      <c r="C675" s="2">
        <f>B675-B674</f>
        <v>13</v>
      </c>
      <c r="D675">
        <f>'1100'!Y675</f>
        <v>33746</v>
      </c>
      <c r="E675">
        <f>D675-D674</f>
        <v>408</v>
      </c>
      <c r="F675">
        <f>'1700'!Y675</f>
        <v>56813</v>
      </c>
      <c r="G675">
        <f>F675-F674</f>
        <v>334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3300</v>
      </c>
      <c r="C676" s="2">
        <f>B676-B675</f>
        <v>12</v>
      </c>
      <c r="D676">
        <f>'1100'!Y676</f>
        <v>34367</v>
      </c>
      <c r="E676">
        <f>D676-D675</f>
        <v>621</v>
      </c>
      <c r="F676">
        <f>'1700'!Y676</f>
        <v>57438</v>
      </c>
      <c r="G676">
        <f>F676-F675</f>
        <v>625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3311</v>
      </c>
      <c r="C677" s="2">
        <f>B677-B676</f>
        <v>11</v>
      </c>
      <c r="D677">
        <f>'1100'!Y677</f>
        <v>34746</v>
      </c>
      <c r="E677">
        <f>D677-D676</f>
        <v>379</v>
      </c>
      <c r="F677">
        <f>'1700'!Y677</f>
        <v>57546</v>
      </c>
      <c r="G677">
        <f>F677-F676</f>
        <v>108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16</v>
      </c>
      <c r="D678">
        <f>'1100'!Y678</f>
        <v>35104</v>
      </c>
      <c r="E678">
        <f>D678-D677</f>
        <v>358</v>
      </c>
      <c r="F678">
        <f>'1700'!Y678</f>
        <v>57483</v>
      </c>
      <c r="G678">
        <f>F678-F677</f>
        <v>-63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105</v>
      </c>
      <c r="F679">
        <f>'1700'!Y679</f>
        <v>57350</v>
      </c>
      <c r="G679">
        <f>F679-F678</f>
        <v>-133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3326</v>
      </c>
      <c r="C681" s="2">
        <f>B681-B680</f>
        <v>-3</v>
      </c>
      <c r="D681">
        <f>'1100'!Y681</f>
        <v>35558</v>
      </c>
      <c r="E681">
        <f>D681-D680</f>
        <v>303</v>
      </c>
      <c r="F681">
        <f>'1700'!Y681</f>
        <v>57313</v>
      </c>
      <c r="G681">
        <f>F681-F680</f>
        <v>127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-25</v>
      </c>
      <c r="D682">
        <f>'1100'!Y682</f>
        <v>35075</v>
      </c>
      <c r="E682">
        <f>D682-D681</f>
        <v>-483</v>
      </c>
      <c r="F682">
        <f>'1700'!Y682</f>
        <v>56896</v>
      </c>
      <c r="G682">
        <f>F682-F681</f>
        <v>-417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3277</v>
      </c>
      <c r="C683" s="2">
        <f>B683-B682</f>
        <v>-24</v>
      </c>
      <c r="D683">
        <f>'1100'!Y683</f>
        <v>34792</v>
      </c>
      <c r="E683">
        <f>D683-D682</f>
        <v>-283</v>
      </c>
      <c r="F683">
        <f>'1700'!Y683</f>
        <v>56529</v>
      </c>
      <c r="G683">
        <f>F683-F682</f>
        <v>-367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3256</v>
      </c>
      <c r="C684" s="2">
        <f>B684-B683</f>
        <v>-21</v>
      </c>
      <c r="D684">
        <f>'1100'!Y684</f>
        <v>34463</v>
      </c>
      <c r="E684">
        <f>D684-D683</f>
        <v>-329</v>
      </c>
      <c r="F684">
        <f>'1700'!Y684</f>
        <v>55946</v>
      </c>
      <c r="G684">
        <f>F684-F683</f>
        <v>-583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3236</v>
      </c>
      <c r="C685" s="2">
        <f>B685-B684</f>
        <v>-20</v>
      </c>
      <c r="D685">
        <f>'1100'!Y685</f>
        <v>34292</v>
      </c>
      <c r="E685">
        <f>D685-D684</f>
        <v>-171</v>
      </c>
      <c r="F685">
        <f>'1700'!Y685</f>
        <v>55000</v>
      </c>
      <c r="G685">
        <f>F685-F684</f>
        <v>-946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3215</v>
      </c>
      <c r="C686" s="2">
        <f>B686-B685</f>
        <v>-21</v>
      </c>
      <c r="D686">
        <f>'1100'!Y686</f>
        <v>34104</v>
      </c>
      <c r="E686">
        <f>D686-D685</f>
        <v>-188</v>
      </c>
      <c r="F686">
        <f>'1700'!Y686</f>
        <v>54431</v>
      </c>
      <c r="G686">
        <f>F686-F685</f>
        <v>-569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-19</v>
      </c>
      <c r="D687">
        <f>'1100'!Y687</f>
        <v>33745</v>
      </c>
      <c r="E687">
        <f>D687-D686</f>
        <v>-359</v>
      </c>
      <c r="F687">
        <f>'1700'!Y687</f>
        <v>53807</v>
      </c>
      <c r="G687">
        <f>F687-F686</f>
        <v>-624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3029</v>
      </c>
      <c r="C693" s="2">
        <f>B693-B692</f>
        <v>-31</v>
      </c>
      <c r="D693">
        <f>'1100'!Y693</f>
        <v>31450</v>
      </c>
      <c r="E693">
        <f>D693-D692</f>
        <v>-327</v>
      </c>
      <c r="F693">
        <f>'1700'!Y693</f>
        <v>50579</v>
      </c>
      <c r="G693">
        <f>F693-F692</f>
        <v>-653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3004</v>
      </c>
      <c r="C694" s="2">
        <f>B694-B693</f>
        <v>-25</v>
      </c>
      <c r="D694">
        <f>'1100'!Y694</f>
        <v>31225</v>
      </c>
      <c r="E694">
        <f>D694-D693</f>
        <v>-225</v>
      </c>
      <c r="F694">
        <f>'1700'!Y694</f>
        <v>49871</v>
      </c>
      <c r="G694">
        <f>F694-F693</f>
        <v>-708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2950</v>
      </c>
      <c r="C695" s="2">
        <f>B695-B694</f>
        <v>-54</v>
      </c>
      <c r="D695">
        <f>'1100'!Y695</f>
        <v>30421</v>
      </c>
      <c r="E695">
        <f>D695-D694</f>
        <v>-804</v>
      </c>
      <c r="F695">
        <f>'1700'!Y695</f>
        <v>48550</v>
      </c>
      <c r="G695">
        <f>F695-F694</f>
        <v>-1321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2908</v>
      </c>
      <c r="C696" s="2">
        <f>B696-B695</f>
        <v>-42</v>
      </c>
      <c r="D696">
        <f>'1100'!Y696</f>
        <v>29938</v>
      </c>
      <c r="E696">
        <f>D696-D695</f>
        <v>-483</v>
      </c>
      <c r="F696">
        <f>'1700'!Y696</f>
        <v>47267</v>
      </c>
      <c r="G696">
        <f>F696-F695</f>
        <v>-1283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-98</v>
      </c>
      <c r="D697">
        <f>'1100'!Y697</f>
        <v>29241</v>
      </c>
      <c r="E697">
        <f>D697-D696</f>
        <v>-697</v>
      </c>
      <c r="F697">
        <f>'1700'!Y697</f>
        <v>44827</v>
      </c>
      <c r="G697">
        <f>F697-F696</f>
        <v>-2440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1235</v>
      </c>
      <c r="C708" s="2">
        <f>B708-B707</f>
        <v>-89</v>
      </c>
      <c r="D708">
        <f>'1100'!Y708</f>
        <v>16229</v>
      </c>
      <c r="E708">
        <f>D708-D707</f>
        <v>-907</v>
      </c>
      <c r="F708">
        <f>'1700'!Y708</f>
        <v>19450</v>
      </c>
      <c r="G708">
        <f>F708-F707</f>
        <v>-1368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1138</v>
      </c>
      <c r="C709" s="2">
        <f>B709-B708</f>
        <v>-97</v>
      </c>
      <c r="D709">
        <f>'1100'!Y709</f>
        <v>14925</v>
      </c>
      <c r="E709">
        <f>D709-D708</f>
        <v>-1304</v>
      </c>
      <c r="F709">
        <f>'1700'!Y709</f>
        <v>17854</v>
      </c>
      <c r="G709">
        <f>F709-F708</f>
        <v>-1596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1093</v>
      </c>
      <c r="C710" s="2">
        <f>B710-B709</f>
        <v>-45</v>
      </c>
      <c r="D710">
        <f>'1100'!Y710</f>
        <v>14275</v>
      </c>
      <c r="E710">
        <f>D710-D709</f>
        <v>-650</v>
      </c>
      <c r="F710">
        <f>'1700'!Y710</f>
        <v>17025</v>
      </c>
      <c r="G710">
        <f>F710-F709</f>
        <v>-829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1035</v>
      </c>
      <c r="C711" s="2">
        <f>B711-B710</f>
        <v>-58</v>
      </c>
      <c r="D711">
        <f>'1100'!Y711</f>
        <v>13591</v>
      </c>
      <c r="E711">
        <f>D711-D710</f>
        <v>-684</v>
      </c>
      <c r="F711">
        <f>'1700'!Y711</f>
        <v>16000</v>
      </c>
      <c r="G711">
        <f>F711-F710</f>
        <v>-1025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-61</v>
      </c>
      <c r="D712">
        <f>'1100'!Y712</f>
        <v>12727</v>
      </c>
      <c r="E712">
        <f>D712-D711</f>
        <v>-864</v>
      </c>
      <c r="F712">
        <f>'1700'!Y712</f>
        <v>15182</v>
      </c>
      <c r="G712">
        <f>F712-F711</f>
        <v>-818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932</v>
      </c>
      <c r="C713" s="2">
        <f>B713-B712</f>
        <v>-42</v>
      </c>
      <c r="D713">
        <f>'1100'!Y713</f>
        <v>12117</v>
      </c>
      <c r="E713">
        <f>D713-D712</f>
        <v>-610</v>
      </c>
      <c r="F713">
        <f>'1700'!Y713</f>
        <v>14633</v>
      </c>
      <c r="G713">
        <f>F713-F712</f>
        <v>-549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904</v>
      </c>
      <c r="C714" s="2">
        <f>B714-B713</f>
        <v>-28</v>
      </c>
      <c r="D714">
        <f>'1100'!Y714</f>
        <v>11738</v>
      </c>
      <c r="E714">
        <f>D714-D713</f>
        <v>-379</v>
      </c>
      <c r="F714">
        <f>'1700'!Y714</f>
        <v>14304</v>
      </c>
      <c r="G714">
        <f>F714-F713</f>
        <v>-329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-30</v>
      </c>
      <c r="D715">
        <f>'1100'!Y715</f>
        <v>11390</v>
      </c>
      <c r="E715">
        <f>D715-D714</f>
        <v>-348</v>
      </c>
      <c r="F715">
        <f>'1700'!Y715</f>
        <v>14325</v>
      </c>
      <c r="G715">
        <f>F715-F714</f>
        <v>21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860</v>
      </c>
      <c r="C716" s="2">
        <f>B716-B715</f>
        <v>-14</v>
      </c>
      <c r="D716">
        <f>'1100'!Y716</f>
        <v>11181</v>
      </c>
      <c r="E716">
        <f>D716-D715</f>
        <v>-209</v>
      </c>
      <c r="F716">
        <f>'1700'!Y716</f>
        <v>14308</v>
      </c>
      <c r="G716">
        <f>F716-F715</f>
        <v>-17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850</v>
      </c>
      <c r="C717" s="2">
        <f>B717-B716</f>
        <v>-10</v>
      </c>
      <c r="D717">
        <f>'1100'!Y717</f>
        <v>11048</v>
      </c>
      <c r="E717">
        <f>D717-D716</f>
        <v>-133</v>
      </c>
      <c r="F717">
        <f>'1700'!Y717</f>
        <v>14331</v>
      </c>
      <c r="G717">
        <f>F717-F716</f>
        <v>23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845</v>
      </c>
      <c r="C718" s="2">
        <f>B718-B717</f>
        <v>-5</v>
      </c>
      <c r="D718">
        <f>'1100'!Y718</f>
        <v>10948</v>
      </c>
      <c r="E718">
        <f>D718-D717</f>
        <v>-100</v>
      </c>
      <c r="F718">
        <f>'1700'!Y718</f>
        <v>14252</v>
      </c>
      <c r="G718">
        <f>F718-F717</f>
        <v>-79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842</v>
      </c>
      <c r="C719" s="2">
        <f>B719-B718</f>
        <v>-3</v>
      </c>
      <c r="D719">
        <f>'1100'!Y719</f>
        <v>10835</v>
      </c>
      <c r="E719">
        <f>D719-D718</f>
        <v>-113</v>
      </c>
      <c r="F719">
        <f>'1700'!Y719</f>
        <v>14215</v>
      </c>
      <c r="G719">
        <f>F719-F718</f>
        <v>-37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842</v>
      </c>
      <c r="C720" s="2">
        <f>B720-B719</f>
        <v>0</v>
      </c>
      <c r="D720">
        <f>'1100'!Y720</f>
        <v>10873</v>
      </c>
      <c r="E720">
        <f>D720-D719</f>
        <v>38</v>
      </c>
      <c r="F720">
        <f>'1700'!Y720</f>
        <v>14211</v>
      </c>
      <c r="G720">
        <f>F720-F719</f>
        <v>-4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834</v>
      </c>
      <c r="C721" s="2">
        <f>B721-B720</f>
        <v>-8</v>
      </c>
      <c r="D721">
        <f>'1100'!Y721</f>
        <v>10877</v>
      </c>
      <c r="E721">
        <f>D721-D720</f>
        <v>4</v>
      </c>
      <c r="F721">
        <f>'1700'!Y721</f>
        <v>14098</v>
      </c>
      <c r="G721">
        <f>F721-F720</f>
        <v>-113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833</v>
      </c>
      <c r="C722" s="2">
        <f>B722-B721</f>
        <v>-1</v>
      </c>
      <c r="D722">
        <f>'1100'!Y722</f>
        <v>10796</v>
      </c>
      <c r="E722">
        <f>D722-D721</f>
        <v>-81</v>
      </c>
      <c r="F722">
        <f>'1700'!Y722</f>
        <v>14173</v>
      </c>
      <c r="G722">
        <f>F722-F721</f>
        <v>75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825</v>
      </c>
      <c r="C723" s="2">
        <f>B723-B722</f>
        <v>-8</v>
      </c>
      <c r="D723">
        <f>'1100'!Y723</f>
        <v>10788</v>
      </c>
      <c r="E723">
        <f>D723-D722</f>
        <v>-8</v>
      </c>
      <c r="F723">
        <f>'1700'!Y723</f>
        <v>14152</v>
      </c>
      <c r="G723">
        <f>F723-F722</f>
        <v>-21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817</v>
      </c>
      <c r="C724" s="2">
        <f>B724-B723</f>
        <v>-8</v>
      </c>
      <c r="D724">
        <f>'1100'!Y724</f>
        <v>10779</v>
      </c>
      <c r="E724">
        <f>D724-D723</f>
        <v>-9</v>
      </c>
      <c r="F724">
        <f>'1700'!Y724</f>
        <v>14098</v>
      </c>
      <c r="G724">
        <f>F724-F723</f>
        <v>-54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809</v>
      </c>
      <c r="C725" s="2">
        <f>B725-B724</f>
        <v>-8</v>
      </c>
      <c r="D725">
        <f>'1100'!Y725</f>
        <v>10933</v>
      </c>
      <c r="E725">
        <f>D725-D724</f>
        <v>154</v>
      </c>
      <c r="F725">
        <f>'1700'!Y725</f>
        <v>14071</v>
      </c>
      <c r="G725">
        <f>F725-F724</f>
        <v>-27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801</v>
      </c>
      <c r="C726" s="2">
        <f>B726-B725</f>
        <v>-8</v>
      </c>
      <c r="D726">
        <f>'1100'!Y726</f>
        <v>10963</v>
      </c>
      <c r="E726">
        <f>D726-D725</f>
        <v>30</v>
      </c>
      <c r="F726">
        <f>'1700'!Y726</f>
        <v>14046</v>
      </c>
      <c r="G726">
        <f>F726-F725</f>
        <v>-25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-5</v>
      </c>
      <c r="D727">
        <f>'1100'!Y727</f>
        <v>10979</v>
      </c>
      <c r="E727">
        <f>D727-D726</f>
        <v>16</v>
      </c>
      <c r="F727">
        <f>'1700'!Y727</f>
        <v>13996</v>
      </c>
      <c r="G727">
        <f>F727-F726</f>
        <v>-50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793</v>
      </c>
      <c r="C728" s="2">
        <f>B728-B727</f>
        <v>-3</v>
      </c>
      <c r="D728">
        <f>'1100'!Y728</f>
        <v>11000</v>
      </c>
      <c r="E728">
        <f>D728-D727</f>
        <v>21</v>
      </c>
      <c r="F728">
        <f>'1700'!Y728</f>
        <v>13988</v>
      </c>
      <c r="G728">
        <f>F728-F727</f>
        <v>-8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-16</v>
      </c>
      <c r="D729">
        <f>'1100'!Y729</f>
        <v>10896</v>
      </c>
      <c r="E729">
        <f>D729-D728</f>
        <v>-104</v>
      </c>
      <c r="F729">
        <f>'1700'!Y729</f>
        <v>13946</v>
      </c>
      <c r="G729">
        <f>F729-F728</f>
        <v>-42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-201</v>
      </c>
      <c r="F730">
        <f>'1700'!Y730</f>
        <v>13550</v>
      </c>
      <c r="G730">
        <f>F730-F729</f>
        <v>-396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746</v>
      </c>
      <c r="C731" s="2">
        <f>B731-B730</f>
        <v>-12</v>
      </c>
      <c r="D731">
        <f>'1100'!Y731</f>
        <v>10629</v>
      </c>
      <c r="E731">
        <f>D731-D730</f>
        <v>-66</v>
      </c>
      <c r="F731">
        <f>'1700'!Y731</f>
        <v>13446</v>
      </c>
      <c r="G731">
        <f>F731-F730</f>
        <v>-104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-8</v>
      </c>
      <c r="D732">
        <f>'1100'!Y732</f>
        <v>10608</v>
      </c>
      <c r="E732">
        <f>D732-D731</f>
        <v>-21</v>
      </c>
      <c r="F732">
        <f>'1700'!Y732</f>
        <v>13342</v>
      </c>
      <c r="G732">
        <f>F732-F731</f>
        <v>-104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732</v>
      </c>
      <c r="C733" s="2">
        <f>B733-B732</f>
        <v>-6</v>
      </c>
      <c r="D733">
        <f>'1100'!Y733</f>
        <v>10533</v>
      </c>
      <c r="E733">
        <f>D733-D732</f>
        <v>-75</v>
      </c>
      <c r="F733">
        <f>'1700'!Y733</f>
        <v>13217</v>
      </c>
      <c r="G733">
        <f>F733-F732</f>
        <v>-125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731</v>
      </c>
      <c r="C734" s="2">
        <f>B734-B733</f>
        <v>-1</v>
      </c>
      <c r="D734">
        <f>'1100'!Y734</f>
        <v>10581</v>
      </c>
      <c r="E734">
        <f>D734-D733</f>
        <v>48</v>
      </c>
      <c r="F734">
        <f>'1700'!Y734</f>
        <v>13167</v>
      </c>
      <c r="G734">
        <f>F734-F733</f>
        <v>-50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-2</v>
      </c>
      <c r="D735">
        <f>'1100'!Y735</f>
        <v>10675</v>
      </c>
      <c r="E735">
        <f>D735-D734</f>
        <v>94</v>
      </c>
      <c r="F735">
        <f>'1700'!Y735</f>
        <v>13083</v>
      </c>
      <c r="G735">
        <f>F735-F734</f>
        <v>-84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730</v>
      </c>
      <c r="C736" s="2">
        <f>B736-B735</f>
        <v>1</v>
      </c>
      <c r="D736">
        <f>'1100'!Y736</f>
        <v>10746</v>
      </c>
      <c r="E736">
        <f>D736-D735</f>
        <v>71</v>
      </c>
      <c r="F736">
        <f>'1700'!Y736</f>
        <v>13073</v>
      </c>
      <c r="G736">
        <f>F736-F735</f>
        <v>-10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5</v>
      </c>
      <c r="D737">
        <f>'1100'!Y737</f>
        <v>10875</v>
      </c>
      <c r="E737">
        <f>D737-D736</f>
        <v>129</v>
      </c>
      <c r="F737">
        <f>'1700'!Y737</f>
        <v>13221</v>
      </c>
      <c r="G737">
        <f>F737-F736</f>
        <v>148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10954</v>
      </c>
      <c r="E738">
        <f>D738-D737</f>
        <v>79</v>
      </c>
      <c r="F738">
        <f>'1700'!Y738</f>
        <v>13288</v>
      </c>
      <c r="G738">
        <f>F738-F737</f>
        <v>67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735</v>
      </c>
      <c r="C739" s="2">
        <f>B739-B738</f>
        <v>0</v>
      </c>
      <c r="D739">
        <f>'1100'!Y739</f>
        <v>11019</v>
      </c>
      <c r="E739">
        <f>D739-D738</f>
        <v>65</v>
      </c>
      <c r="F739">
        <f>'1700'!Y739</f>
        <v>13302</v>
      </c>
      <c r="G739">
        <f>F739-F738</f>
        <v>14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733</v>
      </c>
      <c r="C740" s="2">
        <f>B740-B739</f>
        <v>-2</v>
      </c>
      <c r="D740">
        <f>'1100'!Y740</f>
        <v>11050</v>
      </c>
      <c r="E740">
        <f>D740-D739</f>
        <v>31</v>
      </c>
      <c r="F740">
        <f>'1700'!Y740</f>
        <v>13321</v>
      </c>
      <c r="G740">
        <f>F740-F739</f>
        <v>19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733</v>
      </c>
      <c r="C741" s="2">
        <f>B741-B740</f>
        <v>0</v>
      </c>
      <c r="D741">
        <f>'1100'!Y741</f>
        <v>11090</v>
      </c>
      <c r="E741">
        <f>D741-D740</f>
        <v>40</v>
      </c>
      <c r="F741">
        <f>'1700'!Y741</f>
        <v>13417</v>
      </c>
      <c r="G741">
        <f>F741-F740</f>
        <v>96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-3</v>
      </c>
      <c r="D742">
        <f>'1100'!Y742</f>
        <v>11071</v>
      </c>
      <c r="E742">
        <f>D742-D741</f>
        <v>-19</v>
      </c>
      <c r="F742">
        <f>'1700'!Y742</f>
        <v>13469</v>
      </c>
      <c r="G742">
        <f>F742-F741</f>
        <v>52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11098</v>
      </c>
      <c r="E743">
        <f>D743-D742</f>
        <v>27</v>
      </c>
      <c r="F743">
        <f>'1700'!Y743</f>
        <v>13701</v>
      </c>
      <c r="G743">
        <f>F743-F742</f>
        <v>232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732</v>
      </c>
      <c r="C744" s="2">
        <f>B744-B743</f>
        <v>1</v>
      </c>
      <c r="D744">
        <f>'1100'!Y744</f>
        <v>11106</v>
      </c>
      <c r="E744">
        <f>D744-D743</f>
        <v>8</v>
      </c>
      <c r="F744">
        <f>'1700'!Y744</f>
        <v>13769</v>
      </c>
      <c r="G744">
        <f>F744-F743</f>
        <v>68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1</v>
      </c>
      <c r="D745">
        <f>'1100'!Y745</f>
        <v>11148</v>
      </c>
      <c r="E745">
        <f>D745-D744</f>
        <v>42</v>
      </c>
      <c r="F745">
        <f>'1700'!Y745</f>
        <v>13767</v>
      </c>
      <c r="G745">
        <f>F745-F744</f>
        <v>-2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11204</v>
      </c>
      <c r="E746">
        <f>D746-D745</f>
        <v>56</v>
      </c>
      <c r="F746">
        <f>'1700'!Y746</f>
        <v>13954</v>
      </c>
      <c r="G746">
        <f>F746-F745</f>
        <v>187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11288</v>
      </c>
      <c r="E747">
        <f>D747-D746</f>
        <v>84</v>
      </c>
      <c r="F747">
        <f>'1700'!Y747</f>
        <v>14115</v>
      </c>
      <c r="G747">
        <f>F747-F746</f>
        <v>161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740</v>
      </c>
      <c r="C748" s="2">
        <f>B748-B747</f>
        <v>2</v>
      </c>
      <c r="D748">
        <f>'1100'!Y748</f>
        <v>11346</v>
      </c>
      <c r="E748">
        <f>D748-D747</f>
        <v>58</v>
      </c>
      <c r="F748">
        <f>'1700'!Y748</f>
        <v>14215</v>
      </c>
      <c r="G748">
        <f>F748-F747</f>
        <v>100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747</v>
      </c>
      <c r="C749" s="2">
        <f>B749-B748</f>
        <v>7</v>
      </c>
      <c r="D749">
        <f>'1100'!Y749</f>
        <v>11613</v>
      </c>
      <c r="E749">
        <f>D749-D748</f>
        <v>267</v>
      </c>
      <c r="F749">
        <f>'1700'!Y749</f>
        <v>14360</v>
      </c>
      <c r="G749">
        <f>F749-F748</f>
        <v>145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9</v>
      </c>
      <c r="D750">
        <f>'1100'!Y750</f>
        <v>11998</v>
      </c>
      <c r="E750">
        <f>D750-D749</f>
        <v>385</v>
      </c>
      <c r="F750">
        <f>'1700'!Y750</f>
        <v>14544</v>
      </c>
      <c r="G750">
        <f>F750-F749</f>
        <v>184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767</v>
      </c>
      <c r="C751" s="2">
        <f>B751-B750</f>
        <v>11</v>
      </c>
      <c r="D751">
        <f>'1100'!Y751</f>
        <v>12360</v>
      </c>
      <c r="E751">
        <f>D751-D750</f>
        <v>362</v>
      </c>
      <c r="F751">
        <f>'1700'!Y751</f>
        <v>14790</v>
      </c>
      <c r="G751">
        <f>F751-F750</f>
        <v>246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4</v>
      </c>
      <c r="D752">
        <f>'1100'!Y752</f>
        <v>12604</v>
      </c>
      <c r="E752">
        <f>D752-D751</f>
        <v>244</v>
      </c>
      <c r="F752">
        <f>'1700'!Y752</f>
        <v>14869</v>
      </c>
      <c r="G752">
        <f>F752-F751</f>
        <v>79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775</v>
      </c>
      <c r="C753" s="2">
        <f>B753-B752</f>
        <v>4</v>
      </c>
      <c r="D753">
        <f>'1100'!Y753</f>
        <v>12683</v>
      </c>
      <c r="E753">
        <f>D753-D752</f>
        <v>79</v>
      </c>
      <c r="F753">
        <f>'1700'!Y753</f>
        <v>14927</v>
      </c>
      <c r="G753">
        <f>F753-F752</f>
        <v>58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780</v>
      </c>
      <c r="C754" s="2">
        <f>B754-B753</f>
        <v>5</v>
      </c>
      <c r="D754">
        <f>'1100'!Y754</f>
        <v>12713</v>
      </c>
      <c r="E754">
        <f>D754-D753</f>
        <v>30</v>
      </c>
      <c r="F754">
        <f>'1700'!Y754</f>
        <v>14967</v>
      </c>
      <c r="G754">
        <f>F754-F753</f>
        <v>40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6</v>
      </c>
      <c r="D755">
        <f>'1100'!Y755</f>
        <v>12758</v>
      </c>
      <c r="E755">
        <f>D755-D754</f>
        <v>45</v>
      </c>
      <c r="F755">
        <f>'1700'!Y755</f>
        <v>15046</v>
      </c>
      <c r="G755">
        <f>F755-F754</f>
        <v>79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12883</v>
      </c>
      <c r="E756">
        <f>D756-D755</f>
        <v>125</v>
      </c>
      <c r="F756">
        <f>'1700'!Y756</f>
        <v>15127</v>
      </c>
      <c r="G756">
        <f>F756-F755</f>
        <v>81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807</v>
      </c>
      <c r="C757" s="2">
        <f>B757-B756</f>
        <v>10</v>
      </c>
      <c r="D757">
        <f>'1100'!Y757</f>
        <v>12958</v>
      </c>
      <c r="E757">
        <f>D757-D756</f>
        <v>75</v>
      </c>
      <c r="F757">
        <f>'1700'!Y757</f>
        <v>15240</v>
      </c>
      <c r="G757">
        <f>F757-F756</f>
        <v>113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10</v>
      </c>
      <c r="D758">
        <f>'1100'!Y758</f>
        <v>13013</v>
      </c>
      <c r="E758">
        <f>D758-D757</f>
        <v>55</v>
      </c>
      <c r="F758">
        <f>'1700'!Y758</f>
        <v>15402</v>
      </c>
      <c r="G758">
        <f>F758-F757</f>
        <v>162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827</v>
      </c>
      <c r="C759" s="2">
        <f>B759-B758</f>
        <v>10</v>
      </c>
      <c r="D759">
        <f>'1100'!Y759</f>
        <v>13081</v>
      </c>
      <c r="E759">
        <f>D759-D758</f>
        <v>68</v>
      </c>
      <c r="F759">
        <f>'1700'!Y759</f>
        <v>15646</v>
      </c>
      <c r="G759">
        <f>F759-F758</f>
        <v>244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7</v>
      </c>
      <c r="D760">
        <f>'1100'!Y760</f>
        <v>13075</v>
      </c>
      <c r="E760">
        <f>D760-D759</f>
        <v>-6</v>
      </c>
      <c r="F760">
        <f>'1700'!Y760</f>
        <v>15713</v>
      </c>
      <c r="G760">
        <f>F760-F759</f>
        <v>67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13090</v>
      </c>
      <c r="E761">
        <f>D761-D760</f>
        <v>15</v>
      </c>
      <c r="F761">
        <f>'1700'!Y761</f>
        <v>15938</v>
      </c>
      <c r="G761">
        <f>F761-F760</f>
        <v>225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13121</v>
      </c>
      <c r="E762">
        <f>D762-D761</f>
        <v>31</v>
      </c>
      <c r="F762">
        <f>'1700'!Y762</f>
        <v>16029</v>
      </c>
      <c r="G762">
        <f>F762-F761</f>
        <v>91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13115</v>
      </c>
      <c r="E763">
        <f>D763-D762</f>
        <v>-6</v>
      </c>
      <c r="F763">
        <f>'1700'!Y763</f>
        <v>16075</v>
      </c>
      <c r="G763">
        <f>F763-F762</f>
        <v>46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847</v>
      </c>
      <c r="C764" s="2">
        <f>B764-B763</f>
        <v>2</v>
      </c>
      <c r="D764">
        <f>'1100'!Y764</f>
        <v>13094</v>
      </c>
      <c r="E764">
        <f>D764-D763</f>
        <v>-21</v>
      </c>
      <c r="F764">
        <f>'1700'!Y764</f>
        <v>16096</v>
      </c>
      <c r="G764">
        <f>F764-F763</f>
        <v>21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846</v>
      </c>
      <c r="C765" s="2">
        <f>B765-B764</f>
        <v>-1</v>
      </c>
      <c r="D765">
        <f>'1100'!Y765</f>
        <v>13090</v>
      </c>
      <c r="E765">
        <f>D765-D764</f>
        <v>-4</v>
      </c>
      <c r="F765">
        <f>'1700'!Y765</f>
        <v>16129</v>
      </c>
      <c r="G765">
        <f>F765-F764</f>
        <v>33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-3</v>
      </c>
      <c r="D766">
        <f>'1100'!Y766</f>
        <v>13071</v>
      </c>
      <c r="E766">
        <f>D766-D765</f>
        <v>-19</v>
      </c>
      <c r="F766">
        <f>'1700'!Y766</f>
        <v>16196</v>
      </c>
      <c r="G766">
        <f>F766-F765</f>
        <v>67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13038</v>
      </c>
      <c r="E767">
        <f>D767-D766</f>
        <v>-33</v>
      </c>
      <c r="F767">
        <f>'1700'!Y767</f>
        <v>16192</v>
      </c>
      <c r="G767">
        <f>F767-F766</f>
        <v>-4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12992</v>
      </c>
      <c r="E768">
        <f>D768-D767</f>
        <v>-46</v>
      </c>
      <c r="F768">
        <f>'1700'!Y768</f>
        <v>16185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840</v>
      </c>
      <c r="C769" s="2">
        <f>B769-B768</f>
        <v>0</v>
      </c>
      <c r="D769">
        <f>'1100'!Y769</f>
        <v>12938</v>
      </c>
      <c r="E769">
        <f>D769-D768</f>
        <v>-54</v>
      </c>
      <c r="F769">
        <f>'1700'!Y769</f>
        <v>16158</v>
      </c>
      <c r="G769">
        <f>F769-F768</f>
        <v>-27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-1</v>
      </c>
      <c r="D770">
        <f>'1100'!Y770</f>
        <v>12885</v>
      </c>
      <c r="E770">
        <f>D770-D769</f>
        <v>-53</v>
      </c>
      <c r="F770">
        <f>'1700'!Y770</f>
        <v>16167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838</v>
      </c>
      <c r="C771" s="2">
        <f>B771-B770</f>
        <v>-1</v>
      </c>
      <c r="D771">
        <f>'1100'!Y771</f>
        <v>12833</v>
      </c>
      <c r="E771">
        <f>D771-D770</f>
        <v>-52</v>
      </c>
      <c r="F771">
        <f>'1700'!Y771</f>
        <v>16150</v>
      </c>
      <c r="G771">
        <f>F771-F770</f>
        <v>-17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-2</v>
      </c>
      <c r="D772">
        <f>'1100'!Y772</f>
        <v>12817</v>
      </c>
      <c r="E772">
        <f>D772-D771</f>
        <v>-16</v>
      </c>
      <c r="F772">
        <f>'1700'!Y772</f>
        <v>16098</v>
      </c>
      <c r="G772">
        <f>F772-F771</f>
        <v>-52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834</v>
      </c>
      <c r="C773" s="2">
        <f>B773-B772</f>
        <v>-2</v>
      </c>
      <c r="D773">
        <f>'1100'!Y773</f>
        <v>12767</v>
      </c>
      <c r="E773">
        <f>D773-D772</f>
        <v>-50</v>
      </c>
      <c r="F773">
        <f>'1700'!Y773</f>
        <v>15977</v>
      </c>
      <c r="G773">
        <f>F773-F772</f>
        <v>-121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-5</v>
      </c>
      <c r="D774">
        <f>'1100'!Y774</f>
        <v>12656</v>
      </c>
      <c r="E774">
        <f>D774-D773</f>
        <v>-111</v>
      </c>
      <c r="F774">
        <f>'1700'!Y774</f>
        <v>15806</v>
      </c>
      <c r="G774">
        <f>F774-F773</f>
        <v>-171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826</v>
      </c>
      <c r="C775" s="2">
        <f>B775-B774</f>
        <v>-3</v>
      </c>
      <c r="D775">
        <f>'1100'!Y775</f>
        <v>12531</v>
      </c>
      <c r="E775">
        <f>D775-D774</f>
        <v>-125</v>
      </c>
      <c r="F775">
        <f>'1700'!Y775</f>
        <v>15635</v>
      </c>
      <c r="G775">
        <f>F775-F774</f>
        <v>-171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823</v>
      </c>
      <c r="C776" s="2">
        <f>B776-B775</f>
        <v>-3</v>
      </c>
      <c r="D776">
        <f>'1100'!Y776</f>
        <v>12467</v>
      </c>
      <c r="E776">
        <f>D776-D775</f>
        <v>-64</v>
      </c>
      <c r="F776">
        <f>'1700'!Y776</f>
        <v>15419</v>
      </c>
      <c r="G776">
        <f>F776-F775</f>
        <v>-216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13031</v>
      </c>
      <c r="AC776">
        <f>AB776-AB775</f>
        <v>-46</v>
      </c>
      <c r="AD776">
        <f>'Index gerundet'!P776</f>
        <v>16006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817</v>
      </c>
      <c r="C777" s="2">
        <f>B777-B776</f>
        <v>-6</v>
      </c>
      <c r="D777">
        <f>'1100'!Y777</f>
        <v>12325</v>
      </c>
      <c r="E777">
        <f>D777-D776</f>
        <v>-142</v>
      </c>
      <c r="F777">
        <f>'1700'!Y777</f>
        <v>15171</v>
      </c>
      <c r="G777">
        <f>F777-F776</f>
        <v>-248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12967</v>
      </c>
      <c r="AC777">
        <f>AB777-AB776</f>
        <v>-64</v>
      </c>
      <c r="AD777">
        <f>'Index gerundet'!P777</f>
        <v>15781</v>
      </c>
      <c r="AE777">
        <f>AD777-AD776</f>
        <v>-225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810</v>
      </c>
      <c r="C778" s="2">
        <f>B778-B777</f>
        <v>-7</v>
      </c>
      <c r="D778">
        <f>'1100'!Y778</f>
        <v>12140</v>
      </c>
      <c r="E778">
        <f>D778-D777</f>
        <v>-185</v>
      </c>
      <c r="F778">
        <f>'1700'!Y778</f>
        <v>14821</v>
      </c>
      <c r="G778">
        <f>F778-F777</f>
        <v>-350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12838</v>
      </c>
      <c r="AC778">
        <f>AB778-AB777</f>
        <v>-129</v>
      </c>
      <c r="AD778">
        <f>'Index gerundet'!P778</f>
        <v>15510</v>
      </c>
      <c r="AE778">
        <f>AD778-AD777</f>
        <v>-271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800</v>
      </c>
      <c r="C779" s="2">
        <f>B779-B778</f>
        <v>-10</v>
      </c>
      <c r="D779">
        <f>'1100'!Y779</f>
        <v>11883</v>
      </c>
      <c r="E779">
        <f>D779-D778</f>
        <v>-257</v>
      </c>
      <c r="F779">
        <f>'1700'!Y779</f>
        <v>14398</v>
      </c>
      <c r="G779">
        <f>F779-F778</f>
        <v>-423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12579</v>
      </c>
      <c r="AC779">
        <f>AB779-AB778</f>
        <v>-259</v>
      </c>
      <c r="AD779">
        <f>'Index gerundet'!P779</f>
        <v>15019</v>
      </c>
      <c r="AE779">
        <f>AD779-AD778</f>
        <v>-491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791</v>
      </c>
      <c r="C780" s="2">
        <f>B780-B779</f>
        <v>-9</v>
      </c>
      <c r="D780">
        <f>'1100'!Y780</f>
        <v>11654</v>
      </c>
      <c r="E780">
        <f>D780-D779</f>
        <v>-229</v>
      </c>
      <c r="F780">
        <f>'1700'!Y780</f>
        <v>13994</v>
      </c>
      <c r="G780">
        <f>F780-F779</f>
        <v>-404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12306</v>
      </c>
      <c r="AC780">
        <f>AB780-AB779</f>
        <v>-273</v>
      </c>
      <c r="AD780">
        <f>'Index gerundet'!P780</f>
        <v>14569</v>
      </c>
      <c r="AE780">
        <f>AD780-AD779</f>
        <v>-450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784</v>
      </c>
      <c r="C781" s="2">
        <f>B781-B780</f>
        <v>-7</v>
      </c>
      <c r="D781">
        <f>'1100'!Y781</f>
        <v>11527</v>
      </c>
      <c r="E781">
        <f>D781-D780</f>
        <v>-127</v>
      </c>
      <c r="F781">
        <f>'1700'!Y781</f>
        <v>13775</v>
      </c>
      <c r="G781">
        <f>F781-F780</f>
        <v>-219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12160</v>
      </c>
      <c r="AC781">
        <f>AB781-AB780</f>
        <v>-146</v>
      </c>
      <c r="AD781">
        <f>'Index gerundet'!P781</f>
        <v>14319</v>
      </c>
      <c r="AE781">
        <f>AD781-AD780</f>
        <v>-250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777</v>
      </c>
      <c r="C782" s="2">
        <f>B782-B781</f>
        <v>-7</v>
      </c>
      <c r="D782">
        <f>'1100'!Y782</f>
        <v>11444</v>
      </c>
      <c r="E782">
        <f>D782-D781</f>
        <v>-83</v>
      </c>
      <c r="F782">
        <f>'1700'!Y782</f>
        <v>13579</v>
      </c>
      <c r="G782">
        <f>F782-F781</f>
        <v>-196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12040</v>
      </c>
      <c r="AC782">
        <f>AB782-AB781</f>
        <v>-120</v>
      </c>
      <c r="AD782">
        <f>'Index gerundet'!P782</f>
        <v>14165</v>
      </c>
      <c r="AE782">
        <f>AD782-AD781</f>
        <v>-154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767</v>
      </c>
      <c r="C783" s="2">
        <f>B783-B782</f>
        <v>-10</v>
      </c>
      <c r="D783">
        <f>'1100'!Y783</f>
        <v>11342</v>
      </c>
      <c r="E783">
        <f>D783-D782</f>
        <v>-102</v>
      </c>
      <c r="F783">
        <f>'1700'!Y783</f>
        <v>13500</v>
      </c>
      <c r="G783">
        <f>F783-F782</f>
        <v>-79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11940</v>
      </c>
      <c r="AC783">
        <f>AB783-AB782</f>
        <v>-100</v>
      </c>
      <c r="AD783">
        <f>'Index gerundet'!P783</f>
        <v>14104</v>
      </c>
      <c r="AE783">
        <f>AD783-AD782</f>
        <v>-61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-22</v>
      </c>
      <c r="D784">
        <f>'1100'!Y784</f>
        <v>11148</v>
      </c>
      <c r="E784">
        <f>D784-D783</f>
        <v>-194</v>
      </c>
      <c r="F784">
        <f>'1700'!Y784</f>
        <v>13227</v>
      </c>
      <c r="G784">
        <f>F784-F783</f>
        <v>-273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-188</v>
      </c>
      <c r="AD784">
        <f>'Index gerundet'!P784</f>
        <v>13848</v>
      </c>
      <c r="AE784">
        <f>AD784-AD783</f>
        <v>-256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10163</v>
      </c>
      <c r="E793">
        <f>D793-D792</f>
        <v>-157</v>
      </c>
      <c r="F793">
        <f>'1700'!Y793</f>
        <v>12283</v>
      </c>
      <c r="G793">
        <f>F793-F792</f>
        <v>-142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10658</v>
      </c>
      <c r="AC793">
        <f>AB793-AB792</f>
        <v>-150</v>
      </c>
      <c r="AD793">
        <f>'Index gerundet'!P793</f>
        <v>13075</v>
      </c>
      <c r="AE793">
        <f>AD793-AD792</f>
        <v>-128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677</v>
      </c>
      <c r="C794" s="2">
        <f>B794-B793</f>
        <v>-2</v>
      </c>
      <c r="D794">
        <f>'1100'!Y794</f>
        <v>10096</v>
      </c>
      <c r="E794">
        <f>D794-D793</f>
        <v>-67</v>
      </c>
      <c r="F794">
        <f>'1700'!Y794</f>
        <v>12152</v>
      </c>
      <c r="G794">
        <f>F794-F793</f>
        <v>-131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10577</v>
      </c>
      <c r="AC794">
        <f>AB794-AB793</f>
        <v>-81</v>
      </c>
      <c r="AD794">
        <f>'Index gerundet'!P794</f>
        <v>12981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-2</v>
      </c>
      <c r="D795">
        <f>'1100'!Y795</f>
        <v>9998</v>
      </c>
      <c r="E795">
        <f>D795-D794</f>
        <v>-98</v>
      </c>
      <c r="F795">
        <f>'1700'!Y795</f>
        <v>12036</v>
      </c>
      <c r="G795">
        <f>F795-F794</f>
        <v>-116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-100</v>
      </c>
      <c r="AD795">
        <f>'Index gerundet'!P795</f>
        <v>12893</v>
      </c>
      <c r="AE795">
        <f>AD795-AD794</f>
        <v>-88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545</v>
      </c>
      <c r="C814" s="2">
        <f>B814-B813</f>
        <v>-7</v>
      </c>
      <c r="D814">
        <f>'1100'!Y814</f>
        <v>7965</v>
      </c>
      <c r="E814">
        <f>D814-D813</f>
        <v>-101</v>
      </c>
      <c r="F814">
        <f>'1700'!Y814</f>
        <v>9563</v>
      </c>
      <c r="G814">
        <f>F814-F813</f>
        <v>-80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8463</v>
      </c>
      <c r="AC814">
        <f>AB814-AB813</f>
        <v>-96</v>
      </c>
      <c r="AD814">
        <f>'Index gerundet'!P814</f>
        <v>10088</v>
      </c>
      <c r="AE814">
        <f>AD814-AD813</f>
        <v>-94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-4</v>
      </c>
      <c r="D815">
        <f>'1100'!Y815</f>
        <v>7917</v>
      </c>
      <c r="E815">
        <f>D815-D814</f>
        <v>-48</v>
      </c>
      <c r="F815">
        <f>'1700'!Y815</f>
        <v>9519</v>
      </c>
      <c r="G815">
        <f>F815-F814</f>
        <v>-44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8402</v>
      </c>
      <c r="AC815">
        <f>AB815-AB814</f>
        <v>-61</v>
      </c>
      <c r="AD815">
        <f>'Index gerundet'!P815</f>
        <v>10046</v>
      </c>
      <c r="AE815">
        <f>AD815-AD814</f>
        <v>-42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7821</v>
      </c>
      <c r="E816">
        <f>D816-D815</f>
        <v>-96</v>
      </c>
      <c r="F816">
        <f>'1700'!Y816</f>
        <v>9454</v>
      </c>
      <c r="G816">
        <f>F816-F815</f>
        <v>-65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8319</v>
      </c>
      <c r="AC816">
        <f>AB816-AB815</f>
        <v>-83</v>
      </c>
      <c r="AD816">
        <f>'Index gerundet'!P816</f>
        <v>9979</v>
      </c>
      <c r="AE816">
        <f>AD816-AD815</f>
        <v>-67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7683</v>
      </c>
      <c r="E817">
        <f>D817-D816</f>
        <v>-138</v>
      </c>
      <c r="F817">
        <f>'1700'!Y817</f>
        <v>9371</v>
      </c>
      <c r="G817">
        <f>F817-F816</f>
        <v>-83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8196</v>
      </c>
      <c r="AC817">
        <f>AB817-AB816</f>
        <v>-123</v>
      </c>
      <c r="AD817">
        <f>'Index gerundet'!P817</f>
        <v>9892</v>
      </c>
      <c r="AE817">
        <f>AD817-AD816</f>
        <v>-87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530</v>
      </c>
      <c r="C818" s="2">
        <f>B818-B817</f>
        <v>-2</v>
      </c>
      <c r="D818">
        <f>'1100'!Y818</f>
        <v>7567</v>
      </c>
      <c r="E818">
        <f>D818-D817</f>
        <v>-116</v>
      </c>
      <c r="F818">
        <f>'1700'!Y818</f>
        <v>9248</v>
      </c>
      <c r="G818">
        <f>F818-F817</f>
        <v>-123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8075</v>
      </c>
      <c r="AC818">
        <f>AB818-AB817</f>
        <v>-121</v>
      </c>
      <c r="AD818">
        <f>'Index gerundet'!P818</f>
        <v>9738</v>
      </c>
      <c r="AE818">
        <f>AD818-AD817</f>
        <v>-154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527</v>
      </c>
      <c r="C819" s="2">
        <f>B819-B818</f>
        <v>-3</v>
      </c>
      <c r="D819">
        <f>'1100'!Y819</f>
        <v>7463</v>
      </c>
      <c r="E819">
        <f>D819-D818</f>
        <v>-104</v>
      </c>
      <c r="F819">
        <f>'1700'!Y819</f>
        <v>9181</v>
      </c>
      <c r="G819">
        <f>F819-F818</f>
        <v>-67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7973</v>
      </c>
      <c r="AC819">
        <f>AB819-AB818</f>
        <v>-102</v>
      </c>
      <c r="AD819">
        <f>'Index gerundet'!P819</f>
        <v>9671</v>
      </c>
      <c r="AE819">
        <f>AD819-AD818</f>
        <v>-67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523</v>
      </c>
      <c r="C820" s="2">
        <f>B820-B819</f>
        <v>-4</v>
      </c>
      <c r="D820">
        <f>'1100'!Y820</f>
        <v>7356</v>
      </c>
      <c r="E820">
        <f>D820-D819</f>
        <v>-107</v>
      </c>
      <c r="F820">
        <f>'1700'!Y820</f>
        <v>9085</v>
      </c>
      <c r="G820">
        <f>F820-F819</f>
        <v>-96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7844</v>
      </c>
      <c r="AC820">
        <f>AB820-AB819</f>
        <v>-129</v>
      </c>
      <c r="AD820">
        <f>'Index gerundet'!P820</f>
        <v>9575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521</v>
      </c>
      <c r="C821" s="2">
        <f>B821-B820</f>
        <v>-2</v>
      </c>
      <c r="D821">
        <f>'1100'!Y821</f>
        <v>7273</v>
      </c>
      <c r="E821">
        <f>D821-D820</f>
        <v>-83</v>
      </c>
      <c r="F821">
        <f>'1700'!Y821</f>
        <v>9006</v>
      </c>
      <c r="G821">
        <f>F821-F820</f>
        <v>-79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7756</v>
      </c>
      <c r="AC821">
        <f>AB821-AB820</f>
        <v>-88</v>
      </c>
      <c r="AD821">
        <f>'Index gerundet'!P821</f>
        <v>9517</v>
      </c>
      <c r="AE821">
        <f>AD821-AD820</f>
        <v>-58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519</v>
      </c>
      <c r="C822" s="2">
        <f>B822-B821</f>
        <v>-2</v>
      </c>
      <c r="D822">
        <f>'1100'!Y822</f>
        <v>7140</v>
      </c>
      <c r="E822">
        <f>D822-D821</f>
        <v>-133</v>
      </c>
      <c r="F822">
        <f>'1700'!Y822</f>
        <v>8971</v>
      </c>
      <c r="G822">
        <f>F822-F821</f>
        <v>-35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7654</v>
      </c>
      <c r="AC822">
        <f>AB822-AB821</f>
        <v>-102</v>
      </c>
      <c r="AD822">
        <f>'Index gerundet'!P822</f>
        <v>9488</v>
      </c>
      <c r="AE822">
        <f>AD822-AD821</f>
        <v>-29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517</v>
      </c>
      <c r="C823" s="2">
        <f>B823-B822</f>
        <v>-2</v>
      </c>
      <c r="D823">
        <f>'1100'!Y823</f>
        <v>7052</v>
      </c>
      <c r="E823">
        <f>D823-D822</f>
        <v>-88</v>
      </c>
      <c r="F823">
        <f>'1700'!Y823</f>
        <v>8921</v>
      </c>
      <c r="G823">
        <f>F823-F822</f>
        <v>-50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7554</v>
      </c>
      <c r="AC823">
        <f>AB823-AB822</f>
        <v>-100</v>
      </c>
      <c r="AD823">
        <f>'Index gerundet'!P823</f>
        <v>9458</v>
      </c>
      <c r="AE823">
        <f>AD823-AD822</f>
        <v>-30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515</v>
      </c>
      <c r="C824" s="2">
        <f>B824-B823</f>
        <v>-2</v>
      </c>
      <c r="D824">
        <f>'1100'!Y824</f>
        <v>6931</v>
      </c>
      <c r="E824">
        <f>D824-D823</f>
        <v>-121</v>
      </c>
      <c r="F824">
        <f>'1700'!Y824</f>
        <v>8856</v>
      </c>
      <c r="G824">
        <f>F824-F823</f>
        <v>-65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7458</v>
      </c>
      <c r="AC824">
        <f>AB824-AB823</f>
        <v>-96</v>
      </c>
      <c r="AD824">
        <f>'Index gerundet'!P824</f>
        <v>9410</v>
      </c>
      <c r="AE824">
        <f>AD824-AD823</f>
        <v>-48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-1</v>
      </c>
      <c r="D825">
        <f>'1100'!Y825</f>
        <v>6868</v>
      </c>
      <c r="E825">
        <f>D825-D824</f>
        <v>-63</v>
      </c>
      <c r="F825">
        <f>'1700'!Y825</f>
        <v>8809</v>
      </c>
      <c r="G825">
        <f>F825-F824</f>
        <v>-47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-49</v>
      </c>
      <c r="AD825">
        <f>'Index gerundet'!P825</f>
        <v>9355</v>
      </c>
      <c r="AE825">
        <f>AD825-AD824</f>
        <v>-55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536</v>
      </c>
      <c r="C826" s="2">
        <f>B826-B825</f>
        <v>22</v>
      </c>
      <c r="D826">
        <f>'1100'!Y826</f>
        <v>6910</v>
      </c>
      <c r="E826">
        <f>D826-D825</f>
        <v>42</v>
      </c>
      <c r="F826">
        <f>'1700'!Y826</f>
        <v>8960</v>
      </c>
      <c r="G826">
        <f>F826-F825</f>
        <v>151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7463</v>
      </c>
      <c r="AC826">
        <f>AB826-AB825</f>
        <v>54</v>
      </c>
      <c r="AD826">
        <f>'Index gerundet'!P826</f>
        <v>9567</v>
      </c>
      <c r="AE826">
        <f>AD826-AD825</f>
        <v>212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551</v>
      </c>
      <c r="C827" s="2">
        <f>B827-B826</f>
        <v>15</v>
      </c>
      <c r="D827">
        <f>'1100'!Y827</f>
        <v>6938</v>
      </c>
      <c r="E827">
        <f>D827-D826</f>
        <v>28</v>
      </c>
      <c r="F827">
        <f>'1700'!Y827</f>
        <v>9092</v>
      </c>
      <c r="G827">
        <f>F827-F826</f>
        <v>132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7490</v>
      </c>
      <c r="AC827">
        <f>AB827-AB826</f>
        <v>27</v>
      </c>
      <c r="AD827">
        <f>'Index gerundet'!P827</f>
        <v>9727</v>
      </c>
      <c r="AE827">
        <f>AD827-AD826</f>
        <v>160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16</v>
      </c>
      <c r="D828">
        <f>'1100'!Y828</f>
        <v>7131</v>
      </c>
      <c r="E828">
        <f>D828-D827</f>
        <v>193</v>
      </c>
      <c r="F828">
        <f>'1700'!Y828</f>
        <v>9254</v>
      </c>
      <c r="G828">
        <f>F828-F827</f>
        <v>162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7696</v>
      </c>
      <c r="AC828">
        <f>AB828-AB827</f>
        <v>206</v>
      </c>
      <c r="AD828">
        <f>'Index gerundet'!P828</f>
        <v>9908</v>
      </c>
      <c r="AE828">
        <f>AD828-AD827</f>
        <v>181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7296</v>
      </c>
      <c r="E829">
        <f>D829-D828</f>
        <v>165</v>
      </c>
      <c r="F829">
        <f>'1700'!Y829</f>
        <v>9396</v>
      </c>
      <c r="G829">
        <f>F829-F828</f>
        <v>142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7888</v>
      </c>
      <c r="AC829">
        <f>AB829-AB828</f>
        <v>192</v>
      </c>
      <c r="AD829">
        <f>'Index gerundet'!P829</f>
        <v>10033</v>
      </c>
      <c r="AE829">
        <f>AD829-AD828</f>
        <v>125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7456</v>
      </c>
      <c r="E830">
        <f>D830-D829</f>
        <v>160</v>
      </c>
      <c r="F830">
        <f>'1700'!Y830</f>
        <v>9517</v>
      </c>
      <c r="G830">
        <f>F830-F829</f>
        <v>121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8069</v>
      </c>
      <c r="AC830">
        <f>AB830-AB829</f>
        <v>181</v>
      </c>
      <c r="AD830">
        <f>'Index gerundet'!P830</f>
        <v>10196</v>
      </c>
      <c r="AE830">
        <f>AD830-AD829</f>
        <v>163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128</v>
      </c>
      <c r="F831">
        <f>'1700'!Y831</f>
        <v>9614</v>
      </c>
      <c r="G831">
        <f>F831-F830</f>
        <v>97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151</v>
      </c>
      <c r="AD831">
        <f>'Index gerundet'!P831</f>
        <v>10316</v>
      </c>
      <c r="AE831">
        <f>AD831-AD830</f>
        <v>120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7765</v>
      </c>
      <c r="E834">
        <f>D834-D833</f>
        <v>58</v>
      </c>
      <c r="F834">
        <f>'1700'!Y834</f>
        <v>9844</v>
      </c>
      <c r="G834">
        <f>F834-F833</f>
        <v>108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8438</v>
      </c>
      <c r="AC834">
        <f>AB834-AB833</f>
        <v>68</v>
      </c>
      <c r="AD834">
        <f>'Index gerundet'!P834</f>
        <v>10529</v>
      </c>
      <c r="AE834">
        <f>AD834-AD833</f>
        <v>124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7815</v>
      </c>
      <c r="E835">
        <f>D835-D834</f>
        <v>50</v>
      </c>
      <c r="F835">
        <f>'1700'!Y835</f>
        <v>9931</v>
      </c>
      <c r="G835">
        <f>F835-F834</f>
        <v>87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8496</v>
      </c>
      <c r="AC835">
        <f>AB835-AB834</f>
        <v>58</v>
      </c>
      <c r="AD835">
        <f>'Index gerundet'!P835</f>
        <v>10696</v>
      </c>
      <c r="AE835">
        <f>AD835-AD834</f>
        <v>167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7904</v>
      </c>
      <c r="E836">
        <f>D836-D835</f>
        <v>89</v>
      </c>
      <c r="F836">
        <f>'1700'!Y836</f>
        <v>10175</v>
      </c>
      <c r="G836">
        <f>F836-F835</f>
        <v>244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8613</v>
      </c>
      <c r="AC836">
        <f>AB836-AB835</f>
        <v>117</v>
      </c>
      <c r="AD836">
        <f>'Index gerundet'!P836</f>
        <v>10975</v>
      </c>
      <c r="AE836">
        <f>AD836-AD835</f>
        <v>279</v>
      </c>
      <c r="AF836">
        <f>'Index gerundet'!Q836</f>
        <v>12936</v>
      </c>
      <c r="AG836">
        <f>AF836-AF835</f>
        <v>136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846</v>
      </c>
      <c r="C1" s="1" t="s">
        <v>847</v>
      </c>
      <c r="D1" s="1" t="s">
        <v>848</v>
      </c>
      <c r="E1" s="1" t="s">
        <v>849</v>
      </c>
      <c r="F1" s="1" t="s">
        <v>850</v>
      </c>
      <c r="G1" s="1" t="s">
        <v>851</v>
      </c>
      <c r="H1" s="1" t="s">
        <v>852</v>
      </c>
      <c r="I1" s="1" t="s">
        <v>853</v>
      </c>
      <c r="J1" s="1" t="s">
        <v>854</v>
      </c>
      <c r="K1" s="1" t="s">
        <v>855</v>
      </c>
      <c r="L1" s="1" t="s">
        <v>856</v>
      </c>
      <c r="M1" s="1" t="s">
        <v>857</v>
      </c>
      <c r="N1" s="1" t="s">
        <v>858</v>
      </c>
      <c r="O1" s="1" t="s">
        <v>859</v>
      </c>
      <c r="P1" s="1" t="s">
        <v>860</v>
      </c>
      <c r="Q1" s="1" t="s">
        <v>861</v>
      </c>
      <c r="R1" s="1" t="s">
        <v>862</v>
      </c>
      <c r="S1" s="1" t="s">
        <v>863</v>
      </c>
      <c r="T1" s="1" t="s">
        <v>864</v>
      </c>
      <c r="U1" s="1" t="s">
        <v>865</v>
      </c>
      <c r="V1" s="1" t="s">
        <v>866</v>
      </c>
      <c r="Y1" s="1" t="s">
        <v>867</v>
      </c>
      <c r="Z1" s="1" t="s">
        <v>868</v>
      </c>
      <c r="AA1" s="1" t="s">
        <v>869</v>
      </c>
    </row>
    <row r="2" spans="1:27">
      <c r="A2" s="1" t="s">
        <v>11</v>
      </c>
      <c r="B2" t="s">
        <v>870</v>
      </c>
      <c r="C2" t="s">
        <v>870</v>
      </c>
      <c r="D2" t="s">
        <v>870</v>
      </c>
      <c r="E2" t="s">
        <v>870</v>
      </c>
      <c r="F2" t="s">
        <v>870</v>
      </c>
      <c r="G2" t="s">
        <v>870</v>
      </c>
      <c r="H2" t="s">
        <v>870</v>
      </c>
      <c r="I2" t="s">
        <v>870</v>
      </c>
      <c r="J2" t="s">
        <v>870</v>
      </c>
      <c r="K2" t="s">
        <v>870</v>
      </c>
      <c r="L2" t="s">
        <v>870</v>
      </c>
      <c r="M2" t="s">
        <v>870</v>
      </c>
      <c r="N2" t="s">
        <v>870</v>
      </c>
      <c r="O2" t="s">
        <v>870</v>
      </c>
      <c r="P2" t="s">
        <v>870</v>
      </c>
      <c r="Q2" t="s">
        <v>870</v>
      </c>
      <c r="R2" t="s">
        <v>870</v>
      </c>
      <c r="S2" t="s">
        <v>870</v>
      </c>
      <c r="T2" t="s">
        <v>870</v>
      </c>
      <c r="V2" t="s">
        <v>870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870</v>
      </c>
      <c r="C3" t="s">
        <v>870</v>
      </c>
      <c r="D3" t="s">
        <v>870</v>
      </c>
      <c r="E3" t="s">
        <v>870</v>
      </c>
      <c r="F3" t="s">
        <v>870</v>
      </c>
      <c r="G3" t="s">
        <v>870</v>
      </c>
      <c r="H3" t="s">
        <v>870</v>
      </c>
      <c r="I3" t="s">
        <v>870</v>
      </c>
      <c r="J3" t="s">
        <v>870</v>
      </c>
      <c r="K3" t="s">
        <v>870</v>
      </c>
      <c r="L3" t="s">
        <v>870</v>
      </c>
      <c r="M3" t="s">
        <v>870</v>
      </c>
      <c r="N3" t="s">
        <v>870</v>
      </c>
      <c r="O3" t="s">
        <v>870</v>
      </c>
      <c r="P3" t="s">
        <v>870</v>
      </c>
      <c r="Q3" t="s">
        <v>870</v>
      </c>
      <c r="R3" t="s">
        <v>870</v>
      </c>
      <c r="S3" t="s">
        <v>870</v>
      </c>
      <c r="T3" t="s">
        <v>870</v>
      </c>
      <c r="V3" t="s">
        <v>870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870</v>
      </c>
      <c r="C4" t="s">
        <v>870</v>
      </c>
      <c r="D4" t="s">
        <v>870</v>
      </c>
      <c r="E4" t="s">
        <v>870</v>
      </c>
      <c r="F4" t="s">
        <v>870</v>
      </c>
      <c r="G4" t="s">
        <v>870</v>
      </c>
      <c r="H4" t="s">
        <v>870</v>
      </c>
      <c r="I4" t="s">
        <v>870</v>
      </c>
      <c r="J4" t="s">
        <v>870</v>
      </c>
      <c r="K4" t="s">
        <v>870</v>
      </c>
      <c r="L4" t="s">
        <v>870</v>
      </c>
      <c r="M4" t="s">
        <v>870</v>
      </c>
      <c r="N4" t="s">
        <v>870</v>
      </c>
      <c r="O4" t="s">
        <v>870</v>
      </c>
      <c r="P4" t="s">
        <v>870</v>
      </c>
      <c r="Q4" t="s">
        <v>870</v>
      </c>
      <c r="R4" t="s">
        <v>870</v>
      </c>
      <c r="S4" t="s">
        <v>870</v>
      </c>
      <c r="T4" t="s">
        <v>870</v>
      </c>
      <c r="V4" t="s">
        <v>870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870</v>
      </c>
      <c r="C5" t="s">
        <v>870</v>
      </c>
      <c r="D5" t="s">
        <v>870</v>
      </c>
      <c r="E5" t="s">
        <v>870</v>
      </c>
      <c r="F5" t="s">
        <v>870</v>
      </c>
      <c r="G5" t="s">
        <v>870</v>
      </c>
      <c r="H5" t="s">
        <v>870</v>
      </c>
      <c r="I5" t="s">
        <v>870</v>
      </c>
      <c r="J5" t="s">
        <v>870</v>
      </c>
      <c r="K5" t="s">
        <v>870</v>
      </c>
      <c r="L5" t="s">
        <v>870</v>
      </c>
      <c r="M5" t="s">
        <v>870</v>
      </c>
      <c r="N5" t="s">
        <v>870</v>
      </c>
      <c r="O5" t="s">
        <v>870</v>
      </c>
      <c r="P5" t="s">
        <v>870</v>
      </c>
      <c r="Q5" t="s">
        <v>870</v>
      </c>
      <c r="R5" t="s">
        <v>870</v>
      </c>
      <c r="S5" t="s">
        <v>870</v>
      </c>
      <c r="T5" t="s">
        <v>870</v>
      </c>
      <c r="V5" t="s">
        <v>870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870</v>
      </c>
      <c r="C6" t="s">
        <v>870</v>
      </c>
      <c r="D6" t="s">
        <v>870</v>
      </c>
      <c r="E6" t="s">
        <v>870</v>
      </c>
      <c r="F6" t="s">
        <v>870</v>
      </c>
      <c r="G6" t="s">
        <v>870</v>
      </c>
      <c r="H6" t="s">
        <v>870</v>
      </c>
      <c r="I6" t="s">
        <v>870</v>
      </c>
      <c r="J6" t="s">
        <v>870</v>
      </c>
      <c r="K6" t="s">
        <v>870</v>
      </c>
      <c r="L6" t="s">
        <v>870</v>
      </c>
      <c r="M6" t="s">
        <v>870</v>
      </c>
      <c r="N6" t="s">
        <v>870</v>
      </c>
      <c r="O6" t="s">
        <v>870</v>
      </c>
      <c r="P6" t="s">
        <v>870</v>
      </c>
      <c r="Q6" t="s">
        <v>870</v>
      </c>
      <c r="R6" t="s">
        <v>870</v>
      </c>
      <c r="S6" t="s">
        <v>870</v>
      </c>
      <c r="T6" t="s">
        <v>870</v>
      </c>
      <c r="U6" t="s">
        <v>870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870</v>
      </c>
      <c r="C7" t="s">
        <v>870</v>
      </c>
      <c r="D7" t="s">
        <v>870</v>
      </c>
      <c r="E7" t="s">
        <v>870</v>
      </c>
      <c r="F7" t="s">
        <v>870</v>
      </c>
      <c r="G7" t="s">
        <v>870</v>
      </c>
      <c r="H7" t="s">
        <v>870</v>
      </c>
      <c r="I7" t="s">
        <v>870</v>
      </c>
      <c r="J7" t="s">
        <v>870</v>
      </c>
      <c r="K7" t="s">
        <v>870</v>
      </c>
      <c r="L7" t="s">
        <v>870</v>
      </c>
      <c r="M7" t="s">
        <v>870</v>
      </c>
      <c r="N7" t="s">
        <v>870</v>
      </c>
      <c r="O7" t="s">
        <v>870</v>
      </c>
      <c r="P7" t="s">
        <v>870</v>
      </c>
      <c r="Q7" t="s">
        <v>870</v>
      </c>
      <c r="R7" t="s">
        <v>870</v>
      </c>
      <c r="S7" t="s">
        <v>870</v>
      </c>
      <c r="T7" t="s">
        <v>870</v>
      </c>
      <c r="U7" t="s">
        <v>870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870</v>
      </c>
      <c r="C8" t="s">
        <v>870</v>
      </c>
      <c r="D8" t="s">
        <v>870</v>
      </c>
      <c r="E8" t="s">
        <v>870</v>
      </c>
      <c r="F8" t="s">
        <v>870</v>
      </c>
      <c r="G8" t="s">
        <v>870</v>
      </c>
      <c r="H8" t="s">
        <v>870</v>
      </c>
      <c r="I8" t="s">
        <v>870</v>
      </c>
      <c r="J8" t="s">
        <v>870</v>
      </c>
      <c r="K8" t="s">
        <v>870</v>
      </c>
      <c r="L8" t="s">
        <v>870</v>
      </c>
      <c r="M8" t="s">
        <v>870</v>
      </c>
      <c r="N8" t="s">
        <v>870</v>
      </c>
      <c r="O8" t="s">
        <v>870</v>
      </c>
      <c r="P8" t="s">
        <v>870</v>
      </c>
      <c r="Q8" t="s">
        <v>870</v>
      </c>
      <c r="R8" t="s">
        <v>870</v>
      </c>
      <c r="S8" t="s">
        <v>870</v>
      </c>
      <c r="T8" t="s">
        <v>870</v>
      </c>
      <c r="U8" t="s">
        <v>870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870</v>
      </c>
      <c r="C9" t="s">
        <v>870</v>
      </c>
      <c r="D9" t="s">
        <v>870</v>
      </c>
      <c r="E9" t="s">
        <v>870</v>
      </c>
      <c r="F9" t="s">
        <v>870</v>
      </c>
      <c r="G9" t="s">
        <v>870</v>
      </c>
      <c r="H9" t="s">
        <v>870</v>
      </c>
      <c r="I9" t="s">
        <v>870</v>
      </c>
      <c r="J9" t="s">
        <v>870</v>
      </c>
      <c r="K9" t="s">
        <v>870</v>
      </c>
      <c r="L9" t="s">
        <v>870</v>
      </c>
      <c r="M9" t="s">
        <v>870</v>
      </c>
      <c r="N9" t="s">
        <v>870</v>
      </c>
      <c r="O9" t="s">
        <v>870</v>
      </c>
      <c r="P9" t="s">
        <v>870</v>
      </c>
      <c r="Q9" t="s">
        <v>870</v>
      </c>
      <c r="R9" t="s">
        <v>870</v>
      </c>
      <c r="S9" t="s">
        <v>870</v>
      </c>
      <c r="T9" t="s">
        <v>870</v>
      </c>
      <c r="U9" t="s">
        <v>870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870</v>
      </c>
      <c r="C10" t="s">
        <v>870</v>
      </c>
      <c r="D10" t="s">
        <v>870</v>
      </c>
      <c r="E10" t="s">
        <v>870</v>
      </c>
      <c r="F10" t="s">
        <v>870</v>
      </c>
      <c r="G10" t="s">
        <v>870</v>
      </c>
      <c r="H10" t="s">
        <v>870</v>
      </c>
      <c r="I10" t="s">
        <v>870</v>
      </c>
      <c r="J10" t="s">
        <v>870</v>
      </c>
      <c r="K10" t="s">
        <v>870</v>
      </c>
      <c r="L10" t="s">
        <v>870</v>
      </c>
      <c r="M10" t="s">
        <v>870</v>
      </c>
      <c r="N10" t="s">
        <v>870</v>
      </c>
      <c r="O10" t="s">
        <v>870</v>
      </c>
      <c r="P10" t="s">
        <v>870</v>
      </c>
      <c r="Q10" t="s">
        <v>870</v>
      </c>
      <c r="R10" t="s">
        <v>870</v>
      </c>
      <c r="S10" t="s">
        <v>870</v>
      </c>
      <c r="T10" t="s">
        <v>870</v>
      </c>
      <c r="U10" t="s">
        <v>870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870</v>
      </c>
      <c r="C11" t="s">
        <v>870</v>
      </c>
      <c r="D11" t="s">
        <v>870</v>
      </c>
      <c r="E11" t="s">
        <v>870</v>
      </c>
      <c r="F11" t="s">
        <v>870</v>
      </c>
      <c r="G11" t="s">
        <v>870</v>
      </c>
      <c r="H11" t="s">
        <v>870</v>
      </c>
      <c r="I11" t="s">
        <v>870</v>
      </c>
      <c r="J11" t="s">
        <v>870</v>
      </c>
      <c r="K11" t="s">
        <v>870</v>
      </c>
      <c r="L11" t="s">
        <v>870</v>
      </c>
      <c r="M11" t="s">
        <v>870</v>
      </c>
      <c r="N11" t="s">
        <v>870</v>
      </c>
      <c r="O11" t="s">
        <v>870</v>
      </c>
      <c r="P11" t="s">
        <v>870</v>
      </c>
      <c r="Q11" t="s">
        <v>870</v>
      </c>
      <c r="R11" t="s">
        <v>870</v>
      </c>
      <c r="S11" t="s">
        <v>870</v>
      </c>
      <c r="T11" t="s">
        <v>870</v>
      </c>
      <c r="U11" t="s">
        <v>870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870</v>
      </c>
      <c r="C12" t="s">
        <v>870</v>
      </c>
      <c r="D12" t="s">
        <v>870</v>
      </c>
      <c r="E12" t="s">
        <v>870</v>
      </c>
      <c r="F12" t="s">
        <v>870</v>
      </c>
      <c r="G12" t="s">
        <v>870</v>
      </c>
      <c r="H12" t="s">
        <v>870</v>
      </c>
      <c r="I12" t="s">
        <v>870</v>
      </c>
      <c r="J12" t="s">
        <v>870</v>
      </c>
      <c r="K12" t="s">
        <v>870</v>
      </c>
      <c r="L12" t="s">
        <v>870</v>
      </c>
      <c r="M12" t="s">
        <v>870</v>
      </c>
      <c r="N12" t="s">
        <v>870</v>
      </c>
      <c r="O12" t="s">
        <v>870</v>
      </c>
      <c r="P12" t="s">
        <v>870</v>
      </c>
      <c r="Q12" t="s">
        <v>870</v>
      </c>
      <c r="R12" t="s">
        <v>870</v>
      </c>
      <c r="S12" t="s">
        <v>870</v>
      </c>
      <c r="T12" t="s">
        <v>870</v>
      </c>
      <c r="U12" t="s">
        <v>870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870</v>
      </c>
      <c r="C13" t="s">
        <v>870</v>
      </c>
      <c r="D13" t="s">
        <v>870</v>
      </c>
      <c r="E13" t="s">
        <v>870</v>
      </c>
      <c r="F13" t="s">
        <v>870</v>
      </c>
      <c r="G13" t="s">
        <v>870</v>
      </c>
      <c r="H13" t="s">
        <v>870</v>
      </c>
      <c r="I13" t="s">
        <v>870</v>
      </c>
      <c r="J13" t="s">
        <v>870</v>
      </c>
      <c r="K13" t="s">
        <v>870</v>
      </c>
      <c r="L13" t="s">
        <v>870</v>
      </c>
      <c r="M13" t="s">
        <v>870</v>
      </c>
      <c r="N13" t="s">
        <v>870</v>
      </c>
      <c r="O13" t="s">
        <v>870</v>
      </c>
      <c r="P13" t="s">
        <v>870</v>
      </c>
      <c r="Q13" t="s">
        <v>870</v>
      </c>
      <c r="R13" t="s">
        <v>870</v>
      </c>
      <c r="S13" t="s">
        <v>870</v>
      </c>
      <c r="T13" t="s">
        <v>870</v>
      </c>
      <c r="U13" t="s">
        <v>870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870</v>
      </c>
      <c r="C14" t="s">
        <v>870</v>
      </c>
      <c r="D14" t="s">
        <v>870</v>
      </c>
      <c r="E14" t="s">
        <v>870</v>
      </c>
      <c r="F14" t="s">
        <v>870</v>
      </c>
      <c r="G14" t="s">
        <v>870</v>
      </c>
      <c r="H14" t="s">
        <v>870</v>
      </c>
      <c r="I14" t="s">
        <v>870</v>
      </c>
      <c r="J14" t="s">
        <v>870</v>
      </c>
      <c r="K14" t="s">
        <v>870</v>
      </c>
      <c r="L14" t="s">
        <v>870</v>
      </c>
      <c r="M14" t="s">
        <v>870</v>
      </c>
      <c r="N14" t="s">
        <v>870</v>
      </c>
      <c r="O14" t="s">
        <v>870</v>
      </c>
      <c r="P14" t="s">
        <v>870</v>
      </c>
      <c r="Q14" t="s">
        <v>870</v>
      </c>
      <c r="R14" t="s">
        <v>870</v>
      </c>
      <c r="S14" t="s">
        <v>870</v>
      </c>
      <c r="T14" t="s">
        <v>870</v>
      </c>
      <c r="U14" t="s">
        <v>870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870</v>
      </c>
      <c r="C15" t="s">
        <v>870</v>
      </c>
      <c r="D15" t="s">
        <v>870</v>
      </c>
      <c r="E15" t="s">
        <v>870</v>
      </c>
      <c r="F15" t="s">
        <v>870</v>
      </c>
      <c r="G15" t="s">
        <v>870</v>
      </c>
      <c r="H15" t="s">
        <v>870</v>
      </c>
      <c r="I15" t="s">
        <v>870</v>
      </c>
      <c r="J15" t="s">
        <v>870</v>
      </c>
      <c r="K15" t="s">
        <v>870</v>
      </c>
      <c r="L15" t="s">
        <v>870</v>
      </c>
      <c r="M15" t="s">
        <v>870</v>
      </c>
      <c r="N15" t="s">
        <v>870</v>
      </c>
      <c r="O15" t="s">
        <v>870</v>
      </c>
      <c r="P15" t="s">
        <v>870</v>
      </c>
      <c r="Q15" t="s">
        <v>870</v>
      </c>
      <c r="R15" t="s">
        <v>870</v>
      </c>
      <c r="S15" t="s">
        <v>870</v>
      </c>
      <c r="T15" t="s">
        <v>870</v>
      </c>
      <c r="U15" t="s">
        <v>870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870</v>
      </c>
      <c r="C16" t="s">
        <v>870</v>
      </c>
      <c r="D16" t="s">
        <v>870</v>
      </c>
      <c r="E16" t="s">
        <v>870</v>
      </c>
      <c r="F16" t="s">
        <v>870</v>
      </c>
      <c r="G16" t="s">
        <v>870</v>
      </c>
      <c r="H16" t="s">
        <v>870</v>
      </c>
      <c r="I16" t="s">
        <v>870</v>
      </c>
      <c r="J16" t="s">
        <v>870</v>
      </c>
      <c r="K16" t="s">
        <v>870</v>
      </c>
      <c r="L16" t="s">
        <v>870</v>
      </c>
      <c r="M16" t="s">
        <v>870</v>
      </c>
      <c r="N16" t="s">
        <v>870</v>
      </c>
      <c r="O16" t="s">
        <v>870</v>
      </c>
      <c r="P16" t="s">
        <v>870</v>
      </c>
      <c r="Q16" t="s">
        <v>870</v>
      </c>
      <c r="R16" t="s">
        <v>870</v>
      </c>
      <c r="S16" t="s">
        <v>870</v>
      </c>
      <c r="T16" t="s">
        <v>870</v>
      </c>
      <c r="U16" t="s">
        <v>870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870</v>
      </c>
      <c r="C17" t="s">
        <v>870</v>
      </c>
      <c r="D17" t="s">
        <v>870</v>
      </c>
      <c r="E17" t="s">
        <v>870</v>
      </c>
      <c r="F17" t="s">
        <v>870</v>
      </c>
      <c r="G17" t="s">
        <v>870</v>
      </c>
      <c r="H17" t="s">
        <v>870</v>
      </c>
      <c r="I17" t="s">
        <v>870</v>
      </c>
      <c r="J17" t="s">
        <v>870</v>
      </c>
      <c r="K17" t="s">
        <v>870</v>
      </c>
      <c r="L17" t="s">
        <v>870</v>
      </c>
      <c r="M17" t="s">
        <v>870</v>
      </c>
      <c r="N17" t="s">
        <v>870</v>
      </c>
      <c r="O17" t="s">
        <v>870</v>
      </c>
      <c r="P17" t="s">
        <v>870</v>
      </c>
      <c r="Q17" t="s">
        <v>870</v>
      </c>
      <c r="R17" t="s">
        <v>870</v>
      </c>
      <c r="S17" t="s">
        <v>870</v>
      </c>
      <c r="T17" t="s">
        <v>870</v>
      </c>
      <c r="U17" t="s">
        <v>870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870</v>
      </c>
      <c r="C18" t="s">
        <v>870</v>
      </c>
      <c r="D18" t="s">
        <v>870</v>
      </c>
      <c r="E18" t="s">
        <v>870</v>
      </c>
      <c r="F18" t="s">
        <v>870</v>
      </c>
      <c r="G18" t="s">
        <v>870</v>
      </c>
      <c r="H18" t="s">
        <v>870</v>
      </c>
      <c r="I18" t="s">
        <v>870</v>
      </c>
      <c r="J18" t="s">
        <v>870</v>
      </c>
      <c r="K18" t="s">
        <v>870</v>
      </c>
      <c r="L18" t="s">
        <v>870</v>
      </c>
      <c r="M18" t="s">
        <v>870</v>
      </c>
      <c r="N18" t="s">
        <v>870</v>
      </c>
      <c r="O18" t="s">
        <v>870</v>
      </c>
      <c r="P18" t="s">
        <v>870</v>
      </c>
      <c r="Q18" t="s">
        <v>870</v>
      </c>
      <c r="R18" t="s">
        <v>870</v>
      </c>
      <c r="S18" t="s">
        <v>870</v>
      </c>
      <c r="T18" t="s">
        <v>870</v>
      </c>
      <c r="U18" t="s">
        <v>870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870</v>
      </c>
      <c r="C19" t="s">
        <v>870</v>
      </c>
      <c r="D19" t="s">
        <v>870</v>
      </c>
      <c r="E19" t="s">
        <v>870</v>
      </c>
      <c r="F19" t="s">
        <v>870</v>
      </c>
      <c r="G19" t="s">
        <v>870</v>
      </c>
      <c r="H19" t="s">
        <v>870</v>
      </c>
      <c r="I19" t="s">
        <v>870</v>
      </c>
      <c r="J19" t="s">
        <v>870</v>
      </c>
      <c r="K19" t="s">
        <v>870</v>
      </c>
      <c r="L19" t="s">
        <v>870</v>
      </c>
      <c r="M19" t="s">
        <v>870</v>
      </c>
      <c r="N19" t="s">
        <v>870</v>
      </c>
      <c r="O19" t="s">
        <v>870</v>
      </c>
      <c r="P19" t="s">
        <v>870</v>
      </c>
      <c r="Q19" t="s">
        <v>870</v>
      </c>
      <c r="R19" t="s">
        <v>870</v>
      </c>
      <c r="S19" t="s">
        <v>870</v>
      </c>
      <c r="T19" t="s">
        <v>870</v>
      </c>
      <c r="U19" t="s">
        <v>870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870</v>
      </c>
      <c r="C20" t="s">
        <v>870</v>
      </c>
      <c r="D20" t="s">
        <v>870</v>
      </c>
      <c r="E20" t="s">
        <v>870</v>
      </c>
      <c r="F20" t="s">
        <v>870</v>
      </c>
      <c r="G20" t="s">
        <v>870</v>
      </c>
      <c r="H20" t="s">
        <v>870</v>
      </c>
      <c r="I20" t="s">
        <v>870</v>
      </c>
      <c r="J20" t="s">
        <v>870</v>
      </c>
      <c r="K20" t="s">
        <v>870</v>
      </c>
      <c r="L20" t="s">
        <v>870</v>
      </c>
      <c r="M20" t="s">
        <v>870</v>
      </c>
      <c r="N20" t="s">
        <v>870</v>
      </c>
      <c r="O20" t="s">
        <v>870</v>
      </c>
      <c r="P20" t="s">
        <v>870</v>
      </c>
      <c r="Q20" t="s">
        <v>870</v>
      </c>
      <c r="R20" t="s">
        <v>870</v>
      </c>
      <c r="S20" t="s">
        <v>870</v>
      </c>
      <c r="T20" t="s">
        <v>870</v>
      </c>
      <c r="U20" t="s">
        <v>870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870</v>
      </c>
      <c r="C21" t="s">
        <v>870</v>
      </c>
      <c r="D21" t="s">
        <v>870</v>
      </c>
      <c r="E21" t="s">
        <v>870</v>
      </c>
      <c r="F21" t="s">
        <v>870</v>
      </c>
      <c r="G21" t="s">
        <v>870</v>
      </c>
      <c r="H21" t="s">
        <v>870</v>
      </c>
      <c r="I21" t="s">
        <v>870</v>
      </c>
      <c r="J21" t="s">
        <v>870</v>
      </c>
      <c r="K21" t="s">
        <v>870</v>
      </c>
      <c r="L21" t="s">
        <v>870</v>
      </c>
      <c r="M21" t="s">
        <v>870</v>
      </c>
      <c r="N21" t="s">
        <v>870</v>
      </c>
      <c r="O21" t="s">
        <v>870</v>
      </c>
      <c r="P21" t="s">
        <v>870</v>
      </c>
      <c r="Q21" t="s">
        <v>870</v>
      </c>
      <c r="R21" t="s">
        <v>870</v>
      </c>
      <c r="S21" t="s">
        <v>870</v>
      </c>
      <c r="T21" t="s">
        <v>870</v>
      </c>
      <c r="U21" t="s">
        <v>870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870</v>
      </c>
      <c r="C22" t="s">
        <v>870</v>
      </c>
      <c r="D22" t="s">
        <v>870</v>
      </c>
      <c r="E22" t="s">
        <v>870</v>
      </c>
      <c r="F22" t="s">
        <v>870</v>
      </c>
      <c r="G22" t="s">
        <v>870</v>
      </c>
      <c r="H22" t="s">
        <v>870</v>
      </c>
      <c r="I22" t="s">
        <v>870</v>
      </c>
      <c r="J22" t="s">
        <v>870</v>
      </c>
      <c r="K22" t="s">
        <v>870</v>
      </c>
      <c r="L22" t="s">
        <v>870</v>
      </c>
      <c r="M22" t="s">
        <v>870</v>
      </c>
      <c r="N22" t="s">
        <v>870</v>
      </c>
      <c r="O22" t="s">
        <v>870</v>
      </c>
      <c r="P22" t="s">
        <v>870</v>
      </c>
      <c r="Q22" t="s">
        <v>870</v>
      </c>
      <c r="R22" t="s">
        <v>870</v>
      </c>
      <c r="S22" t="s">
        <v>870</v>
      </c>
      <c r="T22" t="s">
        <v>870</v>
      </c>
      <c r="U22" t="s">
        <v>870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870</v>
      </c>
      <c r="C23" t="s">
        <v>870</v>
      </c>
      <c r="D23" t="s">
        <v>870</v>
      </c>
      <c r="E23" t="s">
        <v>870</v>
      </c>
      <c r="F23" t="s">
        <v>870</v>
      </c>
      <c r="G23" t="s">
        <v>870</v>
      </c>
      <c r="H23" t="s">
        <v>870</v>
      </c>
      <c r="I23" t="s">
        <v>870</v>
      </c>
      <c r="J23" t="s">
        <v>870</v>
      </c>
      <c r="K23" t="s">
        <v>870</v>
      </c>
      <c r="L23" t="s">
        <v>870</v>
      </c>
      <c r="M23" t="s">
        <v>870</v>
      </c>
      <c r="N23" t="s">
        <v>870</v>
      </c>
      <c r="O23" t="s">
        <v>870</v>
      </c>
      <c r="P23" t="s">
        <v>870</v>
      </c>
      <c r="Q23" t="s">
        <v>870</v>
      </c>
      <c r="R23" t="s">
        <v>870</v>
      </c>
      <c r="S23" t="s">
        <v>870</v>
      </c>
      <c r="T23" t="s">
        <v>870</v>
      </c>
      <c r="U23" t="s">
        <v>870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870</v>
      </c>
      <c r="C24" t="s">
        <v>870</v>
      </c>
      <c r="D24" t="s">
        <v>870</v>
      </c>
      <c r="E24" t="s">
        <v>870</v>
      </c>
      <c r="F24" t="s">
        <v>870</v>
      </c>
      <c r="G24" t="s">
        <v>870</v>
      </c>
      <c r="H24" t="s">
        <v>870</v>
      </c>
      <c r="I24" t="s">
        <v>870</v>
      </c>
      <c r="J24" t="s">
        <v>870</v>
      </c>
      <c r="K24" t="s">
        <v>870</v>
      </c>
      <c r="L24" t="s">
        <v>870</v>
      </c>
      <c r="M24" t="s">
        <v>870</v>
      </c>
      <c r="N24" t="s">
        <v>870</v>
      </c>
      <c r="O24" t="s">
        <v>870</v>
      </c>
      <c r="P24" t="s">
        <v>870</v>
      </c>
      <c r="Q24" t="s">
        <v>870</v>
      </c>
      <c r="R24" t="s">
        <v>870</v>
      </c>
      <c r="S24" t="s">
        <v>870</v>
      </c>
      <c r="T24" t="s">
        <v>870</v>
      </c>
      <c r="U24" t="s">
        <v>870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870</v>
      </c>
      <c r="C25" t="s">
        <v>870</v>
      </c>
      <c r="D25" t="s">
        <v>870</v>
      </c>
      <c r="E25" t="s">
        <v>870</v>
      </c>
      <c r="F25" t="s">
        <v>870</v>
      </c>
      <c r="G25" t="s">
        <v>870</v>
      </c>
      <c r="H25" t="s">
        <v>870</v>
      </c>
      <c r="I25" t="s">
        <v>870</v>
      </c>
      <c r="J25" t="s">
        <v>870</v>
      </c>
      <c r="K25" t="s">
        <v>870</v>
      </c>
      <c r="L25" t="s">
        <v>870</v>
      </c>
      <c r="M25" t="s">
        <v>870</v>
      </c>
      <c r="N25" t="s">
        <v>870</v>
      </c>
      <c r="O25" t="s">
        <v>870</v>
      </c>
      <c r="P25" t="s">
        <v>870</v>
      </c>
      <c r="Q25" t="s">
        <v>870</v>
      </c>
      <c r="R25" t="s">
        <v>870</v>
      </c>
      <c r="S25" t="s">
        <v>870</v>
      </c>
      <c r="T25" t="s">
        <v>870</v>
      </c>
      <c r="U25" t="s">
        <v>870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870</v>
      </c>
      <c r="C26" t="s">
        <v>870</v>
      </c>
      <c r="D26" t="s">
        <v>870</v>
      </c>
      <c r="E26" t="s">
        <v>870</v>
      </c>
      <c r="F26" t="s">
        <v>870</v>
      </c>
      <c r="G26" t="s">
        <v>870</v>
      </c>
      <c r="H26" t="s">
        <v>870</v>
      </c>
      <c r="I26" t="s">
        <v>870</v>
      </c>
      <c r="J26" t="s">
        <v>870</v>
      </c>
      <c r="K26" t="s">
        <v>870</v>
      </c>
      <c r="L26" t="s">
        <v>870</v>
      </c>
      <c r="M26" t="s">
        <v>870</v>
      </c>
      <c r="N26" t="s">
        <v>870</v>
      </c>
      <c r="O26" t="s">
        <v>870</v>
      </c>
      <c r="P26" t="s">
        <v>870</v>
      </c>
      <c r="Q26" t="s">
        <v>870</v>
      </c>
      <c r="R26" t="s">
        <v>870</v>
      </c>
      <c r="S26" t="s">
        <v>870</v>
      </c>
      <c r="T26" t="s">
        <v>870</v>
      </c>
      <c r="U26" t="s">
        <v>870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870</v>
      </c>
      <c r="C27" t="s">
        <v>870</v>
      </c>
      <c r="D27" t="s">
        <v>870</v>
      </c>
      <c r="E27" t="s">
        <v>870</v>
      </c>
      <c r="F27" t="s">
        <v>870</v>
      </c>
      <c r="G27" t="s">
        <v>870</v>
      </c>
      <c r="H27" t="s">
        <v>870</v>
      </c>
      <c r="I27" t="s">
        <v>870</v>
      </c>
      <c r="J27" t="s">
        <v>870</v>
      </c>
      <c r="K27" t="s">
        <v>870</v>
      </c>
      <c r="L27" t="s">
        <v>870</v>
      </c>
      <c r="M27" t="s">
        <v>870</v>
      </c>
      <c r="N27" t="s">
        <v>870</v>
      </c>
      <c r="O27" t="s">
        <v>870</v>
      </c>
      <c r="P27" t="s">
        <v>870</v>
      </c>
      <c r="Q27" t="s">
        <v>870</v>
      </c>
      <c r="R27" t="s">
        <v>870</v>
      </c>
      <c r="S27" t="s">
        <v>870</v>
      </c>
      <c r="T27" t="s">
        <v>870</v>
      </c>
      <c r="U27" t="s">
        <v>870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870</v>
      </c>
      <c r="C28" t="s">
        <v>870</v>
      </c>
      <c r="D28" t="s">
        <v>870</v>
      </c>
      <c r="E28" t="s">
        <v>870</v>
      </c>
      <c r="F28" t="s">
        <v>870</v>
      </c>
      <c r="G28" t="s">
        <v>870</v>
      </c>
      <c r="H28" t="s">
        <v>870</v>
      </c>
      <c r="I28" t="s">
        <v>870</v>
      </c>
      <c r="J28" t="s">
        <v>870</v>
      </c>
      <c r="K28" t="s">
        <v>870</v>
      </c>
      <c r="L28" t="s">
        <v>870</v>
      </c>
      <c r="M28" t="s">
        <v>870</v>
      </c>
      <c r="N28" t="s">
        <v>870</v>
      </c>
      <c r="O28" t="s">
        <v>870</v>
      </c>
      <c r="P28" t="s">
        <v>870</v>
      </c>
      <c r="Q28" t="s">
        <v>870</v>
      </c>
      <c r="R28" t="s">
        <v>870</v>
      </c>
      <c r="S28" t="s">
        <v>870</v>
      </c>
      <c r="T28" t="s">
        <v>870</v>
      </c>
      <c r="U28" t="s">
        <v>870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870</v>
      </c>
      <c r="C29" t="s">
        <v>870</v>
      </c>
      <c r="D29" t="s">
        <v>870</v>
      </c>
      <c r="E29" t="s">
        <v>870</v>
      </c>
      <c r="F29" t="s">
        <v>870</v>
      </c>
      <c r="G29" t="s">
        <v>870</v>
      </c>
      <c r="H29" t="s">
        <v>870</v>
      </c>
      <c r="I29" t="s">
        <v>870</v>
      </c>
      <c r="J29" t="s">
        <v>870</v>
      </c>
      <c r="K29" t="s">
        <v>870</v>
      </c>
      <c r="L29" t="s">
        <v>870</v>
      </c>
      <c r="M29" t="s">
        <v>870</v>
      </c>
      <c r="N29" t="s">
        <v>870</v>
      </c>
      <c r="O29" t="s">
        <v>870</v>
      </c>
      <c r="P29" t="s">
        <v>870</v>
      </c>
      <c r="Q29" t="s">
        <v>870</v>
      </c>
      <c r="R29" t="s">
        <v>870</v>
      </c>
      <c r="S29" t="s">
        <v>870</v>
      </c>
      <c r="T29" t="s">
        <v>870</v>
      </c>
      <c r="U29" t="s">
        <v>870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870</v>
      </c>
      <c r="C30" t="s">
        <v>870</v>
      </c>
      <c r="D30" t="s">
        <v>870</v>
      </c>
      <c r="E30" t="s">
        <v>870</v>
      </c>
      <c r="F30" t="s">
        <v>870</v>
      </c>
      <c r="G30" t="s">
        <v>870</v>
      </c>
      <c r="H30" t="s">
        <v>870</v>
      </c>
      <c r="I30" t="s">
        <v>870</v>
      </c>
      <c r="J30" t="s">
        <v>870</v>
      </c>
      <c r="K30" t="s">
        <v>870</v>
      </c>
      <c r="L30" t="s">
        <v>870</v>
      </c>
      <c r="M30" t="s">
        <v>870</v>
      </c>
      <c r="N30" t="s">
        <v>870</v>
      </c>
      <c r="O30" t="s">
        <v>870</v>
      </c>
      <c r="P30" t="s">
        <v>870</v>
      </c>
      <c r="Q30" t="s">
        <v>870</v>
      </c>
      <c r="R30" t="s">
        <v>870</v>
      </c>
      <c r="S30" t="s">
        <v>870</v>
      </c>
      <c r="T30" t="s">
        <v>870</v>
      </c>
      <c r="U30" t="s">
        <v>870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870</v>
      </c>
      <c r="C31" t="s">
        <v>870</v>
      </c>
      <c r="D31" t="s">
        <v>870</v>
      </c>
      <c r="E31" t="s">
        <v>870</v>
      </c>
      <c r="F31" t="s">
        <v>870</v>
      </c>
      <c r="G31" t="s">
        <v>870</v>
      </c>
      <c r="H31" t="s">
        <v>870</v>
      </c>
      <c r="I31" t="s">
        <v>870</v>
      </c>
      <c r="J31" t="s">
        <v>870</v>
      </c>
      <c r="K31" t="s">
        <v>870</v>
      </c>
      <c r="L31" t="s">
        <v>870</v>
      </c>
      <c r="M31" t="s">
        <v>870</v>
      </c>
      <c r="N31" t="s">
        <v>870</v>
      </c>
      <c r="O31" t="s">
        <v>870</v>
      </c>
      <c r="P31" t="s">
        <v>870</v>
      </c>
      <c r="Q31" t="s">
        <v>870</v>
      </c>
      <c r="R31" t="s">
        <v>870</v>
      </c>
      <c r="S31" t="s">
        <v>870</v>
      </c>
      <c r="T31" t="s">
        <v>870</v>
      </c>
      <c r="U31" t="s">
        <v>870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870</v>
      </c>
      <c r="C32" t="s">
        <v>870</v>
      </c>
      <c r="D32" t="s">
        <v>870</v>
      </c>
      <c r="E32" t="s">
        <v>870</v>
      </c>
      <c r="F32" t="s">
        <v>870</v>
      </c>
      <c r="G32" t="s">
        <v>870</v>
      </c>
      <c r="H32" t="s">
        <v>870</v>
      </c>
      <c r="I32" t="s">
        <v>870</v>
      </c>
      <c r="J32" t="s">
        <v>870</v>
      </c>
      <c r="K32" t="s">
        <v>870</v>
      </c>
      <c r="L32" t="s">
        <v>870</v>
      </c>
      <c r="M32" t="s">
        <v>870</v>
      </c>
      <c r="N32" t="s">
        <v>870</v>
      </c>
      <c r="O32" t="s">
        <v>870</v>
      </c>
      <c r="P32" t="s">
        <v>870</v>
      </c>
      <c r="Q32" t="s">
        <v>870</v>
      </c>
      <c r="R32" t="s">
        <v>870</v>
      </c>
      <c r="S32" t="s">
        <v>870</v>
      </c>
      <c r="T32" t="s">
        <v>870</v>
      </c>
      <c r="U32" t="s">
        <v>870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870</v>
      </c>
      <c r="C33" t="s">
        <v>870</v>
      </c>
      <c r="D33" t="s">
        <v>870</v>
      </c>
      <c r="E33" t="s">
        <v>870</v>
      </c>
      <c r="F33" t="s">
        <v>870</v>
      </c>
      <c r="G33" t="s">
        <v>870</v>
      </c>
      <c r="H33" t="s">
        <v>870</v>
      </c>
      <c r="I33" t="s">
        <v>870</v>
      </c>
      <c r="J33" t="s">
        <v>870</v>
      </c>
      <c r="K33" t="s">
        <v>870</v>
      </c>
      <c r="L33" t="s">
        <v>870</v>
      </c>
      <c r="M33" t="s">
        <v>870</v>
      </c>
      <c r="N33" t="s">
        <v>870</v>
      </c>
      <c r="O33" t="s">
        <v>870</v>
      </c>
      <c r="P33" t="s">
        <v>870</v>
      </c>
      <c r="Q33" t="s">
        <v>870</v>
      </c>
      <c r="R33" t="s">
        <v>870</v>
      </c>
      <c r="S33" t="s">
        <v>870</v>
      </c>
      <c r="T33" t="s">
        <v>870</v>
      </c>
      <c r="U33" t="s">
        <v>870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870</v>
      </c>
      <c r="C34" t="s">
        <v>870</v>
      </c>
      <c r="D34" t="s">
        <v>870</v>
      </c>
      <c r="E34" t="s">
        <v>870</v>
      </c>
      <c r="F34" t="s">
        <v>870</v>
      </c>
      <c r="G34" t="s">
        <v>870</v>
      </c>
      <c r="H34" t="s">
        <v>870</v>
      </c>
      <c r="I34" t="s">
        <v>870</v>
      </c>
      <c r="J34" t="s">
        <v>870</v>
      </c>
      <c r="K34" t="s">
        <v>870</v>
      </c>
      <c r="L34" t="s">
        <v>870</v>
      </c>
      <c r="M34" t="s">
        <v>870</v>
      </c>
      <c r="N34" t="s">
        <v>870</v>
      </c>
      <c r="O34" t="s">
        <v>870</v>
      </c>
      <c r="P34" t="s">
        <v>870</v>
      </c>
      <c r="Q34" t="s">
        <v>870</v>
      </c>
      <c r="R34" t="s">
        <v>870</v>
      </c>
      <c r="S34" t="s">
        <v>870</v>
      </c>
      <c r="T34" t="s">
        <v>870</v>
      </c>
      <c r="U34" t="s">
        <v>870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870</v>
      </c>
      <c r="C35" t="s">
        <v>870</v>
      </c>
      <c r="D35" t="s">
        <v>870</v>
      </c>
      <c r="E35" t="s">
        <v>870</v>
      </c>
      <c r="F35" t="s">
        <v>870</v>
      </c>
      <c r="G35" t="s">
        <v>870</v>
      </c>
      <c r="H35" t="s">
        <v>870</v>
      </c>
      <c r="I35" t="s">
        <v>870</v>
      </c>
      <c r="J35" t="s">
        <v>870</v>
      </c>
      <c r="K35" t="s">
        <v>870</v>
      </c>
      <c r="L35" t="s">
        <v>870</v>
      </c>
      <c r="M35" t="s">
        <v>870</v>
      </c>
      <c r="N35" t="s">
        <v>870</v>
      </c>
      <c r="O35" t="s">
        <v>870</v>
      </c>
      <c r="P35" t="s">
        <v>870</v>
      </c>
      <c r="Q35" t="s">
        <v>870</v>
      </c>
      <c r="R35" t="s">
        <v>870</v>
      </c>
      <c r="S35" t="s">
        <v>870</v>
      </c>
      <c r="T35" t="s">
        <v>870</v>
      </c>
      <c r="U35" t="s">
        <v>870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870</v>
      </c>
      <c r="C36" t="s">
        <v>870</v>
      </c>
      <c r="D36" t="s">
        <v>870</v>
      </c>
      <c r="E36" t="s">
        <v>870</v>
      </c>
      <c r="F36" t="s">
        <v>870</v>
      </c>
      <c r="G36" t="s">
        <v>870</v>
      </c>
      <c r="H36" t="s">
        <v>870</v>
      </c>
      <c r="I36" t="s">
        <v>870</v>
      </c>
      <c r="J36" t="s">
        <v>870</v>
      </c>
      <c r="K36" t="s">
        <v>870</v>
      </c>
      <c r="L36" t="s">
        <v>870</v>
      </c>
      <c r="M36" t="s">
        <v>870</v>
      </c>
      <c r="N36" t="s">
        <v>870</v>
      </c>
      <c r="O36" t="s">
        <v>870</v>
      </c>
      <c r="P36" t="s">
        <v>870</v>
      </c>
      <c r="Q36" t="s">
        <v>870</v>
      </c>
      <c r="R36" t="s">
        <v>870</v>
      </c>
      <c r="S36" t="s">
        <v>870</v>
      </c>
      <c r="T36" t="s">
        <v>870</v>
      </c>
      <c r="U36" t="s">
        <v>870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870</v>
      </c>
      <c r="C37" t="s">
        <v>870</v>
      </c>
      <c r="D37" t="s">
        <v>870</v>
      </c>
      <c r="E37" t="s">
        <v>870</v>
      </c>
      <c r="F37" t="s">
        <v>870</v>
      </c>
      <c r="G37" t="s">
        <v>870</v>
      </c>
      <c r="H37" t="s">
        <v>870</v>
      </c>
      <c r="I37" t="s">
        <v>870</v>
      </c>
      <c r="J37" t="s">
        <v>870</v>
      </c>
      <c r="K37" t="s">
        <v>870</v>
      </c>
      <c r="L37" t="s">
        <v>870</v>
      </c>
      <c r="M37" t="s">
        <v>870</v>
      </c>
      <c r="N37" t="s">
        <v>870</v>
      </c>
      <c r="O37" t="s">
        <v>870</v>
      </c>
      <c r="P37" t="s">
        <v>870</v>
      </c>
      <c r="Q37" t="s">
        <v>870</v>
      </c>
      <c r="R37" t="s">
        <v>870</v>
      </c>
      <c r="S37" t="s">
        <v>870</v>
      </c>
      <c r="T37" t="s">
        <v>870</v>
      </c>
      <c r="U37" t="s">
        <v>870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870</v>
      </c>
      <c r="C38" t="s">
        <v>870</v>
      </c>
      <c r="D38" t="s">
        <v>870</v>
      </c>
      <c r="E38" t="s">
        <v>870</v>
      </c>
      <c r="F38" t="s">
        <v>870</v>
      </c>
      <c r="G38" t="s">
        <v>870</v>
      </c>
      <c r="H38" t="s">
        <v>870</v>
      </c>
      <c r="I38" t="s">
        <v>870</v>
      </c>
      <c r="J38" t="s">
        <v>870</v>
      </c>
      <c r="K38" t="s">
        <v>870</v>
      </c>
      <c r="L38" t="s">
        <v>870</v>
      </c>
      <c r="M38" t="s">
        <v>870</v>
      </c>
      <c r="N38" t="s">
        <v>870</v>
      </c>
      <c r="O38" t="s">
        <v>870</v>
      </c>
      <c r="P38" t="s">
        <v>870</v>
      </c>
      <c r="Q38" t="s">
        <v>870</v>
      </c>
      <c r="R38" t="s">
        <v>870</v>
      </c>
      <c r="S38" t="s">
        <v>870</v>
      </c>
      <c r="T38" t="s">
        <v>870</v>
      </c>
      <c r="U38" t="s">
        <v>870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870</v>
      </c>
      <c r="C39" t="s">
        <v>870</v>
      </c>
      <c r="D39" t="s">
        <v>870</v>
      </c>
      <c r="E39" t="s">
        <v>870</v>
      </c>
      <c r="F39" t="s">
        <v>870</v>
      </c>
      <c r="G39" t="s">
        <v>870</v>
      </c>
      <c r="H39" t="s">
        <v>870</v>
      </c>
      <c r="I39" t="s">
        <v>870</v>
      </c>
      <c r="J39" t="s">
        <v>870</v>
      </c>
      <c r="K39" t="s">
        <v>870</v>
      </c>
      <c r="L39" t="s">
        <v>870</v>
      </c>
      <c r="M39" t="s">
        <v>870</v>
      </c>
      <c r="N39" t="s">
        <v>870</v>
      </c>
      <c r="O39" t="s">
        <v>870</v>
      </c>
      <c r="P39" t="s">
        <v>870</v>
      </c>
      <c r="Q39" t="s">
        <v>870</v>
      </c>
      <c r="R39" t="s">
        <v>870</v>
      </c>
      <c r="S39" t="s">
        <v>870</v>
      </c>
      <c r="T39" t="s">
        <v>870</v>
      </c>
      <c r="U39" t="s">
        <v>870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870</v>
      </c>
      <c r="C40" t="s">
        <v>870</v>
      </c>
      <c r="D40" t="s">
        <v>870</v>
      </c>
      <c r="E40" t="s">
        <v>870</v>
      </c>
      <c r="F40" t="s">
        <v>870</v>
      </c>
      <c r="G40" t="s">
        <v>870</v>
      </c>
      <c r="H40" t="s">
        <v>870</v>
      </c>
      <c r="I40" t="s">
        <v>870</v>
      </c>
      <c r="J40" t="s">
        <v>870</v>
      </c>
      <c r="K40" t="s">
        <v>870</v>
      </c>
      <c r="L40" t="s">
        <v>870</v>
      </c>
      <c r="M40" t="s">
        <v>870</v>
      </c>
      <c r="N40" t="s">
        <v>870</v>
      </c>
      <c r="O40" t="s">
        <v>870</v>
      </c>
      <c r="P40" t="s">
        <v>870</v>
      </c>
      <c r="Q40" t="s">
        <v>870</v>
      </c>
      <c r="R40" t="s">
        <v>870</v>
      </c>
      <c r="S40" t="s">
        <v>870</v>
      </c>
      <c r="T40" t="s">
        <v>870</v>
      </c>
      <c r="U40" t="s">
        <v>870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870</v>
      </c>
      <c r="C41" t="s">
        <v>870</v>
      </c>
      <c r="D41" t="s">
        <v>870</v>
      </c>
      <c r="E41" t="s">
        <v>870</v>
      </c>
      <c r="F41" t="s">
        <v>870</v>
      </c>
      <c r="G41" t="s">
        <v>870</v>
      </c>
      <c r="H41" t="s">
        <v>870</v>
      </c>
      <c r="I41" t="s">
        <v>870</v>
      </c>
      <c r="J41" t="s">
        <v>870</v>
      </c>
      <c r="K41" t="s">
        <v>870</v>
      </c>
      <c r="L41" t="s">
        <v>870</v>
      </c>
      <c r="M41" t="s">
        <v>870</v>
      </c>
      <c r="N41" t="s">
        <v>870</v>
      </c>
      <c r="O41" t="s">
        <v>870</v>
      </c>
      <c r="P41" t="s">
        <v>870</v>
      </c>
      <c r="Q41" t="s">
        <v>870</v>
      </c>
      <c r="R41" t="s">
        <v>870</v>
      </c>
      <c r="S41" t="s">
        <v>870</v>
      </c>
      <c r="T41" t="s">
        <v>870</v>
      </c>
      <c r="U41" t="s">
        <v>870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870</v>
      </c>
      <c r="C42" t="s">
        <v>870</v>
      </c>
      <c r="D42" t="s">
        <v>870</v>
      </c>
      <c r="E42" t="s">
        <v>870</v>
      </c>
      <c r="F42" t="s">
        <v>870</v>
      </c>
      <c r="G42" t="s">
        <v>870</v>
      </c>
      <c r="H42" t="s">
        <v>870</v>
      </c>
      <c r="I42" t="s">
        <v>870</v>
      </c>
      <c r="J42" t="s">
        <v>870</v>
      </c>
      <c r="K42" t="s">
        <v>870</v>
      </c>
      <c r="L42" t="s">
        <v>870</v>
      </c>
      <c r="M42" t="s">
        <v>870</v>
      </c>
      <c r="N42" t="s">
        <v>870</v>
      </c>
      <c r="O42" t="s">
        <v>870</v>
      </c>
      <c r="P42" t="s">
        <v>870</v>
      </c>
      <c r="Q42" t="s">
        <v>870</v>
      </c>
      <c r="R42" t="s">
        <v>870</v>
      </c>
      <c r="S42" t="s">
        <v>870</v>
      </c>
      <c r="T42" t="s">
        <v>870</v>
      </c>
      <c r="U42" t="s">
        <v>870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870</v>
      </c>
      <c r="C43" t="s">
        <v>870</v>
      </c>
      <c r="D43" t="s">
        <v>870</v>
      </c>
      <c r="E43" t="s">
        <v>870</v>
      </c>
      <c r="F43" t="s">
        <v>870</v>
      </c>
      <c r="G43" t="s">
        <v>870</v>
      </c>
      <c r="H43" t="s">
        <v>870</v>
      </c>
      <c r="I43" t="s">
        <v>870</v>
      </c>
      <c r="J43" t="s">
        <v>870</v>
      </c>
      <c r="K43" t="s">
        <v>870</v>
      </c>
      <c r="L43" t="s">
        <v>870</v>
      </c>
      <c r="M43" t="s">
        <v>870</v>
      </c>
      <c r="N43" t="s">
        <v>870</v>
      </c>
      <c r="O43" t="s">
        <v>870</v>
      </c>
      <c r="P43" t="s">
        <v>870</v>
      </c>
      <c r="Q43" t="s">
        <v>870</v>
      </c>
      <c r="R43" t="s">
        <v>870</v>
      </c>
      <c r="S43" t="s">
        <v>870</v>
      </c>
      <c r="T43" t="s">
        <v>870</v>
      </c>
      <c r="U43" t="s">
        <v>870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870</v>
      </c>
      <c r="C44" t="s">
        <v>870</v>
      </c>
      <c r="D44" t="s">
        <v>870</v>
      </c>
      <c r="E44" t="s">
        <v>870</v>
      </c>
      <c r="F44" t="s">
        <v>870</v>
      </c>
      <c r="G44" t="s">
        <v>870</v>
      </c>
      <c r="H44" t="s">
        <v>870</v>
      </c>
      <c r="I44" t="s">
        <v>870</v>
      </c>
      <c r="J44" t="s">
        <v>870</v>
      </c>
      <c r="K44" t="s">
        <v>870</v>
      </c>
      <c r="L44" t="s">
        <v>870</v>
      </c>
      <c r="M44" t="s">
        <v>870</v>
      </c>
      <c r="N44" t="s">
        <v>870</v>
      </c>
      <c r="O44" t="s">
        <v>870</v>
      </c>
      <c r="P44" t="s">
        <v>870</v>
      </c>
      <c r="Q44" t="s">
        <v>870</v>
      </c>
      <c r="R44" t="s">
        <v>870</v>
      </c>
      <c r="S44" t="s">
        <v>870</v>
      </c>
      <c r="T44" t="s">
        <v>870</v>
      </c>
      <c r="U44" t="s">
        <v>870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870</v>
      </c>
      <c r="C45" t="s">
        <v>870</v>
      </c>
      <c r="D45" t="s">
        <v>870</v>
      </c>
      <c r="E45" t="s">
        <v>870</v>
      </c>
      <c r="F45" t="s">
        <v>870</v>
      </c>
      <c r="G45" t="s">
        <v>870</v>
      </c>
      <c r="H45" t="s">
        <v>870</v>
      </c>
      <c r="I45" t="s">
        <v>870</v>
      </c>
      <c r="J45" t="s">
        <v>870</v>
      </c>
      <c r="K45" t="s">
        <v>870</v>
      </c>
      <c r="L45" t="s">
        <v>870</v>
      </c>
      <c r="M45" t="s">
        <v>870</v>
      </c>
      <c r="N45" t="s">
        <v>870</v>
      </c>
      <c r="O45" t="s">
        <v>870</v>
      </c>
      <c r="P45" t="s">
        <v>870</v>
      </c>
      <c r="Q45" t="s">
        <v>870</v>
      </c>
      <c r="R45" t="s">
        <v>870</v>
      </c>
      <c r="S45" t="s">
        <v>870</v>
      </c>
      <c r="T45" t="s">
        <v>870</v>
      </c>
      <c r="U45" t="s">
        <v>870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870</v>
      </c>
      <c r="C46" t="s">
        <v>870</v>
      </c>
      <c r="D46" t="s">
        <v>870</v>
      </c>
      <c r="E46" t="s">
        <v>870</v>
      </c>
      <c r="F46" t="s">
        <v>870</v>
      </c>
      <c r="G46" t="s">
        <v>870</v>
      </c>
      <c r="H46" t="s">
        <v>870</v>
      </c>
      <c r="I46" t="s">
        <v>870</v>
      </c>
      <c r="J46" t="s">
        <v>870</v>
      </c>
      <c r="K46" t="s">
        <v>870</v>
      </c>
      <c r="L46" t="s">
        <v>870</v>
      </c>
      <c r="M46" t="s">
        <v>870</v>
      </c>
      <c r="N46" t="s">
        <v>870</v>
      </c>
      <c r="O46" t="s">
        <v>870</v>
      </c>
      <c r="P46" t="s">
        <v>870</v>
      </c>
      <c r="Q46" t="s">
        <v>870</v>
      </c>
      <c r="R46" t="s">
        <v>870</v>
      </c>
      <c r="S46" t="s">
        <v>870</v>
      </c>
      <c r="T46" t="s">
        <v>870</v>
      </c>
      <c r="U46" t="s">
        <v>870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870</v>
      </c>
      <c r="C47" t="s">
        <v>870</v>
      </c>
      <c r="D47" t="s">
        <v>870</v>
      </c>
      <c r="E47" t="s">
        <v>870</v>
      </c>
      <c r="F47" t="s">
        <v>870</v>
      </c>
      <c r="G47" t="s">
        <v>870</v>
      </c>
      <c r="H47" t="s">
        <v>870</v>
      </c>
      <c r="I47" t="s">
        <v>870</v>
      </c>
      <c r="J47" t="s">
        <v>870</v>
      </c>
      <c r="K47" t="s">
        <v>870</v>
      </c>
      <c r="L47" t="s">
        <v>870</v>
      </c>
      <c r="M47" t="s">
        <v>870</v>
      </c>
      <c r="N47" t="s">
        <v>870</v>
      </c>
      <c r="O47" t="s">
        <v>870</v>
      </c>
      <c r="P47" t="s">
        <v>870</v>
      </c>
      <c r="Q47" t="s">
        <v>870</v>
      </c>
      <c r="R47" t="s">
        <v>870</v>
      </c>
      <c r="S47" t="s">
        <v>870</v>
      </c>
      <c r="T47" t="s">
        <v>870</v>
      </c>
      <c r="U47" t="s">
        <v>870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870</v>
      </c>
      <c r="C48" t="s">
        <v>870</v>
      </c>
      <c r="D48" t="s">
        <v>870</v>
      </c>
      <c r="E48" t="s">
        <v>870</v>
      </c>
      <c r="F48" t="s">
        <v>870</v>
      </c>
      <c r="G48" t="s">
        <v>870</v>
      </c>
      <c r="H48" t="s">
        <v>870</v>
      </c>
      <c r="I48" t="s">
        <v>870</v>
      </c>
      <c r="J48" t="s">
        <v>870</v>
      </c>
      <c r="K48" t="s">
        <v>870</v>
      </c>
      <c r="L48" t="s">
        <v>870</v>
      </c>
      <c r="M48" t="s">
        <v>870</v>
      </c>
      <c r="N48" t="s">
        <v>870</v>
      </c>
      <c r="O48" t="s">
        <v>870</v>
      </c>
      <c r="P48" t="s">
        <v>870</v>
      </c>
      <c r="Q48" t="s">
        <v>870</v>
      </c>
      <c r="R48" t="s">
        <v>870</v>
      </c>
      <c r="S48" t="s">
        <v>870</v>
      </c>
      <c r="T48" t="s">
        <v>870</v>
      </c>
      <c r="U48" t="s">
        <v>870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870</v>
      </c>
      <c r="C49" t="s">
        <v>870</v>
      </c>
      <c r="D49" t="s">
        <v>870</v>
      </c>
      <c r="E49" t="s">
        <v>870</v>
      </c>
      <c r="F49" t="s">
        <v>870</v>
      </c>
      <c r="G49" t="s">
        <v>870</v>
      </c>
      <c r="H49" t="s">
        <v>870</v>
      </c>
      <c r="I49" t="s">
        <v>870</v>
      </c>
      <c r="J49" t="s">
        <v>870</v>
      </c>
      <c r="K49" t="s">
        <v>870</v>
      </c>
      <c r="L49" t="s">
        <v>870</v>
      </c>
      <c r="M49" t="s">
        <v>870</v>
      </c>
      <c r="N49" t="s">
        <v>870</v>
      </c>
      <c r="O49" t="s">
        <v>870</v>
      </c>
      <c r="P49" t="s">
        <v>870</v>
      </c>
      <c r="Q49" t="s">
        <v>870</v>
      </c>
      <c r="R49" t="s">
        <v>870</v>
      </c>
      <c r="S49" t="s">
        <v>870</v>
      </c>
      <c r="T49" t="s">
        <v>870</v>
      </c>
      <c r="U49" t="s">
        <v>870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870</v>
      </c>
      <c r="C50" t="s">
        <v>870</v>
      </c>
      <c r="D50" t="s">
        <v>870</v>
      </c>
      <c r="E50" t="s">
        <v>870</v>
      </c>
      <c r="F50" t="s">
        <v>870</v>
      </c>
      <c r="G50" t="s">
        <v>870</v>
      </c>
      <c r="H50" t="s">
        <v>870</v>
      </c>
      <c r="I50" t="s">
        <v>870</v>
      </c>
      <c r="J50" t="s">
        <v>870</v>
      </c>
      <c r="K50" t="s">
        <v>870</v>
      </c>
      <c r="L50" t="s">
        <v>870</v>
      </c>
      <c r="M50" t="s">
        <v>870</v>
      </c>
      <c r="N50" t="s">
        <v>870</v>
      </c>
      <c r="O50" t="s">
        <v>870</v>
      </c>
      <c r="P50" t="s">
        <v>870</v>
      </c>
      <c r="Q50" t="s">
        <v>870</v>
      </c>
      <c r="R50" t="s">
        <v>870</v>
      </c>
      <c r="S50" t="s">
        <v>870</v>
      </c>
      <c r="T50" t="s">
        <v>870</v>
      </c>
      <c r="U50" t="s">
        <v>870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870</v>
      </c>
      <c r="C51" t="s">
        <v>870</v>
      </c>
      <c r="D51" t="s">
        <v>870</v>
      </c>
      <c r="E51" t="s">
        <v>870</v>
      </c>
      <c r="F51" t="s">
        <v>870</v>
      </c>
      <c r="G51" t="s">
        <v>870</v>
      </c>
      <c r="H51" t="s">
        <v>870</v>
      </c>
      <c r="I51" t="s">
        <v>870</v>
      </c>
      <c r="J51" t="s">
        <v>870</v>
      </c>
      <c r="K51" t="s">
        <v>870</v>
      </c>
      <c r="L51" t="s">
        <v>870</v>
      </c>
      <c r="M51" t="s">
        <v>870</v>
      </c>
      <c r="N51" t="s">
        <v>870</v>
      </c>
      <c r="O51" t="s">
        <v>870</v>
      </c>
      <c r="P51" t="s">
        <v>870</v>
      </c>
      <c r="Q51" t="s">
        <v>870</v>
      </c>
      <c r="R51" t="s">
        <v>870</v>
      </c>
      <c r="S51" t="s">
        <v>870</v>
      </c>
      <c r="T51" t="s">
        <v>870</v>
      </c>
      <c r="U51" t="s">
        <v>870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870</v>
      </c>
      <c r="C52" t="s">
        <v>870</v>
      </c>
      <c r="D52" t="s">
        <v>870</v>
      </c>
      <c r="E52" t="s">
        <v>870</v>
      </c>
      <c r="F52" t="s">
        <v>870</v>
      </c>
      <c r="G52" t="s">
        <v>870</v>
      </c>
      <c r="H52" t="s">
        <v>870</v>
      </c>
      <c r="I52" t="s">
        <v>870</v>
      </c>
      <c r="J52" t="s">
        <v>870</v>
      </c>
      <c r="K52" t="s">
        <v>870</v>
      </c>
      <c r="L52" t="s">
        <v>870</v>
      </c>
      <c r="M52" t="s">
        <v>870</v>
      </c>
      <c r="N52" t="s">
        <v>870</v>
      </c>
      <c r="O52" t="s">
        <v>870</v>
      </c>
      <c r="P52" t="s">
        <v>870</v>
      </c>
      <c r="Q52" t="s">
        <v>870</v>
      </c>
      <c r="R52" t="s">
        <v>870</v>
      </c>
      <c r="S52" t="s">
        <v>870</v>
      </c>
      <c r="T52" t="s">
        <v>870</v>
      </c>
      <c r="U52" t="s">
        <v>870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870</v>
      </c>
      <c r="C53" t="s">
        <v>870</v>
      </c>
      <c r="D53" t="s">
        <v>870</v>
      </c>
      <c r="E53" t="s">
        <v>870</v>
      </c>
      <c r="F53" t="s">
        <v>870</v>
      </c>
      <c r="G53" t="s">
        <v>870</v>
      </c>
      <c r="H53" t="s">
        <v>870</v>
      </c>
      <c r="I53" t="s">
        <v>870</v>
      </c>
      <c r="J53" t="s">
        <v>870</v>
      </c>
      <c r="K53" t="s">
        <v>870</v>
      </c>
      <c r="L53" t="s">
        <v>870</v>
      </c>
      <c r="M53" t="s">
        <v>870</v>
      </c>
      <c r="N53" t="s">
        <v>870</v>
      </c>
      <c r="O53" t="s">
        <v>870</v>
      </c>
      <c r="P53" t="s">
        <v>870</v>
      </c>
      <c r="Q53" t="s">
        <v>870</v>
      </c>
      <c r="R53" t="s">
        <v>870</v>
      </c>
      <c r="S53" t="s">
        <v>870</v>
      </c>
      <c r="T53" t="s">
        <v>870</v>
      </c>
      <c r="U53" t="s">
        <v>870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870</v>
      </c>
      <c r="C54" t="s">
        <v>870</v>
      </c>
      <c r="D54" t="s">
        <v>870</v>
      </c>
      <c r="E54" t="s">
        <v>870</v>
      </c>
      <c r="F54" t="s">
        <v>870</v>
      </c>
      <c r="G54" t="s">
        <v>870</v>
      </c>
      <c r="H54" t="s">
        <v>870</v>
      </c>
      <c r="I54" t="s">
        <v>870</v>
      </c>
      <c r="J54" t="s">
        <v>870</v>
      </c>
      <c r="K54" t="s">
        <v>870</v>
      </c>
      <c r="L54" t="s">
        <v>870</v>
      </c>
      <c r="M54" t="s">
        <v>870</v>
      </c>
      <c r="N54" t="s">
        <v>870</v>
      </c>
      <c r="O54" t="s">
        <v>870</v>
      </c>
      <c r="P54" t="s">
        <v>870</v>
      </c>
      <c r="Q54" t="s">
        <v>870</v>
      </c>
      <c r="R54" t="s">
        <v>870</v>
      </c>
      <c r="S54" t="s">
        <v>870</v>
      </c>
      <c r="T54" t="s">
        <v>870</v>
      </c>
      <c r="U54" t="s">
        <v>870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870</v>
      </c>
      <c r="C55" t="s">
        <v>870</v>
      </c>
      <c r="D55" t="s">
        <v>870</v>
      </c>
      <c r="E55" t="s">
        <v>870</v>
      </c>
      <c r="F55" t="s">
        <v>870</v>
      </c>
      <c r="G55" t="s">
        <v>870</v>
      </c>
      <c r="H55" t="s">
        <v>870</v>
      </c>
      <c r="I55" t="s">
        <v>870</v>
      </c>
      <c r="J55" t="s">
        <v>870</v>
      </c>
      <c r="K55" t="s">
        <v>870</v>
      </c>
      <c r="L55" t="s">
        <v>870</v>
      </c>
      <c r="M55" t="s">
        <v>870</v>
      </c>
      <c r="N55" t="s">
        <v>870</v>
      </c>
      <c r="O55" t="s">
        <v>870</v>
      </c>
      <c r="P55" t="s">
        <v>870</v>
      </c>
      <c r="Q55" t="s">
        <v>870</v>
      </c>
      <c r="R55" t="s">
        <v>870</v>
      </c>
      <c r="S55" t="s">
        <v>870</v>
      </c>
      <c r="T55" t="s">
        <v>870</v>
      </c>
      <c r="U55" t="s">
        <v>870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870</v>
      </c>
      <c r="C56" t="s">
        <v>870</v>
      </c>
      <c r="D56" t="s">
        <v>870</v>
      </c>
      <c r="E56" t="s">
        <v>870</v>
      </c>
      <c r="F56" t="s">
        <v>870</v>
      </c>
      <c r="G56" t="s">
        <v>870</v>
      </c>
      <c r="H56" t="s">
        <v>870</v>
      </c>
      <c r="I56" t="s">
        <v>870</v>
      </c>
      <c r="J56" t="s">
        <v>870</v>
      </c>
      <c r="K56" t="s">
        <v>870</v>
      </c>
      <c r="L56" t="s">
        <v>870</v>
      </c>
      <c r="M56" t="s">
        <v>870</v>
      </c>
      <c r="N56" t="s">
        <v>870</v>
      </c>
      <c r="O56" t="s">
        <v>870</v>
      </c>
      <c r="P56" t="s">
        <v>870</v>
      </c>
      <c r="Q56" t="s">
        <v>870</v>
      </c>
      <c r="R56" t="s">
        <v>870</v>
      </c>
      <c r="S56" t="s">
        <v>870</v>
      </c>
      <c r="T56" t="s">
        <v>870</v>
      </c>
      <c r="U56" t="s">
        <v>870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870</v>
      </c>
      <c r="C57" t="s">
        <v>870</v>
      </c>
      <c r="D57" t="s">
        <v>870</v>
      </c>
      <c r="E57" t="s">
        <v>870</v>
      </c>
      <c r="F57" t="s">
        <v>870</v>
      </c>
      <c r="G57" t="s">
        <v>870</v>
      </c>
      <c r="H57" t="s">
        <v>870</v>
      </c>
      <c r="I57" t="s">
        <v>870</v>
      </c>
      <c r="J57" t="s">
        <v>870</v>
      </c>
      <c r="K57" t="s">
        <v>870</v>
      </c>
      <c r="L57" t="s">
        <v>870</v>
      </c>
      <c r="M57" t="s">
        <v>870</v>
      </c>
      <c r="N57" t="s">
        <v>870</v>
      </c>
      <c r="O57" t="s">
        <v>870</v>
      </c>
      <c r="P57" t="s">
        <v>870</v>
      </c>
      <c r="Q57" t="s">
        <v>870</v>
      </c>
      <c r="R57" t="s">
        <v>870</v>
      </c>
      <c r="S57" t="s">
        <v>870</v>
      </c>
      <c r="T57" t="s">
        <v>870</v>
      </c>
      <c r="U57" t="s">
        <v>870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870</v>
      </c>
      <c r="C58" t="s">
        <v>870</v>
      </c>
      <c r="D58" t="s">
        <v>870</v>
      </c>
      <c r="E58" t="s">
        <v>870</v>
      </c>
      <c r="F58" t="s">
        <v>870</v>
      </c>
      <c r="G58" t="s">
        <v>870</v>
      </c>
      <c r="H58" t="s">
        <v>870</v>
      </c>
      <c r="I58" t="s">
        <v>870</v>
      </c>
      <c r="J58" t="s">
        <v>870</v>
      </c>
      <c r="K58" t="s">
        <v>870</v>
      </c>
      <c r="L58" t="s">
        <v>870</v>
      </c>
      <c r="M58" t="s">
        <v>870</v>
      </c>
      <c r="N58" t="s">
        <v>870</v>
      </c>
      <c r="O58" t="s">
        <v>870</v>
      </c>
      <c r="P58" t="s">
        <v>870</v>
      </c>
      <c r="Q58" t="s">
        <v>870</v>
      </c>
      <c r="R58" t="s">
        <v>870</v>
      </c>
      <c r="S58" t="s">
        <v>870</v>
      </c>
      <c r="T58" t="s">
        <v>870</v>
      </c>
      <c r="U58" t="s">
        <v>870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870</v>
      </c>
      <c r="C59" t="s">
        <v>870</v>
      </c>
      <c r="D59" t="s">
        <v>870</v>
      </c>
      <c r="E59" t="s">
        <v>870</v>
      </c>
      <c r="F59" t="s">
        <v>870</v>
      </c>
      <c r="G59" t="s">
        <v>870</v>
      </c>
      <c r="H59" t="s">
        <v>870</v>
      </c>
      <c r="I59" t="s">
        <v>870</v>
      </c>
      <c r="J59" t="s">
        <v>870</v>
      </c>
      <c r="K59" t="s">
        <v>870</v>
      </c>
      <c r="L59" t="s">
        <v>870</v>
      </c>
      <c r="M59" t="s">
        <v>870</v>
      </c>
      <c r="N59" t="s">
        <v>870</v>
      </c>
      <c r="O59" t="s">
        <v>870</v>
      </c>
      <c r="P59" t="s">
        <v>870</v>
      </c>
      <c r="Q59" t="s">
        <v>870</v>
      </c>
      <c r="R59" t="s">
        <v>870</v>
      </c>
      <c r="S59" t="s">
        <v>870</v>
      </c>
      <c r="T59" t="s">
        <v>870</v>
      </c>
      <c r="U59" t="s">
        <v>870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870</v>
      </c>
      <c r="C60" t="s">
        <v>870</v>
      </c>
      <c r="D60" t="s">
        <v>870</v>
      </c>
      <c r="E60" t="s">
        <v>870</v>
      </c>
      <c r="F60" t="s">
        <v>870</v>
      </c>
      <c r="G60" t="s">
        <v>870</v>
      </c>
      <c r="H60" t="s">
        <v>870</v>
      </c>
      <c r="I60" t="s">
        <v>870</v>
      </c>
      <c r="J60" t="s">
        <v>870</v>
      </c>
      <c r="K60" t="s">
        <v>870</v>
      </c>
      <c r="L60" t="s">
        <v>870</v>
      </c>
      <c r="M60" t="s">
        <v>870</v>
      </c>
      <c r="N60" t="s">
        <v>870</v>
      </c>
      <c r="O60" t="s">
        <v>870</v>
      </c>
      <c r="P60" t="s">
        <v>870</v>
      </c>
      <c r="Q60" t="s">
        <v>870</v>
      </c>
      <c r="R60" t="s">
        <v>870</v>
      </c>
      <c r="S60" t="s">
        <v>870</v>
      </c>
      <c r="T60" t="s">
        <v>870</v>
      </c>
      <c r="U60" t="s">
        <v>870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870</v>
      </c>
      <c r="C61" t="s">
        <v>870</v>
      </c>
      <c r="D61" t="s">
        <v>870</v>
      </c>
      <c r="E61" t="s">
        <v>870</v>
      </c>
      <c r="F61" t="s">
        <v>870</v>
      </c>
      <c r="G61" t="s">
        <v>870</v>
      </c>
      <c r="H61" t="s">
        <v>870</v>
      </c>
      <c r="I61" t="s">
        <v>870</v>
      </c>
      <c r="J61" t="s">
        <v>870</v>
      </c>
      <c r="K61" t="s">
        <v>870</v>
      </c>
      <c r="L61" t="s">
        <v>870</v>
      </c>
      <c r="M61" t="s">
        <v>870</v>
      </c>
      <c r="N61" t="s">
        <v>870</v>
      </c>
      <c r="O61" t="s">
        <v>870</v>
      </c>
      <c r="P61" t="s">
        <v>870</v>
      </c>
      <c r="Q61" t="s">
        <v>870</v>
      </c>
      <c r="R61" t="s">
        <v>870</v>
      </c>
      <c r="S61" t="s">
        <v>870</v>
      </c>
      <c r="T61" t="s">
        <v>870</v>
      </c>
      <c r="U61" t="s">
        <v>870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870</v>
      </c>
      <c r="C62" t="s">
        <v>870</v>
      </c>
      <c r="D62" t="s">
        <v>870</v>
      </c>
      <c r="E62" t="s">
        <v>870</v>
      </c>
      <c r="F62" t="s">
        <v>870</v>
      </c>
      <c r="G62" t="s">
        <v>870</v>
      </c>
      <c r="H62" t="s">
        <v>870</v>
      </c>
      <c r="I62" t="s">
        <v>870</v>
      </c>
      <c r="J62" t="s">
        <v>870</v>
      </c>
      <c r="K62" t="s">
        <v>870</v>
      </c>
      <c r="L62" t="s">
        <v>870</v>
      </c>
      <c r="M62" t="s">
        <v>870</v>
      </c>
      <c r="N62" t="s">
        <v>870</v>
      </c>
      <c r="O62" t="s">
        <v>870</v>
      </c>
      <c r="P62" t="s">
        <v>870</v>
      </c>
      <c r="Q62" t="s">
        <v>870</v>
      </c>
      <c r="R62" t="s">
        <v>870</v>
      </c>
      <c r="S62" t="s">
        <v>870</v>
      </c>
      <c r="T62" t="s">
        <v>870</v>
      </c>
      <c r="U62" t="s">
        <v>870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870</v>
      </c>
      <c r="C63" t="s">
        <v>870</v>
      </c>
      <c r="D63" t="s">
        <v>870</v>
      </c>
      <c r="E63" t="s">
        <v>870</v>
      </c>
      <c r="F63" t="s">
        <v>870</v>
      </c>
      <c r="G63" t="s">
        <v>870</v>
      </c>
      <c r="H63" t="s">
        <v>870</v>
      </c>
      <c r="I63" t="s">
        <v>870</v>
      </c>
      <c r="J63" t="s">
        <v>870</v>
      </c>
      <c r="K63" t="s">
        <v>870</v>
      </c>
      <c r="L63" t="s">
        <v>870</v>
      </c>
      <c r="M63" t="s">
        <v>870</v>
      </c>
      <c r="N63" t="s">
        <v>870</v>
      </c>
      <c r="O63" t="s">
        <v>870</v>
      </c>
      <c r="P63" t="s">
        <v>870</v>
      </c>
      <c r="Q63" t="s">
        <v>870</v>
      </c>
      <c r="R63" t="s">
        <v>870</v>
      </c>
      <c r="S63" t="s">
        <v>870</v>
      </c>
      <c r="T63" t="s">
        <v>870</v>
      </c>
      <c r="U63" t="s">
        <v>870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870</v>
      </c>
      <c r="C64" t="s">
        <v>870</v>
      </c>
      <c r="D64" t="s">
        <v>870</v>
      </c>
      <c r="E64" t="s">
        <v>870</v>
      </c>
      <c r="F64" t="s">
        <v>870</v>
      </c>
      <c r="G64" t="s">
        <v>870</v>
      </c>
      <c r="H64" t="s">
        <v>870</v>
      </c>
      <c r="I64" t="s">
        <v>870</v>
      </c>
      <c r="J64" t="s">
        <v>870</v>
      </c>
      <c r="K64" t="s">
        <v>870</v>
      </c>
      <c r="L64" t="s">
        <v>870</v>
      </c>
      <c r="M64" t="s">
        <v>870</v>
      </c>
      <c r="N64" t="s">
        <v>870</v>
      </c>
      <c r="O64" t="s">
        <v>870</v>
      </c>
      <c r="P64" t="s">
        <v>870</v>
      </c>
      <c r="Q64" t="s">
        <v>870</v>
      </c>
      <c r="R64" t="s">
        <v>870</v>
      </c>
      <c r="S64" t="s">
        <v>870</v>
      </c>
      <c r="T64" t="s">
        <v>870</v>
      </c>
      <c r="U64" t="s">
        <v>870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870</v>
      </c>
      <c r="C65" t="s">
        <v>870</v>
      </c>
      <c r="D65" t="s">
        <v>870</v>
      </c>
      <c r="E65" t="s">
        <v>870</v>
      </c>
      <c r="F65" t="s">
        <v>870</v>
      </c>
      <c r="G65" t="s">
        <v>870</v>
      </c>
      <c r="H65" t="s">
        <v>870</v>
      </c>
      <c r="I65" t="s">
        <v>870</v>
      </c>
      <c r="J65" t="s">
        <v>870</v>
      </c>
      <c r="K65" t="s">
        <v>870</v>
      </c>
      <c r="L65" t="s">
        <v>870</v>
      </c>
      <c r="M65" t="s">
        <v>870</v>
      </c>
      <c r="N65" t="s">
        <v>870</v>
      </c>
      <c r="O65" t="s">
        <v>870</v>
      </c>
      <c r="P65" t="s">
        <v>870</v>
      </c>
      <c r="Q65" t="s">
        <v>870</v>
      </c>
      <c r="R65" t="s">
        <v>870</v>
      </c>
      <c r="S65" t="s">
        <v>870</v>
      </c>
      <c r="T65" t="s">
        <v>870</v>
      </c>
      <c r="U65" t="s">
        <v>870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870</v>
      </c>
      <c r="C66" t="s">
        <v>870</v>
      </c>
      <c r="D66" t="s">
        <v>870</v>
      </c>
      <c r="E66" t="s">
        <v>870</v>
      </c>
      <c r="F66" t="s">
        <v>870</v>
      </c>
      <c r="G66" t="s">
        <v>870</v>
      </c>
      <c r="H66" t="s">
        <v>870</v>
      </c>
      <c r="I66" t="s">
        <v>870</v>
      </c>
      <c r="J66" t="s">
        <v>870</v>
      </c>
      <c r="K66" t="s">
        <v>870</v>
      </c>
      <c r="L66" t="s">
        <v>870</v>
      </c>
      <c r="M66" t="s">
        <v>870</v>
      </c>
      <c r="N66" t="s">
        <v>870</v>
      </c>
      <c r="O66" t="s">
        <v>870</v>
      </c>
      <c r="P66" t="s">
        <v>870</v>
      </c>
      <c r="Q66" t="s">
        <v>870</v>
      </c>
      <c r="R66" t="s">
        <v>870</v>
      </c>
      <c r="S66" t="s">
        <v>870</v>
      </c>
      <c r="T66" t="s">
        <v>870</v>
      </c>
      <c r="U66" t="s">
        <v>870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870</v>
      </c>
      <c r="C67" t="s">
        <v>870</v>
      </c>
      <c r="D67" t="s">
        <v>870</v>
      </c>
      <c r="E67" t="s">
        <v>870</v>
      </c>
      <c r="F67" t="s">
        <v>870</v>
      </c>
      <c r="G67" t="s">
        <v>870</v>
      </c>
      <c r="H67" t="s">
        <v>870</v>
      </c>
      <c r="I67" t="s">
        <v>870</v>
      </c>
      <c r="J67" t="s">
        <v>870</v>
      </c>
      <c r="K67" t="s">
        <v>870</v>
      </c>
      <c r="L67" t="s">
        <v>870</v>
      </c>
      <c r="M67" t="s">
        <v>870</v>
      </c>
      <c r="N67" t="s">
        <v>870</v>
      </c>
      <c r="O67" t="s">
        <v>870</v>
      </c>
      <c r="P67" t="s">
        <v>870</v>
      </c>
      <c r="Q67" t="s">
        <v>870</v>
      </c>
      <c r="R67" t="s">
        <v>870</v>
      </c>
      <c r="S67" t="s">
        <v>870</v>
      </c>
      <c r="T67" t="s">
        <v>870</v>
      </c>
      <c r="U67" t="s">
        <v>870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870</v>
      </c>
      <c r="C68" t="s">
        <v>870</v>
      </c>
      <c r="D68" t="s">
        <v>870</v>
      </c>
      <c r="E68" t="s">
        <v>870</v>
      </c>
      <c r="F68" t="s">
        <v>870</v>
      </c>
      <c r="G68" t="s">
        <v>870</v>
      </c>
      <c r="H68" t="s">
        <v>870</v>
      </c>
      <c r="I68" t="s">
        <v>870</v>
      </c>
      <c r="J68" t="s">
        <v>870</v>
      </c>
      <c r="K68" t="s">
        <v>870</v>
      </c>
      <c r="L68" t="s">
        <v>870</v>
      </c>
      <c r="M68" t="s">
        <v>870</v>
      </c>
      <c r="N68" t="s">
        <v>870</v>
      </c>
      <c r="O68" t="s">
        <v>870</v>
      </c>
      <c r="P68" t="s">
        <v>870</v>
      </c>
      <c r="Q68" t="s">
        <v>870</v>
      </c>
      <c r="R68" t="s">
        <v>870</v>
      </c>
      <c r="S68" t="s">
        <v>870</v>
      </c>
      <c r="T68" t="s">
        <v>870</v>
      </c>
      <c r="U68" t="s">
        <v>870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870</v>
      </c>
      <c r="C69" t="s">
        <v>870</v>
      </c>
      <c r="D69" t="s">
        <v>870</v>
      </c>
      <c r="E69" t="s">
        <v>870</v>
      </c>
      <c r="F69" t="s">
        <v>870</v>
      </c>
      <c r="G69" t="s">
        <v>870</v>
      </c>
      <c r="H69" t="s">
        <v>870</v>
      </c>
      <c r="I69" t="s">
        <v>870</v>
      </c>
      <c r="J69" t="s">
        <v>870</v>
      </c>
      <c r="K69" t="s">
        <v>870</v>
      </c>
      <c r="L69" t="s">
        <v>870</v>
      </c>
      <c r="M69" t="s">
        <v>870</v>
      </c>
      <c r="N69" t="s">
        <v>870</v>
      </c>
      <c r="O69" t="s">
        <v>870</v>
      </c>
      <c r="P69" t="s">
        <v>870</v>
      </c>
      <c r="Q69" t="s">
        <v>870</v>
      </c>
      <c r="R69" t="s">
        <v>870</v>
      </c>
      <c r="S69" t="s">
        <v>870</v>
      </c>
      <c r="T69" t="s">
        <v>870</v>
      </c>
      <c r="U69" t="s">
        <v>870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870</v>
      </c>
      <c r="C70" t="s">
        <v>870</v>
      </c>
      <c r="D70" t="s">
        <v>870</v>
      </c>
      <c r="E70" t="s">
        <v>870</v>
      </c>
      <c r="F70" t="s">
        <v>870</v>
      </c>
      <c r="G70" t="s">
        <v>870</v>
      </c>
      <c r="H70" t="s">
        <v>870</v>
      </c>
      <c r="I70" t="s">
        <v>870</v>
      </c>
      <c r="J70" t="s">
        <v>870</v>
      </c>
      <c r="K70" t="s">
        <v>870</v>
      </c>
      <c r="L70" t="s">
        <v>870</v>
      </c>
      <c r="M70" t="s">
        <v>870</v>
      </c>
      <c r="N70" t="s">
        <v>870</v>
      </c>
      <c r="O70" t="s">
        <v>870</v>
      </c>
      <c r="P70" t="s">
        <v>870</v>
      </c>
      <c r="Q70" t="s">
        <v>870</v>
      </c>
      <c r="R70" t="s">
        <v>870</v>
      </c>
      <c r="S70" t="s">
        <v>870</v>
      </c>
      <c r="T70" t="s">
        <v>870</v>
      </c>
      <c r="U70" t="s">
        <v>870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870</v>
      </c>
      <c r="C71" t="s">
        <v>870</v>
      </c>
      <c r="D71" t="s">
        <v>870</v>
      </c>
      <c r="E71" t="s">
        <v>870</v>
      </c>
      <c r="F71" t="s">
        <v>870</v>
      </c>
      <c r="G71" t="s">
        <v>870</v>
      </c>
      <c r="H71" t="s">
        <v>870</v>
      </c>
      <c r="I71" t="s">
        <v>870</v>
      </c>
      <c r="J71" t="s">
        <v>870</v>
      </c>
      <c r="K71" t="s">
        <v>870</v>
      </c>
      <c r="L71" t="s">
        <v>870</v>
      </c>
      <c r="M71" t="s">
        <v>870</v>
      </c>
      <c r="N71" t="s">
        <v>870</v>
      </c>
      <c r="O71" t="s">
        <v>870</v>
      </c>
      <c r="P71" t="s">
        <v>870</v>
      </c>
      <c r="Q71" t="s">
        <v>870</v>
      </c>
      <c r="R71" t="s">
        <v>870</v>
      </c>
      <c r="S71" t="s">
        <v>870</v>
      </c>
      <c r="T71" t="s">
        <v>870</v>
      </c>
      <c r="U71" t="s">
        <v>870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870</v>
      </c>
      <c r="C72" t="s">
        <v>870</v>
      </c>
      <c r="D72" t="s">
        <v>870</v>
      </c>
      <c r="E72" t="s">
        <v>870</v>
      </c>
      <c r="F72" t="s">
        <v>870</v>
      </c>
      <c r="G72" t="s">
        <v>870</v>
      </c>
      <c r="H72" t="s">
        <v>870</v>
      </c>
      <c r="I72" t="s">
        <v>870</v>
      </c>
      <c r="J72" t="s">
        <v>870</v>
      </c>
      <c r="K72" t="s">
        <v>870</v>
      </c>
      <c r="L72" t="s">
        <v>870</v>
      </c>
      <c r="M72" t="s">
        <v>870</v>
      </c>
      <c r="N72" t="s">
        <v>870</v>
      </c>
      <c r="O72" t="s">
        <v>870</v>
      </c>
      <c r="P72" t="s">
        <v>870</v>
      </c>
      <c r="Q72" t="s">
        <v>870</v>
      </c>
      <c r="R72" t="s">
        <v>870</v>
      </c>
      <c r="S72" t="s">
        <v>870</v>
      </c>
      <c r="T72" t="s">
        <v>870</v>
      </c>
      <c r="U72" t="s">
        <v>870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870</v>
      </c>
      <c r="C73" t="s">
        <v>870</v>
      </c>
      <c r="D73" t="s">
        <v>870</v>
      </c>
      <c r="E73" t="s">
        <v>870</v>
      </c>
      <c r="F73" t="s">
        <v>870</v>
      </c>
      <c r="G73" t="s">
        <v>870</v>
      </c>
      <c r="H73" t="s">
        <v>870</v>
      </c>
      <c r="I73" t="s">
        <v>870</v>
      </c>
      <c r="J73" t="s">
        <v>870</v>
      </c>
      <c r="K73" t="s">
        <v>870</v>
      </c>
      <c r="L73" t="s">
        <v>870</v>
      </c>
      <c r="M73" t="s">
        <v>870</v>
      </c>
      <c r="N73" t="s">
        <v>870</v>
      </c>
      <c r="O73" t="s">
        <v>870</v>
      </c>
      <c r="P73" t="s">
        <v>870</v>
      </c>
      <c r="Q73" t="s">
        <v>870</v>
      </c>
      <c r="R73" t="s">
        <v>870</v>
      </c>
      <c r="S73" t="s">
        <v>870</v>
      </c>
      <c r="T73" t="s">
        <v>870</v>
      </c>
      <c r="U73" t="s">
        <v>870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870</v>
      </c>
      <c r="C74" t="s">
        <v>870</v>
      </c>
      <c r="D74" t="s">
        <v>870</v>
      </c>
      <c r="E74" t="s">
        <v>870</v>
      </c>
      <c r="F74" t="s">
        <v>870</v>
      </c>
      <c r="G74" t="s">
        <v>870</v>
      </c>
      <c r="H74" t="s">
        <v>870</v>
      </c>
      <c r="I74" t="s">
        <v>870</v>
      </c>
      <c r="J74" t="s">
        <v>870</v>
      </c>
      <c r="K74" t="s">
        <v>870</v>
      </c>
      <c r="L74" t="s">
        <v>870</v>
      </c>
      <c r="M74" t="s">
        <v>870</v>
      </c>
      <c r="N74" t="s">
        <v>870</v>
      </c>
      <c r="O74" t="s">
        <v>870</v>
      </c>
      <c r="P74" t="s">
        <v>870</v>
      </c>
      <c r="Q74" t="s">
        <v>870</v>
      </c>
      <c r="R74" t="s">
        <v>870</v>
      </c>
      <c r="S74" t="s">
        <v>870</v>
      </c>
      <c r="T74" t="s">
        <v>870</v>
      </c>
      <c r="U74" t="s">
        <v>870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870</v>
      </c>
      <c r="C75" t="s">
        <v>870</v>
      </c>
      <c r="D75" t="s">
        <v>870</v>
      </c>
      <c r="E75" t="s">
        <v>870</v>
      </c>
      <c r="F75" t="s">
        <v>870</v>
      </c>
      <c r="G75" t="s">
        <v>870</v>
      </c>
      <c r="H75" t="s">
        <v>870</v>
      </c>
      <c r="I75" t="s">
        <v>870</v>
      </c>
      <c r="J75" t="s">
        <v>870</v>
      </c>
      <c r="K75" t="s">
        <v>870</v>
      </c>
      <c r="L75" t="s">
        <v>870</v>
      </c>
      <c r="M75" t="s">
        <v>870</v>
      </c>
      <c r="N75" t="s">
        <v>870</v>
      </c>
      <c r="O75" t="s">
        <v>870</v>
      </c>
      <c r="P75" t="s">
        <v>870</v>
      </c>
      <c r="Q75" t="s">
        <v>870</v>
      </c>
      <c r="R75" t="s">
        <v>870</v>
      </c>
      <c r="S75" t="s">
        <v>870</v>
      </c>
      <c r="T75" t="s">
        <v>870</v>
      </c>
      <c r="U75" t="s">
        <v>870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870</v>
      </c>
      <c r="C76" t="s">
        <v>870</v>
      </c>
      <c r="D76" t="s">
        <v>870</v>
      </c>
      <c r="E76" t="s">
        <v>870</v>
      </c>
      <c r="F76" t="s">
        <v>870</v>
      </c>
      <c r="G76" t="s">
        <v>870</v>
      </c>
      <c r="H76" t="s">
        <v>870</v>
      </c>
      <c r="I76" t="s">
        <v>870</v>
      </c>
      <c r="J76" t="s">
        <v>870</v>
      </c>
      <c r="K76" t="s">
        <v>870</v>
      </c>
      <c r="L76" t="s">
        <v>870</v>
      </c>
      <c r="M76" t="s">
        <v>870</v>
      </c>
      <c r="N76" t="s">
        <v>870</v>
      </c>
      <c r="O76" t="s">
        <v>870</v>
      </c>
      <c r="P76" t="s">
        <v>870</v>
      </c>
      <c r="Q76" t="s">
        <v>870</v>
      </c>
      <c r="R76" t="s">
        <v>870</v>
      </c>
      <c r="S76" t="s">
        <v>870</v>
      </c>
      <c r="T76" t="s">
        <v>870</v>
      </c>
      <c r="U76" t="s">
        <v>870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870</v>
      </c>
      <c r="C77" t="s">
        <v>870</v>
      </c>
      <c r="D77" t="s">
        <v>870</v>
      </c>
      <c r="E77" t="s">
        <v>870</v>
      </c>
      <c r="F77" t="s">
        <v>870</v>
      </c>
      <c r="G77" t="s">
        <v>870</v>
      </c>
      <c r="H77" t="s">
        <v>870</v>
      </c>
      <c r="I77" t="s">
        <v>870</v>
      </c>
      <c r="J77" t="s">
        <v>870</v>
      </c>
      <c r="K77" t="s">
        <v>870</v>
      </c>
      <c r="L77" t="s">
        <v>870</v>
      </c>
      <c r="M77" t="s">
        <v>870</v>
      </c>
      <c r="N77" t="s">
        <v>870</v>
      </c>
      <c r="O77" t="s">
        <v>870</v>
      </c>
      <c r="P77" t="s">
        <v>870</v>
      </c>
      <c r="Q77" t="s">
        <v>870</v>
      </c>
      <c r="R77" t="s">
        <v>870</v>
      </c>
      <c r="S77" t="s">
        <v>870</v>
      </c>
      <c r="T77" t="s">
        <v>870</v>
      </c>
      <c r="U77" t="s">
        <v>870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870</v>
      </c>
      <c r="C78" t="s">
        <v>870</v>
      </c>
      <c r="D78" t="s">
        <v>870</v>
      </c>
      <c r="E78" t="s">
        <v>870</v>
      </c>
      <c r="F78" t="s">
        <v>870</v>
      </c>
      <c r="G78" t="s">
        <v>870</v>
      </c>
      <c r="H78" t="s">
        <v>870</v>
      </c>
      <c r="I78" t="s">
        <v>870</v>
      </c>
      <c r="J78" t="s">
        <v>870</v>
      </c>
      <c r="K78" t="s">
        <v>870</v>
      </c>
      <c r="L78" t="s">
        <v>870</v>
      </c>
      <c r="M78" t="s">
        <v>870</v>
      </c>
      <c r="N78" t="s">
        <v>870</v>
      </c>
      <c r="O78" t="s">
        <v>870</v>
      </c>
      <c r="P78" t="s">
        <v>870</v>
      </c>
      <c r="Q78" t="s">
        <v>870</v>
      </c>
      <c r="R78" t="s">
        <v>870</v>
      </c>
      <c r="S78" t="s">
        <v>870</v>
      </c>
      <c r="T78" t="s">
        <v>870</v>
      </c>
      <c r="U78" t="s">
        <v>870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870</v>
      </c>
      <c r="C79" t="s">
        <v>870</v>
      </c>
      <c r="D79" t="s">
        <v>870</v>
      </c>
      <c r="E79" t="s">
        <v>870</v>
      </c>
      <c r="F79" t="s">
        <v>870</v>
      </c>
      <c r="G79" t="s">
        <v>870</v>
      </c>
      <c r="H79" t="s">
        <v>870</v>
      </c>
      <c r="I79" t="s">
        <v>870</v>
      </c>
      <c r="J79" t="s">
        <v>870</v>
      </c>
      <c r="K79" t="s">
        <v>870</v>
      </c>
      <c r="L79" t="s">
        <v>870</v>
      </c>
      <c r="M79" t="s">
        <v>870</v>
      </c>
      <c r="N79" t="s">
        <v>870</v>
      </c>
      <c r="O79" t="s">
        <v>870</v>
      </c>
      <c r="P79" t="s">
        <v>870</v>
      </c>
      <c r="Q79" t="s">
        <v>870</v>
      </c>
      <c r="R79" t="s">
        <v>870</v>
      </c>
      <c r="S79" t="s">
        <v>870</v>
      </c>
      <c r="T79" t="s">
        <v>870</v>
      </c>
      <c r="U79" t="s">
        <v>870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870</v>
      </c>
      <c r="C80" t="s">
        <v>870</v>
      </c>
      <c r="D80" t="s">
        <v>870</v>
      </c>
      <c r="E80" t="s">
        <v>870</v>
      </c>
      <c r="F80" t="s">
        <v>870</v>
      </c>
      <c r="G80" t="s">
        <v>870</v>
      </c>
      <c r="H80" t="s">
        <v>870</v>
      </c>
      <c r="I80" t="s">
        <v>870</v>
      </c>
      <c r="J80" t="s">
        <v>870</v>
      </c>
      <c r="K80" t="s">
        <v>870</v>
      </c>
      <c r="L80" t="s">
        <v>870</v>
      </c>
      <c r="M80" t="s">
        <v>870</v>
      </c>
      <c r="N80" t="s">
        <v>870</v>
      </c>
      <c r="O80" t="s">
        <v>870</v>
      </c>
      <c r="P80" t="s">
        <v>870</v>
      </c>
      <c r="Q80" t="s">
        <v>870</v>
      </c>
      <c r="R80" t="s">
        <v>870</v>
      </c>
      <c r="S80" t="s">
        <v>870</v>
      </c>
      <c r="T80" t="s">
        <v>870</v>
      </c>
      <c r="U80" t="s">
        <v>870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870</v>
      </c>
      <c r="C81" t="s">
        <v>870</v>
      </c>
      <c r="D81" t="s">
        <v>870</v>
      </c>
      <c r="E81" t="s">
        <v>870</v>
      </c>
      <c r="F81" t="s">
        <v>870</v>
      </c>
      <c r="G81" t="s">
        <v>870</v>
      </c>
      <c r="H81" t="s">
        <v>870</v>
      </c>
      <c r="I81" t="s">
        <v>870</v>
      </c>
      <c r="J81" t="s">
        <v>870</v>
      </c>
      <c r="K81" t="s">
        <v>870</v>
      </c>
      <c r="L81" t="s">
        <v>870</v>
      </c>
      <c r="M81" t="s">
        <v>870</v>
      </c>
      <c r="N81" t="s">
        <v>870</v>
      </c>
      <c r="O81" t="s">
        <v>870</v>
      </c>
      <c r="P81" t="s">
        <v>870</v>
      </c>
      <c r="Q81" t="s">
        <v>870</v>
      </c>
      <c r="R81" t="s">
        <v>870</v>
      </c>
      <c r="S81" t="s">
        <v>870</v>
      </c>
      <c r="T81" t="s">
        <v>870</v>
      </c>
      <c r="U81" t="s">
        <v>870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870</v>
      </c>
      <c r="C82" t="s">
        <v>870</v>
      </c>
      <c r="D82" t="s">
        <v>870</v>
      </c>
      <c r="E82" t="s">
        <v>870</v>
      </c>
      <c r="F82" t="s">
        <v>870</v>
      </c>
      <c r="G82" t="s">
        <v>870</v>
      </c>
      <c r="H82" t="s">
        <v>870</v>
      </c>
      <c r="I82" t="s">
        <v>870</v>
      </c>
      <c r="J82" t="s">
        <v>870</v>
      </c>
      <c r="K82" t="s">
        <v>870</v>
      </c>
      <c r="L82" t="s">
        <v>870</v>
      </c>
      <c r="M82" t="s">
        <v>870</v>
      </c>
      <c r="N82" t="s">
        <v>870</v>
      </c>
      <c r="O82" t="s">
        <v>870</v>
      </c>
      <c r="P82" t="s">
        <v>870</v>
      </c>
      <c r="Q82" t="s">
        <v>870</v>
      </c>
      <c r="R82" t="s">
        <v>870</v>
      </c>
      <c r="S82" t="s">
        <v>870</v>
      </c>
      <c r="T82" t="s">
        <v>870</v>
      </c>
      <c r="U82" t="s">
        <v>870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870</v>
      </c>
      <c r="C83" t="s">
        <v>870</v>
      </c>
      <c r="D83" t="s">
        <v>870</v>
      </c>
      <c r="E83" t="s">
        <v>870</v>
      </c>
      <c r="F83" t="s">
        <v>870</v>
      </c>
      <c r="G83" t="s">
        <v>870</v>
      </c>
      <c r="H83" t="s">
        <v>870</v>
      </c>
      <c r="I83" t="s">
        <v>870</v>
      </c>
      <c r="J83" t="s">
        <v>870</v>
      </c>
      <c r="K83" t="s">
        <v>870</v>
      </c>
      <c r="L83" t="s">
        <v>870</v>
      </c>
      <c r="M83" t="s">
        <v>870</v>
      </c>
      <c r="N83" t="s">
        <v>870</v>
      </c>
      <c r="O83" t="s">
        <v>870</v>
      </c>
      <c r="P83" t="s">
        <v>870</v>
      </c>
      <c r="Q83" t="s">
        <v>870</v>
      </c>
      <c r="R83" t="s">
        <v>870</v>
      </c>
      <c r="S83" t="s">
        <v>870</v>
      </c>
      <c r="T83" t="s">
        <v>870</v>
      </c>
      <c r="U83" t="s">
        <v>870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870</v>
      </c>
      <c r="C84" t="s">
        <v>870</v>
      </c>
      <c r="D84" t="s">
        <v>870</v>
      </c>
      <c r="E84" t="s">
        <v>870</v>
      </c>
      <c r="F84" t="s">
        <v>870</v>
      </c>
      <c r="G84" t="s">
        <v>870</v>
      </c>
      <c r="H84" t="s">
        <v>870</v>
      </c>
      <c r="I84" t="s">
        <v>870</v>
      </c>
      <c r="J84" t="s">
        <v>870</v>
      </c>
      <c r="K84" t="s">
        <v>870</v>
      </c>
      <c r="L84" t="s">
        <v>870</v>
      </c>
      <c r="M84" t="s">
        <v>870</v>
      </c>
      <c r="N84" t="s">
        <v>870</v>
      </c>
      <c r="O84" t="s">
        <v>870</v>
      </c>
      <c r="P84" t="s">
        <v>870</v>
      </c>
      <c r="Q84" t="s">
        <v>870</v>
      </c>
      <c r="R84" t="s">
        <v>870</v>
      </c>
      <c r="S84" t="s">
        <v>870</v>
      </c>
      <c r="T84" t="s">
        <v>870</v>
      </c>
      <c r="U84" t="s">
        <v>870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870</v>
      </c>
      <c r="C85" t="s">
        <v>870</v>
      </c>
      <c r="D85" t="s">
        <v>870</v>
      </c>
      <c r="E85" t="s">
        <v>870</v>
      </c>
      <c r="F85" t="s">
        <v>870</v>
      </c>
      <c r="G85" t="s">
        <v>870</v>
      </c>
      <c r="H85" t="s">
        <v>870</v>
      </c>
      <c r="I85" t="s">
        <v>870</v>
      </c>
      <c r="J85" t="s">
        <v>870</v>
      </c>
      <c r="K85" t="s">
        <v>870</v>
      </c>
      <c r="L85" t="s">
        <v>870</v>
      </c>
      <c r="M85" t="s">
        <v>870</v>
      </c>
      <c r="N85" t="s">
        <v>870</v>
      </c>
      <c r="O85" t="s">
        <v>870</v>
      </c>
      <c r="P85" t="s">
        <v>870</v>
      </c>
      <c r="Q85" t="s">
        <v>870</v>
      </c>
      <c r="R85" t="s">
        <v>870</v>
      </c>
      <c r="S85" t="s">
        <v>870</v>
      </c>
      <c r="T85" t="s">
        <v>870</v>
      </c>
      <c r="U85" t="s">
        <v>870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870</v>
      </c>
      <c r="C86" t="s">
        <v>870</v>
      </c>
      <c r="D86" t="s">
        <v>870</v>
      </c>
      <c r="E86" t="s">
        <v>870</v>
      </c>
      <c r="F86" t="s">
        <v>870</v>
      </c>
      <c r="G86" t="s">
        <v>870</v>
      </c>
      <c r="H86" t="s">
        <v>870</v>
      </c>
      <c r="I86" t="s">
        <v>870</v>
      </c>
      <c r="J86" t="s">
        <v>870</v>
      </c>
      <c r="K86" t="s">
        <v>870</v>
      </c>
      <c r="L86" t="s">
        <v>870</v>
      </c>
      <c r="M86" t="s">
        <v>870</v>
      </c>
      <c r="N86" t="s">
        <v>870</v>
      </c>
      <c r="O86" t="s">
        <v>870</v>
      </c>
      <c r="P86" t="s">
        <v>870</v>
      </c>
      <c r="Q86" t="s">
        <v>870</v>
      </c>
      <c r="R86" t="s">
        <v>870</v>
      </c>
      <c r="S86" t="s">
        <v>870</v>
      </c>
      <c r="T86" t="s">
        <v>870</v>
      </c>
      <c r="U86" t="s">
        <v>870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870</v>
      </c>
      <c r="C87" t="s">
        <v>870</v>
      </c>
      <c r="D87" t="s">
        <v>870</v>
      </c>
      <c r="E87" t="s">
        <v>870</v>
      </c>
      <c r="F87" t="s">
        <v>870</v>
      </c>
      <c r="G87" t="s">
        <v>870</v>
      </c>
      <c r="H87" t="s">
        <v>870</v>
      </c>
      <c r="I87" t="s">
        <v>870</v>
      </c>
      <c r="J87" t="s">
        <v>870</v>
      </c>
      <c r="K87" t="s">
        <v>870</v>
      </c>
      <c r="L87" t="s">
        <v>870</v>
      </c>
      <c r="M87" t="s">
        <v>870</v>
      </c>
      <c r="N87" t="s">
        <v>870</v>
      </c>
      <c r="O87" t="s">
        <v>870</v>
      </c>
      <c r="P87" t="s">
        <v>870</v>
      </c>
      <c r="Q87" t="s">
        <v>870</v>
      </c>
      <c r="R87" t="s">
        <v>870</v>
      </c>
      <c r="S87" t="s">
        <v>870</v>
      </c>
      <c r="T87" t="s">
        <v>870</v>
      </c>
      <c r="U87" t="s">
        <v>870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870</v>
      </c>
      <c r="C88" t="s">
        <v>870</v>
      </c>
      <c r="D88" t="s">
        <v>870</v>
      </c>
      <c r="E88" t="s">
        <v>870</v>
      </c>
      <c r="F88" t="s">
        <v>870</v>
      </c>
      <c r="G88" t="s">
        <v>870</v>
      </c>
      <c r="H88" t="s">
        <v>870</v>
      </c>
      <c r="I88" t="s">
        <v>870</v>
      </c>
      <c r="J88" t="s">
        <v>870</v>
      </c>
      <c r="K88" t="s">
        <v>870</v>
      </c>
      <c r="L88" t="s">
        <v>870</v>
      </c>
      <c r="M88" t="s">
        <v>870</v>
      </c>
      <c r="N88" t="s">
        <v>870</v>
      </c>
      <c r="O88" t="s">
        <v>870</v>
      </c>
      <c r="P88" t="s">
        <v>870</v>
      </c>
      <c r="Q88" t="s">
        <v>870</v>
      </c>
      <c r="R88" t="s">
        <v>870</v>
      </c>
      <c r="S88" t="s">
        <v>870</v>
      </c>
      <c r="T88" t="s">
        <v>870</v>
      </c>
      <c r="U88" t="s">
        <v>870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870</v>
      </c>
      <c r="C89" t="s">
        <v>870</v>
      </c>
      <c r="D89" t="s">
        <v>870</v>
      </c>
      <c r="E89" t="s">
        <v>870</v>
      </c>
      <c r="F89" t="s">
        <v>870</v>
      </c>
      <c r="G89" t="s">
        <v>870</v>
      </c>
      <c r="H89" t="s">
        <v>870</v>
      </c>
      <c r="I89" t="s">
        <v>870</v>
      </c>
      <c r="J89" t="s">
        <v>870</v>
      </c>
      <c r="K89" t="s">
        <v>870</v>
      </c>
      <c r="L89" t="s">
        <v>870</v>
      </c>
      <c r="M89" t="s">
        <v>870</v>
      </c>
      <c r="N89" t="s">
        <v>870</v>
      </c>
      <c r="O89" t="s">
        <v>870</v>
      </c>
      <c r="P89" t="s">
        <v>870</v>
      </c>
      <c r="Q89" t="s">
        <v>870</v>
      </c>
      <c r="R89" t="s">
        <v>870</v>
      </c>
      <c r="S89" t="s">
        <v>870</v>
      </c>
      <c r="T89" t="s">
        <v>870</v>
      </c>
      <c r="U89" t="s">
        <v>870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870</v>
      </c>
      <c r="C90" t="s">
        <v>870</v>
      </c>
      <c r="D90" t="s">
        <v>870</v>
      </c>
      <c r="E90" t="s">
        <v>870</v>
      </c>
      <c r="F90" t="s">
        <v>870</v>
      </c>
      <c r="G90" t="s">
        <v>870</v>
      </c>
      <c r="H90" t="s">
        <v>870</v>
      </c>
      <c r="I90" t="s">
        <v>870</v>
      </c>
      <c r="J90" t="s">
        <v>870</v>
      </c>
      <c r="K90" t="s">
        <v>870</v>
      </c>
      <c r="L90" t="s">
        <v>870</v>
      </c>
      <c r="M90" t="s">
        <v>870</v>
      </c>
      <c r="N90" t="s">
        <v>870</v>
      </c>
      <c r="O90" t="s">
        <v>870</v>
      </c>
      <c r="P90" t="s">
        <v>870</v>
      </c>
      <c r="Q90" t="s">
        <v>870</v>
      </c>
      <c r="R90" t="s">
        <v>870</v>
      </c>
      <c r="S90" t="s">
        <v>870</v>
      </c>
      <c r="T90" t="s">
        <v>870</v>
      </c>
      <c r="U90" t="s">
        <v>870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870</v>
      </c>
      <c r="C91" t="s">
        <v>870</v>
      </c>
      <c r="D91" t="s">
        <v>870</v>
      </c>
      <c r="E91" t="s">
        <v>870</v>
      </c>
      <c r="F91" t="s">
        <v>870</v>
      </c>
      <c r="G91" t="s">
        <v>870</v>
      </c>
      <c r="H91" t="s">
        <v>870</v>
      </c>
      <c r="I91" t="s">
        <v>870</v>
      </c>
      <c r="J91" t="s">
        <v>870</v>
      </c>
      <c r="K91" t="s">
        <v>870</v>
      </c>
      <c r="L91" t="s">
        <v>870</v>
      </c>
      <c r="M91" t="s">
        <v>870</v>
      </c>
      <c r="N91" t="s">
        <v>870</v>
      </c>
      <c r="O91" t="s">
        <v>870</v>
      </c>
      <c r="P91" t="s">
        <v>870</v>
      </c>
      <c r="Q91" t="s">
        <v>870</v>
      </c>
      <c r="R91" t="s">
        <v>870</v>
      </c>
      <c r="S91" t="s">
        <v>870</v>
      </c>
      <c r="T91" t="s">
        <v>870</v>
      </c>
      <c r="U91" t="s">
        <v>870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870</v>
      </c>
      <c r="C92" t="s">
        <v>870</v>
      </c>
      <c r="D92" t="s">
        <v>870</v>
      </c>
      <c r="E92" t="s">
        <v>870</v>
      </c>
      <c r="F92" t="s">
        <v>870</v>
      </c>
      <c r="G92" t="s">
        <v>870</v>
      </c>
      <c r="H92" t="s">
        <v>870</v>
      </c>
      <c r="I92" t="s">
        <v>870</v>
      </c>
      <c r="J92" t="s">
        <v>870</v>
      </c>
      <c r="K92" t="s">
        <v>870</v>
      </c>
      <c r="L92" t="s">
        <v>870</v>
      </c>
      <c r="M92" t="s">
        <v>870</v>
      </c>
      <c r="N92" t="s">
        <v>870</v>
      </c>
      <c r="O92" t="s">
        <v>870</v>
      </c>
      <c r="P92" t="s">
        <v>870</v>
      </c>
      <c r="Q92" t="s">
        <v>870</v>
      </c>
      <c r="R92" t="s">
        <v>870</v>
      </c>
      <c r="S92" t="s">
        <v>870</v>
      </c>
      <c r="T92" t="s">
        <v>870</v>
      </c>
      <c r="U92" t="s">
        <v>870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870</v>
      </c>
      <c r="C93" t="s">
        <v>870</v>
      </c>
      <c r="D93" t="s">
        <v>870</v>
      </c>
      <c r="E93" t="s">
        <v>870</v>
      </c>
      <c r="F93" t="s">
        <v>870</v>
      </c>
      <c r="G93" t="s">
        <v>870</v>
      </c>
      <c r="H93" t="s">
        <v>870</v>
      </c>
      <c r="I93" t="s">
        <v>870</v>
      </c>
      <c r="J93" t="s">
        <v>870</v>
      </c>
      <c r="K93" t="s">
        <v>870</v>
      </c>
      <c r="L93" t="s">
        <v>870</v>
      </c>
      <c r="M93" t="s">
        <v>870</v>
      </c>
      <c r="N93" t="s">
        <v>870</v>
      </c>
      <c r="O93" t="s">
        <v>870</v>
      </c>
      <c r="P93" t="s">
        <v>870</v>
      </c>
      <c r="Q93" t="s">
        <v>870</v>
      </c>
      <c r="R93" t="s">
        <v>870</v>
      </c>
      <c r="S93" t="s">
        <v>870</v>
      </c>
      <c r="T93" t="s">
        <v>870</v>
      </c>
      <c r="U93" t="s">
        <v>870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870</v>
      </c>
      <c r="C94" t="s">
        <v>870</v>
      </c>
      <c r="D94" t="s">
        <v>870</v>
      </c>
      <c r="E94" t="s">
        <v>870</v>
      </c>
      <c r="F94" t="s">
        <v>870</v>
      </c>
      <c r="G94" t="s">
        <v>870</v>
      </c>
      <c r="H94" t="s">
        <v>870</v>
      </c>
      <c r="I94" t="s">
        <v>870</v>
      </c>
      <c r="J94" t="s">
        <v>870</v>
      </c>
      <c r="K94" t="s">
        <v>870</v>
      </c>
      <c r="L94" t="s">
        <v>870</v>
      </c>
      <c r="M94" t="s">
        <v>870</v>
      </c>
      <c r="N94" t="s">
        <v>870</v>
      </c>
      <c r="O94" t="s">
        <v>870</v>
      </c>
      <c r="P94" t="s">
        <v>870</v>
      </c>
      <c r="Q94" t="s">
        <v>870</v>
      </c>
      <c r="R94" t="s">
        <v>870</v>
      </c>
      <c r="S94" t="s">
        <v>870</v>
      </c>
      <c r="T94" t="s">
        <v>870</v>
      </c>
      <c r="U94" t="s">
        <v>870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870</v>
      </c>
      <c r="C95" t="s">
        <v>870</v>
      </c>
      <c r="D95" t="s">
        <v>870</v>
      </c>
      <c r="E95" t="s">
        <v>870</v>
      </c>
      <c r="F95" t="s">
        <v>870</v>
      </c>
      <c r="G95" t="s">
        <v>870</v>
      </c>
      <c r="H95" t="s">
        <v>870</v>
      </c>
      <c r="I95" t="s">
        <v>870</v>
      </c>
      <c r="J95" t="s">
        <v>870</v>
      </c>
      <c r="K95" t="s">
        <v>870</v>
      </c>
      <c r="L95" t="s">
        <v>870</v>
      </c>
      <c r="M95" t="s">
        <v>870</v>
      </c>
      <c r="N95" t="s">
        <v>870</v>
      </c>
      <c r="O95" t="s">
        <v>870</v>
      </c>
      <c r="P95" t="s">
        <v>870</v>
      </c>
      <c r="Q95" t="s">
        <v>870</v>
      </c>
      <c r="R95" t="s">
        <v>870</v>
      </c>
      <c r="S95" t="s">
        <v>870</v>
      </c>
      <c r="T95" t="s">
        <v>870</v>
      </c>
      <c r="U95" t="s">
        <v>870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870</v>
      </c>
      <c r="C96" t="s">
        <v>870</v>
      </c>
      <c r="D96" t="s">
        <v>870</v>
      </c>
      <c r="E96" t="s">
        <v>870</v>
      </c>
      <c r="F96" t="s">
        <v>870</v>
      </c>
      <c r="G96" t="s">
        <v>870</v>
      </c>
      <c r="H96" t="s">
        <v>870</v>
      </c>
      <c r="I96" t="s">
        <v>870</v>
      </c>
      <c r="J96" t="s">
        <v>870</v>
      </c>
      <c r="K96" t="s">
        <v>870</v>
      </c>
      <c r="L96" t="s">
        <v>870</v>
      </c>
      <c r="M96" t="s">
        <v>870</v>
      </c>
      <c r="N96" t="s">
        <v>870</v>
      </c>
      <c r="O96" t="s">
        <v>870</v>
      </c>
      <c r="P96" t="s">
        <v>870</v>
      </c>
      <c r="Q96" t="s">
        <v>870</v>
      </c>
      <c r="R96" t="s">
        <v>870</v>
      </c>
      <c r="S96" t="s">
        <v>870</v>
      </c>
      <c r="T96" t="s">
        <v>870</v>
      </c>
      <c r="U96" t="s">
        <v>870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870</v>
      </c>
      <c r="C97" t="s">
        <v>870</v>
      </c>
      <c r="D97" t="s">
        <v>870</v>
      </c>
      <c r="E97" t="s">
        <v>870</v>
      </c>
      <c r="F97" t="s">
        <v>870</v>
      </c>
      <c r="G97" t="s">
        <v>870</v>
      </c>
      <c r="H97" t="s">
        <v>870</v>
      </c>
      <c r="I97" t="s">
        <v>870</v>
      </c>
      <c r="J97" t="s">
        <v>870</v>
      </c>
      <c r="K97" t="s">
        <v>870</v>
      </c>
      <c r="L97" t="s">
        <v>870</v>
      </c>
      <c r="M97" t="s">
        <v>870</v>
      </c>
      <c r="N97" t="s">
        <v>870</v>
      </c>
      <c r="O97" t="s">
        <v>870</v>
      </c>
      <c r="P97" t="s">
        <v>870</v>
      </c>
      <c r="Q97" t="s">
        <v>870</v>
      </c>
      <c r="R97" t="s">
        <v>870</v>
      </c>
      <c r="S97" t="s">
        <v>870</v>
      </c>
      <c r="T97" t="s">
        <v>870</v>
      </c>
      <c r="U97" t="s">
        <v>870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870</v>
      </c>
      <c r="C98" t="s">
        <v>870</v>
      </c>
      <c r="D98" t="s">
        <v>870</v>
      </c>
      <c r="E98" t="s">
        <v>870</v>
      </c>
      <c r="F98" t="s">
        <v>870</v>
      </c>
      <c r="G98" t="s">
        <v>870</v>
      </c>
      <c r="H98" t="s">
        <v>870</v>
      </c>
      <c r="I98" t="s">
        <v>870</v>
      </c>
      <c r="J98" t="s">
        <v>870</v>
      </c>
      <c r="K98" t="s">
        <v>870</v>
      </c>
      <c r="L98" t="s">
        <v>870</v>
      </c>
      <c r="M98" t="s">
        <v>870</v>
      </c>
      <c r="N98" t="s">
        <v>870</v>
      </c>
      <c r="O98" t="s">
        <v>870</v>
      </c>
      <c r="P98" t="s">
        <v>870</v>
      </c>
      <c r="Q98" t="s">
        <v>870</v>
      </c>
      <c r="R98" t="s">
        <v>870</v>
      </c>
      <c r="S98" t="s">
        <v>870</v>
      </c>
      <c r="T98" t="s">
        <v>870</v>
      </c>
      <c r="U98" t="s">
        <v>870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870</v>
      </c>
      <c r="C99" t="s">
        <v>870</v>
      </c>
      <c r="D99" t="s">
        <v>870</v>
      </c>
      <c r="E99" t="s">
        <v>870</v>
      </c>
      <c r="F99" t="s">
        <v>870</v>
      </c>
      <c r="G99" t="s">
        <v>870</v>
      </c>
      <c r="H99" t="s">
        <v>870</v>
      </c>
      <c r="I99" t="s">
        <v>870</v>
      </c>
      <c r="J99" t="s">
        <v>870</v>
      </c>
      <c r="K99" t="s">
        <v>870</v>
      </c>
      <c r="L99" t="s">
        <v>870</v>
      </c>
      <c r="M99" t="s">
        <v>870</v>
      </c>
      <c r="N99" t="s">
        <v>870</v>
      </c>
      <c r="O99" t="s">
        <v>870</v>
      </c>
      <c r="P99" t="s">
        <v>870</v>
      </c>
      <c r="Q99" t="s">
        <v>870</v>
      </c>
      <c r="R99" t="s">
        <v>870</v>
      </c>
      <c r="S99" t="s">
        <v>870</v>
      </c>
      <c r="T99" t="s">
        <v>870</v>
      </c>
      <c r="U99" t="s">
        <v>870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870</v>
      </c>
      <c r="C100" t="s">
        <v>870</v>
      </c>
      <c r="D100" t="s">
        <v>870</v>
      </c>
      <c r="E100" t="s">
        <v>870</v>
      </c>
      <c r="F100" t="s">
        <v>870</v>
      </c>
      <c r="G100" t="s">
        <v>870</v>
      </c>
      <c r="H100" t="s">
        <v>870</v>
      </c>
      <c r="I100" t="s">
        <v>870</v>
      </c>
      <c r="J100" t="s">
        <v>870</v>
      </c>
      <c r="K100" t="s">
        <v>870</v>
      </c>
      <c r="L100" t="s">
        <v>870</v>
      </c>
      <c r="M100" t="s">
        <v>870</v>
      </c>
      <c r="N100" t="s">
        <v>870</v>
      </c>
      <c r="O100" t="s">
        <v>870</v>
      </c>
      <c r="P100" t="s">
        <v>870</v>
      </c>
      <c r="Q100" t="s">
        <v>870</v>
      </c>
      <c r="R100" t="s">
        <v>870</v>
      </c>
      <c r="S100" t="s">
        <v>870</v>
      </c>
      <c r="T100" t="s">
        <v>870</v>
      </c>
      <c r="U100" t="s">
        <v>870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870</v>
      </c>
      <c r="C101" t="s">
        <v>870</v>
      </c>
      <c r="D101" t="s">
        <v>870</v>
      </c>
      <c r="E101" t="s">
        <v>870</v>
      </c>
      <c r="F101" t="s">
        <v>870</v>
      </c>
      <c r="G101" t="s">
        <v>870</v>
      </c>
      <c r="H101" t="s">
        <v>870</v>
      </c>
      <c r="I101" t="s">
        <v>870</v>
      </c>
      <c r="J101" t="s">
        <v>870</v>
      </c>
      <c r="K101" t="s">
        <v>870</v>
      </c>
      <c r="L101" t="s">
        <v>870</v>
      </c>
      <c r="M101" t="s">
        <v>870</v>
      </c>
      <c r="N101" t="s">
        <v>870</v>
      </c>
      <c r="O101" t="s">
        <v>870</v>
      </c>
      <c r="P101" t="s">
        <v>870</v>
      </c>
      <c r="Q101" t="s">
        <v>870</v>
      </c>
      <c r="R101" t="s">
        <v>870</v>
      </c>
      <c r="S101" t="s">
        <v>870</v>
      </c>
      <c r="T101" t="s">
        <v>870</v>
      </c>
      <c r="U101" t="s">
        <v>870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870</v>
      </c>
      <c r="C102" t="s">
        <v>870</v>
      </c>
      <c r="D102" t="s">
        <v>870</v>
      </c>
      <c r="E102" t="s">
        <v>870</v>
      </c>
      <c r="F102" t="s">
        <v>870</v>
      </c>
      <c r="G102" t="s">
        <v>870</v>
      </c>
      <c r="H102" t="s">
        <v>870</v>
      </c>
      <c r="I102" t="s">
        <v>870</v>
      </c>
      <c r="J102" t="s">
        <v>870</v>
      </c>
      <c r="K102" t="s">
        <v>870</v>
      </c>
      <c r="L102" t="s">
        <v>870</v>
      </c>
      <c r="M102" t="s">
        <v>870</v>
      </c>
      <c r="N102" t="s">
        <v>870</v>
      </c>
      <c r="O102" t="s">
        <v>870</v>
      </c>
      <c r="P102" t="s">
        <v>870</v>
      </c>
      <c r="Q102" t="s">
        <v>870</v>
      </c>
      <c r="R102" t="s">
        <v>870</v>
      </c>
      <c r="S102" t="s">
        <v>870</v>
      </c>
      <c r="T102" t="s">
        <v>870</v>
      </c>
      <c r="U102" t="s">
        <v>870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870</v>
      </c>
      <c r="C103" t="s">
        <v>870</v>
      </c>
      <c r="D103" t="s">
        <v>870</v>
      </c>
      <c r="E103" t="s">
        <v>870</v>
      </c>
      <c r="F103" t="s">
        <v>870</v>
      </c>
      <c r="G103" t="s">
        <v>870</v>
      </c>
      <c r="H103" t="s">
        <v>870</v>
      </c>
      <c r="I103" t="s">
        <v>870</v>
      </c>
      <c r="J103" t="s">
        <v>870</v>
      </c>
      <c r="K103" t="s">
        <v>870</v>
      </c>
      <c r="L103" t="s">
        <v>870</v>
      </c>
      <c r="M103" t="s">
        <v>870</v>
      </c>
      <c r="N103" t="s">
        <v>870</v>
      </c>
      <c r="O103" t="s">
        <v>870</v>
      </c>
      <c r="P103" t="s">
        <v>870</v>
      </c>
      <c r="Q103" t="s">
        <v>870</v>
      </c>
      <c r="R103" t="s">
        <v>870</v>
      </c>
      <c r="S103" t="s">
        <v>870</v>
      </c>
      <c r="T103" t="s">
        <v>870</v>
      </c>
      <c r="U103" t="s">
        <v>870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870</v>
      </c>
      <c r="C104" t="s">
        <v>870</v>
      </c>
      <c r="D104" t="s">
        <v>870</v>
      </c>
      <c r="E104" t="s">
        <v>870</v>
      </c>
      <c r="F104" t="s">
        <v>870</v>
      </c>
      <c r="G104" t="s">
        <v>870</v>
      </c>
      <c r="H104" t="s">
        <v>870</v>
      </c>
      <c r="I104" t="s">
        <v>870</v>
      </c>
      <c r="J104" t="s">
        <v>870</v>
      </c>
      <c r="K104" t="s">
        <v>870</v>
      </c>
      <c r="L104" t="s">
        <v>870</v>
      </c>
      <c r="M104" t="s">
        <v>870</v>
      </c>
      <c r="N104" t="s">
        <v>870</v>
      </c>
      <c r="O104" t="s">
        <v>870</v>
      </c>
      <c r="P104" t="s">
        <v>870</v>
      </c>
      <c r="Q104" t="s">
        <v>870</v>
      </c>
      <c r="R104" t="s">
        <v>870</v>
      </c>
      <c r="S104" t="s">
        <v>870</v>
      </c>
      <c r="T104" t="s">
        <v>870</v>
      </c>
      <c r="U104" t="s">
        <v>870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870</v>
      </c>
      <c r="C105" t="s">
        <v>870</v>
      </c>
      <c r="D105" t="s">
        <v>870</v>
      </c>
      <c r="E105" t="s">
        <v>870</v>
      </c>
      <c r="F105" t="s">
        <v>870</v>
      </c>
      <c r="G105" t="s">
        <v>870</v>
      </c>
      <c r="H105" t="s">
        <v>870</v>
      </c>
      <c r="I105" t="s">
        <v>870</v>
      </c>
      <c r="J105" t="s">
        <v>870</v>
      </c>
      <c r="K105" t="s">
        <v>870</v>
      </c>
      <c r="L105" t="s">
        <v>870</v>
      </c>
      <c r="M105" t="s">
        <v>870</v>
      </c>
      <c r="N105" t="s">
        <v>870</v>
      </c>
      <c r="O105" t="s">
        <v>870</v>
      </c>
      <c r="P105" t="s">
        <v>870</v>
      </c>
      <c r="Q105" t="s">
        <v>870</v>
      </c>
      <c r="R105" t="s">
        <v>870</v>
      </c>
      <c r="S105" t="s">
        <v>870</v>
      </c>
      <c r="T105" t="s">
        <v>870</v>
      </c>
      <c r="U105" t="s">
        <v>870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870</v>
      </c>
      <c r="C106" t="s">
        <v>870</v>
      </c>
      <c r="D106" t="s">
        <v>870</v>
      </c>
      <c r="E106" t="s">
        <v>870</v>
      </c>
      <c r="F106" t="s">
        <v>870</v>
      </c>
      <c r="G106" t="s">
        <v>870</v>
      </c>
      <c r="H106" t="s">
        <v>870</v>
      </c>
      <c r="I106" t="s">
        <v>870</v>
      </c>
      <c r="J106" t="s">
        <v>870</v>
      </c>
      <c r="K106" t="s">
        <v>870</v>
      </c>
      <c r="L106" t="s">
        <v>870</v>
      </c>
      <c r="M106" t="s">
        <v>870</v>
      </c>
      <c r="N106" t="s">
        <v>870</v>
      </c>
      <c r="O106" t="s">
        <v>870</v>
      </c>
      <c r="P106" t="s">
        <v>870</v>
      </c>
      <c r="Q106" t="s">
        <v>870</v>
      </c>
      <c r="R106" t="s">
        <v>870</v>
      </c>
      <c r="S106" t="s">
        <v>870</v>
      </c>
      <c r="T106" t="s">
        <v>870</v>
      </c>
      <c r="U106" t="s">
        <v>870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870</v>
      </c>
      <c r="C107" t="s">
        <v>870</v>
      </c>
      <c r="D107" t="s">
        <v>870</v>
      </c>
      <c r="E107" t="s">
        <v>870</v>
      </c>
      <c r="F107" t="s">
        <v>870</v>
      </c>
      <c r="G107" t="s">
        <v>870</v>
      </c>
      <c r="H107" t="s">
        <v>870</v>
      </c>
      <c r="I107" t="s">
        <v>870</v>
      </c>
      <c r="J107" t="s">
        <v>870</v>
      </c>
      <c r="K107" t="s">
        <v>870</v>
      </c>
      <c r="L107" t="s">
        <v>870</v>
      </c>
      <c r="M107" t="s">
        <v>870</v>
      </c>
      <c r="N107" t="s">
        <v>870</v>
      </c>
      <c r="O107" t="s">
        <v>870</v>
      </c>
      <c r="P107" t="s">
        <v>870</v>
      </c>
      <c r="Q107" t="s">
        <v>870</v>
      </c>
      <c r="R107" t="s">
        <v>870</v>
      </c>
      <c r="S107" t="s">
        <v>870</v>
      </c>
      <c r="T107" t="s">
        <v>870</v>
      </c>
      <c r="U107" t="s">
        <v>870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870</v>
      </c>
      <c r="C108" t="s">
        <v>870</v>
      </c>
      <c r="D108" t="s">
        <v>870</v>
      </c>
      <c r="E108" t="s">
        <v>870</v>
      </c>
      <c r="F108" t="s">
        <v>870</v>
      </c>
      <c r="G108" t="s">
        <v>870</v>
      </c>
      <c r="H108" t="s">
        <v>870</v>
      </c>
      <c r="I108" t="s">
        <v>870</v>
      </c>
      <c r="J108" t="s">
        <v>870</v>
      </c>
      <c r="K108" t="s">
        <v>870</v>
      </c>
      <c r="L108" t="s">
        <v>870</v>
      </c>
      <c r="M108" t="s">
        <v>870</v>
      </c>
      <c r="N108" t="s">
        <v>870</v>
      </c>
      <c r="O108" t="s">
        <v>870</v>
      </c>
      <c r="P108" t="s">
        <v>870</v>
      </c>
      <c r="Q108" t="s">
        <v>870</v>
      </c>
      <c r="R108" t="s">
        <v>870</v>
      </c>
      <c r="S108" t="s">
        <v>870</v>
      </c>
      <c r="T108" t="s">
        <v>870</v>
      </c>
      <c r="U108" t="s">
        <v>870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870</v>
      </c>
      <c r="C109" t="s">
        <v>870</v>
      </c>
      <c r="D109" t="s">
        <v>870</v>
      </c>
      <c r="E109" t="s">
        <v>870</v>
      </c>
      <c r="F109" t="s">
        <v>870</v>
      </c>
      <c r="G109" t="s">
        <v>870</v>
      </c>
      <c r="H109" t="s">
        <v>870</v>
      </c>
      <c r="I109" t="s">
        <v>870</v>
      </c>
      <c r="J109" t="s">
        <v>870</v>
      </c>
      <c r="K109" t="s">
        <v>870</v>
      </c>
      <c r="L109" t="s">
        <v>870</v>
      </c>
      <c r="M109" t="s">
        <v>870</v>
      </c>
      <c r="N109" t="s">
        <v>870</v>
      </c>
      <c r="O109" t="s">
        <v>870</v>
      </c>
      <c r="P109" t="s">
        <v>870</v>
      </c>
      <c r="Q109" t="s">
        <v>870</v>
      </c>
      <c r="R109" t="s">
        <v>870</v>
      </c>
      <c r="S109" t="s">
        <v>870</v>
      </c>
      <c r="T109" t="s">
        <v>870</v>
      </c>
      <c r="U109" t="s">
        <v>870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870</v>
      </c>
      <c r="C110" t="s">
        <v>870</v>
      </c>
      <c r="D110" t="s">
        <v>870</v>
      </c>
      <c r="E110" t="s">
        <v>870</v>
      </c>
      <c r="F110" t="s">
        <v>870</v>
      </c>
      <c r="G110" t="s">
        <v>870</v>
      </c>
      <c r="H110" t="s">
        <v>870</v>
      </c>
      <c r="I110" t="s">
        <v>870</v>
      </c>
      <c r="J110" t="s">
        <v>870</v>
      </c>
      <c r="K110" t="s">
        <v>870</v>
      </c>
      <c r="L110" t="s">
        <v>870</v>
      </c>
      <c r="M110" t="s">
        <v>870</v>
      </c>
      <c r="N110" t="s">
        <v>870</v>
      </c>
      <c r="O110" t="s">
        <v>870</v>
      </c>
      <c r="P110" t="s">
        <v>870</v>
      </c>
      <c r="Q110" t="s">
        <v>870</v>
      </c>
      <c r="R110" t="s">
        <v>870</v>
      </c>
      <c r="S110" t="s">
        <v>870</v>
      </c>
      <c r="T110" t="s">
        <v>870</v>
      </c>
      <c r="U110" t="s">
        <v>870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870</v>
      </c>
      <c r="C111" t="s">
        <v>870</v>
      </c>
      <c r="D111" t="s">
        <v>870</v>
      </c>
      <c r="E111" t="s">
        <v>870</v>
      </c>
      <c r="F111" t="s">
        <v>870</v>
      </c>
      <c r="G111" t="s">
        <v>870</v>
      </c>
      <c r="H111" t="s">
        <v>870</v>
      </c>
      <c r="I111" t="s">
        <v>870</v>
      </c>
      <c r="J111" t="s">
        <v>870</v>
      </c>
      <c r="K111" t="s">
        <v>870</v>
      </c>
      <c r="L111" t="s">
        <v>870</v>
      </c>
      <c r="M111" t="s">
        <v>870</v>
      </c>
      <c r="N111" t="s">
        <v>870</v>
      </c>
      <c r="O111" t="s">
        <v>870</v>
      </c>
      <c r="P111" t="s">
        <v>870</v>
      </c>
      <c r="Q111" t="s">
        <v>870</v>
      </c>
      <c r="R111" t="s">
        <v>870</v>
      </c>
      <c r="S111" t="s">
        <v>870</v>
      </c>
      <c r="T111" t="s">
        <v>870</v>
      </c>
      <c r="U111" t="s">
        <v>870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870</v>
      </c>
      <c r="C112" t="s">
        <v>870</v>
      </c>
      <c r="D112" t="s">
        <v>870</v>
      </c>
      <c r="E112" t="s">
        <v>870</v>
      </c>
      <c r="F112" t="s">
        <v>870</v>
      </c>
      <c r="G112" t="s">
        <v>870</v>
      </c>
      <c r="H112" t="s">
        <v>870</v>
      </c>
      <c r="I112" t="s">
        <v>870</v>
      </c>
      <c r="J112" t="s">
        <v>870</v>
      </c>
      <c r="K112" t="s">
        <v>870</v>
      </c>
      <c r="L112" t="s">
        <v>870</v>
      </c>
      <c r="M112" t="s">
        <v>870</v>
      </c>
      <c r="N112" t="s">
        <v>870</v>
      </c>
      <c r="O112" t="s">
        <v>870</v>
      </c>
      <c r="P112" t="s">
        <v>870</v>
      </c>
      <c r="Q112" t="s">
        <v>870</v>
      </c>
      <c r="R112" t="s">
        <v>870</v>
      </c>
      <c r="S112" t="s">
        <v>870</v>
      </c>
      <c r="T112" t="s">
        <v>870</v>
      </c>
      <c r="U112" t="s">
        <v>870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870</v>
      </c>
      <c r="C113" t="s">
        <v>870</v>
      </c>
      <c r="D113" t="s">
        <v>870</v>
      </c>
      <c r="E113" t="s">
        <v>870</v>
      </c>
      <c r="F113" t="s">
        <v>870</v>
      </c>
      <c r="G113" t="s">
        <v>870</v>
      </c>
      <c r="H113" t="s">
        <v>870</v>
      </c>
      <c r="I113" t="s">
        <v>870</v>
      </c>
      <c r="J113" t="s">
        <v>870</v>
      </c>
      <c r="K113" t="s">
        <v>870</v>
      </c>
      <c r="L113" t="s">
        <v>870</v>
      </c>
      <c r="M113" t="s">
        <v>870</v>
      </c>
      <c r="N113" t="s">
        <v>870</v>
      </c>
      <c r="O113" t="s">
        <v>870</v>
      </c>
      <c r="P113" t="s">
        <v>870</v>
      </c>
      <c r="Q113" t="s">
        <v>870</v>
      </c>
      <c r="R113" t="s">
        <v>870</v>
      </c>
      <c r="S113" t="s">
        <v>870</v>
      </c>
      <c r="T113" t="s">
        <v>870</v>
      </c>
      <c r="U113" t="s">
        <v>870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870</v>
      </c>
      <c r="C114" t="s">
        <v>870</v>
      </c>
      <c r="D114" t="s">
        <v>870</v>
      </c>
      <c r="E114" t="s">
        <v>870</v>
      </c>
      <c r="F114" t="s">
        <v>870</v>
      </c>
      <c r="G114" t="s">
        <v>870</v>
      </c>
      <c r="H114" t="s">
        <v>870</v>
      </c>
      <c r="I114" t="s">
        <v>870</v>
      </c>
      <c r="J114" t="s">
        <v>870</v>
      </c>
      <c r="K114" t="s">
        <v>870</v>
      </c>
      <c r="L114" t="s">
        <v>870</v>
      </c>
      <c r="M114" t="s">
        <v>870</v>
      </c>
      <c r="N114" t="s">
        <v>870</v>
      </c>
      <c r="O114" t="s">
        <v>870</v>
      </c>
      <c r="P114" t="s">
        <v>870</v>
      </c>
      <c r="Q114" t="s">
        <v>870</v>
      </c>
      <c r="R114" t="s">
        <v>870</v>
      </c>
      <c r="S114" t="s">
        <v>870</v>
      </c>
      <c r="T114" t="s">
        <v>870</v>
      </c>
      <c r="U114" t="s">
        <v>870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870</v>
      </c>
      <c r="C115" t="s">
        <v>870</v>
      </c>
      <c r="D115" t="s">
        <v>870</v>
      </c>
      <c r="E115" t="s">
        <v>870</v>
      </c>
      <c r="F115" t="s">
        <v>870</v>
      </c>
      <c r="G115" t="s">
        <v>870</v>
      </c>
      <c r="H115" t="s">
        <v>870</v>
      </c>
      <c r="I115" t="s">
        <v>870</v>
      </c>
      <c r="J115" t="s">
        <v>870</v>
      </c>
      <c r="K115" t="s">
        <v>870</v>
      </c>
      <c r="L115" t="s">
        <v>870</v>
      </c>
      <c r="M115" t="s">
        <v>870</v>
      </c>
      <c r="N115" t="s">
        <v>870</v>
      </c>
      <c r="O115" t="s">
        <v>870</v>
      </c>
      <c r="P115" t="s">
        <v>870</v>
      </c>
      <c r="Q115" t="s">
        <v>870</v>
      </c>
      <c r="R115" t="s">
        <v>870</v>
      </c>
      <c r="S115" t="s">
        <v>870</v>
      </c>
      <c r="T115" t="s">
        <v>870</v>
      </c>
      <c r="U115" t="s">
        <v>870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870</v>
      </c>
      <c r="C116" t="s">
        <v>870</v>
      </c>
      <c r="D116" t="s">
        <v>870</v>
      </c>
      <c r="E116" t="s">
        <v>870</v>
      </c>
      <c r="F116" t="s">
        <v>870</v>
      </c>
      <c r="G116" t="s">
        <v>870</v>
      </c>
      <c r="H116" t="s">
        <v>870</v>
      </c>
      <c r="I116" t="s">
        <v>870</v>
      </c>
      <c r="J116" t="s">
        <v>870</v>
      </c>
      <c r="K116" t="s">
        <v>870</v>
      </c>
      <c r="L116" t="s">
        <v>870</v>
      </c>
      <c r="M116" t="s">
        <v>870</v>
      </c>
      <c r="N116" t="s">
        <v>870</v>
      </c>
      <c r="O116" t="s">
        <v>870</v>
      </c>
      <c r="P116" t="s">
        <v>870</v>
      </c>
      <c r="Q116" t="s">
        <v>870</v>
      </c>
      <c r="R116" t="s">
        <v>870</v>
      </c>
      <c r="S116" t="s">
        <v>870</v>
      </c>
      <c r="T116" t="s">
        <v>870</v>
      </c>
      <c r="U116" t="s">
        <v>870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870</v>
      </c>
      <c r="C117" t="s">
        <v>870</v>
      </c>
      <c r="D117" t="s">
        <v>870</v>
      </c>
      <c r="E117" t="s">
        <v>870</v>
      </c>
      <c r="F117" t="s">
        <v>870</v>
      </c>
      <c r="G117" t="s">
        <v>870</v>
      </c>
      <c r="H117" t="s">
        <v>870</v>
      </c>
      <c r="I117" t="s">
        <v>870</v>
      </c>
      <c r="J117" t="s">
        <v>870</v>
      </c>
      <c r="K117" t="s">
        <v>870</v>
      </c>
      <c r="L117" t="s">
        <v>870</v>
      </c>
      <c r="M117" t="s">
        <v>870</v>
      </c>
      <c r="N117" t="s">
        <v>870</v>
      </c>
      <c r="O117" t="s">
        <v>870</v>
      </c>
      <c r="P117" t="s">
        <v>870</v>
      </c>
      <c r="Q117" t="s">
        <v>870</v>
      </c>
      <c r="R117" t="s">
        <v>870</v>
      </c>
      <c r="S117" t="s">
        <v>870</v>
      </c>
      <c r="T117" t="s">
        <v>870</v>
      </c>
      <c r="U117" t="s">
        <v>870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870</v>
      </c>
      <c r="C118" t="s">
        <v>870</v>
      </c>
      <c r="D118" t="s">
        <v>870</v>
      </c>
      <c r="E118" t="s">
        <v>870</v>
      </c>
      <c r="F118" t="s">
        <v>870</v>
      </c>
      <c r="G118" t="s">
        <v>870</v>
      </c>
      <c r="H118" t="s">
        <v>870</v>
      </c>
      <c r="I118" t="s">
        <v>870</v>
      </c>
      <c r="J118" t="s">
        <v>870</v>
      </c>
      <c r="K118" t="s">
        <v>870</v>
      </c>
      <c r="L118" t="s">
        <v>870</v>
      </c>
      <c r="M118" t="s">
        <v>870</v>
      </c>
      <c r="N118" t="s">
        <v>870</v>
      </c>
      <c r="O118" t="s">
        <v>870</v>
      </c>
      <c r="P118" t="s">
        <v>870</v>
      </c>
      <c r="Q118" t="s">
        <v>870</v>
      </c>
      <c r="R118" t="s">
        <v>870</v>
      </c>
      <c r="S118" t="s">
        <v>870</v>
      </c>
      <c r="T118" t="s">
        <v>870</v>
      </c>
      <c r="U118" t="s">
        <v>870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870</v>
      </c>
      <c r="C119" t="s">
        <v>870</v>
      </c>
      <c r="D119" t="s">
        <v>870</v>
      </c>
      <c r="E119" t="s">
        <v>870</v>
      </c>
      <c r="F119" t="s">
        <v>870</v>
      </c>
      <c r="G119" t="s">
        <v>870</v>
      </c>
      <c r="H119" t="s">
        <v>870</v>
      </c>
      <c r="I119" t="s">
        <v>870</v>
      </c>
      <c r="J119" t="s">
        <v>870</v>
      </c>
      <c r="K119" t="s">
        <v>870</v>
      </c>
      <c r="L119" t="s">
        <v>870</v>
      </c>
      <c r="M119" t="s">
        <v>870</v>
      </c>
      <c r="N119" t="s">
        <v>870</v>
      </c>
      <c r="O119" t="s">
        <v>870</v>
      </c>
      <c r="P119" t="s">
        <v>870</v>
      </c>
      <c r="Q119" t="s">
        <v>870</v>
      </c>
      <c r="R119" t="s">
        <v>870</v>
      </c>
      <c r="S119" t="s">
        <v>870</v>
      </c>
      <c r="T119" t="s">
        <v>870</v>
      </c>
      <c r="U119" t="s">
        <v>870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870</v>
      </c>
      <c r="C120" t="s">
        <v>870</v>
      </c>
      <c r="D120" t="s">
        <v>870</v>
      </c>
      <c r="E120" t="s">
        <v>870</v>
      </c>
      <c r="F120" t="s">
        <v>870</v>
      </c>
      <c r="G120" t="s">
        <v>870</v>
      </c>
      <c r="H120" t="s">
        <v>870</v>
      </c>
      <c r="I120" t="s">
        <v>870</v>
      </c>
      <c r="J120" t="s">
        <v>870</v>
      </c>
      <c r="K120" t="s">
        <v>870</v>
      </c>
      <c r="L120" t="s">
        <v>870</v>
      </c>
      <c r="M120" t="s">
        <v>870</v>
      </c>
      <c r="N120" t="s">
        <v>870</v>
      </c>
      <c r="O120" t="s">
        <v>870</v>
      </c>
      <c r="P120" t="s">
        <v>870</v>
      </c>
      <c r="Q120" t="s">
        <v>870</v>
      </c>
      <c r="R120" t="s">
        <v>870</v>
      </c>
      <c r="S120" t="s">
        <v>870</v>
      </c>
      <c r="T120" t="s">
        <v>870</v>
      </c>
      <c r="U120" t="s">
        <v>870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870</v>
      </c>
      <c r="C121" t="s">
        <v>870</v>
      </c>
      <c r="D121" t="s">
        <v>870</v>
      </c>
      <c r="E121" t="s">
        <v>870</v>
      </c>
      <c r="F121" t="s">
        <v>870</v>
      </c>
      <c r="G121" t="s">
        <v>870</v>
      </c>
      <c r="H121" t="s">
        <v>870</v>
      </c>
      <c r="I121" t="s">
        <v>870</v>
      </c>
      <c r="J121" t="s">
        <v>870</v>
      </c>
      <c r="K121" t="s">
        <v>870</v>
      </c>
      <c r="L121" t="s">
        <v>870</v>
      </c>
      <c r="M121" t="s">
        <v>870</v>
      </c>
      <c r="N121" t="s">
        <v>870</v>
      </c>
      <c r="O121" t="s">
        <v>870</v>
      </c>
      <c r="P121" t="s">
        <v>870</v>
      </c>
      <c r="Q121" t="s">
        <v>870</v>
      </c>
      <c r="R121" t="s">
        <v>870</v>
      </c>
      <c r="S121" t="s">
        <v>870</v>
      </c>
      <c r="T121" t="s">
        <v>870</v>
      </c>
      <c r="U121" t="s">
        <v>870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870</v>
      </c>
      <c r="C122" t="s">
        <v>870</v>
      </c>
      <c r="D122" t="s">
        <v>870</v>
      </c>
      <c r="E122" t="s">
        <v>870</v>
      </c>
      <c r="F122" t="s">
        <v>870</v>
      </c>
      <c r="G122" t="s">
        <v>870</v>
      </c>
      <c r="H122" t="s">
        <v>870</v>
      </c>
      <c r="I122" t="s">
        <v>870</v>
      </c>
      <c r="J122" t="s">
        <v>870</v>
      </c>
      <c r="K122" t="s">
        <v>870</v>
      </c>
      <c r="L122" t="s">
        <v>870</v>
      </c>
      <c r="M122" t="s">
        <v>870</v>
      </c>
      <c r="N122" t="s">
        <v>870</v>
      </c>
      <c r="O122" t="s">
        <v>870</v>
      </c>
      <c r="P122" t="s">
        <v>870</v>
      </c>
      <c r="Q122" t="s">
        <v>870</v>
      </c>
      <c r="R122" t="s">
        <v>870</v>
      </c>
      <c r="S122" t="s">
        <v>870</v>
      </c>
      <c r="T122" t="s">
        <v>870</v>
      </c>
      <c r="U122" t="s">
        <v>870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870</v>
      </c>
      <c r="C123" t="s">
        <v>870</v>
      </c>
      <c r="D123" t="s">
        <v>870</v>
      </c>
      <c r="E123" t="s">
        <v>870</v>
      </c>
      <c r="F123" t="s">
        <v>870</v>
      </c>
      <c r="G123" t="s">
        <v>870</v>
      </c>
      <c r="H123" t="s">
        <v>870</v>
      </c>
      <c r="I123" t="s">
        <v>870</v>
      </c>
      <c r="J123" t="s">
        <v>870</v>
      </c>
      <c r="K123" t="s">
        <v>870</v>
      </c>
      <c r="L123" t="s">
        <v>870</v>
      </c>
      <c r="M123" t="s">
        <v>870</v>
      </c>
      <c r="N123" t="s">
        <v>870</v>
      </c>
      <c r="O123" t="s">
        <v>870</v>
      </c>
      <c r="P123" t="s">
        <v>870</v>
      </c>
      <c r="Q123" t="s">
        <v>870</v>
      </c>
      <c r="R123" t="s">
        <v>870</v>
      </c>
      <c r="S123" t="s">
        <v>870</v>
      </c>
      <c r="T123" t="s">
        <v>870</v>
      </c>
      <c r="U123" t="s">
        <v>870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870</v>
      </c>
      <c r="C124" t="s">
        <v>870</v>
      </c>
      <c r="D124" t="s">
        <v>870</v>
      </c>
      <c r="E124" t="s">
        <v>870</v>
      </c>
      <c r="F124" t="s">
        <v>870</v>
      </c>
      <c r="G124" t="s">
        <v>870</v>
      </c>
      <c r="H124" t="s">
        <v>870</v>
      </c>
      <c r="I124" t="s">
        <v>870</v>
      </c>
      <c r="J124" t="s">
        <v>870</v>
      </c>
      <c r="K124" t="s">
        <v>870</v>
      </c>
      <c r="L124" t="s">
        <v>870</v>
      </c>
      <c r="M124" t="s">
        <v>870</v>
      </c>
      <c r="N124" t="s">
        <v>870</v>
      </c>
      <c r="O124" t="s">
        <v>870</v>
      </c>
      <c r="P124" t="s">
        <v>870</v>
      </c>
      <c r="Q124" t="s">
        <v>870</v>
      </c>
      <c r="R124" t="s">
        <v>870</v>
      </c>
      <c r="S124" t="s">
        <v>870</v>
      </c>
      <c r="T124" t="s">
        <v>870</v>
      </c>
      <c r="U124" t="s">
        <v>870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870</v>
      </c>
      <c r="C125" t="s">
        <v>870</v>
      </c>
      <c r="D125" t="s">
        <v>870</v>
      </c>
      <c r="E125" t="s">
        <v>870</v>
      </c>
      <c r="F125" t="s">
        <v>870</v>
      </c>
      <c r="G125" t="s">
        <v>870</v>
      </c>
      <c r="H125" t="s">
        <v>870</v>
      </c>
      <c r="I125" t="s">
        <v>870</v>
      </c>
      <c r="J125" t="s">
        <v>870</v>
      </c>
      <c r="K125" t="s">
        <v>870</v>
      </c>
      <c r="L125" t="s">
        <v>870</v>
      </c>
      <c r="M125" t="s">
        <v>870</v>
      </c>
      <c r="N125" t="s">
        <v>870</v>
      </c>
      <c r="O125" t="s">
        <v>870</v>
      </c>
      <c r="P125" t="s">
        <v>870</v>
      </c>
      <c r="Q125" t="s">
        <v>870</v>
      </c>
      <c r="R125" t="s">
        <v>870</v>
      </c>
      <c r="S125" t="s">
        <v>870</v>
      </c>
      <c r="T125" t="s">
        <v>870</v>
      </c>
      <c r="U125" t="s">
        <v>870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870</v>
      </c>
      <c r="C126" t="s">
        <v>870</v>
      </c>
      <c r="D126" t="s">
        <v>870</v>
      </c>
      <c r="E126" t="s">
        <v>870</v>
      </c>
      <c r="F126" t="s">
        <v>870</v>
      </c>
      <c r="G126" t="s">
        <v>870</v>
      </c>
      <c r="H126" t="s">
        <v>870</v>
      </c>
      <c r="I126" t="s">
        <v>870</v>
      </c>
      <c r="J126" t="s">
        <v>870</v>
      </c>
      <c r="K126" t="s">
        <v>870</v>
      </c>
      <c r="L126" t="s">
        <v>870</v>
      </c>
      <c r="M126" t="s">
        <v>870</v>
      </c>
      <c r="N126" t="s">
        <v>870</v>
      </c>
      <c r="O126" t="s">
        <v>870</v>
      </c>
      <c r="P126" t="s">
        <v>870</v>
      </c>
      <c r="Q126" t="s">
        <v>870</v>
      </c>
      <c r="R126" t="s">
        <v>870</v>
      </c>
      <c r="S126" t="s">
        <v>870</v>
      </c>
      <c r="T126" t="s">
        <v>870</v>
      </c>
      <c r="U126" t="s">
        <v>870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870</v>
      </c>
      <c r="C127" t="s">
        <v>870</v>
      </c>
      <c r="D127" t="s">
        <v>870</v>
      </c>
      <c r="E127" t="s">
        <v>870</v>
      </c>
      <c r="F127" t="s">
        <v>870</v>
      </c>
      <c r="G127" t="s">
        <v>870</v>
      </c>
      <c r="H127" t="s">
        <v>870</v>
      </c>
      <c r="I127" t="s">
        <v>870</v>
      </c>
      <c r="J127" t="s">
        <v>870</v>
      </c>
      <c r="K127" t="s">
        <v>870</v>
      </c>
      <c r="L127" t="s">
        <v>870</v>
      </c>
      <c r="M127" t="s">
        <v>870</v>
      </c>
      <c r="N127" t="s">
        <v>870</v>
      </c>
      <c r="O127" t="s">
        <v>870</v>
      </c>
      <c r="P127" t="s">
        <v>870</v>
      </c>
      <c r="Q127" t="s">
        <v>870</v>
      </c>
      <c r="R127" t="s">
        <v>870</v>
      </c>
      <c r="S127" t="s">
        <v>870</v>
      </c>
      <c r="T127" t="s">
        <v>870</v>
      </c>
      <c r="U127" t="s">
        <v>870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870</v>
      </c>
      <c r="C128" t="s">
        <v>870</v>
      </c>
      <c r="D128" t="s">
        <v>870</v>
      </c>
      <c r="E128" t="s">
        <v>870</v>
      </c>
      <c r="F128" t="s">
        <v>870</v>
      </c>
      <c r="G128" t="s">
        <v>870</v>
      </c>
      <c r="H128" t="s">
        <v>870</v>
      </c>
      <c r="I128" t="s">
        <v>870</v>
      </c>
      <c r="J128" t="s">
        <v>870</v>
      </c>
      <c r="K128" t="s">
        <v>870</v>
      </c>
      <c r="L128" t="s">
        <v>870</v>
      </c>
      <c r="M128" t="s">
        <v>870</v>
      </c>
      <c r="N128" t="s">
        <v>870</v>
      </c>
      <c r="O128" t="s">
        <v>870</v>
      </c>
      <c r="P128" t="s">
        <v>870</v>
      </c>
      <c r="Q128" t="s">
        <v>870</v>
      </c>
      <c r="R128" t="s">
        <v>870</v>
      </c>
      <c r="S128" t="s">
        <v>870</v>
      </c>
      <c r="T128" t="s">
        <v>870</v>
      </c>
      <c r="U128" t="s">
        <v>870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870</v>
      </c>
      <c r="C129" t="s">
        <v>870</v>
      </c>
      <c r="D129" t="s">
        <v>870</v>
      </c>
      <c r="E129" t="s">
        <v>870</v>
      </c>
      <c r="F129" t="s">
        <v>870</v>
      </c>
      <c r="G129" t="s">
        <v>870</v>
      </c>
      <c r="H129" t="s">
        <v>870</v>
      </c>
      <c r="I129" t="s">
        <v>870</v>
      </c>
      <c r="J129" t="s">
        <v>870</v>
      </c>
      <c r="K129" t="s">
        <v>870</v>
      </c>
      <c r="L129" t="s">
        <v>870</v>
      </c>
      <c r="M129" t="s">
        <v>870</v>
      </c>
      <c r="N129" t="s">
        <v>870</v>
      </c>
      <c r="O129" t="s">
        <v>870</v>
      </c>
      <c r="P129" t="s">
        <v>870</v>
      </c>
      <c r="Q129" t="s">
        <v>870</v>
      </c>
      <c r="R129" t="s">
        <v>870</v>
      </c>
      <c r="S129" t="s">
        <v>870</v>
      </c>
      <c r="T129" t="s">
        <v>870</v>
      </c>
      <c r="U129" t="s">
        <v>870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870</v>
      </c>
      <c r="C130" t="s">
        <v>870</v>
      </c>
      <c r="D130" t="s">
        <v>870</v>
      </c>
      <c r="E130" t="s">
        <v>870</v>
      </c>
      <c r="F130" t="s">
        <v>870</v>
      </c>
      <c r="G130" t="s">
        <v>870</v>
      </c>
      <c r="H130" t="s">
        <v>870</v>
      </c>
      <c r="I130" t="s">
        <v>870</v>
      </c>
      <c r="J130" t="s">
        <v>870</v>
      </c>
      <c r="K130" t="s">
        <v>870</v>
      </c>
      <c r="L130" t="s">
        <v>870</v>
      </c>
      <c r="M130" t="s">
        <v>870</v>
      </c>
      <c r="N130" t="s">
        <v>870</v>
      </c>
      <c r="O130" t="s">
        <v>870</v>
      </c>
      <c r="P130" t="s">
        <v>870</v>
      </c>
      <c r="Q130" t="s">
        <v>870</v>
      </c>
      <c r="R130" t="s">
        <v>870</v>
      </c>
      <c r="S130" t="s">
        <v>870</v>
      </c>
      <c r="T130" t="s">
        <v>870</v>
      </c>
      <c r="U130" t="s">
        <v>870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870</v>
      </c>
      <c r="C131" t="s">
        <v>870</v>
      </c>
      <c r="D131" t="s">
        <v>870</v>
      </c>
      <c r="E131" t="s">
        <v>870</v>
      </c>
      <c r="F131" t="s">
        <v>870</v>
      </c>
      <c r="G131" t="s">
        <v>870</v>
      </c>
      <c r="H131" t="s">
        <v>870</v>
      </c>
      <c r="I131" t="s">
        <v>870</v>
      </c>
      <c r="J131" t="s">
        <v>870</v>
      </c>
      <c r="K131" t="s">
        <v>870</v>
      </c>
      <c r="L131" t="s">
        <v>870</v>
      </c>
      <c r="M131" t="s">
        <v>870</v>
      </c>
      <c r="N131" t="s">
        <v>870</v>
      </c>
      <c r="O131" t="s">
        <v>870</v>
      </c>
      <c r="P131" t="s">
        <v>870</v>
      </c>
      <c r="Q131" t="s">
        <v>870</v>
      </c>
      <c r="R131" t="s">
        <v>870</v>
      </c>
      <c r="S131" t="s">
        <v>870</v>
      </c>
      <c r="T131" t="s">
        <v>870</v>
      </c>
      <c r="U131" t="s">
        <v>870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870</v>
      </c>
      <c r="C132" t="s">
        <v>870</v>
      </c>
      <c r="D132" t="s">
        <v>870</v>
      </c>
      <c r="E132" t="s">
        <v>870</v>
      </c>
      <c r="F132" t="s">
        <v>870</v>
      </c>
      <c r="G132" t="s">
        <v>870</v>
      </c>
      <c r="H132" t="s">
        <v>870</v>
      </c>
      <c r="I132" t="s">
        <v>870</v>
      </c>
      <c r="J132" t="s">
        <v>870</v>
      </c>
      <c r="K132" t="s">
        <v>870</v>
      </c>
      <c r="L132" t="s">
        <v>870</v>
      </c>
      <c r="M132" t="s">
        <v>870</v>
      </c>
      <c r="N132" t="s">
        <v>870</v>
      </c>
      <c r="O132" t="s">
        <v>870</v>
      </c>
      <c r="P132" t="s">
        <v>870</v>
      </c>
      <c r="Q132" t="s">
        <v>870</v>
      </c>
      <c r="R132" t="s">
        <v>870</v>
      </c>
      <c r="S132" t="s">
        <v>870</v>
      </c>
      <c r="T132" t="s">
        <v>870</v>
      </c>
      <c r="U132" t="s">
        <v>870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870</v>
      </c>
      <c r="C133" t="s">
        <v>870</v>
      </c>
      <c r="D133" t="s">
        <v>870</v>
      </c>
      <c r="E133" t="s">
        <v>870</v>
      </c>
      <c r="F133" t="s">
        <v>870</v>
      </c>
      <c r="G133" t="s">
        <v>870</v>
      </c>
      <c r="H133" t="s">
        <v>870</v>
      </c>
      <c r="I133" t="s">
        <v>870</v>
      </c>
      <c r="J133" t="s">
        <v>870</v>
      </c>
      <c r="K133" t="s">
        <v>870</v>
      </c>
      <c r="L133" t="s">
        <v>870</v>
      </c>
      <c r="M133" t="s">
        <v>870</v>
      </c>
      <c r="N133" t="s">
        <v>870</v>
      </c>
      <c r="O133" t="s">
        <v>870</v>
      </c>
      <c r="P133" t="s">
        <v>870</v>
      </c>
      <c r="Q133" t="s">
        <v>870</v>
      </c>
      <c r="R133" t="s">
        <v>870</v>
      </c>
      <c r="S133" t="s">
        <v>870</v>
      </c>
      <c r="T133" t="s">
        <v>870</v>
      </c>
      <c r="U133" t="s">
        <v>870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870</v>
      </c>
      <c r="C134" t="s">
        <v>870</v>
      </c>
      <c r="D134" t="s">
        <v>870</v>
      </c>
      <c r="E134" t="s">
        <v>870</v>
      </c>
      <c r="F134" t="s">
        <v>870</v>
      </c>
      <c r="G134" t="s">
        <v>870</v>
      </c>
      <c r="H134" t="s">
        <v>870</v>
      </c>
      <c r="I134" t="s">
        <v>870</v>
      </c>
      <c r="J134" t="s">
        <v>870</v>
      </c>
      <c r="K134" t="s">
        <v>870</v>
      </c>
      <c r="L134" t="s">
        <v>870</v>
      </c>
      <c r="M134" t="s">
        <v>870</v>
      </c>
      <c r="N134" t="s">
        <v>870</v>
      </c>
      <c r="O134" t="s">
        <v>870</v>
      </c>
      <c r="P134" t="s">
        <v>870</v>
      </c>
      <c r="Q134" t="s">
        <v>870</v>
      </c>
      <c r="R134" t="s">
        <v>870</v>
      </c>
      <c r="S134" t="s">
        <v>870</v>
      </c>
      <c r="T134" t="s">
        <v>870</v>
      </c>
      <c r="U134" t="s">
        <v>870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870</v>
      </c>
      <c r="C135" t="s">
        <v>870</v>
      </c>
      <c r="D135" t="s">
        <v>870</v>
      </c>
      <c r="E135" t="s">
        <v>870</v>
      </c>
      <c r="F135" t="s">
        <v>870</v>
      </c>
      <c r="G135" t="s">
        <v>870</v>
      </c>
      <c r="H135" t="s">
        <v>870</v>
      </c>
      <c r="I135" t="s">
        <v>870</v>
      </c>
      <c r="J135" t="s">
        <v>870</v>
      </c>
      <c r="K135" t="s">
        <v>870</v>
      </c>
      <c r="L135" t="s">
        <v>870</v>
      </c>
      <c r="M135" t="s">
        <v>870</v>
      </c>
      <c r="N135" t="s">
        <v>870</v>
      </c>
      <c r="O135" t="s">
        <v>870</v>
      </c>
      <c r="P135" t="s">
        <v>870</v>
      </c>
      <c r="Q135" t="s">
        <v>870</v>
      </c>
      <c r="R135" t="s">
        <v>870</v>
      </c>
      <c r="S135" t="s">
        <v>870</v>
      </c>
      <c r="T135" t="s">
        <v>870</v>
      </c>
      <c r="U135" t="s">
        <v>870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870</v>
      </c>
      <c r="C136" t="s">
        <v>870</v>
      </c>
      <c r="D136" t="s">
        <v>870</v>
      </c>
      <c r="E136" t="s">
        <v>870</v>
      </c>
      <c r="F136" t="s">
        <v>870</v>
      </c>
      <c r="G136" t="s">
        <v>870</v>
      </c>
      <c r="H136" t="s">
        <v>870</v>
      </c>
      <c r="I136" t="s">
        <v>870</v>
      </c>
      <c r="J136" t="s">
        <v>870</v>
      </c>
      <c r="K136" t="s">
        <v>870</v>
      </c>
      <c r="L136" t="s">
        <v>870</v>
      </c>
      <c r="M136" t="s">
        <v>870</v>
      </c>
      <c r="N136" t="s">
        <v>870</v>
      </c>
      <c r="O136" t="s">
        <v>870</v>
      </c>
      <c r="P136" t="s">
        <v>870</v>
      </c>
      <c r="Q136" t="s">
        <v>870</v>
      </c>
      <c r="R136" t="s">
        <v>870</v>
      </c>
      <c r="S136" t="s">
        <v>870</v>
      </c>
      <c r="T136" t="s">
        <v>870</v>
      </c>
      <c r="U136" t="s">
        <v>870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870</v>
      </c>
      <c r="C137" t="s">
        <v>870</v>
      </c>
      <c r="D137" t="s">
        <v>870</v>
      </c>
      <c r="E137" t="s">
        <v>870</v>
      </c>
      <c r="F137" t="s">
        <v>870</v>
      </c>
      <c r="G137" t="s">
        <v>870</v>
      </c>
      <c r="H137" t="s">
        <v>870</v>
      </c>
      <c r="I137" t="s">
        <v>870</v>
      </c>
      <c r="J137" t="s">
        <v>870</v>
      </c>
      <c r="K137" t="s">
        <v>870</v>
      </c>
      <c r="L137" t="s">
        <v>870</v>
      </c>
      <c r="M137" t="s">
        <v>870</v>
      </c>
      <c r="N137" t="s">
        <v>870</v>
      </c>
      <c r="O137" t="s">
        <v>870</v>
      </c>
      <c r="P137" t="s">
        <v>870</v>
      </c>
      <c r="Q137" t="s">
        <v>870</v>
      </c>
      <c r="R137" t="s">
        <v>870</v>
      </c>
      <c r="S137" t="s">
        <v>870</v>
      </c>
      <c r="T137" t="s">
        <v>870</v>
      </c>
      <c r="U137" t="s">
        <v>870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870</v>
      </c>
      <c r="C138" t="s">
        <v>870</v>
      </c>
      <c r="D138" t="s">
        <v>870</v>
      </c>
      <c r="E138" t="s">
        <v>870</v>
      </c>
      <c r="F138" t="s">
        <v>870</v>
      </c>
      <c r="G138" t="s">
        <v>870</v>
      </c>
      <c r="H138" t="s">
        <v>870</v>
      </c>
      <c r="I138" t="s">
        <v>870</v>
      </c>
      <c r="J138" t="s">
        <v>870</v>
      </c>
      <c r="K138" t="s">
        <v>870</v>
      </c>
      <c r="L138" t="s">
        <v>870</v>
      </c>
      <c r="M138" t="s">
        <v>870</v>
      </c>
      <c r="N138" t="s">
        <v>870</v>
      </c>
      <c r="O138" t="s">
        <v>870</v>
      </c>
      <c r="P138" t="s">
        <v>870</v>
      </c>
      <c r="Q138" t="s">
        <v>870</v>
      </c>
      <c r="R138" t="s">
        <v>870</v>
      </c>
      <c r="S138" t="s">
        <v>870</v>
      </c>
      <c r="T138" t="s">
        <v>870</v>
      </c>
      <c r="U138" t="s">
        <v>870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870</v>
      </c>
      <c r="C139" t="s">
        <v>870</v>
      </c>
      <c r="D139" t="s">
        <v>870</v>
      </c>
      <c r="E139" t="s">
        <v>870</v>
      </c>
      <c r="F139" t="s">
        <v>870</v>
      </c>
      <c r="G139" t="s">
        <v>870</v>
      </c>
      <c r="H139" t="s">
        <v>870</v>
      </c>
      <c r="I139" t="s">
        <v>870</v>
      </c>
      <c r="J139" t="s">
        <v>870</v>
      </c>
      <c r="K139" t="s">
        <v>870</v>
      </c>
      <c r="L139" t="s">
        <v>870</v>
      </c>
      <c r="M139" t="s">
        <v>870</v>
      </c>
      <c r="N139" t="s">
        <v>870</v>
      </c>
      <c r="O139" t="s">
        <v>870</v>
      </c>
      <c r="P139" t="s">
        <v>870</v>
      </c>
      <c r="Q139" t="s">
        <v>870</v>
      </c>
      <c r="R139" t="s">
        <v>870</v>
      </c>
      <c r="S139" t="s">
        <v>870</v>
      </c>
      <c r="T139" t="s">
        <v>870</v>
      </c>
      <c r="U139" t="s">
        <v>870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870</v>
      </c>
      <c r="C140" t="s">
        <v>870</v>
      </c>
      <c r="D140" t="s">
        <v>870</v>
      </c>
      <c r="E140" t="s">
        <v>870</v>
      </c>
      <c r="F140" t="s">
        <v>870</v>
      </c>
      <c r="G140" t="s">
        <v>870</v>
      </c>
      <c r="H140" t="s">
        <v>870</v>
      </c>
      <c r="I140" t="s">
        <v>870</v>
      </c>
      <c r="J140" t="s">
        <v>870</v>
      </c>
      <c r="K140" t="s">
        <v>870</v>
      </c>
      <c r="L140" t="s">
        <v>870</v>
      </c>
      <c r="M140" t="s">
        <v>870</v>
      </c>
      <c r="N140" t="s">
        <v>870</v>
      </c>
      <c r="O140" t="s">
        <v>870</v>
      </c>
      <c r="P140" t="s">
        <v>870</v>
      </c>
      <c r="Q140" t="s">
        <v>870</v>
      </c>
      <c r="R140" t="s">
        <v>870</v>
      </c>
      <c r="S140" t="s">
        <v>870</v>
      </c>
      <c r="T140" t="s">
        <v>870</v>
      </c>
      <c r="U140" t="s">
        <v>870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870</v>
      </c>
      <c r="C141" t="s">
        <v>870</v>
      </c>
      <c r="D141" t="s">
        <v>870</v>
      </c>
      <c r="E141" t="s">
        <v>870</v>
      </c>
      <c r="F141" t="s">
        <v>870</v>
      </c>
      <c r="G141" t="s">
        <v>870</v>
      </c>
      <c r="H141" t="s">
        <v>870</v>
      </c>
      <c r="I141" t="s">
        <v>870</v>
      </c>
      <c r="J141" t="s">
        <v>870</v>
      </c>
      <c r="K141" t="s">
        <v>870</v>
      </c>
      <c r="L141" t="s">
        <v>870</v>
      </c>
      <c r="M141" t="s">
        <v>870</v>
      </c>
      <c r="N141" t="s">
        <v>870</v>
      </c>
      <c r="O141" t="s">
        <v>870</v>
      </c>
      <c r="P141" t="s">
        <v>870</v>
      </c>
      <c r="Q141" t="s">
        <v>870</v>
      </c>
      <c r="R141" t="s">
        <v>870</v>
      </c>
      <c r="S141" t="s">
        <v>870</v>
      </c>
      <c r="T141" t="s">
        <v>870</v>
      </c>
      <c r="U141" t="s">
        <v>870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870</v>
      </c>
      <c r="C142" t="s">
        <v>870</v>
      </c>
      <c r="D142" t="s">
        <v>870</v>
      </c>
      <c r="E142" t="s">
        <v>870</v>
      </c>
      <c r="F142" t="s">
        <v>870</v>
      </c>
      <c r="G142" t="s">
        <v>870</v>
      </c>
      <c r="H142" t="s">
        <v>870</v>
      </c>
      <c r="I142" t="s">
        <v>870</v>
      </c>
      <c r="J142" t="s">
        <v>870</v>
      </c>
      <c r="K142" t="s">
        <v>870</v>
      </c>
      <c r="L142" t="s">
        <v>870</v>
      </c>
      <c r="M142" t="s">
        <v>870</v>
      </c>
      <c r="N142" t="s">
        <v>870</v>
      </c>
      <c r="O142" t="s">
        <v>870</v>
      </c>
      <c r="P142" t="s">
        <v>870</v>
      </c>
      <c r="Q142" t="s">
        <v>870</v>
      </c>
      <c r="R142" t="s">
        <v>870</v>
      </c>
      <c r="S142" t="s">
        <v>870</v>
      </c>
      <c r="T142" t="s">
        <v>870</v>
      </c>
      <c r="U142" t="s">
        <v>870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870</v>
      </c>
      <c r="C143" t="s">
        <v>870</v>
      </c>
      <c r="D143" t="s">
        <v>870</v>
      </c>
      <c r="E143" t="s">
        <v>870</v>
      </c>
      <c r="F143" t="s">
        <v>870</v>
      </c>
      <c r="G143" t="s">
        <v>870</v>
      </c>
      <c r="H143" t="s">
        <v>870</v>
      </c>
      <c r="I143" t="s">
        <v>870</v>
      </c>
      <c r="J143" t="s">
        <v>870</v>
      </c>
      <c r="K143" t="s">
        <v>870</v>
      </c>
      <c r="L143" t="s">
        <v>870</v>
      </c>
      <c r="M143" t="s">
        <v>870</v>
      </c>
      <c r="N143" t="s">
        <v>870</v>
      </c>
      <c r="O143" t="s">
        <v>870</v>
      </c>
      <c r="P143" t="s">
        <v>870</v>
      </c>
      <c r="Q143" t="s">
        <v>870</v>
      </c>
      <c r="R143" t="s">
        <v>870</v>
      </c>
      <c r="S143" t="s">
        <v>870</v>
      </c>
      <c r="T143" t="s">
        <v>870</v>
      </c>
      <c r="U143" t="s">
        <v>870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870</v>
      </c>
      <c r="C144" t="s">
        <v>870</v>
      </c>
      <c r="D144" t="s">
        <v>870</v>
      </c>
      <c r="E144" t="s">
        <v>870</v>
      </c>
      <c r="F144" t="s">
        <v>870</v>
      </c>
      <c r="G144" t="s">
        <v>870</v>
      </c>
      <c r="H144" t="s">
        <v>870</v>
      </c>
      <c r="I144" t="s">
        <v>870</v>
      </c>
      <c r="J144" t="s">
        <v>870</v>
      </c>
      <c r="K144" t="s">
        <v>870</v>
      </c>
      <c r="L144" t="s">
        <v>870</v>
      </c>
      <c r="M144" t="s">
        <v>870</v>
      </c>
      <c r="N144" t="s">
        <v>870</v>
      </c>
      <c r="O144" t="s">
        <v>870</v>
      </c>
      <c r="P144" t="s">
        <v>870</v>
      </c>
      <c r="Q144" t="s">
        <v>870</v>
      </c>
      <c r="R144" t="s">
        <v>870</v>
      </c>
      <c r="S144" t="s">
        <v>870</v>
      </c>
      <c r="T144" t="s">
        <v>870</v>
      </c>
      <c r="U144" t="s">
        <v>870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870</v>
      </c>
      <c r="C145" t="s">
        <v>870</v>
      </c>
      <c r="D145" t="s">
        <v>870</v>
      </c>
      <c r="E145" t="s">
        <v>870</v>
      </c>
      <c r="F145" t="s">
        <v>870</v>
      </c>
      <c r="G145" t="s">
        <v>870</v>
      </c>
      <c r="H145" t="s">
        <v>870</v>
      </c>
      <c r="I145" t="s">
        <v>870</v>
      </c>
      <c r="J145" t="s">
        <v>870</v>
      </c>
      <c r="K145" t="s">
        <v>870</v>
      </c>
      <c r="L145" t="s">
        <v>870</v>
      </c>
      <c r="M145" t="s">
        <v>870</v>
      </c>
      <c r="N145" t="s">
        <v>870</v>
      </c>
      <c r="O145" t="s">
        <v>870</v>
      </c>
      <c r="P145" t="s">
        <v>870</v>
      </c>
      <c r="Q145" t="s">
        <v>870</v>
      </c>
      <c r="R145" t="s">
        <v>870</v>
      </c>
      <c r="S145" t="s">
        <v>870</v>
      </c>
      <c r="T145" t="s">
        <v>870</v>
      </c>
      <c r="U145" t="s">
        <v>870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870</v>
      </c>
      <c r="C146" t="s">
        <v>870</v>
      </c>
      <c r="D146" t="s">
        <v>870</v>
      </c>
      <c r="E146" t="s">
        <v>870</v>
      </c>
      <c r="F146" t="s">
        <v>870</v>
      </c>
      <c r="G146" t="s">
        <v>870</v>
      </c>
      <c r="H146" t="s">
        <v>870</v>
      </c>
      <c r="I146" t="s">
        <v>870</v>
      </c>
      <c r="J146" t="s">
        <v>870</v>
      </c>
      <c r="K146" t="s">
        <v>870</v>
      </c>
      <c r="L146" t="s">
        <v>870</v>
      </c>
      <c r="M146" t="s">
        <v>870</v>
      </c>
      <c r="N146" t="s">
        <v>870</v>
      </c>
      <c r="O146" t="s">
        <v>870</v>
      </c>
      <c r="P146" t="s">
        <v>870</v>
      </c>
      <c r="Q146" t="s">
        <v>870</v>
      </c>
      <c r="R146" t="s">
        <v>870</v>
      </c>
      <c r="S146" t="s">
        <v>870</v>
      </c>
      <c r="T146" t="s">
        <v>870</v>
      </c>
      <c r="U146" t="s">
        <v>870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870</v>
      </c>
      <c r="C147" t="s">
        <v>870</v>
      </c>
      <c r="D147" t="s">
        <v>870</v>
      </c>
      <c r="E147" t="s">
        <v>870</v>
      </c>
      <c r="F147" t="s">
        <v>870</v>
      </c>
      <c r="G147" t="s">
        <v>870</v>
      </c>
      <c r="H147" t="s">
        <v>870</v>
      </c>
      <c r="I147" t="s">
        <v>870</v>
      </c>
      <c r="J147" t="s">
        <v>870</v>
      </c>
      <c r="K147" t="s">
        <v>870</v>
      </c>
      <c r="L147" t="s">
        <v>870</v>
      </c>
      <c r="M147" t="s">
        <v>870</v>
      </c>
      <c r="N147" t="s">
        <v>870</v>
      </c>
      <c r="O147" t="s">
        <v>870</v>
      </c>
      <c r="P147" t="s">
        <v>870</v>
      </c>
      <c r="Q147" t="s">
        <v>870</v>
      </c>
      <c r="R147" t="s">
        <v>870</v>
      </c>
      <c r="S147" t="s">
        <v>870</v>
      </c>
      <c r="T147" t="s">
        <v>870</v>
      </c>
      <c r="U147" t="s">
        <v>870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870</v>
      </c>
      <c r="C148" t="s">
        <v>870</v>
      </c>
      <c r="D148" t="s">
        <v>870</v>
      </c>
      <c r="E148" t="s">
        <v>870</v>
      </c>
      <c r="F148" t="s">
        <v>870</v>
      </c>
      <c r="G148" t="s">
        <v>870</v>
      </c>
      <c r="H148" t="s">
        <v>870</v>
      </c>
      <c r="I148" t="s">
        <v>870</v>
      </c>
      <c r="J148" t="s">
        <v>870</v>
      </c>
      <c r="K148" t="s">
        <v>870</v>
      </c>
      <c r="L148" t="s">
        <v>870</v>
      </c>
      <c r="M148" t="s">
        <v>870</v>
      </c>
      <c r="N148" t="s">
        <v>870</v>
      </c>
      <c r="O148" t="s">
        <v>870</v>
      </c>
      <c r="P148" t="s">
        <v>870</v>
      </c>
      <c r="Q148" t="s">
        <v>870</v>
      </c>
      <c r="R148" t="s">
        <v>870</v>
      </c>
      <c r="S148" t="s">
        <v>870</v>
      </c>
      <c r="T148" t="s">
        <v>870</v>
      </c>
      <c r="U148" t="s">
        <v>870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870</v>
      </c>
      <c r="C149" t="s">
        <v>870</v>
      </c>
      <c r="D149" t="s">
        <v>870</v>
      </c>
      <c r="E149" t="s">
        <v>870</v>
      </c>
      <c r="F149" t="s">
        <v>870</v>
      </c>
      <c r="G149" t="s">
        <v>870</v>
      </c>
      <c r="H149" t="s">
        <v>870</v>
      </c>
      <c r="I149" t="s">
        <v>870</v>
      </c>
      <c r="J149" t="s">
        <v>870</v>
      </c>
      <c r="K149" t="s">
        <v>870</v>
      </c>
      <c r="L149" t="s">
        <v>870</v>
      </c>
      <c r="M149" t="s">
        <v>870</v>
      </c>
      <c r="N149" t="s">
        <v>870</v>
      </c>
      <c r="O149" t="s">
        <v>870</v>
      </c>
      <c r="P149" t="s">
        <v>870</v>
      </c>
      <c r="Q149" t="s">
        <v>870</v>
      </c>
      <c r="R149" t="s">
        <v>870</v>
      </c>
      <c r="S149" t="s">
        <v>870</v>
      </c>
      <c r="T149" t="s">
        <v>870</v>
      </c>
      <c r="U149" t="s">
        <v>870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870</v>
      </c>
      <c r="C150" t="s">
        <v>870</v>
      </c>
      <c r="D150" t="s">
        <v>870</v>
      </c>
      <c r="E150" t="s">
        <v>870</v>
      </c>
      <c r="F150" t="s">
        <v>870</v>
      </c>
      <c r="G150" t="s">
        <v>870</v>
      </c>
      <c r="H150" t="s">
        <v>870</v>
      </c>
      <c r="I150" t="s">
        <v>870</v>
      </c>
      <c r="J150" t="s">
        <v>870</v>
      </c>
      <c r="K150" t="s">
        <v>870</v>
      </c>
      <c r="L150" t="s">
        <v>870</v>
      </c>
      <c r="M150" t="s">
        <v>870</v>
      </c>
      <c r="N150" t="s">
        <v>870</v>
      </c>
      <c r="O150" t="s">
        <v>870</v>
      </c>
      <c r="P150" t="s">
        <v>870</v>
      </c>
      <c r="Q150" t="s">
        <v>870</v>
      </c>
      <c r="R150" t="s">
        <v>870</v>
      </c>
      <c r="S150" t="s">
        <v>870</v>
      </c>
      <c r="T150" t="s">
        <v>870</v>
      </c>
      <c r="U150" t="s">
        <v>870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870</v>
      </c>
      <c r="C151" t="s">
        <v>870</v>
      </c>
      <c r="D151" t="s">
        <v>870</v>
      </c>
      <c r="E151" t="s">
        <v>870</v>
      </c>
      <c r="F151" t="s">
        <v>870</v>
      </c>
      <c r="G151" t="s">
        <v>870</v>
      </c>
      <c r="H151" t="s">
        <v>870</v>
      </c>
      <c r="I151" t="s">
        <v>870</v>
      </c>
      <c r="J151" t="s">
        <v>870</v>
      </c>
      <c r="K151" t="s">
        <v>870</v>
      </c>
      <c r="L151" t="s">
        <v>870</v>
      </c>
      <c r="M151" t="s">
        <v>870</v>
      </c>
      <c r="N151" t="s">
        <v>870</v>
      </c>
      <c r="O151" t="s">
        <v>870</v>
      </c>
      <c r="P151" t="s">
        <v>870</v>
      </c>
      <c r="Q151" t="s">
        <v>870</v>
      </c>
      <c r="R151" t="s">
        <v>870</v>
      </c>
      <c r="S151" t="s">
        <v>870</v>
      </c>
      <c r="T151" t="s">
        <v>870</v>
      </c>
      <c r="U151" t="s">
        <v>870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870</v>
      </c>
      <c r="C152" t="s">
        <v>870</v>
      </c>
      <c r="D152" t="s">
        <v>870</v>
      </c>
      <c r="E152" t="s">
        <v>870</v>
      </c>
      <c r="F152" t="s">
        <v>870</v>
      </c>
      <c r="G152" t="s">
        <v>870</v>
      </c>
      <c r="H152" t="s">
        <v>870</v>
      </c>
      <c r="I152" t="s">
        <v>870</v>
      </c>
      <c r="J152" t="s">
        <v>870</v>
      </c>
      <c r="K152" t="s">
        <v>870</v>
      </c>
      <c r="L152" t="s">
        <v>870</v>
      </c>
      <c r="M152" t="s">
        <v>870</v>
      </c>
      <c r="N152" t="s">
        <v>870</v>
      </c>
      <c r="O152" t="s">
        <v>870</v>
      </c>
      <c r="P152" t="s">
        <v>870</v>
      </c>
      <c r="Q152" t="s">
        <v>870</v>
      </c>
      <c r="R152" t="s">
        <v>870</v>
      </c>
      <c r="S152" t="s">
        <v>870</v>
      </c>
      <c r="T152" t="s">
        <v>870</v>
      </c>
      <c r="U152" t="s">
        <v>870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870</v>
      </c>
      <c r="C153" t="s">
        <v>870</v>
      </c>
      <c r="D153" t="s">
        <v>870</v>
      </c>
      <c r="E153" t="s">
        <v>870</v>
      </c>
      <c r="F153" t="s">
        <v>870</v>
      </c>
      <c r="G153" t="s">
        <v>870</v>
      </c>
      <c r="H153" t="s">
        <v>870</v>
      </c>
      <c r="I153" t="s">
        <v>870</v>
      </c>
      <c r="J153" t="s">
        <v>870</v>
      </c>
      <c r="K153" t="s">
        <v>870</v>
      </c>
      <c r="L153" t="s">
        <v>870</v>
      </c>
      <c r="M153" t="s">
        <v>870</v>
      </c>
      <c r="N153" t="s">
        <v>870</v>
      </c>
      <c r="O153" t="s">
        <v>870</v>
      </c>
      <c r="P153" t="s">
        <v>870</v>
      </c>
      <c r="Q153" t="s">
        <v>870</v>
      </c>
      <c r="R153" t="s">
        <v>870</v>
      </c>
      <c r="S153" t="s">
        <v>870</v>
      </c>
      <c r="T153" t="s">
        <v>870</v>
      </c>
      <c r="U153" t="s">
        <v>870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870</v>
      </c>
      <c r="C154" t="s">
        <v>870</v>
      </c>
      <c r="D154" t="s">
        <v>870</v>
      </c>
      <c r="E154" t="s">
        <v>870</v>
      </c>
      <c r="F154" t="s">
        <v>870</v>
      </c>
      <c r="G154" t="s">
        <v>870</v>
      </c>
      <c r="H154" t="s">
        <v>870</v>
      </c>
      <c r="I154" t="s">
        <v>870</v>
      </c>
      <c r="J154" t="s">
        <v>870</v>
      </c>
      <c r="K154" t="s">
        <v>870</v>
      </c>
      <c r="L154" t="s">
        <v>870</v>
      </c>
      <c r="M154" t="s">
        <v>870</v>
      </c>
      <c r="N154" t="s">
        <v>870</v>
      </c>
      <c r="O154" t="s">
        <v>870</v>
      </c>
      <c r="P154" t="s">
        <v>870</v>
      </c>
      <c r="Q154" t="s">
        <v>870</v>
      </c>
      <c r="R154" t="s">
        <v>870</v>
      </c>
      <c r="S154" t="s">
        <v>870</v>
      </c>
      <c r="T154" t="s">
        <v>870</v>
      </c>
      <c r="U154" t="s">
        <v>870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870</v>
      </c>
      <c r="C155" t="s">
        <v>870</v>
      </c>
      <c r="D155" t="s">
        <v>870</v>
      </c>
      <c r="E155" t="s">
        <v>870</v>
      </c>
      <c r="F155" t="s">
        <v>870</v>
      </c>
      <c r="G155" t="s">
        <v>870</v>
      </c>
      <c r="H155" t="s">
        <v>870</v>
      </c>
      <c r="I155" t="s">
        <v>870</v>
      </c>
      <c r="J155" t="s">
        <v>870</v>
      </c>
      <c r="K155" t="s">
        <v>870</v>
      </c>
      <c r="L155" t="s">
        <v>870</v>
      </c>
      <c r="M155" t="s">
        <v>870</v>
      </c>
      <c r="N155" t="s">
        <v>870</v>
      </c>
      <c r="O155" t="s">
        <v>870</v>
      </c>
      <c r="P155" t="s">
        <v>870</v>
      </c>
      <c r="Q155" t="s">
        <v>870</v>
      </c>
      <c r="R155" t="s">
        <v>870</v>
      </c>
      <c r="S155" t="s">
        <v>870</v>
      </c>
      <c r="T155" t="s">
        <v>870</v>
      </c>
      <c r="U155" t="s">
        <v>870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870</v>
      </c>
      <c r="C156" t="s">
        <v>870</v>
      </c>
      <c r="D156" t="s">
        <v>870</v>
      </c>
      <c r="E156" t="s">
        <v>870</v>
      </c>
      <c r="F156" t="s">
        <v>870</v>
      </c>
      <c r="G156" t="s">
        <v>870</v>
      </c>
      <c r="H156" t="s">
        <v>870</v>
      </c>
      <c r="I156" t="s">
        <v>870</v>
      </c>
      <c r="J156" t="s">
        <v>870</v>
      </c>
      <c r="K156" t="s">
        <v>870</v>
      </c>
      <c r="L156" t="s">
        <v>870</v>
      </c>
      <c r="M156" t="s">
        <v>870</v>
      </c>
      <c r="N156" t="s">
        <v>870</v>
      </c>
      <c r="O156" t="s">
        <v>870</v>
      </c>
      <c r="P156" t="s">
        <v>870</v>
      </c>
      <c r="Q156" t="s">
        <v>870</v>
      </c>
      <c r="R156" t="s">
        <v>870</v>
      </c>
      <c r="S156" t="s">
        <v>870</v>
      </c>
      <c r="T156" t="s">
        <v>870</v>
      </c>
      <c r="U156" t="s">
        <v>870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870</v>
      </c>
      <c r="C157" t="s">
        <v>870</v>
      </c>
      <c r="D157" t="s">
        <v>870</v>
      </c>
      <c r="E157" t="s">
        <v>870</v>
      </c>
      <c r="F157" t="s">
        <v>870</v>
      </c>
      <c r="G157" t="s">
        <v>870</v>
      </c>
      <c r="H157" t="s">
        <v>870</v>
      </c>
      <c r="I157" t="s">
        <v>870</v>
      </c>
      <c r="J157" t="s">
        <v>870</v>
      </c>
      <c r="K157" t="s">
        <v>870</v>
      </c>
      <c r="L157" t="s">
        <v>870</v>
      </c>
      <c r="M157" t="s">
        <v>870</v>
      </c>
      <c r="N157" t="s">
        <v>870</v>
      </c>
      <c r="O157" t="s">
        <v>870</v>
      </c>
      <c r="P157" t="s">
        <v>870</v>
      </c>
      <c r="Q157" t="s">
        <v>870</v>
      </c>
      <c r="R157" t="s">
        <v>870</v>
      </c>
      <c r="S157" t="s">
        <v>870</v>
      </c>
      <c r="T157" t="s">
        <v>870</v>
      </c>
      <c r="U157" t="s">
        <v>870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870</v>
      </c>
      <c r="C158" t="s">
        <v>870</v>
      </c>
      <c r="D158" t="s">
        <v>870</v>
      </c>
      <c r="E158" t="s">
        <v>870</v>
      </c>
      <c r="F158" t="s">
        <v>870</v>
      </c>
      <c r="G158" t="s">
        <v>870</v>
      </c>
      <c r="H158" t="s">
        <v>870</v>
      </c>
      <c r="I158" t="s">
        <v>870</v>
      </c>
      <c r="J158" t="s">
        <v>870</v>
      </c>
      <c r="K158" t="s">
        <v>870</v>
      </c>
      <c r="L158" t="s">
        <v>870</v>
      </c>
      <c r="M158" t="s">
        <v>870</v>
      </c>
      <c r="N158" t="s">
        <v>870</v>
      </c>
      <c r="O158" t="s">
        <v>870</v>
      </c>
      <c r="P158" t="s">
        <v>870</v>
      </c>
      <c r="Q158" t="s">
        <v>870</v>
      </c>
      <c r="R158" t="s">
        <v>870</v>
      </c>
      <c r="S158" t="s">
        <v>870</v>
      </c>
      <c r="T158" t="s">
        <v>870</v>
      </c>
      <c r="U158" t="s">
        <v>870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870</v>
      </c>
      <c r="C159" t="s">
        <v>870</v>
      </c>
      <c r="D159" t="s">
        <v>870</v>
      </c>
      <c r="E159" t="s">
        <v>870</v>
      </c>
      <c r="F159" t="s">
        <v>870</v>
      </c>
      <c r="G159" t="s">
        <v>870</v>
      </c>
      <c r="H159" t="s">
        <v>870</v>
      </c>
      <c r="I159" t="s">
        <v>870</v>
      </c>
      <c r="J159" t="s">
        <v>870</v>
      </c>
      <c r="K159" t="s">
        <v>870</v>
      </c>
      <c r="L159" t="s">
        <v>870</v>
      </c>
      <c r="M159" t="s">
        <v>870</v>
      </c>
      <c r="N159" t="s">
        <v>870</v>
      </c>
      <c r="O159" t="s">
        <v>870</v>
      </c>
      <c r="P159" t="s">
        <v>870</v>
      </c>
      <c r="Q159" t="s">
        <v>870</v>
      </c>
      <c r="R159" t="s">
        <v>870</v>
      </c>
      <c r="S159" t="s">
        <v>870</v>
      </c>
      <c r="T159" t="s">
        <v>870</v>
      </c>
      <c r="U159" t="s">
        <v>870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870</v>
      </c>
      <c r="C160" t="s">
        <v>870</v>
      </c>
      <c r="D160" t="s">
        <v>870</v>
      </c>
      <c r="E160" t="s">
        <v>870</v>
      </c>
      <c r="F160" t="s">
        <v>870</v>
      </c>
      <c r="G160" t="s">
        <v>870</v>
      </c>
      <c r="H160" t="s">
        <v>870</v>
      </c>
      <c r="I160" t="s">
        <v>870</v>
      </c>
      <c r="J160" t="s">
        <v>870</v>
      </c>
      <c r="K160" t="s">
        <v>870</v>
      </c>
      <c r="L160" t="s">
        <v>870</v>
      </c>
      <c r="M160" t="s">
        <v>870</v>
      </c>
      <c r="N160" t="s">
        <v>870</v>
      </c>
      <c r="O160" t="s">
        <v>870</v>
      </c>
      <c r="P160" t="s">
        <v>870</v>
      </c>
      <c r="Q160" t="s">
        <v>870</v>
      </c>
      <c r="R160" t="s">
        <v>870</v>
      </c>
      <c r="S160" t="s">
        <v>870</v>
      </c>
      <c r="T160" t="s">
        <v>870</v>
      </c>
      <c r="U160" t="s">
        <v>870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870</v>
      </c>
      <c r="C161" t="s">
        <v>870</v>
      </c>
      <c r="D161" t="s">
        <v>870</v>
      </c>
      <c r="E161" t="s">
        <v>870</v>
      </c>
      <c r="F161" t="s">
        <v>870</v>
      </c>
      <c r="G161" t="s">
        <v>870</v>
      </c>
      <c r="H161" t="s">
        <v>870</v>
      </c>
      <c r="I161" t="s">
        <v>870</v>
      </c>
      <c r="J161" t="s">
        <v>870</v>
      </c>
      <c r="K161" t="s">
        <v>870</v>
      </c>
      <c r="L161" t="s">
        <v>870</v>
      </c>
      <c r="M161" t="s">
        <v>870</v>
      </c>
      <c r="N161" t="s">
        <v>870</v>
      </c>
      <c r="O161" t="s">
        <v>870</v>
      </c>
      <c r="P161" t="s">
        <v>870</v>
      </c>
      <c r="Q161" t="s">
        <v>870</v>
      </c>
      <c r="R161" t="s">
        <v>870</v>
      </c>
      <c r="S161" t="s">
        <v>870</v>
      </c>
      <c r="T161" t="s">
        <v>870</v>
      </c>
      <c r="U161" t="s">
        <v>870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870</v>
      </c>
      <c r="C162" t="s">
        <v>870</v>
      </c>
      <c r="D162" t="s">
        <v>870</v>
      </c>
      <c r="E162" t="s">
        <v>870</v>
      </c>
      <c r="F162" t="s">
        <v>870</v>
      </c>
      <c r="G162" t="s">
        <v>870</v>
      </c>
      <c r="H162" t="s">
        <v>870</v>
      </c>
      <c r="I162" t="s">
        <v>870</v>
      </c>
      <c r="J162" t="s">
        <v>870</v>
      </c>
      <c r="K162" t="s">
        <v>870</v>
      </c>
      <c r="L162" t="s">
        <v>870</v>
      </c>
      <c r="M162" t="s">
        <v>870</v>
      </c>
      <c r="N162" t="s">
        <v>870</v>
      </c>
      <c r="O162" t="s">
        <v>870</v>
      </c>
      <c r="P162" t="s">
        <v>870</v>
      </c>
      <c r="Q162" t="s">
        <v>870</v>
      </c>
      <c r="R162" t="s">
        <v>870</v>
      </c>
      <c r="S162" t="s">
        <v>870</v>
      </c>
      <c r="T162" t="s">
        <v>870</v>
      </c>
      <c r="U162" t="s">
        <v>870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870</v>
      </c>
      <c r="C163" t="s">
        <v>870</v>
      </c>
      <c r="D163" t="s">
        <v>870</v>
      </c>
      <c r="E163" t="s">
        <v>870</v>
      </c>
      <c r="F163" t="s">
        <v>870</v>
      </c>
      <c r="G163" t="s">
        <v>870</v>
      </c>
      <c r="H163" t="s">
        <v>870</v>
      </c>
      <c r="I163" t="s">
        <v>870</v>
      </c>
      <c r="J163" t="s">
        <v>870</v>
      </c>
      <c r="K163" t="s">
        <v>870</v>
      </c>
      <c r="L163" t="s">
        <v>870</v>
      </c>
      <c r="M163" t="s">
        <v>870</v>
      </c>
      <c r="N163" t="s">
        <v>870</v>
      </c>
      <c r="O163" t="s">
        <v>870</v>
      </c>
      <c r="P163" t="s">
        <v>870</v>
      </c>
      <c r="Q163" t="s">
        <v>870</v>
      </c>
      <c r="R163" t="s">
        <v>870</v>
      </c>
      <c r="S163" t="s">
        <v>870</v>
      </c>
      <c r="T163" t="s">
        <v>870</v>
      </c>
      <c r="U163" t="s">
        <v>870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870</v>
      </c>
      <c r="C164" t="s">
        <v>870</v>
      </c>
      <c r="D164" t="s">
        <v>870</v>
      </c>
      <c r="E164" t="s">
        <v>870</v>
      </c>
      <c r="F164" t="s">
        <v>870</v>
      </c>
      <c r="G164" t="s">
        <v>870</v>
      </c>
      <c r="H164" t="s">
        <v>870</v>
      </c>
      <c r="I164" t="s">
        <v>870</v>
      </c>
      <c r="J164" t="s">
        <v>870</v>
      </c>
      <c r="K164" t="s">
        <v>870</v>
      </c>
      <c r="L164" t="s">
        <v>870</v>
      </c>
      <c r="M164" t="s">
        <v>870</v>
      </c>
      <c r="N164" t="s">
        <v>870</v>
      </c>
      <c r="O164" t="s">
        <v>870</v>
      </c>
      <c r="P164" t="s">
        <v>870</v>
      </c>
      <c r="Q164" t="s">
        <v>870</v>
      </c>
      <c r="R164" t="s">
        <v>870</v>
      </c>
      <c r="S164" t="s">
        <v>870</v>
      </c>
      <c r="T164" t="s">
        <v>870</v>
      </c>
      <c r="U164" t="s">
        <v>870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870</v>
      </c>
      <c r="C165" t="s">
        <v>870</v>
      </c>
      <c r="D165" t="s">
        <v>870</v>
      </c>
      <c r="E165" t="s">
        <v>870</v>
      </c>
      <c r="F165" t="s">
        <v>870</v>
      </c>
      <c r="G165" t="s">
        <v>870</v>
      </c>
      <c r="H165" t="s">
        <v>870</v>
      </c>
      <c r="I165" t="s">
        <v>870</v>
      </c>
      <c r="J165" t="s">
        <v>870</v>
      </c>
      <c r="K165" t="s">
        <v>870</v>
      </c>
      <c r="L165" t="s">
        <v>870</v>
      </c>
      <c r="M165" t="s">
        <v>870</v>
      </c>
      <c r="N165" t="s">
        <v>870</v>
      </c>
      <c r="O165" t="s">
        <v>870</v>
      </c>
      <c r="P165" t="s">
        <v>870</v>
      </c>
      <c r="Q165" t="s">
        <v>870</v>
      </c>
      <c r="R165" t="s">
        <v>870</v>
      </c>
      <c r="S165" t="s">
        <v>870</v>
      </c>
      <c r="T165" t="s">
        <v>870</v>
      </c>
      <c r="U165" t="s">
        <v>870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870</v>
      </c>
      <c r="C166" t="s">
        <v>870</v>
      </c>
      <c r="D166" t="s">
        <v>870</v>
      </c>
      <c r="E166" t="s">
        <v>870</v>
      </c>
      <c r="F166" t="s">
        <v>870</v>
      </c>
      <c r="G166" t="s">
        <v>870</v>
      </c>
      <c r="H166" t="s">
        <v>870</v>
      </c>
      <c r="I166" t="s">
        <v>870</v>
      </c>
      <c r="J166" t="s">
        <v>870</v>
      </c>
      <c r="K166" t="s">
        <v>870</v>
      </c>
      <c r="L166" t="s">
        <v>870</v>
      </c>
      <c r="M166" t="s">
        <v>870</v>
      </c>
      <c r="N166" t="s">
        <v>870</v>
      </c>
      <c r="O166" t="s">
        <v>870</v>
      </c>
      <c r="P166" t="s">
        <v>870</v>
      </c>
      <c r="Q166" t="s">
        <v>870</v>
      </c>
      <c r="R166" t="s">
        <v>870</v>
      </c>
      <c r="S166" t="s">
        <v>870</v>
      </c>
      <c r="T166" t="s">
        <v>870</v>
      </c>
      <c r="U166" t="s">
        <v>870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870</v>
      </c>
      <c r="C167" t="s">
        <v>870</v>
      </c>
      <c r="D167" t="s">
        <v>870</v>
      </c>
      <c r="E167" t="s">
        <v>870</v>
      </c>
      <c r="F167" t="s">
        <v>870</v>
      </c>
      <c r="G167" t="s">
        <v>870</v>
      </c>
      <c r="H167" t="s">
        <v>870</v>
      </c>
      <c r="I167" t="s">
        <v>870</v>
      </c>
      <c r="J167" t="s">
        <v>870</v>
      </c>
      <c r="K167" t="s">
        <v>870</v>
      </c>
      <c r="L167" t="s">
        <v>870</v>
      </c>
      <c r="M167" t="s">
        <v>870</v>
      </c>
      <c r="N167" t="s">
        <v>870</v>
      </c>
      <c r="O167" t="s">
        <v>870</v>
      </c>
      <c r="P167" t="s">
        <v>870</v>
      </c>
      <c r="Q167" t="s">
        <v>870</v>
      </c>
      <c r="R167" t="s">
        <v>870</v>
      </c>
      <c r="S167" t="s">
        <v>870</v>
      </c>
      <c r="T167" t="s">
        <v>870</v>
      </c>
      <c r="U167" t="s">
        <v>870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870</v>
      </c>
      <c r="C168" t="s">
        <v>870</v>
      </c>
      <c r="D168" t="s">
        <v>870</v>
      </c>
      <c r="E168" t="s">
        <v>870</v>
      </c>
      <c r="F168" t="s">
        <v>870</v>
      </c>
      <c r="G168" t="s">
        <v>870</v>
      </c>
      <c r="H168" t="s">
        <v>870</v>
      </c>
      <c r="I168" t="s">
        <v>870</v>
      </c>
      <c r="J168" t="s">
        <v>870</v>
      </c>
      <c r="K168" t="s">
        <v>870</v>
      </c>
      <c r="L168" t="s">
        <v>870</v>
      </c>
      <c r="M168" t="s">
        <v>870</v>
      </c>
      <c r="N168" t="s">
        <v>870</v>
      </c>
      <c r="O168" t="s">
        <v>870</v>
      </c>
      <c r="P168" t="s">
        <v>870</v>
      </c>
      <c r="Q168" t="s">
        <v>870</v>
      </c>
      <c r="R168" t="s">
        <v>870</v>
      </c>
      <c r="S168" t="s">
        <v>870</v>
      </c>
      <c r="T168" t="s">
        <v>870</v>
      </c>
      <c r="U168" t="s">
        <v>870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870</v>
      </c>
      <c r="C169" t="s">
        <v>870</v>
      </c>
      <c r="D169" t="s">
        <v>870</v>
      </c>
      <c r="E169" t="s">
        <v>870</v>
      </c>
      <c r="F169" t="s">
        <v>870</v>
      </c>
      <c r="G169" t="s">
        <v>870</v>
      </c>
      <c r="H169" t="s">
        <v>870</v>
      </c>
      <c r="I169" t="s">
        <v>870</v>
      </c>
      <c r="J169" t="s">
        <v>870</v>
      </c>
      <c r="K169" t="s">
        <v>870</v>
      </c>
      <c r="L169" t="s">
        <v>870</v>
      </c>
      <c r="M169" t="s">
        <v>870</v>
      </c>
      <c r="N169" t="s">
        <v>870</v>
      </c>
      <c r="O169" t="s">
        <v>870</v>
      </c>
      <c r="P169" t="s">
        <v>870</v>
      </c>
      <c r="Q169" t="s">
        <v>870</v>
      </c>
      <c r="R169" t="s">
        <v>870</v>
      </c>
      <c r="S169" t="s">
        <v>870</v>
      </c>
      <c r="T169" t="s">
        <v>870</v>
      </c>
      <c r="U169" t="s">
        <v>870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870</v>
      </c>
      <c r="C170" t="s">
        <v>870</v>
      </c>
      <c r="D170" t="s">
        <v>870</v>
      </c>
      <c r="E170" t="s">
        <v>870</v>
      </c>
      <c r="F170" t="s">
        <v>870</v>
      </c>
      <c r="G170" t="s">
        <v>870</v>
      </c>
      <c r="H170" t="s">
        <v>870</v>
      </c>
      <c r="I170" t="s">
        <v>870</v>
      </c>
      <c r="J170" t="s">
        <v>870</v>
      </c>
      <c r="K170" t="s">
        <v>870</v>
      </c>
      <c r="L170" t="s">
        <v>870</v>
      </c>
      <c r="M170" t="s">
        <v>870</v>
      </c>
      <c r="N170" t="s">
        <v>870</v>
      </c>
      <c r="O170" t="s">
        <v>870</v>
      </c>
      <c r="P170" t="s">
        <v>870</v>
      </c>
      <c r="Q170" t="s">
        <v>870</v>
      </c>
      <c r="R170" t="s">
        <v>870</v>
      </c>
      <c r="S170" t="s">
        <v>870</v>
      </c>
      <c r="T170" t="s">
        <v>870</v>
      </c>
      <c r="U170" t="s">
        <v>870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870</v>
      </c>
      <c r="C171" t="s">
        <v>870</v>
      </c>
      <c r="D171" t="s">
        <v>870</v>
      </c>
      <c r="E171" t="s">
        <v>870</v>
      </c>
      <c r="F171" t="s">
        <v>870</v>
      </c>
      <c r="G171" t="s">
        <v>870</v>
      </c>
      <c r="H171" t="s">
        <v>870</v>
      </c>
      <c r="I171" t="s">
        <v>870</v>
      </c>
      <c r="J171" t="s">
        <v>870</v>
      </c>
      <c r="K171" t="s">
        <v>870</v>
      </c>
      <c r="L171" t="s">
        <v>870</v>
      </c>
      <c r="M171" t="s">
        <v>870</v>
      </c>
      <c r="N171" t="s">
        <v>870</v>
      </c>
      <c r="O171" t="s">
        <v>870</v>
      </c>
      <c r="P171" t="s">
        <v>870</v>
      </c>
      <c r="Q171" t="s">
        <v>870</v>
      </c>
      <c r="R171" t="s">
        <v>870</v>
      </c>
      <c r="S171" t="s">
        <v>870</v>
      </c>
      <c r="T171" t="s">
        <v>870</v>
      </c>
      <c r="U171" t="s">
        <v>870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870</v>
      </c>
      <c r="C172" t="s">
        <v>870</v>
      </c>
      <c r="D172" t="s">
        <v>870</v>
      </c>
      <c r="E172" t="s">
        <v>870</v>
      </c>
      <c r="F172" t="s">
        <v>870</v>
      </c>
      <c r="G172" t="s">
        <v>870</v>
      </c>
      <c r="H172" t="s">
        <v>870</v>
      </c>
      <c r="I172" t="s">
        <v>870</v>
      </c>
      <c r="J172" t="s">
        <v>870</v>
      </c>
      <c r="K172" t="s">
        <v>870</v>
      </c>
      <c r="L172" t="s">
        <v>870</v>
      </c>
      <c r="M172" t="s">
        <v>870</v>
      </c>
      <c r="N172" t="s">
        <v>870</v>
      </c>
      <c r="O172" t="s">
        <v>870</v>
      </c>
      <c r="P172" t="s">
        <v>870</v>
      </c>
      <c r="Q172" t="s">
        <v>870</v>
      </c>
      <c r="R172" t="s">
        <v>870</v>
      </c>
      <c r="S172" t="s">
        <v>870</v>
      </c>
      <c r="T172" t="s">
        <v>870</v>
      </c>
      <c r="U172" t="s">
        <v>870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870</v>
      </c>
      <c r="C173" t="s">
        <v>870</v>
      </c>
      <c r="D173" t="s">
        <v>870</v>
      </c>
      <c r="E173" t="s">
        <v>870</v>
      </c>
      <c r="F173" t="s">
        <v>870</v>
      </c>
      <c r="G173" t="s">
        <v>870</v>
      </c>
      <c r="H173" t="s">
        <v>870</v>
      </c>
      <c r="I173" t="s">
        <v>870</v>
      </c>
      <c r="J173" t="s">
        <v>870</v>
      </c>
      <c r="K173" t="s">
        <v>870</v>
      </c>
      <c r="L173" t="s">
        <v>870</v>
      </c>
      <c r="M173" t="s">
        <v>870</v>
      </c>
      <c r="N173" t="s">
        <v>870</v>
      </c>
      <c r="O173" t="s">
        <v>870</v>
      </c>
      <c r="P173" t="s">
        <v>870</v>
      </c>
      <c r="Q173" t="s">
        <v>870</v>
      </c>
      <c r="R173" t="s">
        <v>870</v>
      </c>
      <c r="S173" t="s">
        <v>870</v>
      </c>
      <c r="T173" t="s">
        <v>870</v>
      </c>
      <c r="U173" t="s">
        <v>870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870</v>
      </c>
      <c r="C174" t="s">
        <v>870</v>
      </c>
      <c r="D174" t="s">
        <v>870</v>
      </c>
      <c r="E174" t="s">
        <v>870</v>
      </c>
      <c r="F174" t="s">
        <v>870</v>
      </c>
      <c r="G174" t="s">
        <v>870</v>
      </c>
      <c r="H174" t="s">
        <v>870</v>
      </c>
      <c r="I174" t="s">
        <v>870</v>
      </c>
      <c r="J174" t="s">
        <v>870</v>
      </c>
      <c r="K174" t="s">
        <v>870</v>
      </c>
      <c r="L174" t="s">
        <v>870</v>
      </c>
      <c r="M174" t="s">
        <v>870</v>
      </c>
      <c r="N174" t="s">
        <v>870</v>
      </c>
      <c r="O174" t="s">
        <v>870</v>
      </c>
      <c r="P174" t="s">
        <v>870</v>
      </c>
      <c r="Q174" t="s">
        <v>870</v>
      </c>
      <c r="R174" t="s">
        <v>870</v>
      </c>
      <c r="S174" t="s">
        <v>870</v>
      </c>
      <c r="T174" t="s">
        <v>870</v>
      </c>
      <c r="U174" t="s">
        <v>870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870</v>
      </c>
      <c r="C175" t="s">
        <v>870</v>
      </c>
      <c r="D175" t="s">
        <v>870</v>
      </c>
      <c r="E175" t="s">
        <v>870</v>
      </c>
      <c r="F175" t="s">
        <v>870</v>
      </c>
      <c r="G175" t="s">
        <v>870</v>
      </c>
      <c r="H175" t="s">
        <v>870</v>
      </c>
      <c r="I175" t="s">
        <v>870</v>
      </c>
      <c r="J175" t="s">
        <v>870</v>
      </c>
      <c r="K175" t="s">
        <v>870</v>
      </c>
      <c r="L175" t="s">
        <v>870</v>
      </c>
      <c r="M175" t="s">
        <v>870</v>
      </c>
      <c r="N175" t="s">
        <v>870</v>
      </c>
      <c r="O175" t="s">
        <v>870</v>
      </c>
      <c r="P175" t="s">
        <v>870</v>
      </c>
      <c r="Q175" t="s">
        <v>870</v>
      </c>
      <c r="R175" t="s">
        <v>870</v>
      </c>
      <c r="S175" t="s">
        <v>870</v>
      </c>
      <c r="T175" t="s">
        <v>870</v>
      </c>
      <c r="U175" t="s">
        <v>870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870</v>
      </c>
      <c r="C176" t="s">
        <v>870</v>
      </c>
      <c r="D176" t="s">
        <v>870</v>
      </c>
      <c r="E176" t="s">
        <v>870</v>
      </c>
      <c r="F176" t="s">
        <v>870</v>
      </c>
      <c r="G176" t="s">
        <v>870</v>
      </c>
      <c r="H176" t="s">
        <v>870</v>
      </c>
      <c r="I176" t="s">
        <v>870</v>
      </c>
      <c r="J176" t="s">
        <v>870</v>
      </c>
      <c r="K176" t="s">
        <v>870</v>
      </c>
      <c r="L176" t="s">
        <v>870</v>
      </c>
      <c r="M176" t="s">
        <v>870</v>
      </c>
      <c r="N176" t="s">
        <v>870</v>
      </c>
      <c r="O176" t="s">
        <v>870</v>
      </c>
      <c r="P176" t="s">
        <v>870</v>
      </c>
      <c r="Q176" t="s">
        <v>870</v>
      </c>
      <c r="R176" t="s">
        <v>870</v>
      </c>
      <c r="S176" t="s">
        <v>870</v>
      </c>
      <c r="T176" t="s">
        <v>870</v>
      </c>
      <c r="U176" t="s">
        <v>870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870</v>
      </c>
      <c r="C177" t="s">
        <v>870</v>
      </c>
      <c r="D177" t="s">
        <v>870</v>
      </c>
      <c r="E177" t="s">
        <v>870</v>
      </c>
      <c r="F177" t="s">
        <v>870</v>
      </c>
      <c r="G177" t="s">
        <v>870</v>
      </c>
      <c r="H177" t="s">
        <v>870</v>
      </c>
      <c r="I177" t="s">
        <v>870</v>
      </c>
      <c r="J177" t="s">
        <v>870</v>
      </c>
      <c r="K177" t="s">
        <v>870</v>
      </c>
      <c r="L177" t="s">
        <v>870</v>
      </c>
      <c r="M177" t="s">
        <v>870</v>
      </c>
      <c r="N177" t="s">
        <v>870</v>
      </c>
      <c r="O177" t="s">
        <v>870</v>
      </c>
      <c r="P177" t="s">
        <v>870</v>
      </c>
      <c r="Q177" t="s">
        <v>870</v>
      </c>
      <c r="R177" t="s">
        <v>870</v>
      </c>
      <c r="S177" t="s">
        <v>870</v>
      </c>
      <c r="T177" t="s">
        <v>870</v>
      </c>
      <c r="U177" t="s">
        <v>870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870</v>
      </c>
      <c r="C178" t="s">
        <v>870</v>
      </c>
      <c r="D178" t="s">
        <v>870</v>
      </c>
      <c r="E178" t="s">
        <v>870</v>
      </c>
      <c r="F178" t="s">
        <v>870</v>
      </c>
      <c r="G178" t="s">
        <v>870</v>
      </c>
      <c r="H178" t="s">
        <v>870</v>
      </c>
      <c r="I178" t="s">
        <v>870</v>
      </c>
      <c r="J178" t="s">
        <v>870</v>
      </c>
      <c r="K178" t="s">
        <v>870</v>
      </c>
      <c r="L178" t="s">
        <v>870</v>
      </c>
      <c r="M178" t="s">
        <v>870</v>
      </c>
      <c r="N178" t="s">
        <v>870</v>
      </c>
      <c r="O178" t="s">
        <v>870</v>
      </c>
      <c r="P178" t="s">
        <v>870</v>
      </c>
      <c r="Q178" t="s">
        <v>870</v>
      </c>
      <c r="R178" t="s">
        <v>870</v>
      </c>
      <c r="S178" t="s">
        <v>870</v>
      </c>
      <c r="T178" t="s">
        <v>870</v>
      </c>
      <c r="U178" t="s">
        <v>870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870</v>
      </c>
      <c r="C179" t="s">
        <v>870</v>
      </c>
      <c r="D179" t="s">
        <v>870</v>
      </c>
      <c r="E179" t="s">
        <v>870</v>
      </c>
      <c r="F179" t="s">
        <v>870</v>
      </c>
      <c r="G179" t="s">
        <v>870</v>
      </c>
      <c r="H179" t="s">
        <v>870</v>
      </c>
      <c r="I179" t="s">
        <v>870</v>
      </c>
      <c r="J179" t="s">
        <v>870</v>
      </c>
      <c r="K179" t="s">
        <v>870</v>
      </c>
      <c r="L179" t="s">
        <v>870</v>
      </c>
      <c r="M179" t="s">
        <v>870</v>
      </c>
      <c r="N179" t="s">
        <v>870</v>
      </c>
      <c r="O179" t="s">
        <v>870</v>
      </c>
      <c r="P179" t="s">
        <v>870</v>
      </c>
      <c r="Q179" t="s">
        <v>870</v>
      </c>
      <c r="R179" t="s">
        <v>870</v>
      </c>
      <c r="S179" t="s">
        <v>870</v>
      </c>
      <c r="T179" t="s">
        <v>870</v>
      </c>
      <c r="U179" t="s">
        <v>870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870</v>
      </c>
      <c r="C180" t="s">
        <v>870</v>
      </c>
      <c r="D180" t="s">
        <v>870</v>
      </c>
      <c r="E180" t="s">
        <v>870</v>
      </c>
      <c r="F180" t="s">
        <v>870</v>
      </c>
      <c r="G180" t="s">
        <v>870</v>
      </c>
      <c r="H180" t="s">
        <v>870</v>
      </c>
      <c r="I180" t="s">
        <v>870</v>
      </c>
      <c r="J180" t="s">
        <v>870</v>
      </c>
      <c r="K180" t="s">
        <v>870</v>
      </c>
      <c r="L180" t="s">
        <v>870</v>
      </c>
      <c r="M180" t="s">
        <v>870</v>
      </c>
      <c r="N180" t="s">
        <v>870</v>
      </c>
      <c r="O180" t="s">
        <v>870</v>
      </c>
      <c r="P180" t="s">
        <v>870</v>
      </c>
      <c r="Q180" t="s">
        <v>870</v>
      </c>
      <c r="R180" t="s">
        <v>870</v>
      </c>
      <c r="S180" t="s">
        <v>870</v>
      </c>
      <c r="T180" t="s">
        <v>870</v>
      </c>
      <c r="U180" t="s">
        <v>870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870</v>
      </c>
      <c r="C181" t="s">
        <v>870</v>
      </c>
      <c r="D181" t="s">
        <v>870</v>
      </c>
      <c r="E181" t="s">
        <v>870</v>
      </c>
      <c r="F181" t="s">
        <v>870</v>
      </c>
      <c r="G181" t="s">
        <v>870</v>
      </c>
      <c r="H181" t="s">
        <v>870</v>
      </c>
      <c r="I181" t="s">
        <v>870</v>
      </c>
      <c r="J181" t="s">
        <v>870</v>
      </c>
      <c r="K181" t="s">
        <v>870</v>
      </c>
      <c r="L181" t="s">
        <v>870</v>
      </c>
      <c r="M181" t="s">
        <v>870</v>
      </c>
      <c r="N181" t="s">
        <v>870</v>
      </c>
      <c r="O181" t="s">
        <v>870</v>
      </c>
      <c r="P181" t="s">
        <v>870</v>
      </c>
      <c r="Q181" t="s">
        <v>870</v>
      </c>
      <c r="R181" t="s">
        <v>870</v>
      </c>
      <c r="S181" t="s">
        <v>870</v>
      </c>
      <c r="T181" t="s">
        <v>870</v>
      </c>
      <c r="U181" t="s">
        <v>870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870</v>
      </c>
      <c r="C182" t="s">
        <v>870</v>
      </c>
      <c r="D182" t="s">
        <v>870</v>
      </c>
      <c r="E182" t="s">
        <v>870</v>
      </c>
      <c r="F182" t="s">
        <v>870</v>
      </c>
      <c r="G182" t="s">
        <v>870</v>
      </c>
      <c r="H182" t="s">
        <v>870</v>
      </c>
      <c r="I182" t="s">
        <v>870</v>
      </c>
      <c r="J182" t="s">
        <v>870</v>
      </c>
      <c r="K182" t="s">
        <v>870</v>
      </c>
      <c r="L182" t="s">
        <v>870</v>
      </c>
      <c r="M182" t="s">
        <v>870</v>
      </c>
      <c r="N182" t="s">
        <v>870</v>
      </c>
      <c r="O182" t="s">
        <v>870</v>
      </c>
      <c r="P182" t="s">
        <v>870</v>
      </c>
      <c r="Q182" t="s">
        <v>870</v>
      </c>
      <c r="R182" t="s">
        <v>870</v>
      </c>
      <c r="S182" t="s">
        <v>870</v>
      </c>
      <c r="T182" t="s">
        <v>870</v>
      </c>
      <c r="U182" t="s">
        <v>870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870</v>
      </c>
      <c r="C183" t="s">
        <v>870</v>
      </c>
      <c r="D183" t="s">
        <v>870</v>
      </c>
      <c r="E183" t="s">
        <v>870</v>
      </c>
      <c r="F183" t="s">
        <v>870</v>
      </c>
      <c r="G183" t="s">
        <v>870</v>
      </c>
      <c r="H183" t="s">
        <v>870</v>
      </c>
      <c r="I183" t="s">
        <v>870</v>
      </c>
      <c r="J183" t="s">
        <v>870</v>
      </c>
      <c r="K183" t="s">
        <v>870</v>
      </c>
      <c r="L183" t="s">
        <v>870</v>
      </c>
      <c r="M183" t="s">
        <v>870</v>
      </c>
      <c r="N183" t="s">
        <v>870</v>
      </c>
      <c r="O183" t="s">
        <v>870</v>
      </c>
      <c r="P183" t="s">
        <v>870</v>
      </c>
      <c r="Q183" t="s">
        <v>870</v>
      </c>
      <c r="R183" t="s">
        <v>870</v>
      </c>
      <c r="S183" t="s">
        <v>870</v>
      </c>
      <c r="T183" t="s">
        <v>870</v>
      </c>
      <c r="U183" t="s">
        <v>870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870</v>
      </c>
      <c r="C184" t="s">
        <v>870</v>
      </c>
      <c r="D184" t="s">
        <v>870</v>
      </c>
      <c r="E184" t="s">
        <v>870</v>
      </c>
      <c r="F184" t="s">
        <v>870</v>
      </c>
      <c r="G184" t="s">
        <v>870</v>
      </c>
      <c r="H184" t="s">
        <v>870</v>
      </c>
      <c r="I184" t="s">
        <v>870</v>
      </c>
      <c r="J184" t="s">
        <v>870</v>
      </c>
      <c r="K184" t="s">
        <v>870</v>
      </c>
      <c r="L184" t="s">
        <v>870</v>
      </c>
      <c r="M184" t="s">
        <v>870</v>
      </c>
      <c r="N184" t="s">
        <v>870</v>
      </c>
      <c r="O184" t="s">
        <v>870</v>
      </c>
      <c r="P184" t="s">
        <v>870</v>
      </c>
      <c r="Q184" t="s">
        <v>870</v>
      </c>
      <c r="R184" t="s">
        <v>870</v>
      </c>
      <c r="S184" t="s">
        <v>870</v>
      </c>
      <c r="T184" t="s">
        <v>870</v>
      </c>
      <c r="U184" t="s">
        <v>870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870</v>
      </c>
      <c r="C185" t="s">
        <v>870</v>
      </c>
      <c r="D185" t="s">
        <v>870</v>
      </c>
      <c r="E185" t="s">
        <v>870</v>
      </c>
      <c r="F185" t="s">
        <v>870</v>
      </c>
      <c r="G185" t="s">
        <v>870</v>
      </c>
      <c r="H185" t="s">
        <v>870</v>
      </c>
      <c r="I185" t="s">
        <v>870</v>
      </c>
      <c r="J185" t="s">
        <v>870</v>
      </c>
      <c r="K185" t="s">
        <v>870</v>
      </c>
      <c r="L185" t="s">
        <v>870</v>
      </c>
      <c r="M185" t="s">
        <v>870</v>
      </c>
      <c r="N185" t="s">
        <v>870</v>
      </c>
      <c r="O185" t="s">
        <v>870</v>
      </c>
      <c r="P185" t="s">
        <v>870</v>
      </c>
      <c r="Q185" t="s">
        <v>870</v>
      </c>
      <c r="R185" t="s">
        <v>870</v>
      </c>
      <c r="S185" t="s">
        <v>870</v>
      </c>
      <c r="T185" t="s">
        <v>870</v>
      </c>
      <c r="U185" t="s">
        <v>870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870</v>
      </c>
      <c r="C186" t="s">
        <v>870</v>
      </c>
      <c r="D186" t="s">
        <v>870</v>
      </c>
      <c r="E186" t="s">
        <v>870</v>
      </c>
      <c r="F186" t="s">
        <v>870</v>
      </c>
      <c r="G186" t="s">
        <v>870</v>
      </c>
      <c r="H186" t="s">
        <v>870</v>
      </c>
      <c r="I186" t="s">
        <v>870</v>
      </c>
      <c r="J186" t="s">
        <v>870</v>
      </c>
      <c r="K186" t="s">
        <v>870</v>
      </c>
      <c r="L186" t="s">
        <v>870</v>
      </c>
      <c r="M186" t="s">
        <v>870</v>
      </c>
      <c r="N186" t="s">
        <v>870</v>
      </c>
      <c r="O186" t="s">
        <v>870</v>
      </c>
      <c r="P186" t="s">
        <v>870</v>
      </c>
      <c r="Q186" t="s">
        <v>870</v>
      </c>
      <c r="R186" t="s">
        <v>870</v>
      </c>
      <c r="S186" t="s">
        <v>870</v>
      </c>
      <c r="T186" t="s">
        <v>870</v>
      </c>
      <c r="U186" t="s">
        <v>870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870</v>
      </c>
      <c r="C187" t="s">
        <v>870</v>
      </c>
      <c r="D187" t="s">
        <v>870</v>
      </c>
      <c r="E187" t="s">
        <v>870</v>
      </c>
      <c r="F187" t="s">
        <v>870</v>
      </c>
      <c r="G187" t="s">
        <v>870</v>
      </c>
      <c r="H187" t="s">
        <v>870</v>
      </c>
      <c r="I187" t="s">
        <v>870</v>
      </c>
      <c r="J187" t="s">
        <v>870</v>
      </c>
      <c r="K187" t="s">
        <v>870</v>
      </c>
      <c r="L187" t="s">
        <v>870</v>
      </c>
      <c r="M187" t="s">
        <v>870</v>
      </c>
      <c r="N187" t="s">
        <v>870</v>
      </c>
      <c r="O187" t="s">
        <v>870</v>
      </c>
      <c r="P187" t="s">
        <v>870</v>
      </c>
      <c r="Q187" t="s">
        <v>870</v>
      </c>
      <c r="R187" t="s">
        <v>870</v>
      </c>
      <c r="S187" t="s">
        <v>870</v>
      </c>
      <c r="T187" t="s">
        <v>870</v>
      </c>
      <c r="U187" t="s">
        <v>870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870</v>
      </c>
      <c r="C188" t="s">
        <v>870</v>
      </c>
      <c r="D188" t="s">
        <v>870</v>
      </c>
      <c r="E188" t="s">
        <v>870</v>
      </c>
      <c r="F188" t="s">
        <v>870</v>
      </c>
      <c r="G188" t="s">
        <v>870</v>
      </c>
      <c r="H188" t="s">
        <v>870</v>
      </c>
      <c r="I188" t="s">
        <v>870</v>
      </c>
      <c r="J188" t="s">
        <v>870</v>
      </c>
      <c r="K188" t="s">
        <v>870</v>
      </c>
      <c r="L188" t="s">
        <v>870</v>
      </c>
      <c r="M188" t="s">
        <v>870</v>
      </c>
      <c r="N188" t="s">
        <v>870</v>
      </c>
      <c r="O188" t="s">
        <v>870</v>
      </c>
      <c r="P188" t="s">
        <v>870</v>
      </c>
      <c r="Q188" t="s">
        <v>870</v>
      </c>
      <c r="R188" t="s">
        <v>870</v>
      </c>
      <c r="S188" t="s">
        <v>870</v>
      </c>
      <c r="T188" t="s">
        <v>870</v>
      </c>
      <c r="U188" t="s">
        <v>870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870</v>
      </c>
      <c r="C189" t="s">
        <v>870</v>
      </c>
      <c r="D189" t="s">
        <v>870</v>
      </c>
      <c r="E189" t="s">
        <v>870</v>
      </c>
      <c r="F189" t="s">
        <v>870</v>
      </c>
      <c r="G189" t="s">
        <v>870</v>
      </c>
      <c r="H189" t="s">
        <v>870</v>
      </c>
      <c r="I189" t="s">
        <v>870</v>
      </c>
      <c r="J189" t="s">
        <v>870</v>
      </c>
      <c r="K189" t="s">
        <v>870</v>
      </c>
      <c r="L189" t="s">
        <v>870</v>
      </c>
      <c r="M189" t="s">
        <v>870</v>
      </c>
      <c r="N189" t="s">
        <v>870</v>
      </c>
      <c r="O189" t="s">
        <v>870</v>
      </c>
      <c r="P189" t="s">
        <v>870</v>
      </c>
      <c r="Q189" t="s">
        <v>870</v>
      </c>
      <c r="R189" t="s">
        <v>870</v>
      </c>
      <c r="S189" t="s">
        <v>870</v>
      </c>
      <c r="T189" t="s">
        <v>870</v>
      </c>
      <c r="U189" t="s">
        <v>870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870</v>
      </c>
      <c r="C190" t="s">
        <v>870</v>
      </c>
      <c r="D190" t="s">
        <v>870</v>
      </c>
      <c r="E190" t="s">
        <v>870</v>
      </c>
      <c r="F190" t="s">
        <v>870</v>
      </c>
      <c r="G190" t="s">
        <v>870</v>
      </c>
      <c r="H190" t="s">
        <v>870</v>
      </c>
      <c r="I190" t="s">
        <v>870</v>
      </c>
      <c r="J190" t="s">
        <v>870</v>
      </c>
      <c r="K190" t="s">
        <v>870</v>
      </c>
      <c r="L190" t="s">
        <v>870</v>
      </c>
      <c r="M190" t="s">
        <v>870</v>
      </c>
      <c r="N190" t="s">
        <v>870</v>
      </c>
      <c r="O190" t="s">
        <v>870</v>
      </c>
      <c r="P190" t="s">
        <v>870</v>
      </c>
      <c r="Q190" t="s">
        <v>870</v>
      </c>
      <c r="R190" t="s">
        <v>870</v>
      </c>
      <c r="S190" t="s">
        <v>870</v>
      </c>
      <c r="T190" t="s">
        <v>870</v>
      </c>
      <c r="U190" t="s">
        <v>870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870</v>
      </c>
      <c r="C191" t="s">
        <v>870</v>
      </c>
      <c r="D191" t="s">
        <v>870</v>
      </c>
      <c r="E191" t="s">
        <v>870</v>
      </c>
      <c r="F191" t="s">
        <v>870</v>
      </c>
      <c r="G191" t="s">
        <v>870</v>
      </c>
      <c r="H191" t="s">
        <v>870</v>
      </c>
      <c r="I191" t="s">
        <v>870</v>
      </c>
      <c r="J191" t="s">
        <v>870</v>
      </c>
      <c r="K191" t="s">
        <v>870</v>
      </c>
      <c r="L191" t="s">
        <v>870</v>
      </c>
      <c r="M191" t="s">
        <v>870</v>
      </c>
      <c r="N191" t="s">
        <v>870</v>
      </c>
      <c r="O191" t="s">
        <v>870</v>
      </c>
      <c r="P191" t="s">
        <v>870</v>
      </c>
      <c r="Q191" t="s">
        <v>870</v>
      </c>
      <c r="R191" t="s">
        <v>870</v>
      </c>
      <c r="S191" t="s">
        <v>870</v>
      </c>
      <c r="T191" t="s">
        <v>870</v>
      </c>
      <c r="U191" t="s">
        <v>870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870</v>
      </c>
      <c r="C192" t="s">
        <v>870</v>
      </c>
      <c r="D192" t="s">
        <v>870</v>
      </c>
      <c r="E192" t="s">
        <v>870</v>
      </c>
      <c r="F192" t="s">
        <v>870</v>
      </c>
      <c r="G192" t="s">
        <v>870</v>
      </c>
      <c r="H192" t="s">
        <v>870</v>
      </c>
      <c r="I192" t="s">
        <v>870</v>
      </c>
      <c r="J192" t="s">
        <v>870</v>
      </c>
      <c r="K192" t="s">
        <v>870</v>
      </c>
      <c r="L192" t="s">
        <v>870</v>
      </c>
      <c r="M192" t="s">
        <v>870</v>
      </c>
      <c r="N192" t="s">
        <v>870</v>
      </c>
      <c r="O192" t="s">
        <v>870</v>
      </c>
      <c r="P192" t="s">
        <v>870</v>
      </c>
      <c r="Q192" t="s">
        <v>870</v>
      </c>
      <c r="R192" t="s">
        <v>870</v>
      </c>
      <c r="S192" t="s">
        <v>870</v>
      </c>
      <c r="T192" t="s">
        <v>870</v>
      </c>
      <c r="U192" t="s">
        <v>870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870</v>
      </c>
      <c r="C193" t="s">
        <v>870</v>
      </c>
      <c r="D193" t="s">
        <v>870</v>
      </c>
      <c r="E193" t="s">
        <v>870</v>
      </c>
      <c r="F193" t="s">
        <v>870</v>
      </c>
      <c r="G193" t="s">
        <v>870</v>
      </c>
      <c r="H193" t="s">
        <v>870</v>
      </c>
      <c r="I193" t="s">
        <v>870</v>
      </c>
      <c r="J193" t="s">
        <v>870</v>
      </c>
      <c r="K193" t="s">
        <v>870</v>
      </c>
      <c r="L193" t="s">
        <v>870</v>
      </c>
      <c r="M193" t="s">
        <v>870</v>
      </c>
      <c r="N193" t="s">
        <v>870</v>
      </c>
      <c r="O193" t="s">
        <v>870</v>
      </c>
      <c r="P193" t="s">
        <v>870</v>
      </c>
      <c r="Q193" t="s">
        <v>870</v>
      </c>
      <c r="R193" t="s">
        <v>870</v>
      </c>
      <c r="S193" t="s">
        <v>870</v>
      </c>
      <c r="T193" t="s">
        <v>870</v>
      </c>
      <c r="U193" t="s">
        <v>870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870</v>
      </c>
      <c r="C194" t="s">
        <v>870</v>
      </c>
      <c r="D194" t="s">
        <v>870</v>
      </c>
      <c r="E194" t="s">
        <v>870</v>
      </c>
      <c r="F194" t="s">
        <v>870</v>
      </c>
      <c r="G194" t="s">
        <v>870</v>
      </c>
      <c r="H194" t="s">
        <v>870</v>
      </c>
      <c r="I194" t="s">
        <v>870</v>
      </c>
      <c r="J194" t="s">
        <v>870</v>
      </c>
      <c r="K194" t="s">
        <v>870</v>
      </c>
      <c r="L194" t="s">
        <v>870</v>
      </c>
      <c r="M194" t="s">
        <v>870</v>
      </c>
      <c r="N194" t="s">
        <v>870</v>
      </c>
      <c r="O194" t="s">
        <v>870</v>
      </c>
      <c r="P194" t="s">
        <v>870</v>
      </c>
      <c r="Q194" t="s">
        <v>870</v>
      </c>
      <c r="R194" t="s">
        <v>870</v>
      </c>
      <c r="S194" t="s">
        <v>870</v>
      </c>
      <c r="T194" t="s">
        <v>870</v>
      </c>
      <c r="U194" t="s">
        <v>870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870</v>
      </c>
      <c r="C195" t="s">
        <v>870</v>
      </c>
      <c r="D195" t="s">
        <v>870</v>
      </c>
      <c r="E195" t="s">
        <v>870</v>
      </c>
      <c r="F195" t="s">
        <v>870</v>
      </c>
      <c r="G195" t="s">
        <v>870</v>
      </c>
      <c r="H195" t="s">
        <v>870</v>
      </c>
      <c r="I195" t="s">
        <v>870</v>
      </c>
      <c r="J195" t="s">
        <v>870</v>
      </c>
      <c r="K195" t="s">
        <v>870</v>
      </c>
      <c r="L195" t="s">
        <v>870</v>
      </c>
      <c r="M195" t="s">
        <v>870</v>
      </c>
      <c r="N195" t="s">
        <v>870</v>
      </c>
      <c r="O195" t="s">
        <v>870</v>
      </c>
      <c r="P195" t="s">
        <v>870</v>
      </c>
      <c r="Q195" t="s">
        <v>870</v>
      </c>
      <c r="R195" t="s">
        <v>870</v>
      </c>
      <c r="S195" t="s">
        <v>870</v>
      </c>
      <c r="T195" t="s">
        <v>870</v>
      </c>
      <c r="U195" t="s">
        <v>870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870</v>
      </c>
      <c r="C196" t="s">
        <v>870</v>
      </c>
      <c r="D196" t="s">
        <v>870</v>
      </c>
      <c r="E196" t="s">
        <v>870</v>
      </c>
      <c r="F196" t="s">
        <v>870</v>
      </c>
      <c r="G196" t="s">
        <v>870</v>
      </c>
      <c r="H196" t="s">
        <v>870</v>
      </c>
      <c r="I196" t="s">
        <v>870</v>
      </c>
      <c r="J196" t="s">
        <v>870</v>
      </c>
      <c r="K196" t="s">
        <v>870</v>
      </c>
      <c r="L196" t="s">
        <v>870</v>
      </c>
      <c r="M196" t="s">
        <v>870</v>
      </c>
      <c r="N196" t="s">
        <v>870</v>
      </c>
      <c r="O196" t="s">
        <v>870</v>
      </c>
      <c r="P196" t="s">
        <v>870</v>
      </c>
      <c r="Q196" t="s">
        <v>870</v>
      </c>
      <c r="R196" t="s">
        <v>870</v>
      </c>
      <c r="S196" t="s">
        <v>870</v>
      </c>
      <c r="T196" t="s">
        <v>870</v>
      </c>
      <c r="U196" t="s">
        <v>870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870</v>
      </c>
      <c r="C197" t="s">
        <v>870</v>
      </c>
      <c r="D197" t="s">
        <v>870</v>
      </c>
      <c r="E197" t="s">
        <v>870</v>
      </c>
      <c r="F197" t="s">
        <v>870</v>
      </c>
      <c r="G197" t="s">
        <v>870</v>
      </c>
      <c r="H197" t="s">
        <v>870</v>
      </c>
      <c r="I197" t="s">
        <v>870</v>
      </c>
      <c r="J197" t="s">
        <v>870</v>
      </c>
      <c r="K197" t="s">
        <v>870</v>
      </c>
      <c r="L197" t="s">
        <v>870</v>
      </c>
      <c r="M197" t="s">
        <v>870</v>
      </c>
      <c r="N197" t="s">
        <v>870</v>
      </c>
      <c r="O197" t="s">
        <v>870</v>
      </c>
      <c r="P197" t="s">
        <v>870</v>
      </c>
      <c r="Q197" t="s">
        <v>870</v>
      </c>
      <c r="R197" t="s">
        <v>870</v>
      </c>
      <c r="S197" t="s">
        <v>870</v>
      </c>
      <c r="T197" t="s">
        <v>870</v>
      </c>
      <c r="U197" t="s">
        <v>870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870</v>
      </c>
      <c r="C198" t="s">
        <v>870</v>
      </c>
      <c r="D198" t="s">
        <v>870</v>
      </c>
      <c r="E198" t="s">
        <v>870</v>
      </c>
      <c r="F198" t="s">
        <v>870</v>
      </c>
      <c r="G198" t="s">
        <v>870</v>
      </c>
      <c r="H198" t="s">
        <v>870</v>
      </c>
      <c r="I198" t="s">
        <v>870</v>
      </c>
      <c r="J198" t="s">
        <v>870</v>
      </c>
      <c r="K198" t="s">
        <v>870</v>
      </c>
      <c r="L198" t="s">
        <v>870</v>
      </c>
      <c r="M198" t="s">
        <v>870</v>
      </c>
      <c r="N198" t="s">
        <v>870</v>
      </c>
      <c r="O198" t="s">
        <v>870</v>
      </c>
      <c r="P198" t="s">
        <v>870</v>
      </c>
      <c r="Q198" t="s">
        <v>870</v>
      </c>
      <c r="R198" t="s">
        <v>870</v>
      </c>
      <c r="S198" t="s">
        <v>870</v>
      </c>
      <c r="T198" t="s">
        <v>870</v>
      </c>
      <c r="U198" t="s">
        <v>870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870</v>
      </c>
      <c r="C199" t="s">
        <v>870</v>
      </c>
      <c r="D199" t="s">
        <v>870</v>
      </c>
      <c r="E199" t="s">
        <v>870</v>
      </c>
      <c r="F199" t="s">
        <v>870</v>
      </c>
      <c r="G199" t="s">
        <v>870</v>
      </c>
      <c r="H199" t="s">
        <v>870</v>
      </c>
      <c r="I199" t="s">
        <v>870</v>
      </c>
      <c r="J199" t="s">
        <v>870</v>
      </c>
      <c r="K199" t="s">
        <v>870</v>
      </c>
      <c r="L199" t="s">
        <v>870</v>
      </c>
      <c r="M199" t="s">
        <v>870</v>
      </c>
      <c r="N199" t="s">
        <v>870</v>
      </c>
      <c r="O199" t="s">
        <v>870</v>
      </c>
      <c r="P199" t="s">
        <v>870</v>
      </c>
      <c r="Q199" t="s">
        <v>870</v>
      </c>
      <c r="R199" t="s">
        <v>870</v>
      </c>
      <c r="S199" t="s">
        <v>870</v>
      </c>
      <c r="T199" t="s">
        <v>870</v>
      </c>
      <c r="U199" t="s">
        <v>870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870</v>
      </c>
      <c r="C200" t="s">
        <v>870</v>
      </c>
      <c r="D200" t="s">
        <v>870</v>
      </c>
      <c r="E200" t="s">
        <v>870</v>
      </c>
      <c r="F200" t="s">
        <v>870</v>
      </c>
      <c r="G200" t="s">
        <v>870</v>
      </c>
      <c r="H200" t="s">
        <v>870</v>
      </c>
      <c r="I200" t="s">
        <v>870</v>
      </c>
      <c r="J200" t="s">
        <v>870</v>
      </c>
      <c r="K200" t="s">
        <v>870</v>
      </c>
      <c r="L200" t="s">
        <v>870</v>
      </c>
      <c r="M200" t="s">
        <v>870</v>
      </c>
      <c r="N200" t="s">
        <v>870</v>
      </c>
      <c r="O200" t="s">
        <v>870</v>
      </c>
      <c r="P200" t="s">
        <v>870</v>
      </c>
      <c r="Q200" t="s">
        <v>870</v>
      </c>
      <c r="R200" t="s">
        <v>870</v>
      </c>
      <c r="S200" t="s">
        <v>870</v>
      </c>
      <c r="T200" t="s">
        <v>870</v>
      </c>
      <c r="U200" t="s">
        <v>870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870</v>
      </c>
      <c r="C201" t="s">
        <v>870</v>
      </c>
      <c r="D201" t="s">
        <v>870</v>
      </c>
      <c r="E201" t="s">
        <v>870</v>
      </c>
      <c r="F201" t="s">
        <v>870</v>
      </c>
      <c r="G201" t="s">
        <v>870</v>
      </c>
      <c r="H201" t="s">
        <v>870</v>
      </c>
      <c r="I201" t="s">
        <v>870</v>
      </c>
      <c r="J201" t="s">
        <v>870</v>
      </c>
      <c r="K201" t="s">
        <v>870</v>
      </c>
      <c r="L201" t="s">
        <v>870</v>
      </c>
      <c r="M201" t="s">
        <v>870</v>
      </c>
      <c r="N201" t="s">
        <v>870</v>
      </c>
      <c r="O201" t="s">
        <v>870</v>
      </c>
      <c r="P201" t="s">
        <v>870</v>
      </c>
      <c r="Q201" t="s">
        <v>870</v>
      </c>
      <c r="R201" t="s">
        <v>870</v>
      </c>
      <c r="S201" t="s">
        <v>870</v>
      </c>
      <c r="T201" t="s">
        <v>870</v>
      </c>
      <c r="U201" t="s">
        <v>870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870</v>
      </c>
      <c r="C202" t="s">
        <v>870</v>
      </c>
      <c r="D202" t="s">
        <v>870</v>
      </c>
      <c r="E202" t="s">
        <v>870</v>
      </c>
      <c r="F202" t="s">
        <v>870</v>
      </c>
      <c r="G202" t="s">
        <v>870</v>
      </c>
      <c r="H202" t="s">
        <v>870</v>
      </c>
      <c r="I202" t="s">
        <v>870</v>
      </c>
      <c r="J202" t="s">
        <v>870</v>
      </c>
      <c r="K202" t="s">
        <v>870</v>
      </c>
      <c r="L202" t="s">
        <v>870</v>
      </c>
      <c r="M202" t="s">
        <v>870</v>
      </c>
      <c r="N202" t="s">
        <v>870</v>
      </c>
      <c r="O202" t="s">
        <v>870</v>
      </c>
      <c r="P202" t="s">
        <v>870</v>
      </c>
      <c r="Q202" t="s">
        <v>870</v>
      </c>
      <c r="R202" t="s">
        <v>870</v>
      </c>
      <c r="S202" t="s">
        <v>870</v>
      </c>
      <c r="T202" t="s">
        <v>870</v>
      </c>
      <c r="U202" t="s">
        <v>870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870</v>
      </c>
      <c r="C203" t="s">
        <v>870</v>
      </c>
      <c r="D203" t="s">
        <v>870</v>
      </c>
      <c r="E203" t="s">
        <v>870</v>
      </c>
      <c r="F203" t="s">
        <v>870</v>
      </c>
      <c r="G203" t="s">
        <v>870</v>
      </c>
      <c r="H203" t="s">
        <v>870</v>
      </c>
      <c r="I203" t="s">
        <v>870</v>
      </c>
      <c r="J203" t="s">
        <v>870</v>
      </c>
      <c r="K203" t="s">
        <v>870</v>
      </c>
      <c r="L203" t="s">
        <v>870</v>
      </c>
      <c r="M203" t="s">
        <v>870</v>
      </c>
      <c r="N203" t="s">
        <v>870</v>
      </c>
      <c r="O203" t="s">
        <v>870</v>
      </c>
      <c r="P203" t="s">
        <v>870</v>
      </c>
      <c r="Q203" t="s">
        <v>870</v>
      </c>
      <c r="R203" t="s">
        <v>870</v>
      </c>
      <c r="S203" t="s">
        <v>870</v>
      </c>
      <c r="T203" t="s">
        <v>870</v>
      </c>
      <c r="U203" t="s">
        <v>870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870</v>
      </c>
      <c r="C204" t="s">
        <v>870</v>
      </c>
      <c r="D204" t="s">
        <v>870</v>
      </c>
      <c r="E204" t="s">
        <v>870</v>
      </c>
      <c r="F204" t="s">
        <v>870</v>
      </c>
      <c r="G204" t="s">
        <v>870</v>
      </c>
      <c r="H204" t="s">
        <v>870</v>
      </c>
      <c r="I204" t="s">
        <v>870</v>
      </c>
      <c r="J204" t="s">
        <v>870</v>
      </c>
      <c r="K204" t="s">
        <v>870</v>
      </c>
      <c r="L204" t="s">
        <v>870</v>
      </c>
      <c r="M204" t="s">
        <v>870</v>
      </c>
      <c r="N204" t="s">
        <v>870</v>
      </c>
      <c r="O204" t="s">
        <v>870</v>
      </c>
      <c r="P204" t="s">
        <v>870</v>
      </c>
      <c r="Q204" t="s">
        <v>870</v>
      </c>
      <c r="R204" t="s">
        <v>870</v>
      </c>
      <c r="S204" t="s">
        <v>870</v>
      </c>
      <c r="T204" t="s">
        <v>870</v>
      </c>
      <c r="U204" t="s">
        <v>870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870</v>
      </c>
      <c r="C205" t="s">
        <v>870</v>
      </c>
      <c r="D205" t="s">
        <v>870</v>
      </c>
      <c r="E205" t="s">
        <v>870</v>
      </c>
      <c r="F205" t="s">
        <v>870</v>
      </c>
      <c r="G205" t="s">
        <v>870</v>
      </c>
      <c r="H205" t="s">
        <v>870</v>
      </c>
      <c r="I205" t="s">
        <v>870</v>
      </c>
      <c r="J205" t="s">
        <v>870</v>
      </c>
      <c r="K205" t="s">
        <v>870</v>
      </c>
      <c r="L205" t="s">
        <v>870</v>
      </c>
      <c r="M205" t="s">
        <v>870</v>
      </c>
      <c r="N205" t="s">
        <v>870</v>
      </c>
      <c r="O205" t="s">
        <v>870</v>
      </c>
      <c r="P205" t="s">
        <v>870</v>
      </c>
      <c r="Q205" t="s">
        <v>870</v>
      </c>
      <c r="R205" t="s">
        <v>870</v>
      </c>
      <c r="S205" t="s">
        <v>870</v>
      </c>
      <c r="T205" t="s">
        <v>870</v>
      </c>
      <c r="U205" t="s">
        <v>870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870</v>
      </c>
      <c r="C206" t="s">
        <v>870</v>
      </c>
      <c r="D206" t="s">
        <v>870</v>
      </c>
      <c r="E206" t="s">
        <v>870</v>
      </c>
      <c r="F206" t="s">
        <v>870</v>
      </c>
      <c r="G206" t="s">
        <v>870</v>
      </c>
      <c r="H206" t="s">
        <v>870</v>
      </c>
      <c r="I206" t="s">
        <v>870</v>
      </c>
      <c r="J206" t="s">
        <v>870</v>
      </c>
      <c r="K206" t="s">
        <v>870</v>
      </c>
      <c r="L206" t="s">
        <v>870</v>
      </c>
      <c r="M206" t="s">
        <v>870</v>
      </c>
      <c r="N206" t="s">
        <v>870</v>
      </c>
      <c r="O206" t="s">
        <v>870</v>
      </c>
      <c r="P206" t="s">
        <v>870</v>
      </c>
      <c r="Q206" t="s">
        <v>870</v>
      </c>
      <c r="R206" t="s">
        <v>870</v>
      </c>
      <c r="S206" t="s">
        <v>870</v>
      </c>
      <c r="T206" t="s">
        <v>870</v>
      </c>
      <c r="U206" t="s">
        <v>870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870</v>
      </c>
      <c r="C207" t="s">
        <v>870</v>
      </c>
      <c r="D207" t="s">
        <v>870</v>
      </c>
      <c r="E207" t="s">
        <v>870</v>
      </c>
      <c r="F207" t="s">
        <v>870</v>
      </c>
      <c r="G207" t="s">
        <v>870</v>
      </c>
      <c r="H207" t="s">
        <v>870</v>
      </c>
      <c r="I207" t="s">
        <v>870</v>
      </c>
      <c r="J207" t="s">
        <v>870</v>
      </c>
      <c r="K207" t="s">
        <v>870</v>
      </c>
      <c r="L207" t="s">
        <v>870</v>
      </c>
      <c r="M207" t="s">
        <v>870</v>
      </c>
      <c r="N207" t="s">
        <v>870</v>
      </c>
      <c r="O207" t="s">
        <v>870</v>
      </c>
      <c r="P207" t="s">
        <v>870</v>
      </c>
      <c r="Q207" t="s">
        <v>870</v>
      </c>
      <c r="R207" t="s">
        <v>870</v>
      </c>
      <c r="S207" t="s">
        <v>870</v>
      </c>
      <c r="T207" t="s">
        <v>870</v>
      </c>
      <c r="U207" t="s">
        <v>870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870</v>
      </c>
      <c r="C208" t="s">
        <v>870</v>
      </c>
      <c r="D208" t="s">
        <v>870</v>
      </c>
      <c r="E208" t="s">
        <v>870</v>
      </c>
      <c r="F208" t="s">
        <v>870</v>
      </c>
      <c r="G208" t="s">
        <v>870</v>
      </c>
      <c r="H208" t="s">
        <v>870</v>
      </c>
      <c r="I208" t="s">
        <v>870</v>
      </c>
      <c r="J208" t="s">
        <v>870</v>
      </c>
      <c r="K208" t="s">
        <v>870</v>
      </c>
      <c r="L208" t="s">
        <v>870</v>
      </c>
      <c r="M208" t="s">
        <v>870</v>
      </c>
      <c r="N208" t="s">
        <v>870</v>
      </c>
      <c r="O208" t="s">
        <v>870</v>
      </c>
      <c r="P208" t="s">
        <v>870</v>
      </c>
      <c r="Q208" t="s">
        <v>870</v>
      </c>
      <c r="R208" t="s">
        <v>870</v>
      </c>
      <c r="S208" t="s">
        <v>870</v>
      </c>
      <c r="T208" t="s">
        <v>870</v>
      </c>
      <c r="U208" t="s">
        <v>870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870</v>
      </c>
      <c r="C209" t="s">
        <v>870</v>
      </c>
      <c r="D209" t="s">
        <v>870</v>
      </c>
      <c r="E209" t="s">
        <v>870</v>
      </c>
      <c r="F209" t="s">
        <v>870</v>
      </c>
      <c r="G209" t="s">
        <v>870</v>
      </c>
      <c r="H209" t="s">
        <v>870</v>
      </c>
      <c r="I209" t="s">
        <v>870</v>
      </c>
      <c r="J209" t="s">
        <v>870</v>
      </c>
      <c r="K209" t="s">
        <v>870</v>
      </c>
      <c r="L209" t="s">
        <v>870</v>
      </c>
      <c r="M209" t="s">
        <v>870</v>
      </c>
      <c r="N209" t="s">
        <v>870</v>
      </c>
      <c r="O209" t="s">
        <v>870</v>
      </c>
      <c r="P209" t="s">
        <v>870</v>
      </c>
      <c r="Q209" t="s">
        <v>870</v>
      </c>
      <c r="R209" t="s">
        <v>870</v>
      </c>
      <c r="S209" t="s">
        <v>870</v>
      </c>
      <c r="T209" t="s">
        <v>870</v>
      </c>
      <c r="U209" t="s">
        <v>870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870</v>
      </c>
      <c r="C210" t="s">
        <v>870</v>
      </c>
      <c r="D210" t="s">
        <v>870</v>
      </c>
      <c r="E210" t="s">
        <v>870</v>
      </c>
      <c r="F210" t="s">
        <v>870</v>
      </c>
      <c r="G210" t="s">
        <v>870</v>
      </c>
      <c r="H210" t="s">
        <v>870</v>
      </c>
      <c r="I210" t="s">
        <v>870</v>
      </c>
      <c r="J210" t="s">
        <v>870</v>
      </c>
      <c r="K210" t="s">
        <v>870</v>
      </c>
      <c r="L210" t="s">
        <v>870</v>
      </c>
      <c r="M210" t="s">
        <v>870</v>
      </c>
      <c r="N210" t="s">
        <v>870</v>
      </c>
      <c r="O210" t="s">
        <v>870</v>
      </c>
      <c r="P210" t="s">
        <v>870</v>
      </c>
      <c r="Q210" t="s">
        <v>870</v>
      </c>
      <c r="R210" t="s">
        <v>870</v>
      </c>
      <c r="S210" t="s">
        <v>870</v>
      </c>
      <c r="T210" t="s">
        <v>870</v>
      </c>
      <c r="U210" t="s">
        <v>870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870</v>
      </c>
      <c r="C211" t="s">
        <v>870</v>
      </c>
      <c r="D211" t="s">
        <v>870</v>
      </c>
      <c r="E211" t="s">
        <v>870</v>
      </c>
      <c r="F211" t="s">
        <v>870</v>
      </c>
      <c r="G211" t="s">
        <v>870</v>
      </c>
      <c r="H211" t="s">
        <v>870</v>
      </c>
      <c r="I211" t="s">
        <v>870</v>
      </c>
      <c r="J211" t="s">
        <v>870</v>
      </c>
      <c r="K211" t="s">
        <v>870</v>
      </c>
      <c r="L211" t="s">
        <v>870</v>
      </c>
      <c r="M211" t="s">
        <v>870</v>
      </c>
      <c r="N211" t="s">
        <v>870</v>
      </c>
      <c r="O211" t="s">
        <v>870</v>
      </c>
      <c r="P211" t="s">
        <v>870</v>
      </c>
      <c r="Q211" t="s">
        <v>870</v>
      </c>
      <c r="R211" t="s">
        <v>870</v>
      </c>
      <c r="S211" t="s">
        <v>870</v>
      </c>
      <c r="T211" t="s">
        <v>870</v>
      </c>
      <c r="U211" t="s">
        <v>870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870</v>
      </c>
      <c r="C212" t="s">
        <v>870</v>
      </c>
      <c r="D212" t="s">
        <v>870</v>
      </c>
      <c r="E212" t="s">
        <v>870</v>
      </c>
      <c r="F212" t="s">
        <v>870</v>
      </c>
      <c r="G212" t="s">
        <v>870</v>
      </c>
      <c r="H212" t="s">
        <v>870</v>
      </c>
      <c r="I212" t="s">
        <v>870</v>
      </c>
      <c r="J212" t="s">
        <v>870</v>
      </c>
      <c r="K212" t="s">
        <v>870</v>
      </c>
      <c r="L212" t="s">
        <v>870</v>
      </c>
      <c r="M212" t="s">
        <v>870</v>
      </c>
      <c r="N212" t="s">
        <v>870</v>
      </c>
      <c r="O212" t="s">
        <v>870</v>
      </c>
      <c r="P212" t="s">
        <v>870</v>
      </c>
      <c r="Q212" t="s">
        <v>870</v>
      </c>
      <c r="R212" t="s">
        <v>870</v>
      </c>
      <c r="S212" t="s">
        <v>870</v>
      </c>
      <c r="T212" t="s">
        <v>870</v>
      </c>
      <c r="U212" t="s">
        <v>870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870</v>
      </c>
      <c r="C213" t="s">
        <v>870</v>
      </c>
      <c r="D213" t="s">
        <v>870</v>
      </c>
      <c r="E213" t="s">
        <v>870</v>
      </c>
      <c r="F213" t="s">
        <v>870</v>
      </c>
      <c r="G213" t="s">
        <v>870</v>
      </c>
      <c r="H213" t="s">
        <v>870</v>
      </c>
      <c r="I213" t="s">
        <v>870</v>
      </c>
      <c r="J213" t="s">
        <v>870</v>
      </c>
      <c r="K213" t="s">
        <v>870</v>
      </c>
      <c r="L213" t="s">
        <v>870</v>
      </c>
      <c r="M213" t="s">
        <v>870</v>
      </c>
      <c r="N213" t="s">
        <v>870</v>
      </c>
      <c r="O213" t="s">
        <v>870</v>
      </c>
      <c r="P213" t="s">
        <v>870</v>
      </c>
      <c r="Q213" t="s">
        <v>870</v>
      </c>
      <c r="R213" t="s">
        <v>870</v>
      </c>
      <c r="S213" t="s">
        <v>870</v>
      </c>
      <c r="T213" t="s">
        <v>870</v>
      </c>
      <c r="U213" t="s">
        <v>870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870</v>
      </c>
      <c r="C214" t="s">
        <v>870</v>
      </c>
      <c r="D214" t="s">
        <v>870</v>
      </c>
      <c r="E214" t="s">
        <v>870</v>
      </c>
      <c r="F214" t="s">
        <v>870</v>
      </c>
      <c r="G214" t="s">
        <v>870</v>
      </c>
      <c r="H214" t="s">
        <v>870</v>
      </c>
      <c r="I214" t="s">
        <v>870</v>
      </c>
      <c r="J214" t="s">
        <v>870</v>
      </c>
      <c r="K214" t="s">
        <v>870</v>
      </c>
      <c r="L214" t="s">
        <v>870</v>
      </c>
      <c r="M214" t="s">
        <v>870</v>
      </c>
      <c r="N214" t="s">
        <v>870</v>
      </c>
      <c r="O214" t="s">
        <v>870</v>
      </c>
      <c r="P214" t="s">
        <v>870</v>
      </c>
      <c r="Q214" t="s">
        <v>870</v>
      </c>
      <c r="R214" t="s">
        <v>870</v>
      </c>
      <c r="S214" t="s">
        <v>870</v>
      </c>
      <c r="T214" t="s">
        <v>870</v>
      </c>
      <c r="U214" t="s">
        <v>870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870</v>
      </c>
      <c r="C215" t="s">
        <v>870</v>
      </c>
      <c r="D215" t="s">
        <v>870</v>
      </c>
      <c r="E215" t="s">
        <v>870</v>
      </c>
      <c r="F215" t="s">
        <v>870</v>
      </c>
      <c r="G215" t="s">
        <v>870</v>
      </c>
      <c r="H215" t="s">
        <v>870</v>
      </c>
      <c r="I215" t="s">
        <v>870</v>
      </c>
      <c r="J215" t="s">
        <v>870</v>
      </c>
      <c r="K215" t="s">
        <v>870</v>
      </c>
      <c r="L215" t="s">
        <v>870</v>
      </c>
      <c r="M215" t="s">
        <v>870</v>
      </c>
      <c r="N215" t="s">
        <v>870</v>
      </c>
      <c r="O215" t="s">
        <v>870</v>
      </c>
      <c r="P215" t="s">
        <v>870</v>
      </c>
      <c r="Q215" t="s">
        <v>870</v>
      </c>
      <c r="R215" t="s">
        <v>870</v>
      </c>
      <c r="S215" t="s">
        <v>870</v>
      </c>
      <c r="T215" t="s">
        <v>870</v>
      </c>
      <c r="U215" t="s">
        <v>870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870</v>
      </c>
      <c r="C216" t="s">
        <v>870</v>
      </c>
      <c r="D216" t="s">
        <v>870</v>
      </c>
      <c r="E216" t="s">
        <v>870</v>
      </c>
      <c r="F216" t="s">
        <v>870</v>
      </c>
      <c r="G216" t="s">
        <v>870</v>
      </c>
      <c r="H216" t="s">
        <v>870</v>
      </c>
      <c r="I216" t="s">
        <v>870</v>
      </c>
      <c r="J216" t="s">
        <v>870</v>
      </c>
      <c r="K216" t="s">
        <v>870</v>
      </c>
      <c r="L216" t="s">
        <v>870</v>
      </c>
      <c r="M216" t="s">
        <v>870</v>
      </c>
      <c r="N216" t="s">
        <v>870</v>
      </c>
      <c r="O216" t="s">
        <v>870</v>
      </c>
      <c r="P216" t="s">
        <v>870</v>
      </c>
      <c r="Q216" t="s">
        <v>870</v>
      </c>
      <c r="R216" t="s">
        <v>870</v>
      </c>
      <c r="S216" t="s">
        <v>870</v>
      </c>
      <c r="T216" t="s">
        <v>870</v>
      </c>
      <c r="U216" t="s">
        <v>870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870</v>
      </c>
      <c r="C217" t="s">
        <v>870</v>
      </c>
      <c r="D217" t="s">
        <v>870</v>
      </c>
      <c r="E217" t="s">
        <v>870</v>
      </c>
      <c r="F217" t="s">
        <v>870</v>
      </c>
      <c r="G217" t="s">
        <v>870</v>
      </c>
      <c r="H217" t="s">
        <v>870</v>
      </c>
      <c r="I217" t="s">
        <v>870</v>
      </c>
      <c r="J217" t="s">
        <v>870</v>
      </c>
      <c r="K217" t="s">
        <v>870</v>
      </c>
      <c r="L217" t="s">
        <v>870</v>
      </c>
      <c r="M217" t="s">
        <v>870</v>
      </c>
      <c r="N217" t="s">
        <v>870</v>
      </c>
      <c r="O217" t="s">
        <v>870</v>
      </c>
      <c r="P217" t="s">
        <v>870</v>
      </c>
      <c r="Q217" t="s">
        <v>870</v>
      </c>
      <c r="R217" t="s">
        <v>870</v>
      </c>
      <c r="S217" t="s">
        <v>870</v>
      </c>
      <c r="T217" t="s">
        <v>870</v>
      </c>
      <c r="U217" t="s">
        <v>870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870</v>
      </c>
      <c r="C218" t="s">
        <v>870</v>
      </c>
      <c r="D218" t="s">
        <v>870</v>
      </c>
      <c r="E218" t="s">
        <v>870</v>
      </c>
      <c r="F218" t="s">
        <v>870</v>
      </c>
      <c r="G218" t="s">
        <v>870</v>
      </c>
      <c r="H218" t="s">
        <v>870</v>
      </c>
      <c r="I218" t="s">
        <v>870</v>
      </c>
      <c r="J218" t="s">
        <v>870</v>
      </c>
      <c r="K218" t="s">
        <v>870</v>
      </c>
      <c r="L218" t="s">
        <v>870</v>
      </c>
      <c r="M218" t="s">
        <v>870</v>
      </c>
      <c r="N218" t="s">
        <v>870</v>
      </c>
      <c r="O218" t="s">
        <v>870</v>
      </c>
      <c r="P218" t="s">
        <v>870</v>
      </c>
      <c r="Q218" t="s">
        <v>870</v>
      </c>
      <c r="R218" t="s">
        <v>870</v>
      </c>
      <c r="S218" t="s">
        <v>870</v>
      </c>
      <c r="T218" t="s">
        <v>870</v>
      </c>
      <c r="U218" t="s">
        <v>870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870</v>
      </c>
      <c r="C219" t="s">
        <v>870</v>
      </c>
      <c r="D219" t="s">
        <v>870</v>
      </c>
      <c r="E219" t="s">
        <v>870</v>
      </c>
      <c r="F219" t="s">
        <v>870</v>
      </c>
      <c r="G219" t="s">
        <v>870</v>
      </c>
      <c r="H219" t="s">
        <v>870</v>
      </c>
      <c r="I219" t="s">
        <v>870</v>
      </c>
      <c r="J219" t="s">
        <v>870</v>
      </c>
      <c r="K219" t="s">
        <v>870</v>
      </c>
      <c r="L219" t="s">
        <v>870</v>
      </c>
      <c r="M219" t="s">
        <v>870</v>
      </c>
      <c r="N219" t="s">
        <v>870</v>
      </c>
      <c r="O219" t="s">
        <v>870</v>
      </c>
      <c r="P219" t="s">
        <v>870</v>
      </c>
      <c r="Q219" t="s">
        <v>870</v>
      </c>
      <c r="R219" t="s">
        <v>870</v>
      </c>
      <c r="S219" t="s">
        <v>870</v>
      </c>
      <c r="T219" t="s">
        <v>870</v>
      </c>
      <c r="U219" t="s">
        <v>870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870</v>
      </c>
      <c r="C220" t="s">
        <v>870</v>
      </c>
      <c r="D220" t="s">
        <v>870</v>
      </c>
      <c r="E220" t="s">
        <v>870</v>
      </c>
      <c r="F220" t="s">
        <v>870</v>
      </c>
      <c r="G220" t="s">
        <v>870</v>
      </c>
      <c r="H220" t="s">
        <v>870</v>
      </c>
      <c r="I220" t="s">
        <v>870</v>
      </c>
      <c r="J220" t="s">
        <v>870</v>
      </c>
      <c r="K220" t="s">
        <v>870</v>
      </c>
      <c r="L220" t="s">
        <v>870</v>
      </c>
      <c r="M220" t="s">
        <v>870</v>
      </c>
      <c r="N220" t="s">
        <v>870</v>
      </c>
      <c r="O220" t="s">
        <v>870</v>
      </c>
      <c r="P220" t="s">
        <v>870</v>
      </c>
      <c r="Q220" t="s">
        <v>870</v>
      </c>
      <c r="R220" t="s">
        <v>870</v>
      </c>
      <c r="S220" t="s">
        <v>870</v>
      </c>
      <c r="T220" t="s">
        <v>870</v>
      </c>
      <c r="U220" t="s">
        <v>870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870</v>
      </c>
      <c r="C221" t="s">
        <v>870</v>
      </c>
      <c r="D221" t="s">
        <v>870</v>
      </c>
      <c r="E221" t="s">
        <v>870</v>
      </c>
      <c r="F221" t="s">
        <v>870</v>
      </c>
      <c r="G221" t="s">
        <v>870</v>
      </c>
      <c r="H221" t="s">
        <v>870</v>
      </c>
      <c r="I221" t="s">
        <v>870</v>
      </c>
      <c r="J221" t="s">
        <v>870</v>
      </c>
      <c r="K221" t="s">
        <v>870</v>
      </c>
      <c r="L221" t="s">
        <v>870</v>
      </c>
      <c r="M221" t="s">
        <v>870</v>
      </c>
      <c r="N221" t="s">
        <v>870</v>
      </c>
      <c r="O221" t="s">
        <v>870</v>
      </c>
      <c r="P221" t="s">
        <v>870</v>
      </c>
      <c r="Q221" t="s">
        <v>870</v>
      </c>
      <c r="R221" t="s">
        <v>870</v>
      </c>
      <c r="S221" t="s">
        <v>870</v>
      </c>
      <c r="T221" t="s">
        <v>870</v>
      </c>
      <c r="U221" t="s">
        <v>870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870</v>
      </c>
      <c r="C222" t="s">
        <v>870</v>
      </c>
      <c r="D222" t="s">
        <v>870</v>
      </c>
      <c r="E222" t="s">
        <v>870</v>
      </c>
      <c r="F222" t="s">
        <v>870</v>
      </c>
      <c r="G222" t="s">
        <v>870</v>
      </c>
      <c r="H222" t="s">
        <v>870</v>
      </c>
      <c r="I222" t="s">
        <v>870</v>
      </c>
      <c r="J222" t="s">
        <v>870</v>
      </c>
      <c r="K222" t="s">
        <v>870</v>
      </c>
      <c r="L222" t="s">
        <v>870</v>
      </c>
      <c r="M222" t="s">
        <v>870</v>
      </c>
      <c r="N222" t="s">
        <v>870</v>
      </c>
      <c r="O222" t="s">
        <v>870</v>
      </c>
      <c r="P222" t="s">
        <v>870</v>
      </c>
      <c r="Q222" t="s">
        <v>870</v>
      </c>
      <c r="R222" t="s">
        <v>870</v>
      </c>
      <c r="S222" t="s">
        <v>870</v>
      </c>
      <c r="T222" t="s">
        <v>870</v>
      </c>
      <c r="U222" t="s">
        <v>870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870</v>
      </c>
      <c r="C223" t="s">
        <v>870</v>
      </c>
      <c r="D223" t="s">
        <v>870</v>
      </c>
      <c r="E223" t="s">
        <v>870</v>
      </c>
      <c r="F223" t="s">
        <v>870</v>
      </c>
      <c r="G223" t="s">
        <v>870</v>
      </c>
      <c r="H223" t="s">
        <v>870</v>
      </c>
      <c r="I223" t="s">
        <v>870</v>
      </c>
      <c r="J223" t="s">
        <v>870</v>
      </c>
      <c r="K223" t="s">
        <v>870</v>
      </c>
      <c r="L223" t="s">
        <v>870</v>
      </c>
      <c r="M223" t="s">
        <v>870</v>
      </c>
      <c r="N223" t="s">
        <v>870</v>
      </c>
      <c r="O223" t="s">
        <v>870</v>
      </c>
      <c r="P223" t="s">
        <v>870</v>
      </c>
      <c r="Q223" t="s">
        <v>870</v>
      </c>
      <c r="R223" t="s">
        <v>870</v>
      </c>
      <c r="S223" t="s">
        <v>870</v>
      </c>
      <c r="T223" t="s">
        <v>870</v>
      </c>
      <c r="U223" t="s">
        <v>870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870</v>
      </c>
      <c r="C224" t="s">
        <v>870</v>
      </c>
      <c r="D224" t="s">
        <v>870</v>
      </c>
      <c r="E224" t="s">
        <v>870</v>
      </c>
      <c r="F224" t="s">
        <v>870</v>
      </c>
      <c r="G224" t="s">
        <v>870</v>
      </c>
      <c r="H224" t="s">
        <v>870</v>
      </c>
      <c r="I224" t="s">
        <v>870</v>
      </c>
      <c r="J224" t="s">
        <v>870</v>
      </c>
      <c r="K224" t="s">
        <v>870</v>
      </c>
      <c r="L224" t="s">
        <v>870</v>
      </c>
      <c r="M224" t="s">
        <v>870</v>
      </c>
      <c r="N224" t="s">
        <v>870</v>
      </c>
      <c r="O224" t="s">
        <v>870</v>
      </c>
      <c r="P224" t="s">
        <v>870</v>
      </c>
      <c r="Q224" t="s">
        <v>870</v>
      </c>
      <c r="R224" t="s">
        <v>870</v>
      </c>
      <c r="S224" t="s">
        <v>870</v>
      </c>
      <c r="T224" t="s">
        <v>870</v>
      </c>
      <c r="U224" t="s">
        <v>870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870</v>
      </c>
      <c r="C225" t="s">
        <v>870</v>
      </c>
      <c r="D225" t="s">
        <v>870</v>
      </c>
      <c r="E225" t="s">
        <v>870</v>
      </c>
      <c r="F225" t="s">
        <v>870</v>
      </c>
      <c r="G225" t="s">
        <v>870</v>
      </c>
      <c r="H225" t="s">
        <v>870</v>
      </c>
      <c r="I225" t="s">
        <v>870</v>
      </c>
      <c r="J225" t="s">
        <v>870</v>
      </c>
      <c r="K225" t="s">
        <v>870</v>
      </c>
      <c r="L225" t="s">
        <v>870</v>
      </c>
      <c r="M225" t="s">
        <v>870</v>
      </c>
      <c r="N225" t="s">
        <v>870</v>
      </c>
      <c r="O225" t="s">
        <v>870</v>
      </c>
      <c r="P225" t="s">
        <v>870</v>
      </c>
      <c r="Q225" t="s">
        <v>870</v>
      </c>
      <c r="R225" t="s">
        <v>870</v>
      </c>
      <c r="S225" t="s">
        <v>870</v>
      </c>
      <c r="T225" t="s">
        <v>870</v>
      </c>
      <c r="U225" t="s">
        <v>870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870</v>
      </c>
      <c r="C226" t="s">
        <v>870</v>
      </c>
      <c r="D226" t="s">
        <v>870</v>
      </c>
      <c r="E226" t="s">
        <v>870</v>
      </c>
      <c r="F226" t="s">
        <v>870</v>
      </c>
      <c r="G226" t="s">
        <v>870</v>
      </c>
      <c r="H226" t="s">
        <v>870</v>
      </c>
      <c r="I226" t="s">
        <v>870</v>
      </c>
      <c r="J226" t="s">
        <v>870</v>
      </c>
      <c r="K226" t="s">
        <v>870</v>
      </c>
      <c r="L226" t="s">
        <v>870</v>
      </c>
      <c r="M226" t="s">
        <v>870</v>
      </c>
      <c r="N226" t="s">
        <v>870</v>
      </c>
      <c r="O226" t="s">
        <v>870</v>
      </c>
      <c r="P226" t="s">
        <v>870</v>
      </c>
      <c r="Q226" t="s">
        <v>870</v>
      </c>
      <c r="R226" t="s">
        <v>870</v>
      </c>
      <c r="S226" t="s">
        <v>870</v>
      </c>
      <c r="T226" t="s">
        <v>870</v>
      </c>
      <c r="U226" t="s">
        <v>870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870</v>
      </c>
      <c r="C227" t="s">
        <v>870</v>
      </c>
      <c r="D227" t="s">
        <v>870</v>
      </c>
      <c r="E227" t="s">
        <v>870</v>
      </c>
      <c r="F227" t="s">
        <v>870</v>
      </c>
      <c r="G227" t="s">
        <v>870</v>
      </c>
      <c r="H227" t="s">
        <v>870</v>
      </c>
      <c r="I227" t="s">
        <v>870</v>
      </c>
      <c r="J227" t="s">
        <v>870</v>
      </c>
      <c r="K227" t="s">
        <v>870</v>
      </c>
      <c r="L227" t="s">
        <v>870</v>
      </c>
      <c r="M227" t="s">
        <v>870</v>
      </c>
      <c r="N227" t="s">
        <v>870</v>
      </c>
      <c r="O227" t="s">
        <v>870</v>
      </c>
      <c r="P227" t="s">
        <v>870</v>
      </c>
      <c r="Q227" t="s">
        <v>870</v>
      </c>
      <c r="R227" t="s">
        <v>870</v>
      </c>
      <c r="S227" t="s">
        <v>870</v>
      </c>
      <c r="T227" t="s">
        <v>870</v>
      </c>
      <c r="U227" t="s">
        <v>870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870</v>
      </c>
      <c r="C228" t="s">
        <v>870</v>
      </c>
      <c r="D228" t="s">
        <v>870</v>
      </c>
      <c r="E228" t="s">
        <v>870</v>
      </c>
      <c r="F228" t="s">
        <v>870</v>
      </c>
      <c r="G228" t="s">
        <v>870</v>
      </c>
      <c r="H228" t="s">
        <v>870</v>
      </c>
      <c r="I228" t="s">
        <v>870</v>
      </c>
      <c r="J228" t="s">
        <v>870</v>
      </c>
      <c r="K228" t="s">
        <v>870</v>
      </c>
      <c r="L228" t="s">
        <v>870</v>
      </c>
      <c r="M228" t="s">
        <v>870</v>
      </c>
      <c r="N228" t="s">
        <v>870</v>
      </c>
      <c r="O228" t="s">
        <v>870</v>
      </c>
      <c r="P228" t="s">
        <v>870</v>
      </c>
      <c r="Q228" t="s">
        <v>870</v>
      </c>
      <c r="R228" t="s">
        <v>870</v>
      </c>
      <c r="S228" t="s">
        <v>870</v>
      </c>
      <c r="T228" t="s">
        <v>870</v>
      </c>
      <c r="U228" t="s">
        <v>870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870</v>
      </c>
      <c r="C229" t="s">
        <v>870</v>
      </c>
      <c r="D229" t="s">
        <v>870</v>
      </c>
      <c r="E229" t="s">
        <v>870</v>
      </c>
      <c r="F229" t="s">
        <v>870</v>
      </c>
      <c r="G229" t="s">
        <v>870</v>
      </c>
      <c r="H229" t="s">
        <v>870</v>
      </c>
      <c r="I229" t="s">
        <v>870</v>
      </c>
      <c r="J229" t="s">
        <v>870</v>
      </c>
      <c r="K229" t="s">
        <v>870</v>
      </c>
      <c r="L229" t="s">
        <v>870</v>
      </c>
      <c r="M229" t="s">
        <v>870</v>
      </c>
      <c r="N229" t="s">
        <v>870</v>
      </c>
      <c r="O229" t="s">
        <v>870</v>
      </c>
      <c r="P229" t="s">
        <v>870</v>
      </c>
      <c r="Q229" t="s">
        <v>870</v>
      </c>
      <c r="R229" t="s">
        <v>870</v>
      </c>
      <c r="S229" t="s">
        <v>870</v>
      </c>
      <c r="T229" t="s">
        <v>870</v>
      </c>
      <c r="U229" t="s">
        <v>870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870</v>
      </c>
      <c r="C230" t="s">
        <v>870</v>
      </c>
      <c r="D230" t="s">
        <v>870</v>
      </c>
      <c r="E230" t="s">
        <v>870</v>
      </c>
      <c r="F230" t="s">
        <v>870</v>
      </c>
      <c r="G230" t="s">
        <v>870</v>
      </c>
      <c r="H230" t="s">
        <v>870</v>
      </c>
      <c r="I230" t="s">
        <v>870</v>
      </c>
      <c r="J230" t="s">
        <v>870</v>
      </c>
      <c r="K230" t="s">
        <v>870</v>
      </c>
      <c r="L230" t="s">
        <v>870</v>
      </c>
      <c r="M230" t="s">
        <v>870</v>
      </c>
      <c r="N230" t="s">
        <v>870</v>
      </c>
      <c r="O230" t="s">
        <v>870</v>
      </c>
      <c r="P230" t="s">
        <v>870</v>
      </c>
      <c r="Q230" t="s">
        <v>870</v>
      </c>
      <c r="R230" t="s">
        <v>870</v>
      </c>
      <c r="S230" t="s">
        <v>870</v>
      </c>
      <c r="T230" t="s">
        <v>870</v>
      </c>
      <c r="U230" t="s">
        <v>870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870</v>
      </c>
      <c r="C231" t="s">
        <v>870</v>
      </c>
      <c r="D231" t="s">
        <v>870</v>
      </c>
      <c r="E231" t="s">
        <v>870</v>
      </c>
      <c r="F231" t="s">
        <v>870</v>
      </c>
      <c r="G231" t="s">
        <v>870</v>
      </c>
      <c r="H231" t="s">
        <v>870</v>
      </c>
      <c r="I231" t="s">
        <v>870</v>
      </c>
      <c r="J231" t="s">
        <v>870</v>
      </c>
      <c r="K231" t="s">
        <v>870</v>
      </c>
      <c r="L231" t="s">
        <v>870</v>
      </c>
      <c r="M231" t="s">
        <v>870</v>
      </c>
      <c r="N231" t="s">
        <v>870</v>
      </c>
      <c r="O231" t="s">
        <v>870</v>
      </c>
      <c r="P231" t="s">
        <v>870</v>
      </c>
      <c r="Q231" t="s">
        <v>870</v>
      </c>
      <c r="R231" t="s">
        <v>870</v>
      </c>
      <c r="S231" t="s">
        <v>870</v>
      </c>
      <c r="T231" t="s">
        <v>870</v>
      </c>
      <c r="U231" t="s">
        <v>870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870</v>
      </c>
      <c r="C232" t="s">
        <v>870</v>
      </c>
      <c r="D232" t="s">
        <v>870</v>
      </c>
      <c r="E232" t="s">
        <v>870</v>
      </c>
      <c r="F232" t="s">
        <v>870</v>
      </c>
      <c r="G232" t="s">
        <v>870</v>
      </c>
      <c r="H232" t="s">
        <v>870</v>
      </c>
      <c r="I232" t="s">
        <v>870</v>
      </c>
      <c r="J232" t="s">
        <v>870</v>
      </c>
      <c r="K232" t="s">
        <v>870</v>
      </c>
      <c r="L232" t="s">
        <v>870</v>
      </c>
      <c r="M232" t="s">
        <v>870</v>
      </c>
      <c r="N232" t="s">
        <v>870</v>
      </c>
      <c r="O232" t="s">
        <v>870</v>
      </c>
      <c r="P232" t="s">
        <v>870</v>
      </c>
      <c r="Q232" t="s">
        <v>870</v>
      </c>
      <c r="R232" t="s">
        <v>870</v>
      </c>
      <c r="S232" t="s">
        <v>870</v>
      </c>
      <c r="T232" t="s">
        <v>870</v>
      </c>
      <c r="U232" t="s">
        <v>870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870</v>
      </c>
      <c r="C233" t="s">
        <v>870</v>
      </c>
      <c r="D233" t="s">
        <v>870</v>
      </c>
      <c r="E233" t="s">
        <v>870</v>
      </c>
      <c r="F233" t="s">
        <v>870</v>
      </c>
      <c r="G233" t="s">
        <v>870</v>
      </c>
      <c r="H233" t="s">
        <v>870</v>
      </c>
      <c r="I233" t="s">
        <v>870</v>
      </c>
      <c r="J233" t="s">
        <v>870</v>
      </c>
      <c r="K233" t="s">
        <v>870</v>
      </c>
      <c r="L233" t="s">
        <v>870</v>
      </c>
      <c r="M233" t="s">
        <v>870</v>
      </c>
      <c r="N233" t="s">
        <v>870</v>
      </c>
      <c r="O233" t="s">
        <v>870</v>
      </c>
      <c r="P233" t="s">
        <v>870</v>
      </c>
      <c r="Q233" t="s">
        <v>870</v>
      </c>
      <c r="R233" t="s">
        <v>870</v>
      </c>
      <c r="S233" t="s">
        <v>870</v>
      </c>
      <c r="T233" t="s">
        <v>870</v>
      </c>
      <c r="U233" t="s">
        <v>870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870</v>
      </c>
      <c r="C234" t="s">
        <v>870</v>
      </c>
      <c r="D234" t="s">
        <v>870</v>
      </c>
      <c r="E234" t="s">
        <v>870</v>
      </c>
      <c r="F234" t="s">
        <v>870</v>
      </c>
      <c r="G234" t="s">
        <v>870</v>
      </c>
      <c r="H234" t="s">
        <v>870</v>
      </c>
      <c r="I234" t="s">
        <v>870</v>
      </c>
      <c r="J234" t="s">
        <v>870</v>
      </c>
      <c r="K234" t="s">
        <v>870</v>
      </c>
      <c r="L234" t="s">
        <v>870</v>
      </c>
      <c r="M234" t="s">
        <v>870</v>
      </c>
      <c r="N234" t="s">
        <v>870</v>
      </c>
      <c r="O234" t="s">
        <v>870</v>
      </c>
      <c r="P234" t="s">
        <v>870</v>
      </c>
      <c r="Q234" t="s">
        <v>870</v>
      </c>
      <c r="R234" t="s">
        <v>870</v>
      </c>
      <c r="S234" t="s">
        <v>870</v>
      </c>
      <c r="T234" t="s">
        <v>870</v>
      </c>
      <c r="U234" t="s">
        <v>870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870</v>
      </c>
      <c r="C235" t="s">
        <v>870</v>
      </c>
      <c r="D235" t="s">
        <v>870</v>
      </c>
      <c r="E235" t="s">
        <v>870</v>
      </c>
      <c r="F235" t="s">
        <v>870</v>
      </c>
      <c r="G235" t="s">
        <v>870</v>
      </c>
      <c r="H235" t="s">
        <v>870</v>
      </c>
      <c r="I235" t="s">
        <v>870</v>
      </c>
      <c r="J235" t="s">
        <v>870</v>
      </c>
      <c r="K235" t="s">
        <v>870</v>
      </c>
      <c r="L235" t="s">
        <v>870</v>
      </c>
      <c r="M235" t="s">
        <v>870</v>
      </c>
      <c r="N235" t="s">
        <v>870</v>
      </c>
      <c r="O235" t="s">
        <v>870</v>
      </c>
      <c r="P235" t="s">
        <v>870</v>
      </c>
      <c r="Q235" t="s">
        <v>870</v>
      </c>
      <c r="R235" t="s">
        <v>870</v>
      </c>
      <c r="S235" t="s">
        <v>870</v>
      </c>
      <c r="T235" t="s">
        <v>870</v>
      </c>
      <c r="U235" t="s">
        <v>870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870</v>
      </c>
      <c r="C236" t="s">
        <v>870</v>
      </c>
      <c r="D236" t="s">
        <v>870</v>
      </c>
      <c r="E236" t="s">
        <v>870</v>
      </c>
      <c r="F236" t="s">
        <v>870</v>
      </c>
      <c r="G236" t="s">
        <v>870</v>
      </c>
      <c r="H236" t="s">
        <v>870</v>
      </c>
      <c r="I236" t="s">
        <v>870</v>
      </c>
      <c r="J236" t="s">
        <v>870</v>
      </c>
      <c r="K236" t="s">
        <v>870</v>
      </c>
      <c r="L236" t="s">
        <v>870</v>
      </c>
      <c r="M236" t="s">
        <v>870</v>
      </c>
      <c r="N236" t="s">
        <v>870</v>
      </c>
      <c r="O236" t="s">
        <v>870</v>
      </c>
      <c r="P236" t="s">
        <v>870</v>
      </c>
      <c r="Q236" t="s">
        <v>870</v>
      </c>
      <c r="R236" t="s">
        <v>870</v>
      </c>
      <c r="S236" t="s">
        <v>870</v>
      </c>
      <c r="T236" t="s">
        <v>870</v>
      </c>
      <c r="U236" t="s">
        <v>870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870</v>
      </c>
      <c r="C237" t="s">
        <v>870</v>
      </c>
      <c r="D237" t="s">
        <v>870</v>
      </c>
      <c r="E237" t="s">
        <v>870</v>
      </c>
      <c r="F237" t="s">
        <v>870</v>
      </c>
      <c r="G237" t="s">
        <v>870</v>
      </c>
      <c r="H237" t="s">
        <v>870</v>
      </c>
      <c r="I237" t="s">
        <v>870</v>
      </c>
      <c r="J237" t="s">
        <v>870</v>
      </c>
      <c r="K237" t="s">
        <v>870</v>
      </c>
      <c r="L237" t="s">
        <v>870</v>
      </c>
      <c r="M237" t="s">
        <v>870</v>
      </c>
      <c r="N237" t="s">
        <v>870</v>
      </c>
      <c r="O237" t="s">
        <v>870</v>
      </c>
      <c r="P237" t="s">
        <v>870</v>
      </c>
      <c r="Q237" t="s">
        <v>870</v>
      </c>
      <c r="R237" t="s">
        <v>870</v>
      </c>
      <c r="S237" t="s">
        <v>870</v>
      </c>
      <c r="T237" t="s">
        <v>870</v>
      </c>
      <c r="U237" t="s">
        <v>870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870</v>
      </c>
      <c r="C238" t="s">
        <v>870</v>
      </c>
      <c r="D238" t="s">
        <v>870</v>
      </c>
      <c r="E238" t="s">
        <v>870</v>
      </c>
      <c r="F238" t="s">
        <v>870</v>
      </c>
      <c r="G238" t="s">
        <v>870</v>
      </c>
      <c r="H238" t="s">
        <v>870</v>
      </c>
      <c r="I238" t="s">
        <v>870</v>
      </c>
      <c r="J238" t="s">
        <v>870</v>
      </c>
      <c r="K238" t="s">
        <v>870</v>
      </c>
      <c r="L238" t="s">
        <v>870</v>
      </c>
      <c r="M238" t="s">
        <v>870</v>
      </c>
      <c r="N238" t="s">
        <v>870</v>
      </c>
      <c r="O238" t="s">
        <v>870</v>
      </c>
      <c r="P238" t="s">
        <v>870</v>
      </c>
      <c r="Q238" t="s">
        <v>870</v>
      </c>
      <c r="R238" t="s">
        <v>870</v>
      </c>
      <c r="S238" t="s">
        <v>870</v>
      </c>
      <c r="T238" t="s">
        <v>870</v>
      </c>
      <c r="U238" t="s">
        <v>870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870</v>
      </c>
      <c r="C239" t="s">
        <v>870</v>
      </c>
      <c r="D239" t="s">
        <v>870</v>
      </c>
      <c r="E239" t="s">
        <v>870</v>
      </c>
      <c r="F239" t="s">
        <v>870</v>
      </c>
      <c r="G239" t="s">
        <v>870</v>
      </c>
      <c r="H239" t="s">
        <v>870</v>
      </c>
      <c r="I239" t="s">
        <v>870</v>
      </c>
      <c r="J239" t="s">
        <v>870</v>
      </c>
      <c r="K239" t="s">
        <v>870</v>
      </c>
      <c r="L239" t="s">
        <v>870</v>
      </c>
      <c r="M239" t="s">
        <v>870</v>
      </c>
      <c r="N239" t="s">
        <v>870</v>
      </c>
      <c r="O239" t="s">
        <v>870</v>
      </c>
      <c r="P239" t="s">
        <v>870</v>
      </c>
      <c r="Q239" t="s">
        <v>870</v>
      </c>
      <c r="R239" t="s">
        <v>870</v>
      </c>
      <c r="S239" t="s">
        <v>870</v>
      </c>
      <c r="T239" t="s">
        <v>870</v>
      </c>
      <c r="U239" t="s">
        <v>870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870</v>
      </c>
      <c r="C240" t="s">
        <v>870</v>
      </c>
      <c r="D240" t="s">
        <v>870</v>
      </c>
      <c r="E240" t="s">
        <v>870</v>
      </c>
      <c r="F240" t="s">
        <v>870</v>
      </c>
      <c r="G240" t="s">
        <v>870</v>
      </c>
      <c r="H240" t="s">
        <v>870</v>
      </c>
      <c r="I240" t="s">
        <v>870</v>
      </c>
      <c r="J240" t="s">
        <v>870</v>
      </c>
      <c r="K240" t="s">
        <v>870</v>
      </c>
      <c r="L240" t="s">
        <v>870</v>
      </c>
      <c r="M240" t="s">
        <v>870</v>
      </c>
      <c r="N240" t="s">
        <v>870</v>
      </c>
      <c r="O240" t="s">
        <v>870</v>
      </c>
      <c r="P240" t="s">
        <v>870</v>
      </c>
      <c r="Q240" t="s">
        <v>870</v>
      </c>
      <c r="R240" t="s">
        <v>870</v>
      </c>
      <c r="S240" t="s">
        <v>870</v>
      </c>
      <c r="T240" t="s">
        <v>870</v>
      </c>
      <c r="U240" t="s">
        <v>870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870</v>
      </c>
      <c r="C241" t="s">
        <v>870</v>
      </c>
      <c r="D241" t="s">
        <v>870</v>
      </c>
      <c r="E241" t="s">
        <v>870</v>
      </c>
      <c r="F241" t="s">
        <v>870</v>
      </c>
      <c r="G241" t="s">
        <v>870</v>
      </c>
      <c r="H241" t="s">
        <v>870</v>
      </c>
      <c r="I241" t="s">
        <v>870</v>
      </c>
      <c r="J241" t="s">
        <v>870</v>
      </c>
      <c r="K241" t="s">
        <v>870</v>
      </c>
      <c r="L241" t="s">
        <v>870</v>
      </c>
      <c r="M241" t="s">
        <v>870</v>
      </c>
      <c r="N241" t="s">
        <v>870</v>
      </c>
      <c r="O241" t="s">
        <v>870</v>
      </c>
      <c r="P241" t="s">
        <v>870</v>
      </c>
      <c r="Q241" t="s">
        <v>870</v>
      </c>
      <c r="R241" t="s">
        <v>870</v>
      </c>
      <c r="S241" t="s">
        <v>870</v>
      </c>
      <c r="T241" t="s">
        <v>870</v>
      </c>
      <c r="U241" t="s">
        <v>870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870</v>
      </c>
      <c r="C242" t="s">
        <v>870</v>
      </c>
      <c r="D242" t="s">
        <v>870</v>
      </c>
      <c r="E242" t="s">
        <v>870</v>
      </c>
      <c r="F242" t="s">
        <v>870</v>
      </c>
      <c r="G242" t="s">
        <v>870</v>
      </c>
      <c r="H242" t="s">
        <v>870</v>
      </c>
      <c r="I242" t="s">
        <v>870</v>
      </c>
      <c r="J242" t="s">
        <v>870</v>
      </c>
      <c r="K242" t="s">
        <v>870</v>
      </c>
      <c r="L242" t="s">
        <v>870</v>
      </c>
      <c r="M242" t="s">
        <v>870</v>
      </c>
      <c r="N242" t="s">
        <v>870</v>
      </c>
      <c r="O242" t="s">
        <v>870</v>
      </c>
      <c r="P242" t="s">
        <v>870</v>
      </c>
      <c r="Q242" t="s">
        <v>870</v>
      </c>
      <c r="R242" t="s">
        <v>870</v>
      </c>
      <c r="S242" t="s">
        <v>870</v>
      </c>
      <c r="T242" t="s">
        <v>870</v>
      </c>
      <c r="U242" t="s">
        <v>870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870</v>
      </c>
      <c r="C243" t="s">
        <v>870</v>
      </c>
      <c r="D243" t="s">
        <v>870</v>
      </c>
      <c r="E243" t="s">
        <v>870</v>
      </c>
      <c r="F243" t="s">
        <v>870</v>
      </c>
      <c r="G243" t="s">
        <v>870</v>
      </c>
      <c r="H243" t="s">
        <v>870</v>
      </c>
      <c r="I243" t="s">
        <v>870</v>
      </c>
      <c r="J243" t="s">
        <v>870</v>
      </c>
      <c r="K243" t="s">
        <v>870</v>
      </c>
      <c r="L243" t="s">
        <v>870</v>
      </c>
      <c r="M243" t="s">
        <v>870</v>
      </c>
      <c r="N243" t="s">
        <v>870</v>
      </c>
      <c r="O243" t="s">
        <v>870</v>
      </c>
      <c r="P243" t="s">
        <v>870</v>
      </c>
      <c r="Q243" t="s">
        <v>870</v>
      </c>
      <c r="R243" t="s">
        <v>870</v>
      </c>
      <c r="S243" t="s">
        <v>870</v>
      </c>
      <c r="T243" t="s">
        <v>870</v>
      </c>
      <c r="U243" t="s">
        <v>870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870</v>
      </c>
      <c r="C244" t="s">
        <v>870</v>
      </c>
      <c r="D244" t="s">
        <v>870</v>
      </c>
      <c r="E244" t="s">
        <v>870</v>
      </c>
      <c r="F244" t="s">
        <v>870</v>
      </c>
      <c r="G244" t="s">
        <v>870</v>
      </c>
      <c r="H244" t="s">
        <v>870</v>
      </c>
      <c r="I244" t="s">
        <v>870</v>
      </c>
      <c r="J244" t="s">
        <v>870</v>
      </c>
      <c r="K244" t="s">
        <v>870</v>
      </c>
      <c r="L244" t="s">
        <v>870</v>
      </c>
      <c r="M244" t="s">
        <v>870</v>
      </c>
      <c r="N244" t="s">
        <v>870</v>
      </c>
      <c r="O244" t="s">
        <v>870</v>
      </c>
      <c r="P244" t="s">
        <v>870</v>
      </c>
      <c r="Q244" t="s">
        <v>870</v>
      </c>
      <c r="R244" t="s">
        <v>870</v>
      </c>
      <c r="S244" t="s">
        <v>870</v>
      </c>
      <c r="T244" t="s">
        <v>870</v>
      </c>
      <c r="U244" t="s">
        <v>870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870</v>
      </c>
      <c r="C245" t="s">
        <v>870</v>
      </c>
      <c r="D245" t="s">
        <v>870</v>
      </c>
      <c r="E245" t="s">
        <v>870</v>
      </c>
      <c r="F245" t="s">
        <v>870</v>
      </c>
      <c r="G245" t="s">
        <v>870</v>
      </c>
      <c r="H245" t="s">
        <v>870</v>
      </c>
      <c r="I245" t="s">
        <v>870</v>
      </c>
      <c r="J245" t="s">
        <v>870</v>
      </c>
      <c r="K245" t="s">
        <v>870</v>
      </c>
      <c r="L245" t="s">
        <v>870</v>
      </c>
      <c r="M245" t="s">
        <v>870</v>
      </c>
      <c r="N245" t="s">
        <v>870</v>
      </c>
      <c r="O245" t="s">
        <v>870</v>
      </c>
      <c r="P245" t="s">
        <v>870</v>
      </c>
      <c r="Q245" t="s">
        <v>870</v>
      </c>
      <c r="R245" t="s">
        <v>870</v>
      </c>
      <c r="S245" t="s">
        <v>870</v>
      </c>
      <c r="T245" t="s">
        <v>870</v>
      </c>
      <c r="U245" t="s">
        <v>870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870</v>
      </c>
      <c r="C246" t="s">
        <v>870</v>
      </c>
      <c r="D246" t="s">
        <v>870</v>
      </c>
      <c r="E246" t="s">
        <v>870</v>
      </c>
      <c r="F246" t="s">
        <v>870</v>
      </c>
      <c r="G246" t="s">
        <v>870</v>
      </c>
      <c r="H246" t="s">
        <v>870</v>
      </c>
      <c r="I246" t="s">
        <v>870</v>
      </c>
      <c r="J246" t="s">
        <v>870</v>
      </c>
      <c r="K246" t="s">
        <v>870</v>
      </c>
      <c r="L246" t="s">
        <v>870</v>
      </c>
      <c r="M246" t="s">
        <v>870</v>
      </c>
      <c r="N246" t="s">
        <v>870</v>
      </c>
      <c r="O246" t="s">
        <v>870</v>
      </c>
      <c r="P246" t="s">
        <v>870</v>
      </c>
      <c r="Q246" t="s">
        <v>870</v>
      </c>
      <c r="R246" t="s">
        <v>870</v>
      </c>
      <c r="S246" t="s">
        <v>870</v>
      </c>
      <c r="T246" t="s">
        <v>870</v>
      </c>
      <c r="U246" t="s">
        <v>870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870</v>
      </c>
      <c r="C247" t="s">
        <v>870</v>
      </c>
      <c r="D247" t="s">
        <v>870</v>
      </c>
      <c r="E247" t="s">
        <v>870</v>
      </c>
      <c r="F247" t="s">
        <v>870</v>
      </c>
      <c r="G247" t="s">
        <v>870</v>
      </c>
      <c r="H247" t="s">
        <v>870</v>
      </c>
      <c r="I247" t="s">
        <v>870</v>
      </c>
      <c r="J247" t="s">
        <v>870</v>
      </c>
      <c r="K247" t="s">
        <v>870</v>
      </c>
      <c r="L247" t="s">
        <v>870</v>
      </c>
      <c r="M247" t="s">
        <v>870</v>
      </c>
      <c r="N247" t="s">
        <v>870</v>
      </c>
      <c r="O247" t="s">
        <v>870</v>
      </c>
      <c r="P247" t="s">
        <v>870</v>
      </c>
      <c r="Q247" t="s">
        <v>870</v>
      </c>
      <c r="R247" t="s">
        <v>870</v>
      </c>
      <c r="S247" t="s">
        <v>870</v>
      </c>
      <c r="T247" t="s">
        <v>870</v>
      </c>
      <c r="U247" t="s">
        <v>870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870</v>
      </c>
      <c r="C248" t="s">
        <v>870</v>
      </c>
      <c r="D248" t="s">
        <v>870</v>
      </c>
      <c r="E248" t="s">
        <v>870</v>
      </c>
      <c r="F248" t="s">
        <v>870</v>
      </c>
      <c r="G248" t="s">
        <v>870</v>
      </c>
      <c r="H248" t="s">
        <v>870</v>
      </c>
      <c r="I248" t="s">
        <v>870</v>
      </c>
      <c r="J248" t="s">
        <v>870</v>
      </c>
      <c r="K248" t="s">
        <v>870</v>
      </c>
      <c r="L248" t="s">
        <v>870</v>
      </c>
      <c r="M248" t="s">
        <v>870</v>
      </c>
      <c r="N248" t="s">
        <v>870</v>
      </c>
      <c r="O248" t="s">
        <v>870</v>
      </c>
      <c r="P248" t="s">
        <v>870</v>
      </c>
      <c r="Q248" t="s">
        <v>870</v>
      </c>
      <c r="R248" t="s">
        <v>870</v>
      </c>
      <c r="S248" t="s">
        <v>870</v>
      </c>
      <c r="T248" t="s">
        <v>870</v>
      </c>
      <c r="U248" t="s">
        <v>870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870</v>
      </c>
      <c r="C249" t="s">
        <v>870</v>
      </c>
      <c r="D249" t="s">
        <v>870</v>
      </c>
      <c r="E249" t="s">
        <v>870</v>
      </c>
      <c r="F249" t="s">
        <v>870</v>
      </c>
      <c r="G249" t="s">
        <v>870</v>
      </c>
      <c r="H249" t="s">
        <v>870</v>
      </c>
      <c r="I249" t="s">
        <v>870</v>
      </c>
      <c r="J249" t="s">
        <v>870</v>
      </c>
      <c r="K249" t="s">
        <v>870</v>
      </c>
      <c r="L249" t="s">
        <v>870</v>
      </c>
      <c r="M249" t="s">
        <v>870</v>
      </c>
      <c r="N249" t="s">
        <v>870</v>
      </c>
      <c r="O249" t="s">
        <v>870</v>
      </c>
      <c r="P249" t="s">
        <v>870</v>
      </c>
      <c r="Q249" t="s">
        <v>870</v>
      </c>
      <c r="R249" t="s">
        <v>870</v>
      </c>
      <c r="S249" t="s">
        <v>870</v>
      </c>
      <c r="T249" t="s">
        <v>870</v>
      </c>
      <c r="U249" t="s">
        <v>870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870</v>
      </c>
      <c r="C250" t="s">
        <v>870</v>
      </c>
      <c r="D250" t="s">
        <v>870</v>
      </c>
      <c r="E250" t="s">
        <v>870</v>
      </c>
      <c r="F250" t="s">
        <v>870</v>
      </c>
      <c r="G250" t="s">
        <v>870</v>
      </c>
      <c r="H250" t="s">
        <v>870</v>
      </c>
      <c r="I250" t="s">
        <v>870</v>
      </c>
      <c r="J250" t="s">
        <v>870</v>
      </c>
      <c r="K250" t="s">
        <v>870</v>
      </c>
      <c r="L250" t="s">
        <v>870</v>
      </c>
      <c r="M250" t="s">
        <v>870</v>
      </c>
      <c r="N250" t="s">
        <v>870</v>
      </c>
      <c r="O250" t="s">
        <v>870</v>
      </c>
      <c r="P250" t="s">
        <v>870</v>
      </c>
      <c r="Q250" t="s">
        <v>870</v>
      </c>
      <c r="R250" t="s">
        <v>870</v>
      </c>
      <c r="S250" t="s">
        <v>870</v>
      </c>
      <c r="T250" t="s">
        <v>870</v>
      </c>
      <c r="U250" t="s">
        <v>870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870</v>
      </c>
      <c r="C251" t="s">
        <v>870</v>
      </c>
      <c r="D251" t="s">
        <v>870</v>
      </c>
      <c r="E251" t="s">
        <v>870</v>
      </c>
      <c r="F251" t="s">
        <v>870</v>
      </c>
      <c r="G251" t="s">
        <v>870</v>
      </c>
      <c r="H251" t="s">
        <v>870</v>
      </c>
      <c r="I251" t="s">
        <v>870</v>
      </c>
      <c r="J251" t="s">
        <v>870</v>
      </c>
      <c r="K251" t="s">
        <v>870</v>
      </c>
      <c r="L251" t="s">
        <v>870</v>
      </c>
      <c r="M251" t="s">
        <v>870</v>
      </c>
      <c r="N251" t="s">
        <v>870</v>
      </c>
      <c r="O251" t="s">
        <v>870</v>
      </c>
      <c r="P251" t="s">
        <v>870</v>
      </c>
      <c r="Q251" t="s">
        <v>870</v>
      </c>
      <c r="R251" t="s">
        <v>870</v>
      </c>
      <c r="S251" t="s">
        <v>870</v>
      </c>
      <c r="T251" t="s">
        <v>870</v>
      </c>
      <c r="U251" t="s">
        <v>870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870</v>
      </c>
      <c r="C252" t="s">
        <v>870</v>
      </c>
      <c r="D252" t="s">
        <v>870</v>
      </c>
      <c r="E252" t="s">
        <v>870</v>
      </c>
      <c r="F252" t="s">
        <v>870</v>
      </c>
      <c r="G252" t="s">
        <v>870</v>
      </c>
      <c r="H252" t="s">
        <v>870</v>
      </c>
      <c r="I252" t="s">
        <v>870</v>
      </c>
      <c r="J252" t="s">
        <v>870</v>
      </c>
      <c r="K252" t="s">
        <v>870</v>
      </c>
      <c r="L252" t="s">
        <v>870</v>
      </c>
      <c r="M252" t="s">
        <v>870</v>
      </c>
      <c r="N252" t="s">
        <v>870</v>
      </c>
      <c r="O252" t="s">
        <v>870</v>
      </c>
      <c r="P252" t="s">
        <v>870</v>
      </c>
      <c r="Q252" t="s">
        <v>870</v>
      </c>
      <c r="R252" t="s">
        <v>870</v>
      </c>
      <c r="S252" t="s">
        <v>870</v>
      </c>
      <c r="T252" t="s">
        <v>870</v>
      </c>
      <c r="U252" t="s">
        <v>870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870</v>
      </c>
      <c r="C253" t="s">
        <v>870</v>
      </c>
      <c r="D253" t="s">
        <v>870</v>
      </c>
      <c r="E253" t="s">
        <v>870</v>
      </c>
      <c r="F253" t="s">
        <v>870</v>
      </c>
      <c r="G253" t="s">
        <v>870</v>
      </c>
      <c r="H253" t="s">
        <v>870</v>
      </c>
      <c r="I253" t="s">
        <v>870</v>
      </c>
      <c r="J253" t="s">
        <v>870</v>
      </c>
      <c r="K253" t="s">
        <v>870</v>
      </c>
      <c r="L253" t="s">
        <v>870</v>
      </c>
      <c r="M253" t="s">
        <v>870</v>
      </c>
      <c r="N253" t="s">
        <v>870</v>
      </c>
      <c r="O253" t="s">
        <v>870</v>
      </c>
      <c r="P253" t="s">
        <v>870</v>
      </c>
      <c r="Q253" t="s">
        <v>870</v>
      </c>
      <c r="R253" t="s">
        <v>870</v>
      </c>
      <c r="S253" t="s">
        <v>870</v>
      </c>
      <c r="T253" t="s">
        <v>870</v>
      </c>
      <c r="U253" t="s">
        <v>870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870</v>
      </c>
      <c r="C254" t="s">
        <v>870</v>
      </c>
      <c r="D254" t="s">
        <v>870</v>
      </c>
      <c r="E254" t="s">
        <v>870</v>
      </c>
      <c r="F254" t="s">
        <v>870</v>
      </c>
      <c r="G254" t="s">
        <v>870</v>
      </c>
      <c r="H254" t="s">
        <v>870</v>
      </c>
      <c r="I254" t="s">
        <v>870</v>
      </c>
      <c r="J254" t="s">
        <v>870</v>
      </c>
      <c r="K254" t="s">
        <v>870</v>
      </c>
      <c r="L254" t="s">
        <v>870</v>
      </c>
      <c r="M254" t="s">
        <v>870</v>
      </c>
      <c r="N254" t="s">
        <v>870</v>
      </c>
      <c r="O254" t="s">
        <v>870</v>
      </c>
      <c r="P254" t="s">
        <v>870</v>
      </c>
      <c r="Q254" t="s">
        <v>870</v>
      </c>
      <c r="R254" t="s">
        <v>870</v>
      </c>
      <c r="S254" t="s">
        <v>870</v>
      </c>
      <c r="T254" t="s">
        <v>870</v>
      </c>
      <c r="U254" t="s">
        <v>870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870</v>
      </c>
      <c r="C255" t="s">
        <v>870</v>
      </c>
      <c r="D255" t="s">
        <v>870</v>
      </c>
      <c r="E255" t="s">
        <v>870</v>
      </c>
      <c r="F255" t="s">
        <v>870</v>
      </c>
      <c r="G255" t="s">
        <v>870</v>
      </c>
      <c r="H255" t="s">
        <v>870</v>
      </c>
      <c r="I255" t="s">
        <v>870</v>
      </c>
      <c r="J255" t="s">
        <v>870</v>
      </c>
      <c r="K255" t="s">
        <v>870</v>
      </c>
      <c r="L255" t="s">
        <v>870</v>
      </c>
      <c r="M255" t="s">
        <v>870</v>
      </c>
      <c r="N255" t="s">
        <v>870</v>
      </c>
      <c r="O255" t="s">
        <v>870</v>
      </c>
      <c r="P255" t="s">
        <v>870</v>
      </c>
      <c r="Q255" t="s">
        <v>870</v>
      </c>
      <c r="R255" t="s">
        <v>870</v>
      </c>
      <c r="S255" t="s">
        <v>870</v>
      </c>
      <c r="T255" t="s">
        <v>870</v>
      </c>
      <c r="U255" t="s">
        <v>870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870</v>
      </c>
      <c r="C256" t="s">
        <v>870</v>
      </c>
      <c r="D256" t="s">
        <v>870</v>
      </c>
      <c r="E256" t="s">
        <v>870</v>
      </c>
      <c r="F256" t="s">
        <v>870</v>
      </c>
      <c r="G256" t="s">
        <v>870</v>
      </c>
      <c r="H256" t="s">
        <v>870</v>
      </c>
      <c r="I256" t="s">
        <v>870</v>
      </c>
      <c r="J256" t="s">
        <v>870</v>
      </c>
      <c r="K256" t="s">
        <v>870</v>
      </c>
      <c r="L256" t="s">
        <v>870</v>
      </c>
      <c r="M256" t="s">
        <v>870</v>
      </c>
      <c r="N256" t="s">
        <v>870</v>
      </c>
      <c r="O256" t="s">
        <v>870</v>
      </c>
      <c r="P256" t="s">
        <v>870</v>
      </c>
      <c r="Q256" t="s">
        <v>870</v>
      </c>
      <c r="R256" t="s">
        <v>870</v>
      </c>
      <c r="S256" t="s">
        <v>870</v>
      </c>
      <c r="T256" t="s">
        <v>870</v>
      </c>
      <c r="U256" t="s">
        <v>870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870</v>
      </c>
      <c r="C257" t="s">
        <v>870</v>
      </c>
      <c r="D257" t="s">
        <v>870</v>
      </c>
      <c r="E257" t="s">
        <v>870</v>
      </c>
      <c r="F257" t="s">
        <v>870</v>
      </c>
      <c r="G257" t="s">
        <v>870</v>
      </c>
      <c r="H257" t="s">
        <v>870</v>
      </c>
      <c r="I257" t="s">
        <v>870</v>
      </c>
      <c r="J257" t="s">
        <v>870</v>
      </c>
      <c r="K257" t="s">
        <v>870</v>
      </c>
      <c r="L257" t="s">
        <v>870</v>
      </c>
      <c r="M257" t="s">
        <v>870</v>
      </c>
      <c r="N257" t="s">
        <v>870</v>
      </c>
      <c r="O257" t="s">
        <v>870</v>
      </c>
      <c r="P257" t="s">
        <v>870</v>
      </c>
      <c r="Q257" t="s">
        <v>870</v>
      </c>
      <c r="R257" t="s">
        <v>870</v>
      </c>
      <c r="S257" t="s">
        <v>870</v>
      </c>
      <c r="T257" t="s">
        <v>870</v>
      </c>
      <c r="U257" t="s">
        <v>870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870</v>
      </c>
      <c r="C258" t="s">
        <v>870</v>
      </c>
      <c r="D258" t="s">
        <v>870</v>
      </c>
      <c r="E258" t="s">
        <v>870</v>
      </c>
      <c r="F258" t="s">
        <v>870</v>
      </c>
      <c r="G258" t="s">
        <v>870</v>
      </c>
      <c r="H258" t="s">
        <v>870</v>
      </c>
      <c r="I258" t="s">
        <v>870</v>
      </c>
      <c r="J258" t="s">
        <v>870</v>
      </c>
      <c r="K258" t="s">
        <v>870</v>
      </c>
      <c r="L258" t="s">
        <v>870</v>
      </c>
      <c r="M258" t="s">
        <v>870</v>
      </c>
      <c r="N258" t="s">
        <v>870</v>
      </c>
      <c r="O258" t="s">
        <v>870</v>
      </c>
      <c r="P258" t="s">
        <v>870</v>
      </c>
      <c r="Q258" t="s">
        <v>870</v>
      </c>
      <c r="R258" t="s">
        <v>870</v>
      </c>
      <c r="S258" t="s">
        <v>870</v>
      </c>
      <c r="T258" t="s">
        <v>870</v>
      </c>
      <c r="U258" t="s">
        <v>870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870</v>
      </c>
      <c r="C259" t="s">
        <v>870</v>
      </c>
      <c r="D259" t="s">
        <v>870</v>
      </c>
      <c r="E259" t="s">
        <v>870</v>
      </c>
      <c r="F259" t="s">
        <v>870</v>
      </c>
      <c r="G259" t="s">
        <v>870</v>
      </c>
      <c r="H259" t="s">
        <v>870</v>
      </c>
      <c r="I259" t="s">
        <v>870</v>
      </c>
      <c r="J259" t="s">
        <v>870</v>
      </c>
      <c r="K259" t="s">
        <v>870</v>
      </c>
      <c r="L259" t="s">
        <v>870</v>
      </c>
      <c r="M259" t="s">
        <v>870</v>
      </c>
      <c r="N259" t="s">
        <v>870</v>
      </c>
      <c r="O259" t="s">
        <v>870</v>
      </c>
      <c r="P259" t="s">
        <v>870</v>
      </c>
      <c r="Q259" t="s">
        <v>870</v>
      </c>
      <c r="R259" t="s">
        <v>870</v>
      </c>
      <c r="S259" t="s">
        <v>870</v>
      </c>
      <c r="T259" t="s">
        <v>870</v>
      </c>
      <c r="U259" t="s">
        <v>870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870</v>
      </c>
      <c r="C260" t="s">
        <v>870</v>
      </c>
      <c r="D260" t="s">
        <v>870</v>
      </c>
      <c r="E260" t="s">
        <v>870</v>
      </c>
      <c r="F260" t="s">
        <v>870</v>
      </c>
      <c r="G260" t="s">
        <v>870</v>
      </c>
      <c r="H260" t="s">
        <v>870</v>
      </c>
      <c r="I260" t="s">
        <v>870</v>
      </c>
      <c r="J260" t="s">
        <v>870</v>
      </c>
      <c r="K260" t="s">
        <v>870</v>
      </c>
      <c r="L260" t="s">
        <v>870</v>
      </c>
      <c r="M260" t="s">
        <v>870</v>
      </c>
      <c r="N260" t="s">
        <v>870</v>
      </c>
      <c r="O260" t="s">
        <v>870</v>
      </c>
      <c r="P260" t="s">
        <v>870</v>
      </c>
      <c r="Q260" t="s">
        <v>870</v>
      </c>
      <c r="R260" t="s">
        <v>870</v>
      </c>
      <c r="S260" t="s">
        <v>870</v>
      </c>
      <c r="T260" t="s">
        <v>870</v>
      </c>
      <c r="U260" t="s">
        <v>870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870</v>
      </c>
      <c r="C261" t="s">
        <v>870</v>
      </c>
      <c r="D261" t="s">
        <v>870</v>
      </c>
      <c r="E261" t="s">
        <v>870</v>
      </c>
      <c r="F261" t="s">
        <v>870</v>
      </c>
      <c r="G261" t="s">
        <v>870</v>
      </c>
      <c r="H261" t="s">
        <v>870</v>
      </c>
      <c r="I261" t="s">
        <v>870</v>
      </c>
      <c r="J261" t="s">
        <v>870</v>
      </c>
      <c r="K261" t="s">
        <v>870</v>
      </c>
      <c r="L261" t="s">
        <v>870</v>
      </c>
      <c r="M261" t="s">
        <v>870</v>
      </c>
      <c r="N261" t="s">
        <v>870</v>
      </c>
      <c r="O261" t="s">
        <v>870</v>
      </c>
      <c r="P261" t="s">
        <v>870</v>
      </c>
      <c r="Q261" t="s">
        <v>870</v>
      </c>
      <c r="R261" t="s">
        <v>870</v>
      </c>
      <c r="S261" t="s">
        <v>870</v>
      </c>
      <c r="T261" t="s">
        <v>870</v>
      </c>
      <c r="U261" t="s">
        <v>870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870</v>
      </c>
      <c r="C262" t="s">
        <v>870</v>
      </c>
      <c r="D262" t="s">
        <v>870</v>
      </c>
      <c r="E262" t="s">
        <v>870</v>
      </c>
      <c r="F262" t="s">
        <v>870</v>
      </c>
      <c r="G262" t="s">
        <v>870</v>
      </c>
      <c r="H262" t="s">
        <v>870</v>
      </c>
      <c r="I262" t="s">
        <v>870</v>
      </c>
      <c r="J262" t="s">
        <v>870</v>
      </c>
      <c r="K262" t="s">
        <v>870</v>
      </c>
      <c r="L262" t="s">
        <v>870</v>
      </c>
      <c r="M262" t="s">
        <v>870</v>
      </c>
      <c r="N262" t="s">
        <v>870</v>
      </c>
      <c r="O262" t="s">
        <v>870</v>
      </c>
      <c r="P262" t="s">
        <v>870</v>
      </c>
      <c r="Q262" t="s">
        <v>870</v>
      </c>
      <c r="R262" t="s">
        <v>870</v>
      </c>
      <c r="S262" t="s">
        <v>870</v>
      </c>
      <c r="T262" t="s">
        <v>870</v>
      </c>
      <c r="U262" t="s">
        <v>870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870</v>
      </c>
      <c r="C263" t="s">
        <v>870</v>
      </c>
      <c r="D263" t="s">
        <v>870</v>
      </c>
      <c r="E263" t="s">
        <v>870</v>
      </c>
      <c r="F263" t="s">
        <v>870</v>
      </c>
      <c r="G263" t="s">
        <v>870</v>
      </c>
      <c r="H263" t="s">
        <v>870</v>
      </c>
      <c r="I263" t="s">
        <v>870</v>
      </c>
      <c r="J263" t="s">
        <v>870</v>
      </c>
      <c r="K263" t="s">
        <v>870</v>
      </c>
      <c r="L263" t="s">
        <v>870</v>
      </c>
      <c r="M263" t="s">
        <v>870</v>
      </c>
      <c r="N263" t="s">
        <v>870</v>
      </c>
      <c r="O263" t="s">
        <v>870</v>
      </c>
      <c r="P263" t="s">
        <v>870</v>
      </c>
      <c r="Q263" t="s">
        <v>870</v>
      </c>
      <c r="R263" t="s">
        <v>870</v>
      </c>
      <c r="S263" t="s">
        <v>870</v>
      </c>
      <c r="T263" t="s">
        <v>870</v>
      </c>
      <c r="U263" t="s">
        <v>870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870</v>
      </c>
      <c r="C264" t="s">
        <v>870</v>
      </c>
      <c r="D264" t="s">
        <v>870</v>
      </c>
      <c r="E264" t="s">
        <v>870</v>
      </c>
      <c r="F264" t="s">
        <v>870</v>
      </c>
      <c r="G264" t="s">
        <v>870</v>
      </c>
      <c r="H264" t="s">
        <v>870</v>
      </c>
      <c r="I264" t="s">
        <v>870</v>
      </c>
      <c r="J264" t="s">
        <v>870</v>
      </c>
      <c r="K264" t="s">
        <v>870</v>
      </c>
      <c r="L264" t="s">
        <v>870</v>
      </c>
      <c r="M264" t="s">
        <v>870</v>
      </c>
      <c r="N264" t="s">
        <v>870</v>
      </c>
      <c r="O264" t="s">
        <v>870</v>
      </c>
      <c r="P264" t="s">
        <v>870</v>
      </c>
      <c r="Q264" t="s">
        <v>870</v>
      </c>
      <c r="R264" t="s">
        <v>870</v>
      </c>
      <c r="S264" t="s">
        <v>870</v>
      </c>
      <c r="T264" t="s">
        <v>870</v>
      </c>
      <c r="U264" t="s">
        <v>870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870</v>
      </c>
      <c r="C265" t="s">
        <v>870</v>
      </c>
      <c r="D265" t="s">
        <v>870</v>
      </c>
      <c r="E265" t="s">
        <v>870</v>
      </c>
      <c r="F265" t="s">
        <v>870</v>
      </c>
      <c r="G265" t="s">
        <v>870</v>
      </c>
      <c r="H265" t="s">
        <v>870</v>
      </c>
      <c r="I265" t="s">
        <v>870</v>
      </c>
      <c r="J265" t="s">
        <v>870</v>
      </c>
      <c r="K265" t="s">
        <v>870</v>
      </c>
      <c r="L265" t="s">
        <v>870</v>
      </c>
      <c r="M265" t="s">
        <v>870</v>
      </c>
      <c r="N265" t="s">
        <v>870</v>
      </c>
      <c r="O265" t="s">
        <v>870</v>
      </c>
      <c r="P265" t="s">
        <v>870</v>
      </c>
      <c r="Q265" t="s">
        <v>870</v>
      </c>
      <c r="R265" t="s">
        <v>870</v>
      </c>
      <c r="S265" t="s">
        <v>870</v>
      </c>
      <c r="T265" t="s">
        <v>870</v>
      </c>
      <c r="U265" t="s">
        <v>870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870</v>
      </c>
      <c r="C266" t="s">
        <v>870</v>
      </c>
      <c r="D266" t="s">
        <v>870</v>
      </c>
      <c r="E266" t="s">
        <v>870</v>
      </c>
      <c r="F266" t="s">
        <v>870</v>
      </c>
      <c r="G266" t="s">
        <v>870</v>
      </c>
      <c r="H266" t="s">
        <v>870</v>
      </c>
      <c r="I266" t="s">
        <v>870</v>
      </c>
      <c r="J266" t="s">
        <v>870</v>
      </c>
      <c r="K266" t="s">
        <v>870</v>
      </c>
      <c r="L266" t="s">
        <v>870</v>
      </c>
      <c r="M266" t="s">
        <v>870</v>
      </c>
      <c r="N266" t="s">
        <v>870</v>
      </c>
      <c r="O266" t="s">
        <v>870</v>
      </c>
      <c r="P266" t="s">
        <v>870</v>
      </c>
      <c r="Q266" t="s">
        <v>870</v>
      </c>
      <c r="R266" t="s">
        <v>870</v>
      </c>
      <c r="S266" t="s">
        <v>870</v>
      </c>
      <c r="T266" t="s">
        <v>870</v>
      </c>
      <c r="U266" t="s">
        <v>870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870</v>
      </c>
      <c r="C267" t="s">
        <v>870</v>
      </c>
      <c r="D267" t="s">
        <v>870</v>
      </c>
      <c r="E267" t="s">
        <v>870</v>
      </c>
      <c r="F267" t="s">
        <v>870</v>
      </c>
      <c r="G267" t="s">
        <v>870</v>
      </c>
      <c r="H267" t="s">
        <v>870</v>
      </c>
      <c r="I267" t="s">
        <v>870</v>
      </c>
      <c r="J267" t="s">
        <v>870</v>
      </c>
      <c r="K267" t="s">
        <v>870</v>
      </c>
      <c r="L267" t="s">
        <v>870</v>
      </c>
      <c r="M267" t="s">
        <v>870</v>
      </c>
      <c r="N267" t="s">
        <v>870</v>
      </c>
      <c r="O267" t="s">
        <v>870</v>
      </c>
      <c r="P267" t="s">
        <v>870</v>
      </c>
      <c r="Q267" t="s">
        <v>870</v>
      </c>
      <c r="R267" t="s">
        <v>870</v>
      </c>
      <c r="S267" t="s">
        <v>870</v>
      </c>
      <c r="T267" t="s">
        <v>870</v>
      </c>
      <c r="U267" t="s">
        <v>870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870</v>
      </c>
      <c r="C268" t="s">
        <v>870</v>
      </c>
      <c r="D268" t="s">
        <v>870</v>
      </c>
      <c r="E268" t="s">
        <v>870</v>
      </c>
      <c r="F268" t="s">
        <v>870</v>
      </c>
      <c r="G268" t="s">
        <v>870</v>
      </c>
      <c r="H268" t="s">
        <v>870</v>
      </c>
      <c r="I268" t="s">
        <v>870</v>
      </c>
      <c r="J268" t="s">
        <v>870</v>
      </c>
      <c r="K268" t="s">
        <v>870</v>
      </c>
      <c r="L268" t="s">
        <v>870</v>
      </c>
      <c r="M268" t="s">
        <v>870</v>
      </c>
      <c r="N268" t="s">
        <v>870</v>
      </c>
      <c r="O268" t="s">
        <v>870</v>
      </c>
      <c r="P268" t="s">
        <v>870</v>
      </c>
      <c r="Q268" t="s">
        <v>870</v>
      </c>
      <c r="R268" t="s">
        <v>870</v>
      </c>
      <c r="S268" t="s">
        <v>870</v>
      </c>
      <c r="T268" t="s">
        <v>870</v>
      </c>
      <c r="U268" t="s">
        <v>870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870</v>
      </c>
      <c r="C269" t="s">
        <v>870</v>
      </c>
      <c r="D269" t="s">
        <v>870</v>
      </c>
      <c r="E269" t="s">
        <v>870</v>
      </c>
      <c r="F269" t="s">
        <v>870</v>
      </c>
      <c r="G269" t="s">
        <v>870</v>
      </c>
      <c r="H269" t="s">
        <v>870</v>
      </c>
      <c r="I269" t="s">
        <v>870</v>
      </c>
      <c r="J269" t="s">
        <v>870</v>
      </c>
      <c r="K269" t="s">
        <v>870</v>
      </c>
      <c r="L269" t="s">
        <v>870</v>
      </c>
      <c r="M269" t="s">
        <v>870</v>
      </c>
      <c r="N269" t="s">
        <v>870</v>
      </c>
      <c r="O269" t="s">
        <v>870</v>
      </c>
      <c r="P269" t="s">
        <v>870</v>
      </c>
      <c r="Q269" t="s">
        <v>870</v>
      </c>
      <c r="R269" t="s">
        <v>870</v>
      </c>
      <c r="S269" t="s">
        <v>870</v>
      </c>
      <c r="T269" t="s">
        <v>870</v>
      </c>
      <c r="U269" t="s">
        <v>870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870</v>
      </c>
      <c r="C270" t="s">
        <v>870</v>
      </c>
      <c r="D270" t="s">
        <v>870</v>
      </c>
      <c r="E270" t="s">
        <v>870</v>
      </c>
      <c r="F270" t="s">
        <v>870</v>
      </c>
      <c r="G270" t="s">
        <v>870</v>
      </c>
      <c r="H270" t="s">
        <v>870</v>
      </c>
      <c r="I270" t="s">
        <v>870</v>
      </c>
      <c r="J270" t="s">
        <v>870</v>
      </c>
      <c r="K270" t="s">
        <v>870</v>
      </c>
      <c r="L270" t="s">
        <v>870</v>
      </c>
      <c r="M270" t="s">
        <v>870</v>
      </c>
      <c r="N270" t="s">
        <v>870</v>
      </c>
      <c r="O270" t="s">
        <v>870</v>
      </c>
      <c r="P270" t="s">
        <v>870</v>
      </c>
      <c r="Q270" t="s">
        <v>870</v>
      </c>
      <c r="R270" t="s">
        <v>870</v>
      </c>
      <c r="S270" t="s">
        <v>870</v>
      </c>
      <c r="T270" t="s">
        <v>870</v>
      </c>
      <c r="U270" t="s">
        <v>870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870</v>
      </c>
      <c r="C271" t="s">
        <v>870</v>
      </c>
      <c r="D271" t="s">
        <v>870</v>
      </c>
      <c r="E271" t="s">
        <v>870</v>
      </c>
      <c r="F271" t="s">
        <v>870</v>
      </c>
      <c r="G271" t="s">
        <v>870</v>
      </c>
      <c r="H271" t="s">
        <v>870</v>
      </c>
      <c r="I271" t="s">
        <v>870</v>
      </c>
      <c r="J271" t="s">
        <v>870</v>
      </c>
      <c r="K271" t="s">
        <v>870</v>
      </c>
      <c r="L271" t="s">
        <v>870</v>
      </c>
      <c r="M271" t="s">
        <v>870</v>
      </c>
      <c r="N271" t="s">
        <v>870</v>
      </c>
      <c r="O271" t="s">
        <v>870</v>
      </c>
      <c r="P271" t="s">
        <v>870</v>
      </c>
      <c r="Q271" t="s">
        <v>870</v>
      </c>
      <c r="R271" t="s">
        <v>870</v>
      </c>
      <c r="S271" t="s">
        <v>870</v>
      </c>
      <c r="T271" t="s">
        <v>870</v>
      </c>
      <c r="U271" t="s">
        <v>870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870</v>
      </c>
      <c r="C272" t="s">
        <v>870</v>
      </c>
      <c r="D272" t="s">
        <v>870</v>
      </c>
      <c r="E272" t="s">
        <v>870</v>
      </c>
      <c r="F272" t="s">
        <v>870</v>
      </c>
      <c r="G272" t="s">
        <v>870</v>
      </c>
      <c r="H272" t="s">
        <v>870</v>
      </c>
      <c r="I272" t="s">
        <v>870</v>
      </c>
      <c r="J272" t="s">
        <v>870</v>
      </c>
      <c r="K272" t="s">
        <v>870</v>
      </c>
      <c r="L272" t="s">
        <v>870</v>
      </c>
      <c r="M272" t="s">
        <v>870</v>
      </c>
      <c r="N272" t="s">
        <v>870</v>
      </c>
      <c r="O272" t="s">
        <v>870</v>
      </c>
      <c r="P272" t="s">
        <v>870</v>
      </c>
      <c r="Q272" t="s">
        <v>870</v>
      </c>
      <c r="R272" t="s">
        <v>870</v>
      </c>
      <c r="S272" t="s">
        <v>870</v>
      </c>
      <c r="T272" t="s">
        <v>870</v>
      </c>
      <c r="U272" t="s">
        <v>870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870</v>
      </c>
      <c r="C273" t="s">
        <v>870</v>
      </c>
      <c r="D273" t="s">
        <v>870</v>
      </c>
      <c r="E273" t="s">
        <v>870</v>
      </c>
      <c r="F273" t="s">
        <v>870</v>
      </c>
      <c r="G273" t="s">
        <v>870</v>
      </c>
      <c r="H273" t="s">
        <v>870</v>
      </c>
      <c r="I273" t="s">
        <v>870</v>
      </c>
      <c r="J273" t="s">
        <v>870</v>
      </c>
      <c r="K273" t="s">
        <v>870</v>
      </c>
      <c r="L273" t="s">
        <v>870</v>
      </c>
      <c r="M273" t="s">
        <v>870</v>
      </c>
      <c r="N273" t="s">
        <v>870</v>
      </c>
      <c r="O273" t="s">
        <v>870</v>
      </c>
      <c r="P273" t="s">
        <v>870</v>
      </c>
      <c r="Q273" t="s">
        <v>870</v>
      </c>
      <c r="R273" t="s">
        <v>870</v>
      </c>
      <c r="S273" t="s">
        <v>870</v>
      </c>
      <c r="T273" t="s">
        <v>870</v>
      </c>
      <c r="U273" t="s">
        <v>870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870</v>
      </c>
      <c r="C274" t="s">
        <v>870</v>
      </c>
      <c r="D274" t="s">
        <v>870</v>
      </c>
      <c r="E274" t="s">
        <v>870</v>
      </c>
      <c r="F274" t="s">
        <v>870</v>
      </c>
      <c r="G274" t="s">
        <v>870</v>
      </c>
      <c r="H274" t="s">
        <v>870</v>
      </c>
      <c r="I274" t="s">
        <v>870</v>
      </c>
      <c r="J274" t="s">
        <v>870</v>
      </c>
      <c r="K274" t="s">
        <v>870</v>
      </c>
      <c r="L274" t="s">
        <v>870</v>
      </c>
      <c r="M274" t="s">
        <v>870</v>
      </c>
      <c r="N274" t="s">
        <v>870</v>
      </c>
      <c r="O274" t="s">
        <v>870</v>
      </c>
      <c r="P274" t="s">
        <v>870</v>
      </c>
      <c r="Q274" t="s">
        <v>870</v>
      </c>
      <c r="R274" t="s">
        <v>870</v>
      </c>
      <c r="S274" t="s">
        <v>870</v>
      </c>
      <c r="T274" t="s">
        <v>870</v>
      </c>
      <c r="U274" t="s">
        <v>870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870</v>
      </c>
      <c r="C275" t="s">
        <v>870</v>
      </c>
      <c r="D275" t="s">
        <v>870</v>
      </c>
      <c r="E275" t="s">
        <v>870</v>
      </c>
      <c r="F275" t="s">
        <v>870</v>
      </c>
      <c r="G275" t="s">
        <v>870</v>
      </c>
      <c r="H275" t="s">
        <v>870</v>
      </c>
      <c r="I275" t="s">
        <v>870</v>
      </c>
      <c r="J275" t="s">
        <v>870</v>
      </c>
      <c r="K275" t="s">
        <v>870</v>
      </c>
      <c r="L275" t="s">
        <v>870</v>
      </c>
      <c r="M275" t="s">
        <v>870</v>
      </c>
      <c r="N275" t="s">
        <v>870</v>
      </c>
      <c r="O275" t="s">
        <v>870</v>
      </c>
      <c r="P275" t="s">
        <v>870</v>
      </c>
      <c r="Q275" t="s">
        <v>870</v>
      </c>
      <c r="R275" t="s">
        <v>870</v>
      </c>
      <c r="S275" t="s">
        <v>870</v>
      </c>
      <c r="T275" t="s">
        <v>870</v>
      </c>
      <c r="U275" t="s">
        <v>870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870</v>
      </c>
      <c r="C276" t="s">
        <v>870</v>
      </c>
      <c r="D276" t="s">
        <v>870</v>
      </c>
      <c r="E276" t="s">
        <v>870</v>
      </c>
      <c r="F276" t="s">
        <v>870</v>
      </c>
      <c r="G276" t="s">
        <v>870</v>
      </c>
      <c r="H276" t="s">
        <v>870</v>
      </c>
      <c r="I276" t="s">
        <v>870</v>
      </c>
      <c r="J276" t="s">
        <v>870</v>
      </c>
      <c r="K276" t="s">
        <v>870</v>
      </c>
      <c r="L276" t="s">
        <v>870</v>
      </c>
      <c r="M276" t="s">
        <v>870</v>
      </c>
      <c r="N276" t="s">
        <v>870</v>
      </c>
      <c r="O276" t="s">
        <v>870</v>
      </c>
      <c r="P276" t="s">
        <v>870</v>
      </c>
      <c r="Q276" t="s">
        <v>870</v>
      </c>
      <c r="R276" t="s">
        <v>870</v>
      </c>
      <c r="S276" t="s">
        <v>870</v>
      </c>
      <c r="T276" t="s">
        <v>870</v>
      </c>
      <c r="U276" t="s">
        <v>870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870</v>
      </c>
      <c r="C277" t="s">
        <v>870</v>
      </c>
      <c r="D277" t="s">
        <v>870</v>
      </c>
      <c r="E277" t="s">
        <v>870</v>
      </c>
      <c r="F277" t="s">
        <v>870</v>
      </c>
      <c r="G277" t="s">
        <v>870</v>
      </c>
      <c r="H277" t="s">
        <v>870</v>
      </c>
      <c r="I277" t="s">
        <v>870</v>
      </c>
      <c r="J277" t="s">
        <v>870</v>
      </c>
      <c r="K277" t="s">
        <v>870</v>
      </c>
      <c r="L277" t="s">
        <v>870</v>
      </c>
      <c r="M277" t="s">
        <v>870</v>
      </c>
      <c r="N277" t="s">
        <v>870</v>
      </c>
      <c r="O277" t="s">
        <v>870</v>
      </c>
      <c r="P277" t="s">
        <v>870</v>
      </c>
      <c r="Q277" t="s">
        <v>870</v>
      </c>
      <c r="R277" t="s">
        <v>870</v>
      </c>
      <c r="S277" t="s">
        <v>870</v>
      </c>
      <c r="T277" t="s">
        <v>870</v>
      </c>
      <c r="U277" t="s">
        <v>870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870</v>
      </c>
      <c r="C278" t="s">
        <v>870</v>
      </c>
      <c r="D278" t="s">
        <v>870</v>
      </c>
      <c r="E278" t="s">
        <v>870</v>
      </c>
      <c r="F278" t="s">
        <v>870</v>
      </c>
      <c r="G278" t="s">
        <v>870</v>
      </c>
      <c r="H278" t="s">
        <v>870</v>
      </c>
      <c r="I278" t="s">
        <v>870</v>
      </c>
      <c r="J278" t="s">
        <v>870</v>
      </c>
      <c r="K278" t="s">
        <v>870</v>
      </c>
      <c r="L278" t="s">
        <v>870</v>
      </c>
      <c r="M278" t="s">
        <v>870</v>
      </c>
      <c r="N278" t="s">
        <v>870</v>
      </c>
      <c r="O278" t="s">
        <v>870</v>
      </c>
      <c r="P278" t="s">
        <v>870</v>
      </c>
      <c r="Q278" t="s">
        <v>870</v>
      </c>
      <c r="R278" t="s">
        <v>870</v>
      </c>
      <c r="S278" t="s">
        <v>870</v>
      </c>
      <c r="T278" t="s">
        <v>870</v>
      </c>
      <c r="U278" t="s">
        <v>870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870</v>
      </c>
      <c r="C279" t="s">
        <v>870</v>
      </c>
      <c r="D279" t="s">
        <v>870</v>
      </c>
      <c r="E279" t="s">
        <v>870</v>
      </c>
      <c r="F279" t="s">
        <v>870</v>
      </c>
      <c r="G279" t="s">
        <v>870</v>
      </c>
      <c r="H279" t="s">
        <v>870</v>
      </c>
      <c r="I279" t="s">
        <v>870</v>
      </c>
      <c r="J279" t="s">
        <v>870</v>
      </c>
      <c r="K279" t="s">
        <v>870</v>
      </c>
      <c r="L279" t="s">
        <v>870</v>
      </c>
      <c r="M279" t="s">
        <v>870</v>
      </c>
      <c r="N279" t="s">
        <v>870</v>
      </c>
      <c r="O279" t="s">
        <v>870</v>
      </c>
      <c r="P279" t="s">
        <v>870</v>
      </c>
      <c r="Q279" t="s">
        <v>870</v>
      </c>
      <c r="R279" t="s">
        <v>870</v>
      </c>
      <c r="S279" t="s">
        <v>870</v>
      </c>
      <c r="T279" t="s">
        <v>870</v>
      </c>
      <c r="U279" t="s">
        <v>870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870</v>
      </c>
      <c r="C280" t="s">
        <v>870</v>
      </c>
      <c r="D280" t="s">
        <v>870</v>
      </c>
      <c r="E280" t="s">
        <v>870</v>
      </c>
      <c r="F280" t="s">
        <v>870</v>
      </c>
      <c r="G280" t="s">
        <v>870</v>
      </c>
      <c r="H280" t="s">
        <v>870</v>
      </c>
      <c r="I280" t="s">
        <v>870</v>
      </c>
      <c r="J280" t="s">
        <v>870</v>
      </c>
      <c r="K280" t="s">
        <v>870</v>
      </c>
      <c r="L280" t="s">
        <v>870</v>
      </c>
      <c r="M280" t="s">
        <v>870</v>
      </c>
      <c r="N280" t="s">
        <v>870</v>
      </c>
      <c r="O280" t="s">
        <v>870</v>
      </c>
      <c r="P280" t="s">
        <v>870</v>
      </c>
      <c r="Q280" t="s">
        <v>870</v>
      </c>
      <c r="R280" t="s">
        <v>870</v>
      </c>
      <c r="S280" t="s">
        <v>870</v>
      </c>
      <c r="T280" t="s">
        <v>870</v>
      </c>
      <c r="U280" t="s">
        <v>870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870</v>
      </c>
      <c r="C281" t="s">
        <v>870</v>
      </c>
      <c r="D281" t="s">
        <v>870</v>
      </c>
      <c r="E281" t="s">
        <v>870</v>
      </c>
      <c r="F281" t="s">
        <v>870</v>
      </c>
      <c r="G281" t="s">
        <v>870</v>
      </c>
      <c r="H281" t="s">
        <v>870</v>
      </c>
      <c r="I281" t="s">
        <v>870</v>
      </c>
      <c r="J281" t="s">
        <v>870</v>
      </c>
      <c r="K281" t="s">
        <v>870</v>
      </c>
      <c r="L281" t="s">
        <v>870</v>
      </c>
      <c r="M281" t="s">
        <v>870</v>
      </c>
      <c r="N281" t="s">
        <v>870</v>
      </c>
      <c r="O281" t="s">
        <v>870</v>
      </c>
      <c r="P281" t="s">
        <v>870</v>
      </c>
      <c r="Q281" t="s">
        <v>870</v>
      </c>
      <c r="R281" t="s">
        <v>870</v>
      </c>
      <c r="S281" t="s">
        <v>870</v>
      </c>
      <c r="T281" t="s">
        <v>870</v>
      </c>
      <c r="U281" t="s">
        <v>870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870</v>
      </c>
      <c r="C282" t="s">
        <v>870</v>
      </c>
      <c r="D282" t="s">
        <v>870</v>
      </c>
      <c r="E282" t="s">
        <v>870</v>
      </c>
      <c r="F282" t="s">
        <v>870</v>
      </c>
      <c r="G282" t="s">
        <v>870</v>
      </c>
      <c r="H282" t="s">
        <v>870</v>
      </c>
      <c r="I282" t="s">
        <v>870</v>
      </c>
      <c r="J282" t="s">
        <v>870</v>
      </c>
      <c r="K282" t="s">
        <v>870</v>
      </c>
      <c r="L282" t="s">
        <v>870</v>
      </c>
      <c r="M282" t="s">
        <v>870</v>
      </c>
      <c r="N282" t="s">
        <v>870</v>
      </c>
      <c r="O282" t="s">
        <v>870</v>
      </c>
      <c r="P282" t="s">
        <v>870</v>
      </c>
      <c r="Q282" t="s">
        <v>870</v>
      </c>
      <c r="R282" t="s">
        <v>870</v>
      </c>
      <c r="S282" t="s">
        <v>870</v>
      </c>
      <c r="T282" t="s">
        <v>870</v>
      </c>
      <c r="U282" t="s">
        <v>870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870</v>
      </c>
      <c r="C283" t="s">
        <v>870</v>
      </c>
      <c r="D283" t="s">
        <v>870</v>
      </c>
      <c r="E283" t="s">
        <v>870</v>
      </c>
      <c r="F283" t="s">
        <v>870</v>
      </c>
      <c r="G283" t="s">
        <v>870</v>
      </c>
      <c r="H283" t="s">
        <v>870</v>
      </c>
      <c r="I283" t="s">
        <v>870</v>
      </c>
      <c r="J283" t="s">
        <v>870</v>
      </c>
      <c r="K283" t="s">
        <v>870</v>
      </c>
      <c r="L283" t="s">
        <v>870</v>
      </c>
      <c r="M283" t="s">
        <v>870</v>
      </c>
      <c r="N283" t="s">
        <v>870</v>
      </c>
      <c r="O283" t="s">
        <v>870</v>
      </c>
      <c r="P283" t="s">
        <v>870</v>
      </c>
      <c r="Q283" t="s">
        <v>870</v>
      </c>
      <c r="R283" t="s">
        <v>870</v>
      </c>
      <c r="S283" t="s">
        <v>870</v>
      </c>
      <c r="T283" t="s">
        <v>870</v>
      </c>
      <c r="U283" t="s">
        <v>870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870</v>
      </c>
      <c r="C284" t="s">
        <v>870</v>
      </c>
      <c r="D284" t="s">
        <v>870</v>
      </c>
      <c r="E284" t="s">
        <v>870</v>
      </c>
      <c r="F284" t="s">
        <v>870</v>
      </c>
      <c r="G284" t="s">
        <v>870</v>
      </c>
      <c r="H284" t="s">
        <v>870</v>
      </c>
      <c r="I284" t="s">
        <v>870</v>
      </c>
      <c r="J284" t="s">
        <v>870</v>
      </c>
      <c r="K284" t="s">
        <v>870</v>
      </c>
      <c r="L284" t="s">
        <v>870</v>
      </c>
      <c r="M284" t="s">
        <v>870</v>
      </c>
      <c r="N284" t="s">
        <v>870</v>
      </c>
      <c r="O284" t="s">
        <v>870</v>
      </c>
      <c r="P284" t="s">
        <v>870</v>
      </c>
      <c r="Q284" t="s">
        <v>870</v>
      </c>
      <c r="R284" t="s">
        <v>870</v>
      </c>
      <c r="S284" t="s">
        <v>870</v>
      </c>
      <c r="T284" t="s">
        <v>870</v>
      </c>
      <c r="U284" t="s">
        <v>870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870</v>
      </c>
      <c r="C285" t="s">
        <v>870</v>
      </c>
      <c r="D285" t="s">
        <v>870</v>
      </c>
      <c r="E285" t="s">
        <v>870</v>
      </c>
      <c r="F285" t="s">
        <v>870</v>
      </c>
      <c r="G285" t="s">
        <v>870</v>
      </c>
      <c r="H285" t="s">
        <v>870</v>
      </c>
      <c r="I285" t="s">
        <v>870</v>
      </c>
      <c r="J285" t="s">
        <v>870</v>
      </c>
      <c r="K285" t="s">
        <v>870</v>
      </c>
      <c r="L285" t="s">
        <v>870</v>
      </c>
      <c r="M285" t="s">
        <v>870</v>
      </c>
      <c r="N285" t="s">
        <v>870</v>
      </c>
      <c r="O285" t="s">
        <v>870</v>
      </c>
      <c r="P285" t="s">
        <v>870</v>
      </c>
      <c r="Q285" t="s">
        <v>870</v>
      </c>
      <c r="R285" t="s">
        <v>870</v>
      </c>
      <c r="S285" t="s">
        <v>870</v>
      </c>
      <c r="T285" t="s">
        <v>870</v>
      </c>
      <c r="U285" t="s">
        <v>870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870</v>
      </c>
      <c r="C286" t="s">
        <v>870</v>
      </c>
      <c r="D286" t="s">
        <v>870</v>
      </c>
      <c r="E286" t="s">
        <v>870</v>
      </c>
      <c r="F286" t="s">
        <v>870</v>
      </c>
      <c r="G286" t="s">
        <v>870</v>
      </c>
      <c r="H286" t="s">
        <v>870</v>
      </c>
      <c r="I286" t="s">
        <v>870</v>
      </c>
      <c r="J286" t="s">
        <v>870</v>
      </c>
      <c r="K286" t="s">
        <v>870</v>
      </c>
      <c r="L286" t="s">
        <v>870</v>
      </c>
      <c r="M286" t="s">
        <v>870</v>
      </c>
      <c r="N286" t="s">
        <v>870</v>
      </c>
      <c r="O286" t="s">
        <v>870</v>
      </c>
      <c r="P286" t="s">
        <v>870</v>
      </c>
      <c r="Q286" t="s">
        <v>870</v>
      </c>
      <c r="R286" t="s">
        <v>870</v>
      </c>
      <c r="S286" t="s">
        <v>870</v>
      </c>
      <c r="T286" t="s">
        <v>870</v>
      </c>
      <c r="U286" t="s">
        <v>870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870</v>
      </c>
      <c r="C287" t="s">
        <v>870</v>
      </c>
      <c r="D287" t="s">
        <v>870</v>
      </c>
      <c r="E287" t="s">
        <v>870</v>
      </c>
      <c r="F287" t="s">
        <v>870</v>
      </c>
      <c r="G287" t="s">
        <v>870</v>
      </c>
      <c r="H287" t="s">
        <v>870</v>
      </c>
      <c r="I287" t="s">
        <v>870</v>
      </c>
      <c r="J287" t="s">
        <v>870</v>
      </c>
      <c r="K287" t="s">
        <v>870</v>
      </c>
      <c r="L287" t="s">
        <v>870</v>
      </c>
      <c r="M287" t="s">
        <v>870</v>
      </c>
      <c r="N287" t="s">
        <v>870</v>
      </c>
      <c r="O287" t="s">
        <v>870</v>
      </c>
      <c r="P287" t="s">
        <v>870</v>
      </c>
      <c r="Q287" t="s">
        <v>870</v>
      </c>
      <c r="R287" t="s">
        <v>870</v>
      </c>
      <c r="S287" t="s">
        <v>870</v>
      </c>
      <c r="T287" t="s">
        <v>870</v>
      </c>
      <c r="U287" t="s">
        <v>870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870</v>
      </c>
      <c r="C288" t="s">
        <v>870</v>
      </c>
      <c r="D288" t="s">
        <v>870</v>
      </c>
      <c r="E288" t="s">
        <v>870</v>
      </c>
      <c r="F288" t="s">
        <v>870</v>
      </c>
      <c r="G288" t="s">
        <v>870</v>
      </c>
      <c r="H288" t="s">
        <v>870</v>
      </c>
      <c r="I288" t="s">
        <v>870</v>
      </c>
      <c r="J288" t="s">
        <v>870</v>
      </c>
      <c r="K288" t="s">
        <v>870</v>
      </c>
      <c r="L288" t="s">
        <v>870</v>
      </c>
      <c r="M288" t="s">
        <v>870</v>
      </c>
      <c r="N288" t="s">
        <v>870</v>
      </c>
      <c r="O288" t="s">
        <v>870</v>
      </c>
      <c r="P288" t="s">
        <v>870</v>
      </c>
      <c r="Q288" t="s">
        <v>870</v>
      </c>
      <c r="R288" t="s">
        <v>870</v>
      </c>
      <c r="S288" t="s">
        <v>870</v>
      </c>
      <c r="T288" t="s">
        <v>870</v>
      </c>
      <c r="U288" t="s">
        <v>870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870</v>
      </c>
      <c r="C289" t="s">
        <v>870</v>
      </c>
      <c r="D289" t="s">
        <v>870</v>
      </c>
      <c r="E289" t="s">
        <v>870</v>
      </c>
      <c r="F289" t="s">
        <v>870</v>
      </c>
      <c r="G289" t="s">
        <v>870</v>
      </c>
      <c r="H289" t="s">
        <v>870</v>
      </c>
      <c r="I289" t="s">
        <v>870</v>
      </c>
      <c r="J289" t="s">
        <v>870</v>
      </c>
      <c r="K289" t="s">
        <v>870</v>
      </c>
      <c r="L289" t="s">
        <v>870</v>
      </c>
      <c r="M289" t="s">
        <v>870</v>
      </c>
      <c r="N289" t="s">
        <v>870</v>
      </c>
      <c r="O289" t="s">
        <v>870</v>
      </c>
      <c r="P289" t="s">
        <v>870</v>
      </c>
      <c r="Q289" t="s">
        <v>870</v>
      </c>
      <c r="R289" t="s">
        <v>870</v>
      </c>
      <c r="S289" t="s">
        <v>870</v>
      </c>
      <c r="T289" t="s">
        <v>870</v>
      </c>
      <c r="U289" t="s">
        <v>870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870</v>
      </c>
      <c r="C290" t="s">
        <v>870</v>
      </c>
      <c r="D290" t="s">
        <v>870</v>
      </c>
      <c r="E290" t="s">
        <v>870</v>
      </c>
      <c r="F290" t="s">
        <v>870</v>
      </c>
      <c r="G290" t="s">
        <v>870</v>
      </c>
      <c r="H290" t="s">
        <v>870</v>
      </c>
      <c r="I290" t="s">
        <v>870</v>
      </c>
      <c r="J290" t="s">
        <v>870</v>
      </c>
      <c r="K290" t="s">
        <v>870</v>
      </c>
      <c r="L290" t="s">
        <v>870</v>
      </c>
      <c r="M290" t="s">
        <v>870</v>
      </c>
      <c r="N290" t="s">
        <v>870</v>
      </c>
      <c r="O290" t="s">
        <v>870</v>
      </c>
      <c r="P290" t="s">
        <v>870</v>
      </c>
      <c r="Q290" t="s">
        <v>870</v>
      </c>
      <c r="R290" t="s">
        <v>870</v>
      </c>
      <c r="S290" t="s">
        <v>870</v>
      </c>
      <c r="T290" t="s">
        <v>870</v>
      </c>
      <c r="U290" t="s">
        <v>870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870</v>
      </c>
      <c r="C291" t="s">
        <v>870</v>
      </c>
      <c r="D291" t="s">
        <v>870</v>
      </c>
      <c r="E291" t="s">
        <v>870</v>
      </c>
      <c r="F291" t="s">
        <v>870</v>
      </c>
      <c r="G291" t="s">
        <v>870</v>
      </c>
      <c r="H291" t="s">
        <v>870</v>
      </c>
      <c r="I291" t="s">
        <v>870</v>
      </c>
      <c r="J291" t="s">
        <v>870</v>
      </c>
      <c r="K291" t="s">
        <v>870</v>
      </c>
      <c r="L291" t="s">
        <v>870</v>
      </c>
      <c r="M291" t="s">
        <v>870</v>
      </c>
      <c r="N291" t="s">
        <v>870</v>
      </c>
      <c r="O291" t="s">
        <v>870</v>
      </c>
      <c r="P291" t="s">
        <v>870</v>
      </c>
      <c r="Q291" t="s">
        <v>870</v>
      </c>
      <c r="R291" t="s">
        <v>870</v>
      </c>
      <c r="S291" t="s">
        <v>870</v>
      </c>
      <c r="T291" t="s">
        <v>870</v>
      </c>
      <c r="U291" t="s">
        <v>870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870</v>
      </c>
      <c r="C292" t="s">
        <v>870</v>
      </c>
      <c r="D292" t="s">
        <v>870</v>
      </c>
      <c r="E292" t="s">
        <v>870</v>
      </c>
      <c r="F292" t="s">
        <v>870</v>
      </c>
      <c r="G292" t="s">
        <v>870</v>
      </c>
      <c r="H292" t="s">
        <v>870</v>
      </c>
      <c r="I292" t="s">
        <v>870</v>
      </c>
      <c r="J292" t="s">
        <v>870</v>
      </c>
      <c r="K292" t="s">
        <v>870</v>
      </c>
      <c r="L292" t="s">
        <v>870</v>
      </c>
      <c r="M292" t="s">
        <v>870</v>
      </c>
      <c r="N292" t="s">
        <v>870</v>
      </c>
      <c r="O292" t="s">
        <v>870</v>
      </c>
      <c r="P292" t="s">
        <v>870</v>
      </c>
      <c r="Q292" t="s">
        <v>870</v>
      </c>
      <c r="R292" t="s">
        <v>870</v>
      </c>
      <c r="S292" t="s">
        <v>870</v>
      </c>
      <c r="T292" t="s">
        <v>870</v>
      </c>
      <c r="U292" t="s">
        <v>870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870</v>
      </c>
      <c r="C293" t="s">
        <v>870</v>
      </c>
      <c r="D293" t="s">
        <v>870</v>
      </c>
      <c r="E293" t="s">
        <v>870</v>
      </c>
      <c r="F293" t="s">
        <v>870</v>
      </c>
      <c r="G293" t="s">
        <v>870</v>
      </c>
      <c r="H293" t="s">
        <v>870</v>
      </c>
      <c r="I293" t="s">
        <v>870</v>
      </c>
      <c r="J293" t="s">
        <v>870</v>
      </c>
      <c r="K293" t="s">
        <v>870</v>
      </c>
      <c r="L293" t="s">
        <v>870</v>
      </c>
      <c r="M293" t="s">
        <v>870</v>
      </c>
      <c r="N293" t="s">
        <v>870</v>
      </c>
      <c r="O293" t="s">
        <v>870</v>
      </c>
      <c r="P293" t="s">
        <v>870</v>
      </c>
      <c r="Q293" t="s">
        <v>870</v>
      </c>
      <c r="R293" t="s">
        <v>870</v>
      </c>
      <c r="S293" t="s">
        <v>870</v>
      </c>
      <c r="T293" t="s">
        <v>870</v>
      </c>
      <c r="U293" t="s">
        <v>870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870</v>
      </c>
      <c r="C294" t="s">
        <v>870</v>
      </c>
      <c r="D294" t="s">
        <v>870</v>
      </c>
      <c r="E294" t="s">
        <v>870</v>
      </c>
      <c r="F294" t="s">
        <v>870</v>
      </c>
      <c r="G294" t="s">
        <v>870</v>
      </c>
      <c r="H294" t="s">
        <v>870</v>
      </c>
      <c r="I294" t="s">
        <v>870</v>
      </c>
      <c r="J294" t="s">
        <v>870</v>
      </c>
      <c r="K294" t="s">
        <v>870</v>
      </c>
      <c r="L294" t="s">
        <v>870</v>
      </c>
      <c r="M294" t="s">
        <v>870</v>
      </c>
      <c r="N294" t="s">
        <v>870</v>
      </c>
      <c r="O294" t="s">
        <v>870</v>
      </c>
      <c r="P294" t="s">
        <v>870</v>
      </c>
      <c r="Q294" t="s">
        <v>870</v>
      </c>
      <c r="R294" t="s">
        <v>870</v>
      </c>
      <c r="S294" t="s">
        <v>870</v>
      </c>
      <c r="T294" t="s">
        <v>870</v>
      </c>
      <c r="U294" t="s">
        <v>870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870</v>
      </c>
      <c r="C295" t="s">
        <v>870</v>
      </c>
      <c r="D295" t="s">
        <v>870</v>
      </c>
      <c r="E295" t="s">
        <v>870</v>
      </c>
      <c r="F295" t="s">
        <v>870</v>
      </c>
      <c r="G295" t="s">
        <v>870</v>
      </c>
      <c r="H295" t="s">
        <v>870</v>
      </c>
      <c r="I295" t="s">
        <v>870</v>
      </c>
      <c r="J295" t="s">
        <v>870</v>
      </c>
      <c r="K295" t="s">
        <v>870</v>
      </c>
      <c r="L295" t="s">
        <v>870</v>
      </c>
      <c r="M295" t="s">
        <v>870</v>
      </c>
      <c r="N295" t="s">
        <v>870</v>
      </c>
      <c r="O295" t="s">
        <v>870</v>
      </c>
      <c r="P295" t="s">
        <v>870</v>
      </c>
      <c r="Q295" t="s">
        <v>870</v>
      </c>
      <c r="R295" t="s">
        <v>870</v>
      </c>
      <c r="S295" t="s">
        <v>870</v>
      </c>
      <c r="T295" t="s">
        <v>870</v>
      </c>
      <c r="U295" t="s">
        <v>870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870</v>
      </c>
      <c r="C296" t="s">
        <v>870</v>
      </c>
      <c r="D296" t="s">
        <v>870</v>
      </c>
      <c r="E296" t="s">
        <v>870</v>
      </c>
      <c r="F296" t="s">
        <v>870</v>
      </c>
      <c r="G296" t="s">
        <v>870</v>
      </c>
      <c r="H296" t="s">
        <v>870</v>
      </c>
      <c r="I296" t="s">
        <v>870</v>
      </c>
      <c r="J296" t="s">
        <v>870</v>
      </c>
      <c r="K296" t="s">
        <v>870</v>
      </c>
      <c r="L296" t="s">
        <v>870</v>
      </c>
      <c r="M296" t="s">
        <v>870</v>
      </c>
      <c r="N296" t="s">
        <v>870</v>
      </c>
      <c r="O296" t="s">
        <v>870</v>
      </c>
      <c r="P296" t="s">
        <v>870</v>
      </c>
      <c r="Q296" t="s">
        <v>870</v>
      </c>
      <c r="R296" t="s">
        <v>870</v>
      </c>
      <c r="S296" t="s">
        <v>870</v>
      </c>
      <c r="T296" t="s">
        <v>870</v>
      </c>
      <c r="U296" t="s">
        <v>870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870</v>
      </c>
      <c r="C297" t="s">
        <v>870</v>
      </c>
      <c r="D297" t="s">
        <v>870</v>
      </c>
      <c r="E297" t="s">
        <v>870</v>
      </c>
      <c r="F297" t="s">
        <v>870</v>
      </c>
      <c r="G297" t="s">
        <v>870</v>
      </c>
      <c r="H297" t="s">
        <v>870</v>
      </c>
      <c r="I297" t="s">
        <v>870</v>
      </c>
      <c r="J297" t="s">
        <v>870</v>
      </c>
      <c r="K297" t="s">
        <v>870</v>
      </c>
      <c r="L297" t="s">
        <v>870</v>
      </c>
      <c r="M297" t="s">
        <v>870</v>
      </c>
      <c r="N297" t="s">
        <v>870</v>
      </c>
      <c r="O297" t="s">
        <v>870</v>
      </c>
      <c r="P297" t="s">
        <v>870</v>
      </c>
      <c r="Q297" t="s">
        <v>870</v>
      </c>
      <c r="R297" t="s">
        <v>870</v>
      </c>
      <c r="S297" t="s">
        <v>870</v>
      </c>
      <c r="T297" t="s">
        <v>870</v>
      </c>
      <c r="U297" t="s">
        <v>870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870</v>
      </c>
      <c r="C298" t="s">
        <v>870</v>
      </c>
      <c r="D298" t="s">
        <v>870</v>
      </c>
      <c r="E298" t="s">
        <v>870</v>
      </c>
      <c r="F298" t="s">
        <v>870</v>
      </c>
      <c r="G298" t="s">
        <v>870</v>
      </c>
      <c r="H298" t="s">
        <v>870</v>
      </c>
      <c r="I298" t="s">
        <v>870</v>
      </c>
      <c r="J298" t="s">
        <v>870</v>
      </c>
      <c r="K298" t="s">
        <v>870</v>
      </c>
      <c r="L298" t="s">
        <v>870</v>
      </c>
      <c r="M298" t="s">
        <v>870</v>
      </c>
      <c r="N298" t="s">
        <v>870</v>
      </c>
      <c r="O298" t="s">
        <v>870</v>
      </c>
      <c r="P298" t="s">
        <v>870</v>
      </c>
      <c r="Q298" t="s">
        <v>870</v>
      </c>
      <c r="R298" t="s">
        <v>870</v>
      </c>
      <c r="S298" t="s">
        <v>870</v>
      </c>
      <c r="T298" t="s">
        <v>870</v>
      </c>
      <c r="U298" t="s">
        <v>870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870</v>
      </c>
      <c r="C299" t="s">
        <v>870</v>
      </c>
      <c r="D299" t="s">
        <v>870</v>
      </c>
      <c r="E299" t="s">
        <v>870</v>
      </c>
      <c r="F299" t="s">
        <v>870</v>
      </c>
      <c r="G299" t="s">
        <v>870</v>
      </c>
      <c r="H299" t="s">
        <v>870</v>
      </c>
      <c r="I299" t="s">
        <v>870</v>
      </c>
      <c r="J299" t="s">
        <v>870</v>
      </c>
      <c r="K299" t="s">
        <v>870</v>
      </c>
      <c r="L299" t="s">
        <v>870</v>
      </c>
      <c r="M299" t="s">
        <v>870</v>
      </c>
      <c r="N299" t="s">
        <v>870</v>
      </c>
      <c r="O299" t="s">
        <v>870</v>
      </c>
      <c r="P299" t="s">
        <v>870</v>
      </c>
      <c r="Q299" t="s">
        <v>870</v>
      </c>
      <c r="R299" t="s">
        <v>870</v>
      </c>
      <c r="S299" t="s">
        <v>870</v>
      </c>
      <c r="T299" t="s">
        <v>870</v>
      </c>
      <c r="U299" t="s">
        <v>870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870</v>
      </c>
      <c r="C300" t="s">
        <v>870</v>
      </c>
      <c r="D300" t="s">
        <v>870</v>
      </c>
      <c r="E300" t="s">
        <v>870</v>
      </c>
      <c r="F300" t="s">
        <v>870</v>
      </c>
      <c r="G300" t="s">
        <v>870</v>
      </c>
      <c r="H300" t="s">
        <v>870</v>
      </c>
      <c r="I300" t="s">
        <v>870</v>
      </c>
      <c r="J300" t="s">
        <v>870</v>
      </c>
      <c r="K300" t="s">
        <v>870</v>
      </c>
      <c r="L300" t="s">
        <v>870</v>
      </c>
      <c r="M300" t="s">
        <v>870</v>
      </c>
      <c r="N300" t="s">
        <v>870</v>
      </c>
      <c r="O300" t="s">
        <v>870</v>
      </c>
      <c r="P300" t="s">
        <v>870</v>
      </c>
      <c r="Q300" t="s">
        <v>870</v>
      </c>
      <c r="R300" t="s">
        <v>870</v>
      </c>
      <c r="S300" t="s">
        <v>870</v>
      </c>
      <c r="T300" t="s">
        <v>870</v>
      </c>
      <c r="U300" t="s">
        <v>870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870</v>
      </c>
      <c r="C301" t="s">
        <v>870</v>
      </c>
      <c r="D301" t="s">
        <v>870</v>
      </c>
      <c r="E301" t="s">
        <v>870</v>
      </c>
      <c r="F301" t="s">
        <v>870</v>
      </c>
      <c r="G301" t="s">
        <v>870</v>
      </c>
      <c r="H301" t="s">
        <v>870</v>
      </c>
      <c r="I301" t="s">
        <v>870</v>
      </c>
      <c r="J301" t="s">
        <v>870</v>
      </c>
      <c r="K301" t="s">
        <v>870</v>
      </c>
      <c r="L301" t="s">
        <v>870</v>
      </c>
      <c r="M301" t="s">
        <v>870</v>
      </c>
      <c r="N301" t="s">
        <v>870</v>
      </c>
      <c r="O301" t="s">
        <v>870</v>
      </c>
      <c r="P301" t="s">
        <v>870</v>
      </c>
      <c r="Q301" t="s">
        <v>870</v>
      </c>
      <c r="R301" t="s">
        <v>870</v>
      </c>
      <c r="S301" t="s">
        <v>870</v>
      </c>
      <c r="T301" t="s">
        <v>870</v>
      </c>
      <c r="U301" t="s">
        <v>870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870</v>
      </c>
      <c r="C302" t="s">
        <v>870</v>
      </c>
      <c r="D302" t="s">
        <v>870</v>
      </c>
      <c r="E302" t="s">
        <v>870</v>
      </c>
      <c r="F302" t="s">
        <v>870</v>
      </c>
      <c r="G302" t="s">
        <v>870</v>
      </c>
      <c r="H302" t="s">
        <v>870</v>
      </c>
      <c r="I302" t="s">
        <v>870</v>
      </c>
      <c r="J302" t="s">
        <v>870</v>
      </c>
      <c r="K302" t="s">
        <v>870</v>
      </c>
      <c r="L302" t="s">
        <v>870</v>
      </c>
      <c r="M302" t="s">
        <v>870</v>
      </c>
      <c r="N302" t="s">
        <v>870</v>
      </c>
      <c r="O302" t="s">
        <v>870</v>
      </c>
      <c r="P302" t="s">
        <v>870</v>
      </c>
      <c r="Q302" t="s">
        <v>870</v>
      </c>
      <c r="R302" t="s">
        <v>870</v>
      </c>
      <c r="S302" t="s">
        <v>870</v>
      </c>
      <c r="T302" t="s">
        <v>870</v>
      </c>
      <c r="U302" t="s">
        <v>870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870</v>
      </c>
      <c r="C303" t="s">
        <v>870</v>
      </c>
      <c r="D303" t="s">
        <v>870</v>
      </c>
      <c r="E303" t="s">
        <v>870</v>
      </c>
      <c r="F303" t="s">
        <v>870</v>
      </c>
      <c r="G303" t="s">
        <v>870</v>
      </c>
      <c r="H303" t="s">
        <v>870</v>
      </c>
      <c r="I303" t="s">
        <v>870</v>
      </c>
      <c r="J303" t="s">
        <v>870</v>
      </c>
      <c r="K303" t="s">
        <v>870</v>
      </c>
      <c r="L303" t="s">
        <v>870</v>
      </c>
      <c r="M303" t="s">
        <v>870</v>
      </c>
      <c r="N303" t="s">
        <v>870</v>
      </c>
      <c r="O303" t="s">
        <v>870</v>
      </c>
      <c r="P303" t="s">
        <v>870</v>
      </c>
      <c r="Q303" t="s">
        <v>870</v>
      </c>
      <c r="R303" t="s">
        <v>870</v>
      </c>
      <c r="S303" t="s">
        <v>870</v>
      </c>
      <c r="T303" t="s">
        <v>870</v>
      </c>
      <c r="U303" t="s">
        <v>870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870</v>
      </c>
      <c r="C304" t="s">
        <v>870</v>
      </c>
      <c r="D304" t="s">
        <v>870</v>
      </c>
      <c r="E304" t="s">
        <v>870</v>
      </c>
      <c r="F304" t="s">
        <v>870</v>
      </c>
      <c r="G304" t="s">
        <v>870</v>
      </c>
      <c r="H304" t="s">
        <v>870</v>
      </c>
      <c r="I304" t="s">
        <v>870</v>
      </c>
      <c r="J304" t="s">
        <v>870</v>
      </c>
      <c r="K304" t="s">
        <v>870</v>
      </c>
      <c r="L304" t="s">
        <v>870</v>
      </c>
      <c r="M304" t="s">
        <v>870</v>
      </c>
      <c r="N304" t="s">
        <v>870</v>
      </c>
      <c r="O304" t="s">
        <v>870</v>
      </c>
      <c r="P304" t="s">
        <v>870</v>
      </c>
      <c r="Q304" t="s">
        <v>870</v>
      </c>
      <c r="R304" t="s">
        <v>870</v>
      </c>
      <c r="S304" t="s">
        <v>870</v>
      </c>
      <c r="T304" t="s">
        <v>870</v>
      </c>
      <c r="U304" t="s">
        <v>870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870</v>
      </c>
      <c r="C305" t="s">
        <v>870</v>
      </c>
      <c r="D305" t="s">
        <v>870</v>
      </c>
      <c r="E305" t="s">
        <v>870</v>
      </c>
      <c r="F305" t="s">
        <v>870</v>
      </c>
      <c r="G305" t="s">
        <v>870</v>
      </c>
      <c r="H305" t="s">
        <v>870</v>
      </c>
      <c r="I305" t="s">
        <v>870</v>
      </c>
      <c r="J305" t="s">
        <v>870</v>
      </c>
      <c r="K305" t="s">
        <v>870</v>
      </c>
      <c r="L305" t="s">
        <v>870</v>
      </c>
      <c r="M305" t="s">
        <v>870</v>
      </c>
      <c r="N305" t="s">
        <v>870</v>
      </c>
      <c r="O305" t="s">
        <v>870</v>
      </c>
      <c r="P305" t="s">
        <v>870</v>
      </c>
      <c r="Q305" t="s">
        <v>870</v>
      </c>
      <c r="R305" t="s">
        <v>870</v>
      </c>
      <c r="S305" t="s">
        <v>870</v>
      </c>
      <c r="T305" t="s">
        <v>870</v>
      </c>
      <c r="U305" t="s">
        <v>870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870</v>
      </c>
      <c r="C306" t="s">
        <v>870</v>
      </c>
      <c r="D306" t="s">
        <v>870</v>
      </c>
      <c r="E306" t="s">
        <v>870</v>
      </c>
      <c r="F306" t="s">
        <v>870</v>
      </c>
      <c r="G306" t="s">
        <v>870</v>
      </c>
      <c r="H306" t="s">
        <v>870</v>
      </c>
      <c r="I306" t="s">
        <v>870</v>
      </c>
      <c r="J306" t="s">
        <v>870</v>
      </c>
      <c r="K306" t="s">
        <v>870</v>
      </c>
      <c r="L306" t="s">
        <v>870</v>
      </c>
      <c r="M306" t="s">
        <v>870</v>
      </c>
      <c r="N306" t="s">
        <v>870</v>
      </c>
      <c r="O306" t="s">
        <v>870</v>
      </c>
      <c r="P306" t="s">
        <v>870</v>
      </c>
      <c r="Q306" t="s">
        <v>870</v>
      </c>
      <c r="R306" t="s">
        <v>870</v>
      </c>
      <c r="S306" t="s">
        <v>870</v>
      </c>
      <c r="T306" t="s">
        <v>870</v>
      </c>
      <c r="U306" t="s">
        <v>870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870</v>
      </c>
      <c r="C307" t="s">
        <v>870</v>
      </c>
      <c r="D307" t="s">
        <v>870</v>
      </c>
      <c r="E307" t="s">
        <v>870</v>
      </c>
      <c r="F307" t="s">
        <v>870</v>
      </c>
      <c r="G307" t="s">
        <v>870</v>
      </c>
      <c r="H307" t="s">
        <v>870</v>
      </c>
      <c r="I307" t="s">
        <v>870</v>
      </c>
      <c r="J307" t="s">
        <v>870</v>
      </c>
      <c r="K307" t="s">
        <v>870</v>
      </c>
      <c r="L307" t="s">
        <v>870</v>
      </c>
      <c r="M307" t="s">
        <v>870</v>
      </c>
      <c r="N307" t="s">
        <v>870</v>
      </c>
      <c r="O307" t="s">
        <v>870</v>
      </c>
      <c r="P307" t="s">
        <v>870</v>
      </c>
      <c r="Q307" t="s">
        <v>870</v>
      </c>
      <c r="R307" t="s">
        <v>870</v>
      </c>
      <c r="S307" t="s">
        <v>870</v>
      </c>
      <c r="T307" t="s">
        <v>870</v>
      </c>
      <c r="U307" t="s">
        <v>870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870</v>
      </c>
      <c r="C308" t="s">
        <v>870</v>
      </c>
      <c r="D308" t="s">
        <v>870</v>
      </c>
      <c r="E308" t="s">
        <v>870</v>
      </c>
      <c r="F308" t="s">
        <v>870</v>
      </c>
      <c r="G308" t="s">
        <v>870</v>
      </c>
      <c r="H308" t="s">
        <v>870</v>
      </c>
      <c r="I308" t="s">
        <v>870</v>
      </c>
      <c r="J308" t="s">
        <v>870</v>
      </c>
      <c r="K308" t="s">
        <v>870</v>
      </c>
      <c r="L308" t="s">
        <v>870</v>
      </c>
      <c r="M308" t="s">
        <v>870</v>
      </c>
      <c r="N308" t="s">
        <v>870</v>
      </c>
      <c r="O308" t="s">
        <v>870</v>
      </c>
      <c r="P308" t="s">
        <v>870</v>
      </c>
      <c r="Q308" t="s">
        <v>870</v>
      </c>
      <c r="R308" t="s">
        <v>870</v>
      </c>
      <c r="S308" t="s">
        <v>870</v>
      </c>
      <c r="T308" t="s">
        <v>870</v>
      </c>
      <c r="U308" t="s">
        <v>870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870</v>
      </c>
      <c r="C309" t="s">
        <v>870</v>
      </c>
      <c r="D309" t="s">
        <v>870</v>
      </c>
      <c r="E309" t="s">
        <v>870</v>
      </c>
      <c r="F309" t="s">
        <v>870</v>
      </c>
      <c r="G309" t="s">
        <v>870</v>
      </c>
      <c r="H309" t="s">
        <v>870</v>
      </c>
      <c r="I309" t="s">
        <v>870</v>
      </c>
      <c r="J309" t="s">
        <v>870</v>
      </c>
      <c r="K309" t="s">
        <v>870</v>
      </c>
      <c r="L309" t="s">
        <v>870</v>
      </c>
      <c r="M309" t="s">
        <v>870</v>
      </c>
      <c r="N309" t="s">
        <v>870</v>
      </c>
      <c r="O309" t="s">
        <v>870</v>
      </c>
      <c r="P309" t="s">
        <v>870</v>
      </c>
      <c r="Q309" t="s">
        <v>870</v>
      </c>
      <c r="R309" t="s">
        <v>870</v>
      </c>
      <c r="S309" t="s">
        <v>870</v>
      </c>
      <c r="T309" t="s">
        <v>870</v>
      </c>
      <c r="U309" t="s">
        <v>870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870</v>
      </c>
      <c r="C310" t="s">
        <v>870</v>
      </c>
      <c r="D310" t="s">
        <v>870</v>
      </c>
      <c r="E310" t="s">
        <v>870</v>
      </c>
      <c r="F310" t="s">
        <v>870</v>
      </c>
      <c r="G310" t="s">
        <v>870</v>
      </c>
      <c r="H310" t="s">
        <v>870</v>
      </c>
      <c r="I310" t="s">
        <v>870</v>
      </c>
      <c r="J310" t="s">
        <v>870</v>
      </c>
      <c r="K310" t="s">
        <v>870</v>
      </c>
      <c r="L310" t="s">
        <v>870</v>
      </c>
      <c r="M310" t="s">
        <v>870</v>
      </c>
      <c r="N310" t="s">
        <v>870</v>
      </c>
      <c r="O310" t="s">
        <v>870</v>
      </c>
      <c r="P310" t="s">
        <v>870</v>
      </c>
      <c r="Q310" t="s">
        <v>870</v>
      </c>
      <c r="R310" t="s">
        <v>870</v>
      </c>
      <c r="S310" t="s">
        <v>870</v>
      </c>
      <c r="T310" t="s">
        <v>870</v>
      </c>
      <c r="U310" t="s">
        <v>870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870</v>
      </c>
      <c r="C311" t="s">
        <v>870</v>
      </c>
      <c r="D311" t="s">
        <v>870</v>
      </c>
      <c r="E311" t="s">
        <v>870</v>
      </c>
      <c r="F311" t="s">
        <v>870</v>
      </c>
      <c r="G311" t="s">
        <v>870</v>
      </c>
      <c r="H311" t="s">
        <v>870</v>
      </c>
      <c r="I311" t="s">
        <v>870</v>
      </c>
      <c r="J311" t="s">
        <v>870</v>
      </c>
      <c r="K311" t="s">
        <v>870</v>
      </c>
      <c r="L311" t="s">
        <v>870</v>
      </c>
      <c r="M311" t="s">
        <v>870</v>
      </c>
      <c r="N311" t="s">
        <v>870</v>
      </c>
      <c r="O311" t="s">
        <v>870</v>
      </c>
      <c r="P311" t="s">
        <v>870</v>
      </c>
      <c r="Q311" t="s">
        <v>870</v>
      </c>
      <c r="R311" t="s">
        <v>870</v>
      </c>
      <c r="S311" t="s">
        <v>870</v>
      </c>
      <c r="T311" t="s">
        <v>870</v>
      </c>
      <c r="U311" t="s">
        <v>870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870</v>
      </c>
      <c r="C312" t="s">
        <v>870</v>
      </c>
      <c r="D312" t="s">
        <v>870</v>
      </c>
      <c r="E312" t="s">
        <v>870</v>
      </c>
      <c r="F312" t="s">
        <v>870</v>
      </c>
      <c r="G312" t="s">
        <v>870</v>
      </c>
      <c r="H312" t="s">
        <v>870</v>
      </c>
      <c r="I312" t="s">
        <v>870</v>
      </c>
      <c r="J312" t="s">
        <v>870</v>
      </c>
      <c r="K312" t="s">
        <v>870</v>
      </c>
      <c r="L312" t="s">
        <v>870</v>
      </c>
      <c r="M312" t="s">
        <v>870</v>
      </c>
      <c r="N312" t="s">
        <v>870</v>
      </c>
      <c r="O312" t="s">
        <v>870</v>
      </c>
      <c r="P312" t="s">
        <v>870</v>
      </c>
      <c r="Q312" t="s">
        <v>870</v>
      </c>
      <c r="R312" t="s">
        <v>870</v>
      </c>
      <c r="S312" t="s">
        <v>870</v>
      </c>
      <c r="T312" t="s">
        <v>870</v>
      </c>
      <c r="U312" t="s">
        <v>870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870</v>
      </c>
      <c r="C313" t="s">
        <v>870</v>
      </c>
      <c r="D313" t="s">
        <v>870</v>
      </c>
      <c r="E313" t="s">
        <v>870</v>
      </c>
      <c r="F313" t="s">
        <v>870</v>
      </c>
      <c r="G313" t="s">
        <v>870</v>
      </c>
      <c r="H313" t="s">
        <v>870</v>
      </c>
      <c r="I313" t="s">
        <v>870</v>
      </c>
      <c r="J313" t="s">
        <v>870</v>
      </c>
      <c r="K313" t="s">
        <v>870</v>
      </c>
      <c r="L313" t="s">
        <v>870</v>
      </c>
      <c r="M313" t="s">
        <v>870</v>
      </c>
      <c r="N313" t="s">
        <v>870</v>
      </c>
      <c r="O313" t="s">
        <v>870</v>
      </c>
      <c r="P313" t="s">
        <v>870</v>
      </c>
      <c r="Q313" t="s">
        <v>870</v>
      </c>
      <c r="R313" t="s">
        <v>870</v>
      </c>
      <c r="S313" t="s">
        <v>870</v>
      </c>
      <c r="T313" t="s">
        <v>870</v>
      </c>
      <c r="U313" t="s">
        <v>870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870</v>
      </c>
      <c r="C314" t="s">
        <v>870</v>
      </c>
      <c r="D314" t="s">
        <v>870</v>
      </c>
      <c r="E314" t="s">
        <v>870</v>
      </c>
      <c r="F314" t="s">
        <v>870</v>
      </c>
      <c r="G314" t="s">
        <v>870</v>
      </c>
      <c r="H314" t="s">
        <v>870</v>
      </c>
      <c r="I314" t="s">
        <v>870</v>
      </c>
      <c r="J314" t="s">
        <v>870</v>
      </c>
      <c r="K314" t="s">
        <v>870</v>
      </c>
      <c r="L314" t="s">
        <v>870</v>
      </c>
      <c r="M314" t="s">
        <v>870</v>
      </c>
      <c r="N314" t="s">
        <v>870</v>
      </c>
      <c r="O314" t="s">
        <v>870</v>
      </c>
      <c r="P314" t="s">
        <v>870</v>
      </c>
      <c r="Q314" t="s">
        <v>870</v>
      </c>
      <c r="R314" t="s">
        <v>870</v>
      </c>
      <c r="S314" t="s">
        <v>870</v>
      </c>
      <c r="T314" t="s">
        <v>870</v>
      </c>
      <c r="U314" t="s">
        <v>870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870</v>
      </c>
      <c r="C315" t="s">
        <v>870</v>
      </c>
      <c r="D315" t="s">
        <v>870</v>
      </c>
      <c r="E315" t="s">
        <v>870</v>
      </c>
      <c r="F315" t="s">
        <v>870</v>
      </c>
      <c r="G315" t="s">
        <v>870</v>
      </c>
      <c r="H315" t="s">
        <v>870</v>
      </c>
      <c r="I315" t="s">
        <v>870</v>
      </c>
      <c r="J315" t="s">
        <v>870</v>
      </c>
      <c r="K315" t="s">
        <v>870</v>
      </c>
      <c r="L315" t="s">
        <v>870</v>
      </c>
      <c r="M315" t="s">
        <v>870</v>
      </c>
      <c r="N315" t="s">
        <v>870</v>
      </c>
      <c r="O315" t="s">
        <v>870</v>
      </c>
      <c r="P315" t="s">
        <v>870</v>
      </c>
      <c r="Q315" t="s">
        <v>870</v>
      </c>
      <c r="R315" t="s">
        <v>870</v>
      </c>
      <c r="S315" t="s">
        <v>870</v>
      </c>
      <c r="T315" t="s">
        <v>870</v>
      </c>
      <c r="U315" t="s">
        <v>870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870</v>
      </c>
      <c r="C316" t="s">
        <v>870</v>
      </c>
      <c r="D316" t="s">
        <v>870</v>
      </c>
      <c r="E316" t="s">
        <v>870</v>
      </c>
      <c r="F316" t="s">
        <v>870</v>
      </c>
      <c r="G316" t="s">
        <v>870</v>
      </c>
      <c r="H316" t="s">
        <v>870</v>
      </c>
      <c r="I316" t="s">
        <v>870</v>
      </c>
      <c r="J316" t="s">
        <v>870</v>
      </c>
      <c r="K316" t="s">
        <v>870</v>
      </c>
      <c r="L316" t="s">
        <v>870</v>
      </c>
      <c r="M316" t="s">
        <v>870</v>
      </c>
      <c r="N316" t="s">
        <v>870</v>
      </c>
      <c r="O316" t="s">
        <v>870</v>
      </c>
      <c r="P316" t="s">
        <v>870</v>
      </c>
      <c r="Q316" t="s">
        <v>870</v>
      </c>
      <c r="R316" t="s">
        <v>870</v>
      </c>
      <c r="S316" t="s">
        <v>870</v>
      </c>
      <c r="T316" t="s">
        <v>870</v>
      </c>
      <c r="U316" t="s">
        <v>870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870</v>
      </c>
      <c r="C317" t="s">
        <v>870</v>
      </c>
      <c r="D317" t="s">
        <v>870</v>
      </c>
      <c r="E317" t="s">
        <v>870</v>
      </c>
      <c r="F317" t="s">
        <v>870</v>
      </c>
      <c r="G317" t="s">
        <v>870</v>
      </c>
      <c r="H317" t="s">
        <v>870</v>
      </c>
      <c r="I317" t="s">
        <v>870</v>
      </c>
      <c r="J317" t="s">
        <v>870</v>
      </c>
      <c r="K317" t="s">
        <v>870</v>
      </c>
      <c r="L317" t="s">
        <v>870</v>
      </c>
      <c r="M317" t="s">
        <v>870</v>
      </c>
      <c r="N317" t="s">
        <v>870</v>
      </c>
      <c r="O317" t="s">
        <v>870</v>
      </c>
      <c r="P317" t="s">
        <v>870</v>
      </c>
      <c r="Q317" t="s">
        <v>870</v>
      </c>
      <c r="R317" t="s">
        <v>870</v>
      </c>
      <c r="S317" t="s">
        <v>870</v>
      </c>
      <c r="T317" t="s">
        <v>870</v>
      </c>
      <c r="U317" t="s">
        <v>870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870</v>
      </c>
      <c r="C318" t="s">
        <v>870</v>
      </c>
      <c r="D318" t="s">
        <v>870</v>
      </c>
      <c r="E318" t="s">
        <v>870</v>
      </c>
      <c r="F318" t="s">
        <v>870</v>
      </c>
      <c r="G318" t="s">
        <v>870</v>
      </c>
      <c r="H318" t="s">
        <v>870</v>
      </c>
      <c r="I318" t="s">
        <v>870</v>
      </c>
      <c r="J318" t="s">
        <v>870</v>
      </c>
      <c r="K318" t="s">
        <v>870</v>
      </c>
      <c r="L318" t="s">
        <v>870</v>
      </c>
      <c r="M318" t="s">
        <v>870</v>
      </c>
      <c r="N318" t="s">
        <v>870</v>
      </c>
      <c r="O318" t="s">
        <v>870</v>
      </c>
      <c r="P318" t="s">
        <v>870</v>
      </c>
      <c r="Q318" t="s">
        <v>870</v>
      </c>
      <c r="R318" t="s">
        <v>870</v>
      </c>
      <c r="S318" t="s">
        <v>870</v>
      </c>
      <c r="T318" t="s">
        <v>870</v>
      </c>
      <c r="U318" t="s">
        <v>870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870</v>
      </c>
      <c r="C319" t="s">
        <v>870</v>
      </c>
      <c r="D319" t="s">
        <v>870</v>
      </c>
      <c r="E319" t="s">
        <v>870</v>
      </c>
      <c r="F319" t="s">
        <v>870</v>
      </c>
      <c r="G319" t="s">
        <v>870</v>
      </c>
      <c r="H319" t="s">
        <v>870</v>
      </c>
      <c r="I319" t="s">
        <v>870</v>
      </c>
      <c r="J319" t="s">
        <v>870</v>
      </c>
      <c r="K319" t="s">
        <v>870</v>
      </c>
      <c r="L319" t="s">
        <v>870</v>
      </c>
      <c r="M319" t="s">
        <v>870</v>
      </c>
      <c r="N319" t="s">
        <v>870</v>
      </c>
      <c r="O319" t="s">
        <v>870</v>
      </c>
      <c r="P319" t="s">
        <v>870</v>
      </c>
      <c r="Q319" t="s">
        <v>870</v>
      </c>
      <c r="R319" t="s">
        <v>870</v>
      </c>
      <c r="S319" t="s">
        <v>870</v>
      </c>
      <c r="T319" t="s">
        <v>870</v>
      </c>
      <c r="U319" t="s">
        <v>870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870</v>
      </c>
      <c r="C320" t="s">
        <v>870</v>
      </c>
      <c r="D320" t="s">
        <v>870</v>
      </c>
      <c r="E320" t="s">
        <v>870</v>
      </c>
      <c r="F320" t="s">
        <v>870</v>
      </c>
      <c r="G320" t="s">
        <v>870</v>
      </c>
      <c r="H320" t="s">
        <v>870</v>
      </c>
      <c r="I320" t="s">
        <v>870</v>
      </c>
      <c r="J320" t="s">
        <v>870</v>
      </c>
      <c r="K320" t="s">
        <v>870</v>
      </c>
      <c r="L320" t="s">
        <v>870</v>
      </c>
      <c r="M320" t="s">
        <v>870</v>
      </c>
      <c r="N320" t="s">
        <v>870</v>
      </c>
      <c r="O320" t="s">
        <v>870</v>
      </c>
      <c r="P320" t="s">
        <v>870</v>
      </c>
      <c r="Q320" t="s">
        <v>870</v>
      </c>
      <c r="R320" t="s">
        <v>870</v>
      </c>
      <c r="S320" t="s">
        <v>870</v>
      </c>
      <c r="T320" t="s">
        <v>870</v>
      </c>
      <c r="U320" t="s">
        <v>870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870</v>
      </c>
      <c r="C321" t="s">
        <v>870</v>
      </c>
      <c r="D321" t="s">
        <v>870</v>
      </c>
      <c r="E321" t="s">
        <v>870</v>
      </c>
      <c r="F321" t="s">
        <v>870</v>
      </c>
      <c r="G321" t="s">
        <v>870</v>
      </c>
      <c r="H321" t="s">
        <v>870</v>
      </c>
      <c r="I321" t="s">
        <v>870</v>
      </c>
      <c r="J321" t="s">
        <v>870</v>
      </c>
      <c r="K321" t="s">
        <v>870</v>
      </c>
      <c r="L321" t="s">
        <v>870</v>
      </c>
      <c r="M321" t="s">
        <v>870</v>
      </c>
      <c r="N321" t="s">
        <v>870</v>
      </c>
      <c r="O321" t="s">
        <v>870</v>
      </c>
      <c r="P321" t="s">
        <v>870</v>
      </c>
      <c r="Q321" t="s">
        <v>870</v>
      </c>
      <c r="R321" t="s">
        <v>870</v>
      </c>
      <c r="S321" t="s">
        <v>870</v>
      </c>
      <c r="T321" t="s">
        <v>870</v>
      </c>
      <c r="U321" t="s">
        <v>870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870</v>
      </c>
      <c r="C322" t="s">
        <v>870</v>
      </c>
      <c r="D322" t="s">
        <v>870</v>
      </c>
      <c r="E322" t="s">
        <v>870</v>
      </c>
      <c r="F322" t="s">
        <v>870</v>
      </c>
      <c r="G322" t="s">
        <v>870</v>
      </c>
      <c r="H322" t="s">
        <v>870</v>
      </c>
      <c r="I322" t="s">
        <v>870</v>
      </c>
      <c r="J322" t="s">
        <v>870</v>
      </c>
      <c r="K322" t="s">
        <v>870</v>
      </c>
      <c r="L322" t="s">
        <v>870</v>
      </c>
      <c r="M322" t="s">
        <v>870</v>
      </c>
      <c r="N322" t="s">
        <v>870</v>
      </c>
      <c r="O322" t="s">
        <v>870</v>
      </c>
      <c r="P322" t="s">
        <v>870</v>
      </c>
      <c r="Q322" t="s">
        <v>870</v>
      </c>
      <c r="R322" t="s">
        <v>870</v>
      </c>
      <c r="S322" t="s">
        <v>870</v>
      </c>
      <c r="T322" t="s">
        <v>870</v>
      </c>
      <c r="U322" t="s">
        <v>870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870</v>
      </c>
      <c r="C323" t="s">
        <v>870</v>
      </c>
      <c r="D323" t="s">
        <v>870</v>
      </c>
      <c r="E323" t="s">
        <v>870</v>
      </c>
      <c r="F323" t="s">
        <v>870</v>
      </c>
      <c r="G323" t="s">
        <v>870</v>
      </c>
      <c r="H323" t="s">
        <v>870</v>
      </c>
      <c r="I323" t="s">
        <v>870</v>
      </c>
      <c r="J323" t="s">
        <v>870</v>
      </c>
      <c r="K323" t="s">
        <v>870</v>
      </c>
      <c r="L323" t="s">
        <v>870</v>
      </c>
      <c r="M323" t="s">
        <v>870</v>
      </c>
      <c r="N323" t="s">
        <v>870</v>
      </c>
      <c r="O323" t="s">
        <v>870</v>
      </c>
      <c r="P323" t="s">
        <v>870</v>
      </c>
      <c r="Q323" t="s">
        <v>870</v>
      </c>
      <c r="R323" t="s">
        <v>870</v>
      </c>
      <c r="S323" t="s">
        <v>870</v>
      </c>
      <c r="T323" t="s">
        <v>870</v>
      </c>
      <c r="U323" t="s">
        <v>870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870</v>
      </c>
      <c r="C324" t="s">
        <v>870</v>
      </c>
      <c r="D324" t="s">
        <v>870</v>
      </c>
      <c r="E324" t="s">
        <v>870</v>
      </c>
      <c r="F324" t="s">
        <v>870</v>
      </c>
      <c r="G324" t="s">
        <v>870</v>
      </c>
      <c r="H324" t="s">
        <v>870</v>
      </c>
      <c r="I324" t="s">
        <v>870</v>
      </c>
      <c r="J324" t="s">
        <v>870</v>
      </c>
      <c r="K324" t="s">
        <v>870</v>
      </c>
      <c r="L324" t="s">
        <v>870</v>
      </c>
      <c r="M324" t="s">
        <v>870</v>
      </c>
      <c r="N324" t="s">
        <v>870</v>
      </c>
      <c r="O324" t="s">
        <v>870</v>
      </c>
      <c r="P324" t="s">
        <v>870</v>
      </c>
      <c r="Q324" t="s">
        <v>870</v>
      </c>
      <c r="R324" t="s">
        <v>870</v>
      </c>
      <c r="S324" t="s">
        <v>870</v>
      </c>
      <c r="T324" t="s">
        <v>870</v>
      </c>
      <c r="U324" t="s">
        <v>870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870</v>
      </c>
      <c r="C325" t="s">
        <v>870</v>
      </c>
      <c r="D325" t="s">
        <v>870</v>
      </c>
      <c r="E325" t="s">
        <v>870</v>
      </c>
      <c r="F325" t="s">
        <v>870</v>
      </c>
      <c r="G325" t="s">
        <v>870</v>
      </c>
      <c r="H325" t="s">
        <v>870</v>
      </c>
      <c r="I325" t="s">
        <v>870</v>
      </c>
      <c r="J325" t="s">
        <v>870</v>
      </c>
      <c r="K325" t="s">
        <v>870</v>
      </c>
      <c r="L325" t="s">
        <v>870</v>
      </c>
      <c r="M325" t="s">
        <v>870</v>
      </c>
      <c r="N325" t="s">
        <v>870</v>
      </c>
      <c r="O325" t="s">
        <v>870</v>
      </c>
      <c r="P325" t="s">
        <v>870</v>
      </c>
      <c r="Q325" t="s">
        <v>870</v>
      </c>
      <c r="R325" t="s">
        <v>870</v>
      </c>
      <c r="S325" t="s">
        <v>870</v>
      </c>
      <c r="T325" t="s">
        <v>870</v>
      </c>
      <c r="U325" t="s">
        <v>870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870</v>
      </c>
      <c r="C326" t="s">
        <v>870</v>
      </c>
      <c r="D326" t="s">
        <v>870</v>
      </c>
      <c r="E326" t="s">
        <v>870</v>
      </c>
      <c r="F326" t="s">
        <v>870</v>
      </c>
      <c r="G326" t="s">
        <v>870</v>
      </c>
      <c r="H326" t="s">
        <v>870</v>
      </c>
      <c r="I326" t="s">
        <v>870</v>
      </c>
      <c r="J326" t="s">
        <v>870</v>
      </c>
      <c r="K326" t="s">
        <v>870</v>
      </c>
      <c r="L326" t="s">
        <v>870</v>
      </c>
      <c r="M326" t="s">
        <v>870</v>
      </c>
      <c r="N326" t="s">
        <v>870</v>
      </c>
      <c r="O326" t="s">
        <v>870</v>
      </c>
      <c r="P326" t="s">
        <v>870</v>
      </c>
      <c r="Q326" t="s">
        <v>870</v>
      </c>
      <c r="R326" t="s">
        <v>870</v>
      </c>
      <c r="S326" t="s">
        <v>870</v>
      </c>
      <c r="T326" t="s">
        <v>870</v>
      </c>
      <c r="U326" t="s">
        <v>870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870</v>
      </c>
      <c r="C327" t="s">
        <v>870</v>
      </c>
      <c r="D327" t="s">
        <v>870</v>
      </c>
      <c r="E327" t="s">
        <v>870</v>
      </c>
      <c r="F327" t="s">
        <v>870</v>
      </c>
      <c r="G327" t="s">
        <v>870</v>
      </c>
      <c r="H327" t="s">
        <v>870</v>
      </c>
      <c r="I327" t="s">
        <v>870</v>
      </c>
      <c r="J327" t="s">
        <v>870</v>
      </c>
      <c r="K327" t="s">
        <v>870</v>
      </c>
      <c r="L327" t="s">
        <v>870</v>
      </c>
      <c r="M327" t="s">
        <v>870</v>
      </c>
      <c r="N327" t="s">
        <v>870</v>
      </c>
      <c r="O327" t="s">
        <v>870</v>
      </c>
      <c r="P327" t="s">
        <v>870</v>
      </c>
      <c r="Q327" t="s">
        <v>870</v>
      </c>
      <c r="R327" t="s">
        <v>870</v>
      </c>
      <c r="S327" t="s">
        <v>870</v>
      </c>
      <c r="T327" t="s">
        <v>870</v>
      </c>
      <c r="U327" t="s">
        <v>870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870</v>
      </c>
      <c r="C328" t="s">
        <v>870</v>
      </c>
      <c r="D328" t="s">
        <v>870</v>
      </c>
      <c r="E328" t="s">
        <v>870</v>
      </c>
      <c r="F328" t="s">
        <v>870</v>
      </c>
      <c r="G328" t="s">
        <v>870</v>
      </c>
      <c r="H328" t="s">
        <v>870</v>
      </c>
      <c r="I328" t="s">
        <v>870</v>
      </c>
      <c r="J328" t="s">
        <v>870</v>
      </c>
      <c r="K328" t="s">
        <v>870</v>
      </c>
      <c r="L328" t="s">
        <v>870</v>
      </c>
      <c r="M328" t="s">
        <v>870</v>
      </c>
      <c r="N328" t="s">
        <v>870</v>
      </c>
      <c r="O328" t="s">
        <v>870</v>
      </c>
      <c r="P328" t="s">
        <v>870</v>
      </c>
      <c r="Q328" t="s">
        <v>870</v>
      </c>
      <c r="R328" t="s">
        <v>870</v>
      </c>
      <c r="S328" t="s">
        <v>870</v>
      </c>
      <c r="T328" t="s">
        <v>870</v>
      </c>
      <c r="U328" t="s">
        <v>870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870</v>
      </c>
      <c r="C329" t="s">
        <v>870</v>
      </c>
      <c r="D329" t="s">
        <v>870</v>
      </c>
      <c r="E329" t="s">
        <v>870</v>
      </c>
      <c r="F329" t="s">
        <v>870</v>
      </c>
      <c r="G329" t="s">
        <v>870</v>
      </c>
      <c r="H329" t="s">
        <v>870</v>
      </c>
      <c r="I329" t="s">
        <v>870</v>
      </c>
      <c r="J329" t="s">
        <v>870</v>
      </c>
      <c r="K329" t="s">
        <v>870</v>
      </c>
      <c r="L329" t="s">
        <v>870</v>
      </c>
      <c r="M329" t="s">
        <v>870</v>
      </c>
      <c r="N329" t="s">
        <v>870</v>
      </c>
      <c r="O329" t="s">
        <v>870</v>
      </c>
      <c r="P329" t="s">
        <v>870</v>
      </c>
      <c r="Q329" t="s">
        <v>870</v>
      </c>
      <c r="R329" t="s">
        <v>870</v>
      </c>
      <c r="S329" t="s">
        <v>870</v>
      </c>
      <c r="T329" t="s">
        <v>870</v>
      </c>
      <c r="U329" t="s">
        <v>870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870</v>
      </c>
      <c r="C330" t="s">
        <v>870</v>
      </c>
      <c r="D330" t="s">
        <v>870</v>
      </c>
      <c r="E330" t="s">
        <v>870</v>
      </c>
      <c r="F330" t="s">
        <v>870</v>
      </c>
      <c r="G330" t="s">
        <v>870</v>
      </c>
      <c r="H330" t="s">
        <v>870</v>
      </c>
      <c r="I330" t="s">
        <v>870</v>
      </c>
      <c r="J330" t="s">
        <v>870</v>
      </c>
      <c r="K330" t="s">
        <v>870</v>
      </c>
      <c r="L330" t="s">
        <v>870</v>
      </c>
      <c r="M330" t="s">
        <v>870</v>
      </c>
      <c r="N330" t="s">
        <v>870</v>
      </c>
      <c r="O330" t="s">
        <v>870</v>
      </c>
      <c r="P330" t="s">
        <v>870</v>
      </c>
      <c r="Q330" t="s">
        <v>870</v>
      </c>
      <c r="R330" t="s">
        <v>870</v>
      </c>
      <c r="S330" t="s">
        <v>870</v>
      </c>
      <c r="T330" t="s">
        <v>870</v>
      </c>
      <c r="U330" t="s">
        <v>870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870</v>
      </c>
      <c r="C331" t="s">
        <v>870</v>
      </c>
      <c r="D331" t="s">
        <v>870</v>
      </c>
      <c r="E331" t="s">
        <v>870</v>
      </c>
      <c r="F331" t="s">
        <v>870</v>
      </c>
      <c r="G331" t="s">
        <v>870</v>
      </c>
      <c r="H331" t="s">
        <v>870</v>
      </c>
      <c r="I331" t="s">
        <v>870</v>
      </c>
      <c r="J331" t="s">
        <v>870</v>
      </c>
      <c r="K331" t="s">
        <v>870</v>
      </c>
      <c r="L331" t="s">
        <v>870</v>
      </c>
      <c r="M331" t="s">
        <v>870</v>
      </c>
      <c r="N331" t="s">
        <v>870</v>
      </c>
      <c r="O331" t="s">
        <v>870</v>
      </c>
      <c r="P331" t="s">
        <v>870</v>
      </c>
      <c r="Q331" t="s">
        <v>870</v>
      </c>
      <c r="R331" t="s">
        <v>870</v>
      </c>
      <c r="S331" t="s">
        <v>870</v>
      </c>
      <c r="T331" t="s">
        <v>870</v>
      </c>
      <c r="U331" t="s">
        <v>870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870</v>
      </c>
      <c r="C332" t="s">
        <v>870</v>
      </c>
      <c r="D332" t="s">
        <v>870</v>
      </c>
      <c r="E332" t="s">
        <v>870</v>
      </c>
      <c r="F332" t="s">
        <v>870</v>
      </c>
      <c r="G332" t="s">
        <v>870</v>
      </c>
      <c r="H332" t="s">
        <v>870</v>
      </c>
      <c r="I332" t="s">
        <v>870</v>
      </c>
      <c r="J332" t="s">
        <v>870</v>
      </c>
      <c r="K332" t="s">
        <v>870</v>
      </c>
      <c r="L332" t="s">
        <v>870</v>
      </c>
      <c r="M332" t="s">
        <v>870</v>
      </c>
      <c r="N332" t="s">
        <v>870</v>
      </c>
      <c r="O332" t="s">
        <v>870</v>
      </c>
      <c r="P332" t="s">
        <v>870</v>
      </c>
      <c r="Q332" t="s">
        <v>870</v>
      </c>
      <c r="R332" t="s">
        <v>870</v>
      </c>
      <c r="S332" t="s">
        <v>870</v>
      </c>
      <c r="T332" t="s">
        <v>870</v>
      </c>
      <c r="U332" t="s">
        <v>870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870</v>
      </c>
      <c r="C333" t="s">
        <v>870</v>
      </c>
      <c r="D333" t="s">
        <v>870</v>
      </c>
      <c r="E333" t="s">
        <v>870</v>
      </c>
      <c r="F333" t="s">
        <v>870</v>
      </c>
      <c r="G333" t="s">
        <v>870</v>
      </c>
      <c r="H333" t="s">
        <v>870</v>
      </c>
      <c r="I333" t="s">
        <v>870</v>
      </c>
      <c r="J333" t="s">
        <v>870</v>
      </c>
      <c r="K333" t="s">
        <v>870</v>
      </c>
      <c r="L333" t="s">
        <v>870</v>
      </c>
      <c r="M333" t="s">
        <v>870</v>
      </c>
      <c r="N333" t="s">
        <v>870</v>
      </c>
      <c r="O333" t="s">
        <v>870</v>
      </c>
      <c r="P333" t="s">
        <v>870</v>
      </c>
      <c r="Q333" t="s">
        <v>870</v>
      </c>
      <c r="R333" t="s">
        <v>870</v>
      </c>
      <c r="S333" t="s">
        <v>870</v>
      </c>
      <c r="T333" t="s">
        <v>870</v>
      </c>
      <c r="U333" t="s">
        <v>870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870</v>
      </c>
      <c r="C334" t="s">
        <v>870</v>
      </c>
      <c r="D334" t="s">
        <v>870</v>
      </c>
      <c r="E334" t="s">
        <v>870</v>
      </c>
      <c r="F334" t="s">
        <v>870</v>
      </c>
      <c r="G334" t="s">
        <v>870</v>
      </c>
      <c r="H334" t="s">
        <v>870</v>
      </c>
      <c r="I334" t="s">
        <v>870</v>
      </c>
      <c r="J334" t="s">
        <v>870</v>
      </c>
      <c r="K334" t="s">
        <v>870</v>
      </c>
      <c r="L334" t="s">
        <v>870</v>
      </c>
      <c r="M334" t="s">
        <v>870</v>
      </c>
      <c r="N334" t="s">
        <v>870</v>
      </c>
      <c r="O334" t="s">
        <v>870</v>
      </c>
      <c r="P334" t="s">
        <v>870</v>
      </c>
      <c r="Q334" t="s">
        <v>870</v>
      </c>
      <c r="R334" t="s">
        <v>870</v>
      </c>
      <c r="S334" t="s">
        <v>870</v>
      </c>
      <c r="T334" t="s">
        <v>870</v>
      </c>
      <c r="U334" t="s">
        <v>870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870</v>
      </c>
      <c r="C335" t="s">
        <v>870</v>
      </c>
      <c r="D335" t="s">
        <v>870</v>
      </c>
      <c r="E335" t="s">
        <v>870</v>
      </c>
      <c r="F335" t="s">
        <v>870</v>
      </c>
      <c r="G335" t="s">
        <v>870</v>
      </c>
      <c r="H335" t="s">
        <v>870</v>
      </c>
      <c r="I335" t="s">
        <v>870</v>
      </c>
      <c r="J335" t="s">
        <v>870</v>
      </c>
      <c r="K335" t="s">
        <v>870</v>
      </c>
      <c r="L335" t="s">
        <v>870</v>
      </c>
      <c r="M335" t="s">
        <v>870</v>
      </c>
      <c r="N335" t="s">
        <v>870</v>
      </c>
      <c r="O335" t="s">
        <v>870</v>
      </c>
      <c r="P335" t="s">
        <v>870</v>
      </c>
      <c r="Q335" t="s">
        <v>870</v>
      </c>
      <c r="R335" t="s">
        <v>870</v>
      </c>
      <c r="S335" t="s">
        <v>870</v>
      </c>
      <c r="T335" t="s">
        <v>870</v>
      </c>
      <c r="U335" t="s">
        <v>870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870</v>
      </c>
      <c r="C336" t="s">
        <v>870</v>
      </c>
      <c r="D336" t="s">
        <v>870</v>
      </c>
      <c r="E336" t="s">
        <v>870</v>
      </c>
      <c r="F336" t="s">
        <v>870</v>
      </c>
      <c r="G336" t="s">
        <v>870</v>
      </c>
      <c r="H336" t="s">
        <v>870</v>
      </c>
      <c r="I336" t="s">
        <v>870</v>
      </c>
      <c r="J336" t="s">
        <v>870</v>
      </c>
      <c r="K336" t="s">
        <v>870</v>
      </c>
      <c r="L336" t="s">
        <v>870</v>
      </c>
      <c r="M336" t="s">
        <v>870</v>
      </c>
      <c r="N336" t="s">
        <v>870</v>
      </c>
      <c r="O336" t="s">
        <v>870</v>
      </c>
      <c r="P336" t="s">
        <v>870</v>
      </c>
      <c r="Q336" t="s">
        <v>870</v>
      </c>
      <c r="R336" t="s">
        <v>870</v>
      </c>
      <c r="S336" t="s">
        <v>870</v>
      </c>
      <c r="T336" t="s">
        <v>870</v>
      </c>
      <c r="U336" t="s">
        <v>870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870</v>
      </c>
      <c r="C337" t="s">
        <v>870</v>
      </c>
      <c r="D337" t="s">
        <v>870</v>
      </c>
      <c r="E337" t="s">
        <v>870</v>
      </c>
      <c r="F337" t="s">
        <v>870</v>
      </c>
      <c r="G337" t="s">
        <v>870</v>
      </c>
      <c r="H337" t="s">
        <v>870</v>
      </c>
      <c r="I337" t="s">
        <v>870</v>
      </c>
      <c r="J337" t="s">
        <v>870</v>
      </c>
      <c r="K337" t="s">
        <v>870</v>
      </c>
      <c r="L337" t="s">
        <v>870</v>
      </c>
      <c r="M337" t="s">
        <v>870</v>
      </c>
      <c r="N337" t="s">
        <v>870</v>
      </c>
      <c r="O337" t="s">
        <v>870</v>
      </c>
      <c r="P337" t="s">
        <v>870</v>
      </c>
      <c r="Q337" t="s">
        <v>870</v>
      </c>
      <c r="R337" t="s">
        <v>870</v>
      </c>
      <c r="S337" t="s">
        <v>870</v>
      </c>
      <c r="T337" t="s">
        <v>870</v>
      </c>
      <c r="U337" t="s">
        <v>870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870</v>
      </c>
      <c r="C338" t="s">
        <v>870</v>
      </c>
      <c r="D338" t="s">
        <v>870</v>
      </c>
      <c r="E338" t="s">
        <v>870</v>
      </c>
      <c r="F338" t="s">
        <v>870</v>
      </c>
      <c r="G338" t="s">
        <v>870</v>
      </c>
      <c r="H338" t="s">
        <v>870</v>
      </c>
      <c r="I338" t="s">
        <v>870</v>
      </c>
      <c r="J338" t="s">
        <v>870</v>
      </c>
      <c r="K338" t="s">
        <v>870</v>
      </c>
      <c r="L338" t="s">
        <v>870</v>
      </c>
      <c r="M338" t="s">
        <v>870</v>
      </c>
      <c r="N338" t="s">
        <v>870</v>
      </c>
      <c r="O338" t="s">
        <v>870</v>
      </c>
      <c r="P338" t="s">
        <v>870</v>
      </c>
      <c r="Q338" t="s">
        <v>870</v>
      </c>
      <c r="R338" t="s">
        <v>870</v>
      </c>
      <c r="S338" t="s">
        <v>870</v>
      </c>
      <c r="T338" t="s">
        <v>870</v>
      </c>
      <c r="U338" t="s">
        <v>870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870</v>
      </c>
      <c r="C339" t="s">
        <v>870</v>
      </c>
      <c r="D339" t="s">
        <v>870</v>
      </c>
      <c r="E339" t="s">
        <v>870</v>
      </c>
      <c r="F339" t="s">
        <v>870</v>
      </c>
      <c r="G339" t="s">
        <v>870</v>
      </c>
      <c r="H339" t="s">
        <v>870</v>
      </c>
      <c r="I339" t="s">
        <v>870</v>
      </c>
      <c r="J339" t="s">
        <v>870</v>
      </c>
      <c r="K339" t="s">
        <v>870</v>
      </c>
      <c r="L339" t="s">
        <v>870</v>
      </c>
      <c r="M339" t="s">
        <v>870</v>
      </c>
      <c r="N339" t="s">
        <v>870</v>
      </c>
      <c r="O339" t="s">
        <v>870</v>
      </c>
      <c r="P339" t="s">
        <v>870</v>
      </c>
      <c r="Q339" t="s">
        <v>870</v>
      </c>
      <c r="R339" t="s">
        <v>870</v>
      </c>
      <c r="S339" t="s">
        <v>870</v>
      </c>
      <c r="T339" t="s">
        <v>870</v>
      </c>
      <c r="U339" t="s">
        <v>870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870</v>
      </c>
      <c r="C340" t="s">
        <v>870</v>
      </c>
      <c r="D340" t="s">
        <v>870</v>
      </c>
      <c r="E340" t="s">
        <v>870</v>
      </c>
      <c r="F340" t="s">
        <v>870</v>
      </c>
      <c r="G340" t="s">
        <v>870</v>
      </c>
      <c r="H340" t="s">
        <v>870</v>
      </c>
      <c r="I340" t="s">
        <v>870</v>
      </c>
      <c r="J340" t="s">
        <v>870</v>
      </c>
      <c r="K340" t="s">
        <v>870</v>
      </c>
      <c r="L340" t="s">
        <v>870</v>
      </c>
      <c r="M340" t="s">
        <v>870</v>
      </c>
      <c r="N340" t="s">
        <v>870</v>
      </c>
      <c r="O340" t="s">
        <v>870</v>
      </c>
      <c r="P340" t="s">
        <v>870</v>
      </c>
      <c r="Q340" t="s">
        <v>870</v>
      </c>
      <c r="R340" t="s">
        <v>870</v>
      </c>
      <c r="S340" t="s">
        <v>870</v>
      </c>
      <c r="T340" t="s">
        <v>870</v>
      </c>
      <c r="U340" t="s">
        <v>870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870</v>
      </c>
      <c r="C341" t="s">
        <v>870</v>
      </c>
      <c r="D341" t="s">
        <v>870</v>
      </c>
      <c r="E341" t="s">
        <v>870</v>
      </c>
      <c r="F341" t="s">
        <v>870</v>
      </c>
      <c r="G341" t="s">
        <v>870</v>
      </c>
      <c r="H341" t="s">
        <v>870</v>
      </c>
      <c r="I341" t="s">
        <v>870</v>
      </c>
      <c r="J341" t="s">
        <v>870</v>
      </c>
      <c r="K341" t="s">
        <v>870</v>
      </c>
      <c r="L341" t="s">
        <v>870</v>
      </c>
      <c r="M341" t="s">
        <v>870</v>
      </c>
      <c r="N341" t="s">
        <v>870</v>
      </c>
      <c r="O341" t="s">
        <v>870</v>
      </c>
      <c r="P341" t="s">
        <v>870</v>
      </c>
      <c r="Q341" t="s">
        <v>870</v>
      </c>
      <c r="R341" t="s">
        <v>870</v>
      </c>
      <c r="S341" t="s">
        <v>870</v>
      </c>
      <c r="T341" t="s">
        <v>870</v>
      </c>
      <c r="U341" t="s">
        <v>870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870</v>
      </c>
      <c r="C342" t="s">
        <v>870</v>
      </c>
      <c r="D342" t="s">
        <v>870</v>
      </c>
      <c r="E342" t="s">
        <v>870</v>
      </c>
      <c r="F342" t="s">
        <v>870</v>
      </c>
      <c r="G342" t="s">
        <v>870</v>
      </c>
      <c r="H342" t="s">
        <v>870</v>
      </c>
      <c r="I342" t="s">
        <v>870</v>
      </c>
      <c r="J342" t="s">
        <v>870</v>
      </c>
      <c r="K342" t="s">
        <v>870</v>
      </c>
      <c r="L342" t="s">
        <v>870</v>
      </c>
      <c r="M342" t="s">
        <v>870</v>
      </c>
      <c r="N342" t="s">
        <v>870</v>
      </c>
      <c r="O342" t="s">
        <v>870</v>
      </c>
      <c r="P342" t="s">
        <v>870</v>
      </c>
      <c r="Q342" t="s">
        <v>870</v>
      </c>
      <c r="R342" t="s">
        <v>870</v>
      </c>
      <c r="S342" t="s">
        <v>870</v>
      </c>
      <c r="T342" t="s">
        <v>870</v>
      </c>
      <c r="U342" t="s">
        <v>870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870</v>
      </c>
      <c r="C343" t="s">
        <v>870</v>
      </c>
      <c r="D343" t="s">
        <v>870</v>
      </c>
      <c r="E343" t="s">
        <v>870</v>
      </c>
      <c r="F343" t="s">
        <v>870</v>
      </c>
      <c r="G343" t="s">
        <v>870</v>
      </c>
      <c r="H343" t="s">
        <v>870</v>
      </c>
      <c r="I343" t="s">
        <v>870</v>
      </c>
      <c r="J343" t="s">
        <v>870</v>
      </c>
      <c r="K343" t="s">
        <v>870</v>
      </c>
      <c r="L343" t="s">
        <v>870</v>
      </c>
      <c r="M343" t="s">
        <v>870</v>
      </c>
      <c r="N343" t="s">
        <v>870</v>
      </c>
      <c r="O343" t="s">
        <v>870</v>
      </c>
      <c r="P343" t="s">
        <v>870</v>
      </c>
      <c r="Q343" t="s">
        <v>870</v>
      </c>
      <c r="R343" t="s">
        <v>870</v>
      </c>
      <c r="S343" t="s">
        <v>870</v>
      </c>
      <c r="T343" t="s">
        <v>870</v>
      </c>
      <c r="U343" t="s">
        <v>870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870</v>
      </c>
      <c r="C344" t="s">
        <v>870</v>
      </c>
      <c r="D344" t="s">
        <v>870</v>
      </c>
      <c r="E344" t="s">
        <v>870</v>
      </c>
      <c r="F344" t="s">
        <v>870</v>
      </c>
      <c r="G344" t="s">
        <v>870</v>
      </c>
      <c r="H344" t="s">
        <v>870</v>
      </c>
      <c r="I344" t="s">
        <v>870</v>
      </c>
      <c r="J344" t="s">
        <v>870</v>
      </c>
      <c r="K344" t="s">
        <v>870</v>
      </c>
      <c r="L344" t="s">
        <v>870</v>
      </c>
      <c r="M344" t="s">
        <v>870</v>
      </c>
      <c r="N344" t="s">
        <v>870</v>
      </c>
      <c r="O344" t="s">
        <v>870</v>
      </c>
      <c r="P344" t="s">
        <v>870</v>
      </c>
      <c r="Q344" t="s">
        <v>870</v>
      </c>
      <c r="R344" t="s">
        <v>870</v>
      </c>
      <c r="S344" t="s">
        <v>870</v>
      </c>
      <c r="T344" t="s">
        <v>870</v>
      </c>
      <c r="U344" t="s">
        <v>870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870</v>
      </c>
      <c r="C345" t="s">
        <v>870</v>
      </c>
      <c r="D345" t="s">
        <v>870</v>
      </c>
      <c r="E345" t="s">
        <v>870</v>
      </c>
      <c r="F345" t="s">
        <v>870</v>
      </c>
      <c r="G345" t="s">
        <v>870</v>
      </c>
      <c r="H345" t="s">
        <v>870</v>
      </c>
      <c r="I345" t="s">
        <v>870</v>
      </c>
      <c r="J345" t="s">
        <v>870</v>
      </c>
      <c r="K345" t="s">
        <v>870</v>
      </c>
      <c r="L345" t="s">
        <v>870</v>
      </c>
      <c r="M345" t="s">
        <v>870</v>
      </c>
      <c r="N345" t="s">
        <v>870</v>
      </c>
      <c r="O345" t="s">
        <v>870</v>
      </c>
      <c r="P345" t="s">
        <v>870</v>
      </c>
      <c r="Q345" t="s">
        <v>870</v>
      </c>
      <c r="R345" t="s">
        <v>870</v>
      </c>
      <c r="S345" t="s">
        <v>870</v>
      </c>
      <c r="T345" t="s">
        <v>870</v>
      </c>
      <c r="U345" t="s">
        <v>870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870</v>
      </c>
      <c r="C346" t="s">
        <v>870</v>
      </c>
      <c r="D346" t="s">
        <v>870</v>
      </c>
      <c r="E346" t="s">
        <v>870</v>
      </c>
      <c r="F346" t="s">
        <v>870</v>
      </c>
      <c r="G346" t="s">
        <v>870</v>
      </c>
      <c r="H346" t="s">
        <v>870</v>
      </c>
      <c r="I346" t="s">
        <v>870</v>
      </c>
      <c r="J346" t="s">
        <v>870</v>
      </c>
      <c r="K346" t="s">
        <v>870</v>
      </c>
      <c r="L346" t="s">
        <v>870</v>
      </c>
      <c r="M346" t="s">
        <v>870</v>
      </c>
      <c r="N346" t="s">
        <v>870</v>
      </c>
      <c r="O346" t="s">
        <v>870</v>
      </c>
      <c r="P346" t="s">
        <v>870</v>
      </c>
      <c r="Q346" t="s">
        <v>870</v>
      </c>
      <c r="R346" t="s">
        <v>870</v>
      </c>
      <c r="S346" t="s">
        <v>870</v>
      </c>
      <c r="T346" t="s">
        <v>870</v>
      </c>
      <c r="U346" t="s">
        <v>870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870</v>
      </c>
      <c r="C347" t="s">
        <v>870</v>
      </c>
      <c r="D347" t="s">
        <v>870</v>
      </c>
      <c r="E347" t="s">
        <v>870</v>
      </c>
      <c r="F347" t="s">
        <v>870</v>
      </c>
      <c r="G347" t="s">
        <v>870</v>
      </c>
      <c r="H347" t="s">
        <v>870</v>
      </c>
      <c r="I347" t="s">
        <v>870</v>
      </c>
      <c r="J347" t="s">
        <v>870</v>
      </c>
      <c r="K347" t="s">
        <v>870</v>
      </c>
      <c r="L347" t="s">
        <v>870</v>
      </c>
      <c r="M347" t="s">
        <v>870</v>
      </c>
      <c r="N347" t="s">
        <v>870</v>
      </c>
      <c r="O347" t="s">
        <v>870</v>
      </c>
      <c r="P347" t="s">
        <v>870</v>
      </c>
      <c r="Q347" t="s">
        <v>870</v>
      </c>
      <c r="R347" t="s">
        <v>870</v>
      </c>
      <c r="S347" t="s">
        <v>870</v>
      </c>
      <c r="T347" t="s">
        <v>870</v>
      </c>
      <c r="U347" t="s">
        <v>870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870</v>
      </c>
      <c r="C348" t="s">
        <v>870</v>
      </c>
      <c r="D348" t="s">
        <v>870</v>
      </c>
      <c r="E348" t="s">
        <v>870</v>
      </c>
      <c r="F348" t="s">
        <v>870</v>
      </c>
      <c r="G348" t="s">
        <v>870</v>
      </c>
      <c r="H348" t="s">
        <v>870</v>
      </c>
      <c r="I348" t="s">
        <v>870</v>
      </c>
      <c r="J348" t="s">
        <v>870</v>
      </c>
      <c r="K348" t="s">
        <v>870</v>
      </c>
      <c r="L348" t="s">
        <v>870</v>
      </c>
      <c r="M348" t="s">
        <v>870</v>
      </c>
      <c r="N348" t="s">
        <v>870</v>
      </c>
      <c r="O348" t="s">
        <v>870</v>
      </c>
      <c r="P348" t="s">
        <v>870</v>
      </c>
      <c r="Q348" t="s">
        <v>870</v>
      </c>
      <c r="R348" t="s">
        <v>870</v>
      </c>
      <c r="S348" t="s">
        <v>870</v>
      </c>
      <c r="T348" t="s">
        <v>870</v>
      </c>
      <c r="U348" t="s">
        <v>870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870</v>
      </c>
      <c r="C349" t="s">
        <v>870</v>
      </c>
      <c r="D349" t="s">
        <v>870</v>
      </c>
      <c r="E349" t="s">
        <v>870</v>
      </c>
      <c r="F349" t="s">
        <v>870</v>
      </c>
      <c r="G349" t="s">
        <v>870</v>
      </c>
      <c r="H349" t="s">
        <v>870</v>
      </c>
      <c r="I349" t="s">
        <v>870</v>
      </c>
      <c r="J349" t="s">
        <v>870</v>
      </c>
      <c r="K349" t="s">
        <v>870</v>
      </c>
      <c r="L349" t="s">
        <v>870</v>
      </c>
      <c r="M349" t="s">
        <v>870</v>
      </c>
      <c r="N349" t="s">
        <v>870</v>
      </c>
      <c r="O349" t="s">
        <v>870</v>
      </c>
      <c r="P349" t="s">
        <v>870</v>
      </c>
      <c r="Q349" t="s">
        <v>870</v>
      </c>
      <c r="R349" t="s">
        <v>870</v>
      </c>
      <c r="S349" t="s">
        <v>870</v>
      </c>
      <c r="T349" t="s">
        <v>870</v>
      </c>
      <c r="U349" t="s">
        <v>870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870</v>
      </c>
      <c r="C350" t="s">
        <v>870</v>
      </c>
      <c r="D350" t="s">
        <v>870</v>
      </c>
      <c r="E350" t="s">
        <v>870</v>
      </c>
      <c r="F350" t="s">
        <v>870</v>
      </c>
      <c r="G350" t="s">
        <v>870</v>
      </c>
      <c r="H350" t="s">
        <v>870</v>
      </c>
      <c r="I350" t="s">
        <v>870</v>
      </c>
      <c r="J350" t="s">
        <v>870</v>
      </c>
      <c r="K350" t="s">
        <v>870</v>
      </c>
      <c r="L350" t="s">
        <v>870</v>
      </c>
      <c r="M350" t="s">
        <v>870</v>
      </c>
      <c r="N350" t="s">
        <v>870</v>
      </c>
      <c r="O350" t="s">
        <v>870</v>
      </c>
      <c r="P350" t="s">
        <v>870</v>
      </c>
      <c r="Q350" t="s">
        <v>870</v>
      </c>
      <c r="R350" t="s">
        <v>870</v>
      </c>
      <c r="S350" t="s">
        <v>870</v>
      </c>
      <c r="T350" t="s">
        <v>870</v>
      </c>
      <c r="U350" t="s">
        <v>870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870</v>
      </c>
      <c r="C351" t="s">
        <v>870</v>
      </c>
      <c r="D351" t="s">
        <v>870</v>
      </c>
      <c r="E351" t="s">
        <v>870</v>
      </c>
      <c r="F351" t="s">
        <v>870</v>
      </c>
      <c r="G351" t="s">
        <v>870</v>
      </c>
      <c r="H351" t="s">
        <v>870</v>
      </c>
      <c r="I351" t="s">
        <v>870</v>
      </c>
      <c r="J351" t="s">
        <v>870</v>
      </c>
      <c r="K351" t="s">
        <v>870</v>
      </c>
      <c r="L351" t="s">
        <v>870</v>
      </c>
      <c r="M351" t="s">
        <v>870</v>
      </c>
      <c r="N351" t="s">
        <v>870</v>
      </c>
      <c r="O351" t="s">
        <v>870</v>
      </c>
      <c r="P351" t="s">
        <v>870</v>
      </c>
      <c r="Q351" t="s">
        <v>870</v>
      </c>
      <c r="R351" t="s">
        <v>870</v>
      </c>
      <c r="S351" t="s">
        <v>870</v>
      </c>
      <c r="T351" t="s">
        <v>870</v>
      </c>
      <c r="U351" t="s">
        <v>870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870</v>
      </c>
      <c r="C352" t="s">
        <v>870</v>
      </c>
      <c r="D352" t="s">
        <v>870</v>
      </c>
      <c r="E352" t="s">
        <v>870</v>
      </c>
      <c r="F352" t="s">
        <v>870</v>
      </c>
      <c r="G352" t="s">
        <v>870</v>
      </c>
      <c r="H352" t="s">
        <v>870</v>
      </c>
      <c r="I352" t="s">
        <v>870</v>
      </c>
      <c r="J352" t="s">
        <v>870</v>
      </c>
      <c r="K352" t="s">
        <v>870</v>
      </c>
      <c r="L352" t="s">
        <v>870</v>
      </c>
      <c r="M352" t="s">
        <v>870</v>
      </c>
      <c r="N352" t="s">
        <v>870</v>
      </c>
      <c r="O352" t="s">
        <v>870</v>
      </c>
      <c r="P352" t="s">
        <v>870</v>
      </c>
      <c r="Q352" t="s">
        <v>870</v>
      </c>
      <c r="R352" t="s">
        <v>870</v>
      </c>
      <c r="S352" t="s">
        <v>870</v>
      </c>
      <c r="T352" t="s">
        <v>870</v>
      </c>
      <c r="U352" t="s">
        <v>870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870</v>
      </c>
      <c r="C353" t="s">
        <v>870</v>
      </c>
      <c r="D353" t="s">
        <v>870</v>
      </c>
      <c r="E353" t="s">
        <v>870</v>
      </c>
      <c r="F353" t="s">
        <v>870</v>
      </c>
      <c r="G353" t="s">
        <v>870</v>
      </c>
      <c r="H353" t="s">
        <v>870</v>
      </c>
      <c r="I353" t="s">
        <v>870</v>
      </c>
      <c r="J353" t="s">
        <v>870</v>
      </c>
      <c r="K353" t="s">
        <v>870</v>
      </c>
      <c r="L353" t="s">
        <v>870</v>
      </c>
      <c r="M353" t="s">
        <v>870</v>
      </c>
      <c r="N353" t="s">
        <v>870</v>
      </c>
      <c r="O353" t="s">
        <v>870</v>
      </c>
      <c r="P353" t="s">
        <v>870</v>
      </c>
      <c r="Q353" t="s">
        <v>870</v>
      </c>
      <c r="R353" t="s">
        <v>870</v>
      </c>
      <c r="S353" t="s">
        <v>870</v>
      </c>
      <c r="T353" t="s">
        <v>870</v>
      </c>
      <c r="U353" t="s">
        <v>870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870</v>
      </c>
      <c r="C354" t="s">
        <v>870</v>
      </c>
      <c r="D354" t="s">
        <v>870</v>
      </c>
      <c r="E354" t="s">
        <v>870</v>
      </c>
      <c r="F354" t="s">
        <v>870</v>
      </c>
      <c r="G354" t="s">
        <v>870</v>
      </c>
      <c r="H354" t="s">
        <v>870</v>
      </c>
      <c r="I354" t="s">
        <v>870</v>
      </c>
      <c r="J354" t="s">
        <v>870</v>
      </c>
      <c r="K354" t="s">
        <v>870</v>
      </c>
      <c r="L354" t="s">
        <v>870</v>
      </c>
      <c r="M354" t="s">
        <v>870</v>
      </c>
      <c r="N354" t="s">
        <v>870</v>
      </c>
      <c r="O354" t="s">
        <v>870</v>
      </c>
      <c r="P354" t="s">
        <v>870</v>
      </c>
      <c r="Q354" t="s">
        <v>870</v>
      </c>
      <c r="R354" t="s">
        <v>870</v>
      </c>
      <c r="S354" t="s">
        <v>870</v>
      </c>
      <c r="T354" t="s">
        <v>870</v>
      </c>
      <c r="U354" t="s">
        <v>870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870</v>
      </c>
      <c r="C355" t="s">
        <v>870</v>
      </c>
      <c r="D355" t="s">
        <v>870</v>
      </c>
      <c r="E355" t="s">
        <v>870</v>
      </c>
      <c r="F355" t="s">
        <v>870</v>
      </c>
      <c r="G355" t="s">
        <v>870</v>
      </c>
      <c r="H355" t="s">
        <v>870</v>
      </c>
      <c r="I355" t="s">
        <v>870</v>
      </c>
      <c r="J355" t="s">
        <v>870</v>
      </c>
      <c r="K355" t="s">
        <v>870</v>
      </c>
      <c r="L355" t="s">
        <v>870</v>
      </c>
      <c r="M355" t="s">
        <v>870</v>
      </c>
      <c r="N355" t="s">
        <v>870</v>
      </c>
      <c r="O355" t="s">
        <v>870</v>
      </c>
      <c r="P355" t="s">
        <v>870</v>
      </c>
      <c r="Q355" t="s">
        <v>870</v>
      </c>
      <c r="R355" t="s">
        <v>870</v>
      </c>
      <c r="S355" t="s">
        <v>870</v>
      </c>
      <c r="T355" t="s">
        <v>870</v>
      </c>
      <c r="U355" t="s">
        <v>870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870</v>
      </c>
      <c r="C356" t="s">
        <v>870</v>
      </c>
      <c r="D356" t="s">
        <v>870</v>
      </c>
      <c r="E356" t="s">
        <v>870</v>
      </c>
      <c r="F356" t="s">
        <v>870</v>
      </c>
      <c r="G356" t="s">
        <v>870</v>
      </c>
      <c r="H356" t="s">
        <v>870</v>
      </c>
      <c r="I356" t="s">
        <v>870</v>
      </c>
      <c r="J356" t="s">
        <v>870</v>
      </c>
      <c r="K356" t="s">
        <v>870</v>
      </c>
      <c r="L356" t="s">
        <v>870</v>
      </c>
      <c r="M356" t="s">
        <v>870</v>
      </c>
      <c r="N356" t="s">
        <v>870</v>
      </c>
      <c r="O356" t="s">
        <v>870</v>
      </c>
      <c r="P356" t="s">
        <v>870</v>
      </c>
      <c r="Q356" t="s">
        <v>870</v>
      </c>
      <c r="R356" t="s">
        <v>870</v>
      </c>
      <c r="S356" t="s">
        <v>870</v>
      </c>
      <c r="T356" t="s">
        <v>870</v>
      </c>
      <c r="U356" t="s">
        <v>870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870</v>
      </c>
      <c r="C357" t="s">
        <v>870</v>
      </c>
      <c r="D357" t="s">
        <v>870</v>
      </c>
      <c r="E357" t="s">
        <v>870</v>
      </c>
      <c r="F357" t="s">
        <v>870</v>
      </c>
      <c r="G357" t="s">
        <v>870</v>
      </c>
      <c r="H357" t="s">
        <v>870</v>
      </c>
      <c r="I357" t="s">
        <v>870</v>
      </c>
      <c r="J357" t="s">
        <v>870</v>
      </c>
      <c r="K357" t="s">
        <v>870</v>
      </c>
      <c r="L357" t="s">
        <v>870</v>
      </c>
      <c r="M357" t="s">
        <v>870</v>
      </c>
      <c r="N357" t="s">
        <v>870</v>
      </c>
      <c r="O357" t="s">
        <v>870</v>
      </c>
      <c r="P357" t="s">
        <v>870</v>
      </c>
      <c r="Q357" t="s">
        <v>870</v>
      </c>
      <c r="R357" t="s">
        <v>870</v>
      </c>
      <c r="S357" t="s">
        <v>870</v>
      </c>
      <c r="T357" t="s">
        <v>870</v>
      </c>
      <c r="U357" t="s">
        <v>870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870</v>
      </c>
      <c r="C358" t="s">
        <v>870</v>
      </c>
      <c r="D358" t="s">
        <v>870</v>
      </c>
      <c r="E358" t="s">
        <v>870</v>
      </c>
      <c r="F358" t="s">
        <v>870</v>
      </c>
      <c r="G358" t="s">
        <v>870</v>
      </c>
      <c r="H358" t="s">
        <v>870</v>
      </c>
      <c r="I358" t="s">
        <v>870</v>
      </c>
      <c r="J358" t="s">
        <v>870</v>
      </c>
      <c r="K358" t="s">
        <v>870</v>
      </c>
      <c r="L358" t="s">
        <v>870</v>
      </c>
      <c r="M358" t="s">
        <v>870</v>
      </c>
      <c r="N358" t="s">
        <v>870</v>
      </c>
      <c r="O358" t="s">
        <v>870</v>
      </c>
      <c r="P358" t="s">
        <v>870</v>
      </c>
      <c r="Q358" t="s">
        <v>870</v>
      </c>
      <c r="R358" t="s">
        <v>870</v>
      </c>
      <c r="S358" t="s">
        <v>870</v>
      </c>
      <c r="T358" t="s">
        <v>870</v>
      </c>
      <c r="U358" t="s">
        <v>870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870</v>
      </c>
      <c r="C359" t="s">
        <v>870</v>
      </c>
      <c r="D359" t="s">
        <v>870</v>
      </c>
      <c r="E359" t="s">
        <v>870</v>
      </c>
      <c r="F359" t="s">
        <v>870</v>
      </c>
      <c r="G359" t="s">
        <v>870</v>
      </c>
      <c r="H359" t="s">
        <v>870</v>
      </c>
      <c r="I359" t="s">
        <v>870</v>
      </c>
      <c r="J359" t="s">
        <v>870</v>
      </c>
      <c r="K359" t="s">
        <v>870</v>
      </c>
      <c r="L359" t="s">
        <v>870</v>
      </c>
      <c r="M359" t="s">
        <v>870</v>
      </c>
      <c r="N359" t="s">
        <v>870</v>
      </c>
      <c r="O359" t="s">
        <v>870</v>
      </c>
      <c r="P359" t="s">
        <v>870</v>
      </c>
      <c r="Q359" t="s">
        <v>870</v>
      </c>
      <c r="R359" t="s">
        <v>870</v>
      </c>
      <c r="S359" t="s">
        <v>870</v>
      </c>
      <c r="T359" t="s">
        <v>870</v>
      </c>
      <c r="U359" t="s">
        <v>870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870</v>
      </c>
      <c r="C360" t="s">
        <v>870</v>
      </c>
      <c r="D360" t="s">
        <v>870</v>
      </c>
      <c r="E360" t="s">
        <v>870</v>
      </c>
      <c r="F360" t="s">
        <v>870</v>
      </c>
      <c r="G360" t="s">
        <v>870</v>
      </c>
      <c r="H360" t="s">
        <v>870</v>
      </c>
      <c r="I360" t="s">
        <v>870</v>
      </c>
      <c r="J360" t="s">
        <v>870</v>
      </c>
      <c r="K360" t="s">
        <v>870</v>
      </c>
      <c r="L360" t="s">
        <v>870</v>
      </c>
      <c r="M360" t="s">
        <v>870</v>
      </c>
      <c r="N360" t="s">
        <v>870</v>
      </c>
      <c r="O360" t="s">
        <v>870</v>
      </c>
      <c r="P360" t="s">
        <v>870</v>
      </c>
      <c r="Q360" t="s">
        <v>870</v>
      </c>
      <c r="R360" t="s">
        <v>870</v>
      </c>
      <c r="S360" t="s">
        <v>870</v>
      </c>
      <c r="T360" t="s">
        <v>870</v>
      </c>
      <c r="U360" t="s">
        <v>870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870</v>
      </c>
      <c r="C361" t="s">
        <v>870</v>
      </c>
      <c r="D361" t="s">
        <v>870</v>
      </c>
      <c r="E361" t="s">
        <v>870</v>
      </c>
      <c r="F361" t="s">
        <v>870</v>
      </c>
      <c r="G361" t="s">
        <v>870</v>
      </c>
      <c r="H361" t="s">
        <v>870</v>
      </c>
      <c r="I361" t="s">
        <v>870</v>
      </c>
      <c r="J361" t="s">
        <v>870</v>
      </c>
      <c r="K361" t="s">
        <v>870</v>
      </c>
      <c r="L361" t="s">
        <v>870</v>
      </c>
      <c r="M361" t="s">
        <v>870</v>
      </c>
      <c r="N361" t="s">
        <v>870</v>
      </c>
      <c r="O361" t="s">
        <v>870</v>
      </c>
      <c r="P361" t="s">
        <v>870</v>
      </c>
      <c r="Q361" t="s">
        <v>870</v>
      </c>
      <c r="R361" t="s">
        <v>870</v>
      </c>
      <c r="S361" t="s">
        <v>870</v>
      </c>
      <c r="T361" t="s">
        <v>870</v>
      </c>
      <c r="U361" t="s">
        <v>870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870</v>
      </c>
      <c r="C362" t="s">
        <v>870</v>
      </c>
      <c r="D362" t="s">
        <v>870</v>
      </c>
      <c r="E362" t="s">
        <v>870</v>
      </c>
      <c r="F362" t="s">
        <v>870</v>
      </c>
      <c r="G362" t="s">
        <v>870</v>
      </c>
      <c r="H362" t="s">
        <v>870</v>
      </c>
      <c r="I362" t="s">
        <v>870</v>
      </c>
      <c r="J362" t="s">
        <v>870</v>
      </c>
      <c r="K362" t="s">
        <v>870</v>
      </c>
      <c r="L362" t="s">
        <v>870</v>
      </c>
      <c r="M362" t="s">
        <v>870</v>
      </c>
      <c r="N362" t="s">
        <v>870</v>
      </c>
      <c r="O362" t="s">
        <v>870</v>
      </c>
      <c r="P362" t="s">
        <v>870</v>
      </c>
      <c r="Q362" t="s">
        <v>870</v>
      </c>
      <c r="R362" t="s">
        <v>870</v>
      </c>
      <c r="S362" t="s">
        <v>870</v>
      </c>
      <c r="T362" t="s">
        <v>870</v>
      </c>
      <c r="U362" t="s">
        <v>870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870</v>
      </c>
      <c r="C363" t="s">
        <v>870</v>
      </c>
      <c r="D363" t="s">
        <v>870</v>
      </c>
      <c r="E363" t="s">
        <v>870</v>
      </c>
      <c r="F363" t="s">
        <v>870</v>
      </c>
      <c r="G363" t="s">
        <v>870</v>
      </c>
      <c r="H363" t="s">
        <v>870</v>
      </c>
      <c r="I363" t="s">
        <v>870</v>
      </c>
      <c r="J363" t="s">
        <v>870</v>
      </c>
      <c r="K363" t="s">
        <v>870</v>
      </c>
      <c r="L363" t="s">
        <v>870</v>
      </c>
      <c r="M363" t="s">
        <v>870</v>
      </c>
      <c r="N363" t="s">
        <v>870</v>
      </c>
      <c r="O363" t="s">
        <v>870</v>
      </c>
      <c r="P363" t="s">
        <v>870</v>
      </c>
      <c r="Q363" t="s">
        <v>870</v>
      </c>
      <c r="R363" t="s">
        <v>870</v>
      </c>
      <c r="S363" t="s">
        <v>870</v>
      </c>
      <c r="T363" t="s">
        <v>870</v>
      </c>
      <c r="U363" t="s">
        <v>870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870</v>
      </c>
      <c r="C364" t="s">
        <v>870</v>
      </c>
      <c r="D364" t="s">
        <v>870</v>
      </c>
      <c r="E364" t="s">
        <v>870</v>
      </c>
      <c r="F364" t="s">
        <v>870</v>
      </c>
      <c r="G364" t="s">
        <v>870</v>
      </c>
      <c r="H364" t="s">
        <v>870</v>
      </c>
      <c r="I364" t="s">
        <v>870</v>
      </c>
      <c r="J364" t="s">
        <v>870</v>
      </c>
      <c r="K364" t="s">
        <v>870</v>
      </c>
      <c r="L364" t="s">
        <v>870</v>
      </c>
      <c r="M364" t="s">
        <v>870</v>
      </c>
      <c r="N364" t="s">
        <v>870</v>
      </c>
      <c r="O364" t="s">
        <v>870</v>
      </c>
      <c r="P364" t="s">
        <v>870</v>
      </c>
      <c r="Q364" t="s">
        <v>870</v>
      </c>
      <c r="R364" t="s">
        <v>870</v>
      </c>
      <c r="S364" t="s">
        <v>870</v>
      </c>
      <c r="T364" t="s">
        <v>870</v>
      </c>
      <c r="U364" t="s">
        <v>870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870</v>
      </c>
      <c r="C365" t="s">
        <v>870</v>
      </c>
      <c r="D365" t="s">
        <v>870</v>
      </c>
      <c r="E365" t="s">
        <v>870</v>
      </c>
      <c r="F365" t="s">
        <v>870</v>
      </c>
      <c r="G365" t="s">
        <v>870</v>
      </c>
      <c r="H365" t="s">
        <v>870</v>
      </c>
      <c r="I365" t="s">
        <v>870</v>
      </c>
      <c r="J365" t="s">
        <v>870</v>
      </c>
      <c r="K365" t="s">
        <v>870</v>
      </c>
      <c r="L365" t="s">
        <v>870</v>
      </c>
      <c r="M365" t="s">
        <v>870</v>
      </c>
      <c r="N365" t="s">
        <v>870</v>
      </c>
      <c r="O365" t="s">
        <v>870</v>
      </c>
      <c r="P365" t="s">
        <v>870</v>
      </c>
      <c r="Q365" t="s">
        <v>870</v>
      </c>
      <c r="R365" t="s">
        <v>870</v>
      </c>
      <c r="S365" t="s">
        <v>870</v>
      </c>
      <c r="T365" t="s">
        <v>870</v>
      </c>
      <c r="U365" t="s">
        <v>870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870</v>
      </c>
      <c r="C366" t="s">
        <v>870</v>
      </c>
      <c r="D366" t="s">
        <v>870</v>
      </c>
      <c r="E366" t="s">
        <v>870</v>
      </c>
      <c r="F366" t="s">
        <v>870</v>
      </c>
      <c r="G366" t="s">
        <v>870</v>
      </c>
      <c r="H366" t="s">
        <v>870</v>
      </c>
      <c r="I366" t="s">
        <v>870</v>
      </c>
      <c r="J366" t="s">
        <v>870</v>
      </c>
      <c r="K366" t="s">
        <v>870</v>
      </c>
      <c r="L366" t="s">
        <v>870</v>
      </c>
      <c r="M366" t="s">
        <v>870</v>
      </c>
      <c r="N366" t="s">
        <v>870</v>
      </c>
      <c r="O366" t="s">
        <v>870</v>
      </c>
      <c r="P366" t="s">
        <v>870</v>
      </c>
      <c r="Q366" t="s">
        <v>870</v>
      </c>
      <c r="R366" t="s">
        <v>870</v>
      </c>
      <c r="S366" t="s">
        <v>870</v>
      </c>
      <c r="T366" t="s">
        <v>870</v>
      </c>
      <c r="U366" t="s">
        <v>870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870</v>
      </c>
      <c r="C367" t="s">
        <v>870</v>
      </c>
      <c r="D367" t="s">
        <v>870</v>
      </c>
      <c r="E367" t="s">
        <v>870</v>
      </c>
      <c r="F367" t="s">
        <v>870</v>
      </c>
      <c r="G367" t="s">
        <v>870</v>
      </c>
      <c r="H367" t="s">
        <v>870</v>
      </c>
      <c r="I367" t="s">
        <v>870</v>
      </c>
      <c r="J367" t="s">
        <v>870</v>
      </c>
      <c r="K367" t="s">
        <v>870</v>
      </c>
      <c r="L367" t="s">
        <v>870</v>
      </c>
      <c r="M367" t="s">
        <v>870</v>
      </c>
      <c r="N367" t="s">
        <v>870</v>
      </c>
      <c r="O367" t="s">
        <v>870</v>
      </c>
      <c r="P367" t="s">
        <v>870</v>
      </c>
      <c r="Q367" t="s">
        <v>870</v>
      </c>
      <c r="R367" t="s">
        <v>870</v>
      </c>
      <c r="S367" t="s">
        <v>870</v>
      </c>
      <c r="T367" t="s">
        <v>870</v>
      </c>
      <c r="U367" t="s">
        <v>870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870</v>
      </c>
      <c r="C368" t="s">
        <v>870</v>
      </c>
      <c r="D368" t="s">
        <v>870</v>
      </c>
      <c r="E368" t="s">
        <v>870</v>
      </c>
      <c r="F368" t="s">
        <v>870</v>
      </c>
      <c r="G368" t="s">
        <v>870</v>
      </c>
      <c r="H368" t="s">
        <v>870</v>
      </c>
      <c r="I368" t="s">
        <v>870</v>
      </c>
      <c r="J368" t="s">
        <v>870</v>
      </c>
      <c r="K368" t="s">
        <v>870</v>
      </c>
      <c r="L368" t="s">
        <v>870</v>
      </c>
      <c r="M368" t="s">
        <v>870</v>
      </c>
      <c r="N368" t="s">
        <v>870</v>
      </c>
      <c r="O368" t="s">
        <v>870</v>
      </c>
      <c r="P368" t="s">
        <v>870</v>
      </c>
      <c r="Q368" t="s">
        <v>870</v>
      </c>
      <c r="R368" t="s">
        <v>870</v>
      </c>
      <c r="S368" t="s">
        <v>870</v>
      </c>
      <c r="T368" t="s">
        <v>870</v>
      </c>
      <c r="U368" t="s">
        <v>870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870</v>
      </c>
      <c r="C369" t="s">
        <v>870</v>
      </c>
      <c r="D369" t="s">
        <v>870</v>
      </c>
      <c r="E369" t="s">
        <v>870</v>
      </c>
      <c r="F369" t="s">
        <v>870</v>
      </c>
      <c r="G369" t="s">
        <v>870</v>
      </c>
      <c r="H369" t="s">
        <v>870</v>
      </c>
      <c r="I369" t="s">
        <v>870</v>
      </c>
      <c r="J369" t="s">
        <v>870</v>
      </c>
      <c r="K369" t="s">
        <v>870</v>
      </c>
      <c r="L369" t="s">
        <v>870</v>
      </c>
      <c r="M369" t="s">
        <v>870</v>
      </c>
      <c r="N369" t="s">
        <v>870</v>
      </c>
      <c r="O369" t="s">
        <v>870</v>
      </c>
      <c r="P369" t="s">
        <v>870</v>
      </c>
      <c r="Q369" t="s">
        <v>870</v>
      </c>
      <c r="R369" t="s">
        <v>870</v>
      </c>
      <c r="S369" t="s">
        <v>870</v>
      </c>
      <c r="T369" t="s">
        <v>870</v>
      </c>
      <c r="U369" t="s">
        <v>870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870</v>
      </c>
      <c r="C370" t="s">
        <v>870</v>
      </c>
      <c r="D370" t="s">
        <v>870</v>
      </c>
      <c r="E370" t="s">
        <v>870</v>
      </c>
      <c r="F370" t="s">
        <v>870</v>
      </c>
      <c r="G370" t="s">
        <v>870</v>
      </c>
      <c r="H370" t="s">
        <v>870</v>
      </c>
      <c r="I370" t="s">
        <v>870</v>
      </c>
      <c r="J370" t="s">
        <v>870</v>
      </c>
      <c r="K370" t="s">
        <v>870</v>
      </c>
      <c r="L370" t="s">
        <v>870</v>
      </c>
      <c r="M370" t="s">
        <v>870</v>
      </c>
      <c r="N370" t="s">
        <v>870</v>
      </c>
      <c r="O370" t="s">
        <v>870</v>
      </c>
      <c r="P370" t="s">
        <v>870</v>
      </c>
      <c r="Q370" t="s">
        <v>870</v>
      </c>
      <c r="R370" t="s">
        <v>870</v>
      </c>
      <c r="S370" t="s">
        <v>870</v>
      </c>
      <c r="T370" t="s">
        <v>870</v>
      </c>
      <c r="U370" t="s">
        <v>870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870</v>
      </c>
      <c r="C371" t="s">
        <v>870</v>
      </c>
      <c r="D371" t="s">
        <v>870</v>
      </c>
      <c r="E371" t="s">
        <v>870</v>
      </c>
      <c r="F371" t="s">
        <v>870</v>
      </c>
      <c r="G371" t="s">
        <v>870</v>
      </c>
      <c r="H371" t="s">
        <v>870</v>
      </c>
      <c r="I371" t="s">
        <v>870</v>
      </c>
      <c r="J371" t="s">
        <v>870</v>
      </c>
      <c r="K371" t="s">
        <v>870</v>
      </c>
      <c r="L371" t="s">
        <v>870</v>
      </c>
      <c r="M371" t="s">
        <v>870</v>
      </c>
      <c r="N371" t="s">
        <v>870</v>
      </c>
      <c r="O371" t="s">
        <v>870</v>
      </c>
      <c r="P371" t="s">
        <v>870</v>
      </c>
      <c r="Q371" t="s">
        <v>870</v>
      </c>
      <c r="R371" t="s">
        <v>870</v>
      </c>
      <c r="S371" t="s">
        <v>870</v>
      </c>
      <c r="T371" t="s">
        <v>870</v>
      </c>
      <c r="U371" t="s">
        <v>870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870</v>
      </c>
      <c r="C372" t="s">
        <v>870</v>
      </c>
      <c r="D372" t="s">
        <v>870</v>
      </c>
      <c r="E372" t="s">
        <v>870</v>
      </c>
      <c r="F372" t="s">
        <v>870</v>
      </c>
      <c r="G372" t="s">
        <v>870</v>
      </c>
      <c r="H372" t="s">
        <v>870</v>
      </c>
      <c r="I372" t="s">
        <v>870</v>
      </c>
      <c r="J372" t="s">
        <v>870</v>
      </c>
      <c r="K372" t="s">
        <v>870</v>
      </c>
      <c r="L372" t="s">
        <v>870</v>
      </c>
      <c r="M372" t="s">
        <v>870</v>
      </c>
      <c r="N372" t="s">
        <v>870</v>
      </c>
      <c r="O372" t="s">
        <v>870</v>
      </c>
      <c r="P372" t="s">
        <v>870</v>
      </c>
      <c r="Q372" t="s">
        <v>870</v>
      </c>
      <c r="R372" t="s">
        <v>870</v>
      </c>
      <c r="S372" t="s">
        <v>870</v>
      </c>
      <c r="T372" t="s">
        <v>870</v>
      </c>
      <c r="U372" t="s">
        <v>870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870</v>
      </c>
      <c r="C373" t="s">
        <v>870</v>
      </c>
      <c r="D373" t="s">
        <v>870</v>
      </c>
      <c r="E373" t="s">
        <v>870</v>
      </c>
      <c r="F373" t="s">
        <v>870</v>
      </c>
      <c r="G373" t="s">
        <v>870</v>
      </c>
      <c r="H373" t="s">
        <v>870</v>
      </c>
      <c r="I373" t="s">
        <v>870</v>
      </c>
      <c r="J373" t="s">
        <v>870</v>
      </c>
      <c r="K373" t="s">
        <v>870</v>
      </c>
      <c r="L373" t="s">
        <v>870</v>
      </c>
      <c r="M373" t="s">
        <v>870</v>
      </c>
      <c r="N373" t="s">
        <v>870</v>
      </c>
      <c r="O373" t="s">
        <v>870</v>
      </c>
      <c r="P373" t="s">
        <v>870</v>
      </c>
      <c r="Q373" t="s">
        <v>870</v>
      </c>
      <c r="R373" t="s">
        <v>870</v>
      </c>
      <c r="S373" t="s">
        <v>870</v>
      </c>
      <c r="T373" t="s">
        <v>870</v>
      </c>
      <c r="U373" t="s">
        <v>870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870</v>
      </c>
      <c r="C374" t="s">
        <v>870</v>
      </c>
      <c r="D374" t="s">
        <v>870</v>
      </c>
      <c r="E374" t="s">
        <v>870</v>
      </c>
      <c r="F374" t="s">
        <v>870</v>
      </c>
      <c r="G374" t="s">
        <v>870</v>
      </c>
      <c r="H374" t="s">
        <v>870</v>
      </c>
      <c r="I374" t="s">
        <v>870</v>
      </c>
      <c r="J374" t="s">
        <v>870</v>
      </c>
      <c r="K374" t="s">
        <v>870</v>
      </c>
      <c r="L374" t="s">
        <v>870</v>
      </c>
      <c r="M374" t="s">
        <v>870</v>
      </c>
      <c r="N374" t="s">
        <v>870</v>
      </c>
      <c r="O374" t="s">
        <v>870</v>
      </c>
      <c r="P374" t="s">
        <v>870</v>
      </c>
      <c r="Q374" t="s">
        <v>870</v>
      </c>
      <c r="R374" t="s">
        <v>870</v>
      </c>
      <c r="S374" t="s">
        <v>870</v>
      </c>
      <c r="T374" t="s">
        <v>870</v>
      </c>
      <c r="U374" t="s">
        <v>870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870</v>
      </c>
      <c r="C375" t="s">
        <v>870</v>
      </c>
      <c r="D375" t="s">
        <v>870</v>
      </c>
      <c r="E375" t="s">
        <v>870</v>
      </c>
      <c r="F375" t="s">
        <v>870</v>
      </c>
      <c r="G375" t="s">
        <v>870</v>
      </c>
      <c r="H375" t="s">
        <v>870</v>
      </c>
      <c r="I375" t="s">
        <v>870</v>
      </c>
      <c r="J375" t="s">
        <v>870</v>
      </c>
      <c r="K375" t="s">
        <v>870</v>
      </c>
      <c r="L375" t="s">
        <v>870</v>
      </c>
      <c r="M375" t="s">
        <v>870</v>
      </c>
      <c r="N375" t="s">
        <v>870</v>
      </c>
      <c r="O375" t="s">
        <v>870</v>
      </c>
      <c r="P375" t="s">
        <v>870</v>
      </c>
      <c r="Q375" t="s">
        <v>870</v>
      </c>
      <c r="R375" t="s">
        <v>870</v>
      </c>
      <c r="S375" t="s">
        <v>870</v>
      </c>
      <c r="T375" t="s">
        <v>870</v>
      </c>
      <c r="U375" t="s">
        <v>870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870</v>
      </c>
      <c r="C376" t="s">
        <v>870</v>
      </c>
      <c r="D376" t="s">
        <v>870</v>
      </c>
      <c r="E376" t="s">
        <v>870</v>
      </c>
      <c r="F376" t="s">
        <v>870</v>
      </c>
      <c r="G376" t="s">
        <v>870</v>
      </c>
      <c r="H376" t="s">
        <v>870</v>
      </c>
      <c r="I376" t="s">
        <v>870</v>
      </c>
      <c r="J376" t="s">
        <v>870</v>
      </c>
      <c r="K376" t="s">
        <v>870</v>
      </c>
      <c r="L376" t="s">
        <v>870</v>
      </c>
      <c r="M376" t="s">
        <v>870</v>
      </c>
      <c r="N376" t="s">
        <v>870</v>
      </c>
      <c r="O376" t="s">
        <v>870</v>
      </c>
      <c r="P376" t="s">
        <v>870</v>
      </c>
      <c r="Q376" t="s">
        <v>870</v>
      </c>
      <c r="R376" t="s">
        <v>870</v>
      </c>
      <c r="S376" t="s">
        <v>870</v>
      </c>
      <c r="T376" t="s">
        <v>870</v>
      </c>
      <c r="U376" t="s">
        <v>870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870</v>
      </c>
      <c r="C377" t="s">
        <v>870</v>
      </c>
      <c r="D377" t="s">
        <v>870</v>
      </c>
      <c r="E377" t="s">
        <v>870</v>
      </c>
      <c r="F377" t="s">
        <v>870</v>
      </c>
      <c r="G377" t="s">
        <v>870</v>
      </c>
      <c r="H377" t="s">
        <v>870</v>
      </c>
      <c r="I377" t="s">
        <v>870</v>
      </c>
      <c r="J377" t="s">
        <v>870</v>
      </c>
      <c r="K377" t="s">
        <v>870</v>
      </c>
      <c r="L377" t="s">
        <v>870</v>
      </c>
      <c r="M377" t="s">
        <v>870</v>
      </c>
      <c r="N377" t="s">
        <v>870</v>
      </c>
      <c r="O377" t="s">
        <v>870</v>
      </c>
      <c r="P377" t="s">
        <v>870</v>
      </c>
      <c r="Q377" t="s">
        <v>870</v>
      </c>
      <c r="R377" t="s">
        <v>870</v>
      </c>
      <c r="S377" t="s">
        <v>870</v>
      </c>
      <c r="T377" t="s">
        <v>870</v>
      </c>
      <c r="U377" t="s">
        <v>870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870</v>
      </c>
      <c r="C378" t="s">
        <v>870</v>
      </c>
      <c r="D378" t="s">
        <v>870</v>
      </c>
      <c r="E378" t="s">
        <v>870</v>
      </c>
      <c r="F378" t="s">
        <v>870</v>
      </c>
      <c r="G378" t="s">
        <v>870</v>
      </c>
      <c r="H378" t="s">
        <v>870</v>
      </c>
      <c r="I378" t="s">
        <v>870</v>
      </c>
      <c r="J378" t="s">
        <v>870</v>
      </c>
      <c r="K378" t="s">
        <v>870</v>
      </c>
      <c r="L378" t="s">
        <v>870</v>
      </c>
      <c r="M378" t="s">
        <v>870</v>
      </c>
      <c r="N378" t="s">
        <v>870</v>
      </c>
      <c r="O378" t="s">
        <v>870</v>
      </c>
      <c r="P378" t="s">
        <v>870</v>
      </c>
      <c r="Q378" t="s">
        <v>870</v>
      </c>
      <c r="R378" t="s">
        <v>870</v>
      </c>
      <c r="S378" t="s">
        <v>870</v>
      </c>
      <c r="T378" t="s">
        <v>870</v>
      </c>
      <c r="U378" t="s">
        <v>870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870</v>
      </c>
      <c r="C379" t="s">
        <v>870</v>
      </c>
      <c r="D379" t="s">
        <v>870</v>
      </c>
      <c r="E379" t="s">
        <v>870</v>
      </c>
      <c r="F379" t="s">
        <v>870</v>
      </c>
      <c r="G379" t="s">
        <v>870</v>
      </c>
      <c r="H379" t="s">
        <v>870</v>
      </c>
      <c r="I379" t="s">
        <v>870</v>
      </c>
      <c r="J379" t="s">
        <v>870</v>
      </c>
      <c r="K379" t="s">
        <v>870</v>
      </c>
      <c r="L379" t="s">
        <v>870</v>
      </c>
      <c r="M379" t="s">
        <v>870</v>
      </c>
      <c r="N379" t="s">
        <v>870</v>
      </c>
      <c r="O379" t="s">
        <v>870</v>
      </c>
      <c r="P379" t="s">
        <v>870</v>
      </c>
      <c r="Q379" t="s">
        <v>870</v>
      </c>
      <c r="R379" t="s">
        <v>870</v>
      </c>
      <c r="S379" t="s">
        <v>870</v>
      </c>
      <c r="T379" t="s">
        <v>870</v>
      </c>
      <c r="U379" t="s">
        <v>870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870</v>
      </c>
      <c r="C380" t="s">
        <v>870</v>
      </c>
      <c r="D380" t="s">
        <v>870</v>
      </c>
      <c r="E380" t="s">
        <v>870</v>
      </c>
      <c r="F380" t="s">
        <v>870</v>
      </c>
      <c r="G380" t="s">
        <v>870</v>
      </c>
      <c r="H380" t="s">
        <v>870</v>
      </c>
      <c r="I380" t="s">
        <v>870</v>
      </c>
      <c r="J380" t="s">
        <v>870</v>
      </c>
      <c r="K380" t="s">
        <v>870</v>
      </c>
      <c r="L380" t="s">
        <v>870</v>
      </c>
      <c r="M380" t="s">
        <v>870</v>
      </c>
      <c r="N380" t="s">
        <v>870</v>
      </c>
      <c r="O380" t="s">
        <v>870</v>
      </c>
      <c r="P380" t="s">
        <v>870</v>
      </c>
      <c r="Q380" t="s">
        <v>870</v>
      </c>
      <c r="R380" t="s">
        <v>870</v>
      </c>
      <c r="S380" t="s">
        <v>870</v>
      </c>
      <c r="T380" t="s">
        <v>870</v>
      </c>
      <c r="U380" t="s">
        <v>870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870</v>
      </c>
      <c r="C381" t="s">
        <v>870</v>
      </c>
      <c r="D381" t="s">
        <v>870</v>
      </c>
      <c r="E381" t="s">
        <v>870</v>
      </c>
      <c r="F381" t="s">
        <v>870</v>
      </c>
      <c r="G381" t="s">
        <v>870</v>
      </c>
      <c r="H381" t="s">
        <v>870</v>
      </c>
      <c r="I381" t="s">
        <v>870</v>
      </c>
      <c r="J381" t="s">
        <v>870</v>
      </c>
      <c r="K381" t="s">
        <v>870</v>
      </c>
      <c r="L381" t="s">
        <v>870</v>
      </c>
      <c r="M381" t="s">
        <v>870</v>
      </c>
      <c r="N381" t="s">
        <v>870</v>
      </c>
      <c r="O381" t="s">
        <v>870</v>
      </c>
      <c r="P381" t="s">
        <v>870</v>
      </c>
      <c r="Q381" t="s">
        <v>870</v>
      </c>
      <c r="R381" t="s">
        <v>870</v>
      </c>
      <c r="S381" t="s">
        <v>870</v>
      </c>
      <c r="T381" t="s">
        <v>870</v>
      </c>
      <c r="U381" t="s">
        <v>870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870</v>
      </c>
      <c r="C382" t="s">
        <v>870</v>
      </c>
      <c r="D382" t="s">
        <v>870</v>
      </c>
      <c r="E382" t="s">
        <v>870</v>
      </c>
      <c r="F382" t="s">
        <v>870</v>
      </c>
      <c r="G382" t="s">
        <v>870</v>
      </c>
      <c r="H382" t="s">
        <v>870</v>
      </c>
      <c r="I382" t="s">
        <v>870</v>
      </c>
      <c r="J382" t="s">
        <v>870</v>
      </c>
      <c r="K382" t="s">
        <v>870</v>
      </c>
      <c r="L382" t="s">
        <v>870</v>
      </c>
      <c r="M382" t="s">
        <v>870</v>
      </c>
      <c r="N382" t="s">
        <v>870</v>
      </c>
      <c r="O382" t="s">
        <v>870</v>
      </c>
      <c r="P382" t="s">
        <v>870</v>
      </c>
      <c r="Q382" t="s">
        <v>870</v>
      </c>
      <c r="R382" t="s">
        <v>870</v>
      </c>
      <c r="S382" t="s">
        <v>870</v>
      </c>
      <c r="T382" t="s">
        <v>870</v>
      </c>
      <c r="U382" t="s">
        <v>870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870</v>
      </c>
      <c r="C383" t="s">
        <v>870</v>
      </c>
      <c r="D383" t="s">
        <v>870</v>
      </c>
      <c r="E383" t="s">
        <v>870</v>
      </c>
      <c r="F383" t="s">
        <v>870</v>
      </c>
      <c r="G383" t="s">
        <v>870</v>
      </c>
      <c r="H383" t="s">
        <v>870</v>
      </c>
      <c r="I383" t="s">
        <v>870</v>
      </c>
      <c r="J383" t="s">
        <v>870</v>
      </c>
      <c r="K383" t="s">
        <v>870</v>
      </c>
      <c r="L383" t="s">
        <v>870</v>
      </c>
      <c r="M383" t="s">
        <v>870</v>
      </c>
      <c r="N383" t="s">
        <v>870</v>
      </c>
      <c r="O383" t="s">
        <v>870</v>
      </c>
      <c r="P383" t="s">
        <v>870</v>
      </c>
      <c r="Q383" t="s">
        <v>870</v>
      </c>
      <c r="R383" t="s">
        <v>870</v>
      </c>
      <c r="S383" t="s">
        <v>870</v>
      </c>
      <c r="T383" t="s">
        <v>870</v>
      </c>
      <c r="U383" t="s">
        <v>870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870</v>
      </c>
      <c r="C384" t="s">
        <v>870</v>
      </c>
      <c r="D384" t="s">
        <v>870</v>
      </c>
      <c r="E384" t="s">
        <v>870</v>
      </c>
      <c r="F384" t="s">
        <v>870</v>
      </c>
      <c r="G384" t="s">
        <v>870</v>
      </c>
      <c r="H384" t="s">
        <v>870</v>
      </c>
      <c r="I384" t="s">
        <v>870</v>
      </c>
      <c r="J384" t="s">
        <v>870</v>
      </c>
      <c r="K384" t="s">
        <v>870</v>
      </c>
      <c r="L384" t="s">
        <v>870</v>
      </c>
      <c r="M384" t="s">
        <v>870</v>
      </c>
      <c r="N384" t="s">
        <v>870</v>
      </c>
      <c r="O384" t="s">
        <v>870</v>
      </c>
      <c r="P384" t="s">
        <v>870</v>
      </c>
      <c r="Q384" t="s">
        <v>870</v>
      </c>
      <c r="R384" t="s">
        <v>870</v>
      </c>
      <c r="S384" t="s">
        <v>870</v>
      </c>
      <c r="T384" t="s">
        <v>870</v>
      </c>
      <c r="U384" t="s">
        <v>870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870</v>
      </c>
      <c r="C385" t="s">
        <v>870</v>
      </c>
      <c r="D385" t="s">
        <v>870</v>
      </c>
      <c r="E385" t="s">
        <v>870</v>
      </c>
      <c r="F385" t="s">
        <v>870</v>
      </c>
      <c r="G385" t="s">
        <v>870</v>
      </c>
      <c r="H385" t="s">
        <v>870</v>
      </c>
      <c r="I385" t="s">
        <v>870</v>
      </c>
      <c r="J385" t="s">
        <v>870</v>
      </c>
      <c r="K385" t="s">
        <v>870</v>
      </c>
      <c r="L385" t="s">
        <v>870</v>
      </c>
      <c r="M385" t="s">
        <v>870</v>
      </c>
      <c r="N385" t="s">
        <v>870</v>
      </c>
      <c r="O385" t="s">
        <v>870</v>
      </c>
      <c r="P385" t="s">
        <v>870</v>
      </c>
      <c r="Q385" t="s">
        <v>870</v>
      </c>
      <c r="R385" t="s">
        <v>870</v>
      </c>
      <c r="S385" t="s">
        <v>870</v>
      </c>
      <c r="T385" t="s">
        <v>870</v>
      </c>
      <c r="U385" t="s">
        <v>870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870</v>
      </c>
      <c r="C386" t="s">
        <v>870</v>
      </c>
      <c r="D386" t="s">
        <v>870</v>
      </c>
      <c r="E386" t="s">
        <v>870</v>
      </c>
      <c r="F386" t="s">
        <v>870</v>
      </c>
      <c r="G386" t="s">
        <v>870</v>
      </c>
      <c r="H386" t="s">
        <v>870</v>
      </c>
      <c r="I386" t="s">
        <v>870</v>
      </c>
      <c r="J386" t="s">
        <v>870</v>
      </c>
      <c r="K386" t="s">
        <v>870</v>
      </c>
      <c r="L386" t="s">
        <v>870</v>
      </c>
      <c r="M386" t="s">
        <v>870</v>
      </c>
      <c r="N386" t="s">
        <v>870</v>
      </c>
      <c r="O386" t="s">
        <v>870</v>
      </c>
      <c r="P386" t="s">
        <v>870</v>
      </c>
      <c r="Q386" t="s">
        <v>870</v>
      </c>
      <c r="R386" t="s">
        <v>870</v>
      </c>
      <c r="S386" t="s">
        <v>870</v>
      </c>
      <c r="T386" t="s">
        <v>870</v>
      </c>
      <c r="U386" t="s">
        <v>870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870</v>
      </c>
      <c r="C387" t="s">
        <v>870</v>
      </c>
      <c r="D387" t="s">
        <v>870</v>
      </c>
      <c r="E387" t="s">
        <v>870</v>
      </c>
      <c r="F387" t="s">
        <v>870</v>
      </c>
      <c r="G387" t="s">
        <v>870</v>
      </c>
      <c r="H387" t="s">
        <v>870</v>
      </c>
      <c r="I387" t="s">
        <v>870</v>
      </c>
      <c r="J387" t="s">
        <v>870</v>
      </c>
      <c r="K387" t="s">
        <v>870</v>
      </c>
      <c r="L387" t="s">
        <v>870</v>
      </c>
      <c r="M387" t="s">
        <v>870</v>
      </c>
      <c r="N387" t="s">
        <v>870</v>
      </c>
      <c r="O387" t="s">
        <v>870</v>
      </c>
      <c r="P387" t="s">
        <v>870</v>
      </c>
      <c r="Q387" t="s">
        <v>870</v>
      </c>
      <c r="R387" t="s">
        <v>870</v>
      </c>
      <c r="S387" t="s">
        <v>870</v>
      </c>
      <c r="T387" t="s">
        <v>870</v>
      </c>
      <c r="U387" t="s">
        <v>870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870</v>
      </c>
      <c r="C388" t="s">
        <v>870</v>
      </c>
      <c r="D388" t="s">
        <v>870</v>
      </c>
      <c r="E388" t="s">
        <v>870</v>
      </c>
      <c r="F388" t="s">
        <v>870</v>
      </c>
      <c r="G388" t="s">
        <v>870</v>
      </c>
      <c r="H388" t="s">
        <v>870</v>
      </c>
      <c r="I388" t="s">
        <v>870</v>
      </c>
      <c r="J388" t="s">
        <v>870</v>
      </c>
      <c r="K388" t="s">
        <v>870</v>
      </c>
      <c r="L388" t="s">
        <v>870</v>
      </c>
      <c r="M388" t="s">
        <v>870</v>
      </c>
      <c r="N388" t="s">
        <v>870</v>
      </c>
      <c r="O388" t="s">
        <v>870</v>
      </c>
      <c r="P388" t="s">
        <v>870</v>
      </c>
      <c r="Q388" t="s">
        <v>870</v>
      </c>
      <c r="R388" t="s">
        <v>870</v>
      </c>
      <c r="S388" t="s">
        <v>870</v>
      </c>
      <c r="T388" t="s">
        <v>870</v>
      </c>
      <c r="U388" t="s">
        <v>870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870</v>
      </c>
      <c r="C389" t="s">
        <v>870</v>
      </c>
      <c r="D389" t="s">
        <v>870</v>
      </c>
      <c r="E389" t="s">
        <v>870</v>
      </c>
      <c r="F389" t="s">
        <v>870</v>
      </c>
      <c r="G389" t="s">
        <v>870</v>
      </c>
      <c r="H389" t="s">
        <v>870</v>
      </c>
      <c r="I389" t="s">
        <v>870</v>
      </c>
      <c r="J389" t="s">
        <v>870</v>
      </c>
      <c r="K389" t="s">
        <v>870</v>
      </c>
      <c r="L389" t="s">
        <v>870</v>
      </c>
      <c r="M389" t="s">
        <v>870</v>
      </c>
      <c r="N389" t="s">
        <v>870</v>
      </c>
      <c r="O389" t="s">
        <v>870</v>
      </c>
      <c r="P389" t="s">
        <v>870</v>
      </c>
      <c r="Q389" t="s">
        <v>870</v>
      </c>
      <c r="R389" t="s">
        <v>870</v>
      </c>
      <c r="S389" t="s">
        <v>870</v>
      </c>
      <c r="T389" t="s">
        <v>870</v>
      </c>
      <c r="U389" t="s">
        <v>870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870</v>
      </c>
      <c r="C390" t="s">
        <v>870</v>
      </c>
      <c r="D390" t="s">
        <v>870</v>
      </c>
      <c r="E390" t="s">
        <v>870</v>
      </c>
      <c r="F390" t="s">
        <v>870</v>
      </c>
      <c r="G390" t="s">
        <v>870</v>
      </c>
      <c r="H390" t="s">
        <v>870</v>
      </c>
      <c r="I390" t="s">
        <v>870</v>
      </c>
      <c r="J390" t="s">
        <v>870</v>
      </c>
      <c r="K390" t="s">
        <v>870</v>
      </c>
      <c r="L390" t="s">
        <v>870</v>
      </c>
      <c r="M390" t="s">
        <v>870</v>
      </c>
      <c r="N390" t="s">
        <v>870</v>
      </c>
      <c r="O390" t="s">
        <v>870</v>
      </c>
      <c r="P390" t="s">
        <v>870</v>
      </c>
      <c r="Q390" t="s">
        <v>870</v>
      </c>
      <c r="R390" t="s">
        <v>870</v>
      </c>
      <c r="S390" t="s">
        <v>870</v>
      </c>
      <c r="T390" t="s">
        <v>870</v>
      </c>
      <c r="U390" t="s">
        <v>870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870</v>
      </c>
      <c r="C391" t="s">
        <v>870</v>
      </c>
      <c r="D391" t="s">
        <v>870</v>
      </c>
      <c r="E391" t="s">
        <v>870</v>
      </c>
      <c r="F391" t="s">
        <v>870</v>
      </c>
      <c r="G391" t="s">
        <v>870</v>
      </c>
      <c r="H391" t="s">
        <v>870</v>
      </c>
      <c r="I391" t="s">
        <v>870</v>
      </c>
      <c r="J391" t="s">
        <v>870</v>
      </c>
      <c r="K391" t="s">
        <v>870</v>
      </c>
      <c r="L391" t="s">
        <v>870</v>
      </c>
      <c r="M391" t="s">
        <v>870</v>
      </c>
      <c r="N391" t="s">
        <v>870</v>
      </c>
      <c r="O391" t="s">
        <v>870</v>
      </c>
      <c r="P391" t="s">
        <v>870</v>
      </c>
      <c r="Q391" t="s">
        <v>870</v>
      </c>
      <c r="R391" t="s">
        <v>870</v>
      </c>
      <c r="S391" t="s">
        <v>870</v>
      </c>
      <c r="T391" t="s">
        <v>870</v>
      </c>
      <c r="U391" t="s">
        <v>870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870</v>
      </c>
      <c r="C392" t="s">
        <v>870</v>
      </c>
      <c r="D392" t="s">
        <v>870</v>
      </c>
      <c r="E392" t="s">
        <v>870</v>
      </c>
      <c r="F392" t="s">
        <v>870</v>
      </c>
      <c r="G392" t="s">
        <v>870</v>
      </c>
      <c r="H392" t="s">
        <v>870</v>
      </c>
      <c r="I392" t="s">
        <v>870</v>
      </c>
      <c r="J392" t="s">
        <v>870</v>
      </c>
      <c r="K392" t="s">
        <v>870</v>
      </c>
      <c r="L392" t="s">
        <v>870</v>
      </c>
      <c r="M392" t="s">
        <v>870</v>
      </c>
      <c r="N392" t="s">
        <v>870</v>
      </c>
      <c r="O392" t="s">
        <v>870</v>
      </c>
      <c r="P392" t="s">
        <v>870</v>
      </c>
      <c r="Q392" t="s">
        <v>870</v>
      </c>
      <c r="R392" t="s">
        <v>870</v>
      </c>
      <c r="S392" t="s">
        <v>870</v>
      </c>
      <c r="T392" t="s">
        <v>870</v>
      </c>
      <c r="U392" t="s">
        <v>870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870</v>
      </c>
      <c r="C393" t="s">
        <v>870</v>
      </c>
      <c r="D393" t="s">
        <v>870</v>
      </c>
      <c r="E393" t="s">
        <v>870</v>
      </c>
      <c r="F393" t="s">
        <v>870</v>
      </c>
      <c r="G393" t="s">
        <v>870</v>
      </c>
      <c r="H393" t="s">
        <v>870</v>
      </c>
      <c r="I393" t="s">
        <v>870</v>
      </c>
      <c r="J393" t="s">
        <v>870</v>
      </c>
      <c r="K393" t="s">
        <v>870</v>
      </c>
      <c r="L393" t="s">
        <v>870</v>
      </c>
      <c r="M393" t="s">
        <v>870</v>
      </c>
      <c r="N393" t="s">
        <v>870</v>
      </c>
      <c r="O393" t="s">
        <v>870</v>
      </c>
      <c r="P393" t="s">
        <v>870</v>
      </c>
      <c r="Q393" t="s">
        <v>870</v>
      </c>
      <c r="R393" t="s">
        <v>870</v>
      </c>
      <c r="S393" t="s">
        <v>870</v>
      </c>
      <c r="T393" t="s">
        <v>870</v>
      </c>
      <c r="U393" t="s">
        <v>870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870</v>
      </c>
      <c r="C394" t="s">
        <v>870</v>
      </c>
      <c r="D394" t="s">
        <v>870</v>
      </c>
      <c r="E394" t="s">
        <v>870</v>
      </c>
      <c r="F394" t="s">
        <v>870</v>
      </c>
      <c r="G394" t="s">
        <v>870</v>
      </c>
      <c r="H394" t="s">
        <v>870</v>
      </c>
      <c r="I394" t="s">
        <v>870</v>
      </c>
      <c r="J394" t="s">
        <v>870</v>
      </c>
      <c r="K394" t="s">
        <v>870</v>
      </c>
      <c r="L394" t="s">
        <v>870</v>
      </c>
      <c r="M394" t="s">
        <v>870</v>
      </c>
      <c r="N394" t="s">
        <v>870</v>
      </c>
      <c r="O394" t="s">
        <v>870</v>
      </c>
      <c r="P394" t="s">
        <v>870</v>
      </c>
      <c r="Q394" t="s">
        <v>870</v>
      </c>
      <c r="R394" t="s">
        <v>870</v>
      </c>
      <c r="S394" t="s">
        <v>870</v>
      </c>
      <c r="T394" t="s">
        <v>870</v>
      </c>
      <c r="U394" t="s">
        <v>870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870</v>
      </c>
      <c r="C395" t="s">
        <v>870</v>
      </c>
      <c r="D395" t="s">
        <v>870</v>
      </c>
      <c r="E395" t="s">
        <v>870</v>
      </c>
      <c r="F395" t="s">
        <v>870</v>
      </c>
      <c r="G395" t="s">
        <v>870</v>
      </c>
      <c r="H395" t="s">
        <v>870</v>
      </c>
      <c r="I395" t="s">
        <v>870</v>
      </c>
      <c r="J395" t="s">
        <v>870</v>
      </c>
      <c r="K395" t="s">
        <v>870</v>
      </c>
      <c r="L395" t="s">
        <v>870</v>
      </c>
      <c r="M395" t="s">
        <v>870</v>
      </c>
      <c r="N395" t="s">
        <v>870</v>
      </c>
      <c r="O395" t="s">
        <v>870</v>
      </c>
      <c r="P395" t="s">
        <v>870</v>
      </c>
      <c r="Q395" t="s">
        <v>870</v>
      </c>
      <c r="R395" t="s">
        <v>870</v>
      </c>
      <c r="S395" t="s">
        <v>870</v>
      </c>
      <c r="T395" t="s">
        <v>870</v>
      </c>
      <c r="U395" t="s">
        <v>870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870</v>
      </c>
      <c r="C396" t="s">
        <v>870</v>
      </c>
      <c r="D396" t="s">
        <v>870</v>
      </c>
      <c r="E396" t="s">
        <v>870</v>
      </c>
      <c r="F396" t="s">
        <v>870</v>
      </c>
      <c r="G396" t="s">
        <v>870</v>
      </c>
      <c r="H396" t="s">
        <v>870</v>
      </c>
      <c r="I396" t="s">
        <v>870</v>
      </c>
      <c r="J396" t="s">
        <v>870</v>
      </c>
      <c r="K396" t="s">
        <v>870</v>
      </c>
      <c r="L396" t="s">
        <v>870</v>
      </c>
      <c r="M396" t="s">
        <v>870</v>
      </c>
      <c r="N396" t="s">
        <v>870</v>
      </c>
      <c r="O396" t="s">
        <v>870</v>
      </c>
      <c r="P396" t="s">
        <v>870</v>
      </c>
      <c r="Q396" t="s">
        <v>870</v>
      </c>
      <c r="R396" t="s">
        <v>870</v>
      </c>
      <c r="S396" t="s">
        <v>870</v>
      </c>
      <c r="T396" t="s">
        <v>870</v>
      </c>
      <c r="U396" t="s">
        <v>870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870</v>
      </c>
      <c r="C397" t="s">
        <v>870</v>
      </c>
      <c r="D397" t="s">
        <v>870</v>
      </c>
      <c r="E397" t="s">
        <v>870</v>
      </c>
      <c r="F397" t="s">
        <v>870</v>
      </c>
      <c r="G397" t="s">
        <v>870</v>
      </c>
      <c r="H397" t="s">
        <v>870</v>
      </c>
      <c r="I397" t="s">
        <v>870</v>
      </c>
      <c r="J397" t="s">
        <v>870</v>
      </c>
      <c r="K397" t="s">
        <v>870</v>
      </c>
      <c r="L397" t="s">
        <v>870</v>
      </c>
      <c r="M397" t="s">
        <v>870</v>
      </c>
      <c r="N397" t="s">
        <v>870</v>
      </c>
      <c r="O397" t="s">
        <v>870</v>
      </c>
      <c r="P397" t="s">
        <v>870</v>
      </c>
      <c r="Q397" t="s">
        <v>870</v>
      </c>
      <c r="R397" t="s">
        <v>870</v>
      </c>
      <c r="S397" t="s">
        <v>870</v>
      </c>
      <c r="T397" t="s">
        <v>870</v>
      </c>
      <c r="U397" t="s">
        <v>870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870</v>
      </c>
      <c r="C398" t="s">
        <v>870</v>
      </c>
      <c r="D398" t="s">
        <v>870</v>
      </c>
      <c r="E398" t="s">
        <v>870</v>
      </c>
      <c r="F398" t="s">
        <v>870</v>
      </c>
      <c r="G398" t="s">
        <v>870</v>
      </c>
      <c r="H398" t="s">
        <v>870</v>
      </c>
      <c r="I398" t="s">
        <v>870</v>
      </c>
      <c r="J398" t="s">
        <v>870</v>
      </c>
      <c r="K398" t="s">
        <v>870</v>
      </c>
      <c r="L398" t="s">
        <v>870</v>
      </c>
      <c r="M398" t="s">
        <v>870</v>
      </c>
      <c r="N398" t="s">
        <v>870</v>
      </c>
      <c r="O398" t="s">
        <v>870</v>
      </c>
      <c r="P398" t="s">
        <v>870</v>
      </c>
      <c r="Q398" t="s">
        <v>870</v>
      </c>
      <c r="R398" t="s">
        <v>870</v>
      </c>
      <c r="S398" t="s">
        <v>870</v>
      </c>
      <c r="T398" t="s">
        <v>870</v>
      </c>
      <c r="U398" t="s">
        <v>870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870</v>
      </c>
      <c r="C399" t="s">
        <v>870</v>
      </c>
      <c r="D399" t="s">
        <v>870</v>
      </c>
      <c r="E399" t="s">
        <v>870</v>
      </c>
      <c r="F399" t="s">
        <v>870</v>
      </c>
      <c r="G399" t="s">
        <v>870</v>
      </c>
      <c r="H399" t="s">
        <v>870</v>
      </c>
      <c r="I399" t="s">
        <v>870</v>
      </c>
      <c r="J399" t="s">
        <v>870</v>
      </c>
      <c r="K399" t="s">
        <v>870</v>
      </c>
      <c r="L399" t="s">
        <v>870</v>
      </c>
      <c r="M399" t="s">
        <v>870</v>
      </c>
      <c r="N399" t="s">
        <v>870</v>
      </c>
      <c r="O399" t="s">
        <v>870</v>
      </c>
      <c r="P399" t="s">
        <v>870</v>
      </c>
      <c r="Q399" t="s">
        <v>870</v>
      </c>
      <c r="R399" t="s">
        <v>870</v>
      </c>
      <c r="S399" t="s">
        <v>870</v>
      </c>
      <c r="T399" t="s">
        <v>870</v>
      </c>
      <c r="U399" t="s">
        <v>870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870</v>
      </c>
      <c r="C400" t="s">
        <v>870</v>
      </c>
      <c r="D400" t="s">
        <v>870</v>
      </c>
      <c r="E400" t="s">
        <v>870</v>
      </c>
      <c r="F400" t="s">
        <v>870</v>
      </c>
      <c r="G400" t="s">
        <v>870</v>
      </c>
      <c r="H400" t="s">
        <v>870</v>
      </c>
      <c r="I400" t="s">
        <v>870</v>
      </c>
      <c r="J400" t="s">
        <v>870</v>
      </c>
      <c r="K400" t="s">
        <v>870</v>
      </c>
      <c r="L400" t="s">
        <v>870</v>
      </c>
      <c r="M400" t="s">
        <v>870</v>
      </c>
      <c r="N400" t="s">
        <v>870</v>
      </c>
      <c r="O400" t="s">
        <v>870</v>
      </c>
      <c r="P400" t="s">
        <v>870</v>
      </c>
      <c r="Q400" t="s">
        <v>870</v>
      </c>
      <c r="R400" t="s">
        <v>870</v>
      </c>
      <c r="S400" t="s">
        <v>870</v>
      </c>
      <c r="T400" t="s">
        <v>870</v>
      </c>
      <c r="U400" t="s">
        <v>870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870</v>
      </c>
      <c r="C401" t="s">
        <v>870</v>
      </c>
      <c r="D401" t="s">
        <v>870</v>
      </c>
      <c r="E401" t="s">
        <v>870</v>
      </c>
      <c r="F401" t="s">
        <v>870</v>
      </c>
      <c r="G401" t="s">
        <v>870</v>
      </c>
      <c r="H401" t="s">
        <v>870</v>
      </c>
      <c r="I401" t="s">
        <v>870</v>
      </c>
      <c r="J401" t="s">
        <v>870</v>
      </c>
      <c r="K401" t="s">
        <v>870</v>
      </c>
      <c r="L401" t="s">
        <v>870</v>
      </c>
      <c r="M401" t="s">
        <v>870</v>
      </c>
      <c r="N401" t="s">
        <v>870</v>
      </c>
      <c r="O401" t="s">
        <v>870</v>
      </c>
      <c r="P401" t="s">
        <v>870</v>
      </c>
      <c r="Q401" t="s">
        <v>870</v>
      </c>
      <c r="R401" t="s">
        <v>870</v>
      </c>
      <c r="S401" t="s">
        <v>870</v>
      </c>
      <c r="T401" t="s">
        <v>870</v>
      </c>
      <c r="U401" t="s">
        <v>870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870</v>
      </c>
      <c r="C402" t="s">
        <v>870</v>
      </c>
      <c r="D402" t="s">
        <v>870</v>
      </c>
      <c r="E402" t="s">
        <v>870</v>
      </c>
      <c r="F402" t="s">
        <v>870</v>
      </c>
      <c r="G402" t="s">
        <v>870</v>
      </c>
      <c r="H402" t="s">
        <v>870</v>
      </c>
      <c r="I402" t="s">
        <v>870</v>
      </c>
      <c r="J402" t="s">
        <v>870</v>
      </c>
      <c r="K402" t="s">
        <v>870</v>
      </c>
      <c r="L402" t="s">
        <v>870</v>
      </c>
      <c r="M402" t="s">
        <v>870</v>
      </c>
      <c r="N402" t="s">
        <v>870</v>
      </c>
      <c r="O402" t="s">
        <v>870</v>
      </c>
      <c r="P402" t="s">
        <v>870</v>
      </c>
      <c r="Q402" t="s">
        <v>870</v>
      </c>
      <c r="R402" t="s">
        <v>870</v>
      </c>
      <c r="S402" t="s">
        <v>870</v>
      </c>
      <c r="T402" t="s">
        <v>870</v>
      </c>
      <c r="U402" t="s">
        <v>870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870</v>
      </c>
      <c r="C403" t="s">
        <v>870</v>
      </c>
      <c r="D403" t="s">
        <v>870</v>
      </c>
      <c r="E403" t="s">
        <v>870</v>
      </c>
      <c r="F403" t="s">
        <v>870</v>
      </c>
      <c r="G403" t="s">
        <v>870</v>
      </c>
      <c r="H403" t="s">
        <v>870</v>
      </c>
      <c r="I403" t="s">
        <v>870</v>
      </c>
      <c r="J403" t="s">
        <v>870</v>
      </c>
      <c r="K403" t="s">
        <v>870</v>
      </c>
      <c r="L403" t="s">
        <v>870</v>
      </c>
      <c r="M403" t="s">
        <v>870</v>
      </c>
      <c r="N403" t="s">
        <v>870</v>
      </c>
      <c r="O403" t="s">
        <v>870</v>
      </c>
      <c r="P403" t="s">
        <v>870</v>
      </c>
      <c r="Q403" t="s">
        <v>870</v>
      </c>
      <c r="R403" t="s">
        <v>870</v>
      </c>
      <c r="S403" t="s">
        <v>870</v>
      </c>
      <c r="T403" t="s">
        <v>870</v>
      </c>
      <c r="U403" t="s">
        <v>870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870</v>
      </c>
      <c r="C404" t="s">
        <v>870</v>
      </c>
      <c r="D404" t="s">
        <v>870</v>
      </c>
      <c r="E404" t="s">
        <v>870</v>
      </c>
      <c r="F404" t="s">
        <v>870</v>
      </c>
      <c r="G404" t="s">
        <v>870</v>
      </c>
      <c r="H404" t="s">
        <v>870</v>
      </c>
      <c r="I404" t="s">
        <v>870</v>
      </c>
      <c r="J404" t="s">
        <v>870</v>
      </c>
      <c r="K404" t="s">
        <v>870</v>
      </c>
      <c r="L404" t="s">
        <v>870</v>
      </c>
      <c r="M404" t="s">
        <v>870</v>
      </c>
      <c r="N404" t="s">
        <v>870</v>
      </c>
      <c r="O404" t="s">
        <v>870</v>
      </c>
      <c r="P404" t="s">
        <v>870</v>
      </c>
      <c r="Q404" t="s">
        <v>870</v>
      </c>
      <c r="R404" t="s">
        <v>870</v>
      </c>
      <c r="S404" t="s">
        <v>870</v>
      </c>
      <c r="T404" t="s">
        <v>870</v>
      </c>
      <c r="U404" t="s">
        <v>870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870</v>
      </c>
      <c r="C405" t="s">
        <v>870</v>
      </c>
      <c r="D405" t="s">
        <v>870</v>
      </c>
      <c r="E405" t="s">
        <v>870</v>
      </c>
      <c r="F405" t="s">
        <v>870</v>
      </c>
      <c r="G405" t="s">
        <v>870</v>
      </c>
      <c r="H405" t="s">
        <v>870</v>
      </c>
      <c r="I405" t="s">
        <v>870</v>
      </c>
      <c r="J405" t="s">
        <v>870</v>
      </c>
      <c r="K405" t="s">
        <v>870</v>
      </c>
      <c r="L405" t="s">
        <v>870</v>
      </c>
      <c r="M405" t="s">
        <v>870</v>
      </c>
      <c r="N405" t="s">
        <v>870</v>
      </c>
      <c r="O405" t="s">
        <v>870</v>
      </c>
      <c r="P405" t="s">
        <v>870</v>
      </c>
      <c r="Q405" t="s">
        <v>870</v>
      </c>
      <c r="R405" t="s">
        <v>870</v>
      </c>
      <c r="S405" t="s">
        <v>870</v>
      </c>
      <c r="T405" t="s">
        <v>870</v>
      </c>
      <c r="U405" t="s">
        <v>870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870</v>
      </c>
      <c r="C406" t="s">
        <v>870</v>
      </c>
      <c r="D406" t="s">
        <v>870</v>
      </c>
      <c r="E406" t="s">
        <v>870</v>
      </c>
      <c r="F406" t="s">
        <v>870</v>
      </c>
      <c r="G406" t="s">
        <v>870</v>
      </c>
      <c r="H406" t="s">
        <v>870</v>
      </c>
      <c r="I406" t="s">
        <v>870</v>
      </c>
      <c r="J406" t="s">
        <v>870</v>
      </c>
      <c r="K406" t="s">
        <v>870</v>
      </c>
      <c r="L406" t="s">
        <v>870</v>
      </c>
      <c r="M406" t="s">
        <v>870</v>
      </c>
      <c r="N406" t="s">
        <v>870</v>
      </c>
      <c r="O406" t="s">
        <v>870</v>
      </c>
      <c r="P406" t="s">
        <v>870</v>
      </c>
      <c r="Q406" t="s">
        <v>870</v>
      </c>
      <c r="R406" t="s">
        <v>870</v>
      </c>
      <c r="S406" t="s">
        <v>870</v>
      </c>
      <c r="T406" t="s">
        <v>870</v>
      </c>
      <c r="U406" t="s">
        <v>870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870</v>
      </c>
      <c r="C407" t="s">
        <v>870</v>
      </c>
      <c r="D407" t="s">
        <v>870</v>
      </c>
      <c r="E407" t="s">
        <v>870</v>
      </c>
      <c r="F407" t="s">
        <v>870</v>
      </c>
      <c r="G407" t="s">
        <v>870</v>
      </c>
      <c r="H407" t="s">
        <v>870</v>
      </c>
      <c r="I407" t="s">
        <v>870</v>
      </c>
      <c r="J407" t="s">
        <v>870</v>
      </c>
      <c r="K407" t="s">
        <v>870</v>
      </c>
      <c r="L407" t="s">
        <v>870</v>
      </c>
      <c r="M407" t="s">
        <v>870</v>
      </c>
      <c r="N407" t="s">
        <v>870</v>
      </c>
      <c r="O407" t="s">
        <v>870</v>
      </c>
      <c r="P407" t="s">
        <v>870</v>
      </c>
      <c r="Q407" t="s">
        <v>870</v>
      </c>
      <c r="R407" t="s">
        <v>870</v>
      </c>
      <c r="S407" t="s">
        <v>870</v>
      </c>
      <c r="T407" t="s">
        <v>870</v>
      </c>
      <c r="U407" t="s">
        <v>870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870</v>
      </c>
      <c r="C408" t="s">
        <v>870</v>
      </c>
      <c r="D408" t="s">
        <v>870</v>
      </c>
      <c r="E408" t="s">
        <v>870</v>
      </c>
      <c r="F408" t="s">
        <v>870</v>
      </c>
      <c r="G408" t="s">
        <v>870</v>
      </c>
      <c r="H408" t="s">
        <v>870</v>
      </c>
      <c r="I408" t="s">
        <v>870</v>
      </c>
      <c r="J408" t="s">
        <v>870</v>
      </c>
      <c r="K408" t="s">
        <v>870</v>
      </c>
      <c r="L408" t="s">
        <v>870</v>
      </c>
      <c r="M408" t="s">
        <v>870</v>
      </c>
      <c r="N408" t="s">
        <v>870</v>
      </c>
      <c r="O408" t="s">
        <v>870</v>
      </c>
      <c r="P408" t="s">
        <v>870</v>
      </c>
      <c r="Q408" t="s">
        <v>870</v>
      </c>
      <c r="R408" t="s">
        <v>870</v>
      </c>
      <c r="S408" t="s">
        <v>870</v>
      </c>
      <c r="T408" t="s">
        <v>870</v>
      </c>
      <c r="U408" t="s">
        <v>870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870</v>
      </c>
      <c r="C409" t="s">
        <v>870</v>
      </c>
      <c r="D409" t="s">
        <v>870</v>
      </c>
      <c r="E409" t="s">
        <v>870</v>
      </c>
      <c r="F409" t="s">
        <v>870</v>
      </c>
      <c r="G409" t="s">
        <v>870</v>
      </c>
      <c r="H409" t="s">
        <v>870</v>
      </c>
      <c r="I409" t="s">
        <v>870</v>
      </c>
      <c r="J409" t="s">
        <v>870</v>
      </c>
      <c r="K409" t="s">
        <v>870</v>
      </c>
      <c r="L409" t="s">
        <v>870</v>
      </c>
      <c r="M409" t="s">
        <v>870</v>
      </c>
      <c r="N409" t="s">
        <v>870</v>
      </c>
      <c r="O409" t="s">
        <v>870</v>
      </c>
      <c r="P409" t="s">
        <v>870</v>
      </c>
      <c r="Q409" t="s">
        <v>870</v>
      </c>
      <c r="R409" t="s">
        <v>870</v>
      </c>
      <c r="S409" t="s">
        <v>870</v>
      </c>
      <c r="T409" t="s">
        <v>870</v>
      </c>
      <c r="U409" t="s">
        <v>870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870</v>
      </c>
      <c r="C410" t="s">
        <v>870</v>
      </c>
      <c r="D410" t="s">
        <v>870</v>
      </c>
      <c r="E410" t="s">
        <v>870</v>
      </c>
      <c r="F410" t="s">
        <v>870</v>
      </c>
      <c r="G410" t="s">
        <v>870</v>
      </c>
      <c r="H410" t="s">
        <v>870</v>
      </c>
      <c r="I410" t="s">
        <v>870</v>
      </c>
      <c r="J410" t="s">
        <v>870</v>
      </c>
      <c r="K410" t="s">
        <v>870</v>
      </c>
      <c r="L410" t="s">
        <v>870</v>
      </c>
      <c r="M410" t="s">
        <v>870</v>
      </c>
      <c r="N410" t="s">
        <v>870</v>
      </c>
      <c r="O410" t="s">
        <v>870</v>
      </c>
      <c r="P410" t="s">
        <v>870</v>
      </c>
      <c r="Q410" t="s">
        <v>870</v>
      </c>
      <c r="R410" t="s">
        <v>870</v>
      </c>
      <c r="S410" t="s">
        <v>870</v>
      </c>
      <c r="T410" t="s">
        <v>870</v>
      </c>
      <c r="U410" t="s">
        <v>870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870</v>
      </c>
      <c r="C411" t="s">
        <v>870</v>
      </c>
      <c r="D411" t="s">
        <v>870</v>
      </c>
      <c r="E411" t="s">
        <v>870</v>
      </c>
      <c r="F411" t="s">
        <v>870</v>
      </c>
      <c r="G411" t="s">
        <v>870</v>
      </c>
      <c r="H411" t="s">
        <v>870</v>
      </c>
      <c r="I411" t="s">
        <v>870</v>
      </c>
      <c r="J411" t="s">
        <v>870</v>
      </c>
      <c r="K411" t="s">
        <v>870</v>
      </c>
      <c r="L411" t="s">
        <v>870</v>
      </c>
      <c r="M411" t="s">
        <v>870</v>
      </c>
      <c r="N411" t="s">
        <v>870</v>
      </c>
      <c r="O411" t="s">
        <v>870</v>
      </c>
      <c r="P411" t="s">
        <v>870</v>
      </c>
      <c r="Q411" t="s">
        <v>870</v>
      </c>
      <c r="R411" t="s">
        <v>870</v>
      </c>
      <c r="S411" t="s">
        <v>870</v>
      </c>
      <c r="T411" t="s">
        <v>870</v>
      </c>
      <c r="U411" t="s">
        <v>870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870</v>
      </c>
      <c r="C412" t="s">
        <v>870</v>
      </c>
      <c r="D412" t="s">
        <v>870</v>
      </c>
      <c r="E412" t="s">
        <v>870</v>
      </c>
      <c r="F412" t="s">
        <v>870</v>
      </c>
      <c r="G412" t="s">
        <v>870</v>
      </c>
      <c r="H412" t="s">
        <v>870</v>
      </c>
      <c r="I412" t="s">
        <v>870</v>
      </c>
      <c r="J412" t="s">
        <v>870</v>
      </c>
      <c r="K412" t="s">
        <v>870</v>
      </c>
      <c r="L412" t="s">
        <v>870</v>
      </c>
      <c r="M412" t="s">
        <v>870</v>
      </c>
      <c r="N412" t="s">
        <v>870</v>
      </c>
      <c r="O412" t="s">
        <v>870</v>
      </c>
      <c r="P412" t="s">
        <v>870</v>
      </c>
      <c r="Q412" t="s">
        <v>870</v>
      </c>
      <c r="R412" t="s">
        <v>870</v>
      </c>
      <c r="S412" t="s">
        <v>870</v>
      </c>
      <c r="T412" t="s">
        <v>870</v>
      </c>
      <c r="U412" t="s">
        <v>870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870</v>
      </c>
      <c r="C413" t="s">
        <v>870</v>
      </c>
      <c r="D413" t="s">
        <v>870</v>
      </c>
      <c r="E413" t="s">
        <v>870</v>
      </c>
      <c r="F413" t="s">
        <v>870</v>
      </c>
      <c r="G413" t="s">
        <v>870</v>
      </c>
      <c r="H413" t="s">
        <v>870</v>
      </c>
      <c r="I413" t="s">
        <v>870</v>
      </c>
      <c r="J413" t="s">
        <v>870</v>
      </c>
      <c r="K413" t="s">
        <v>870</v>
      </c>
      <c r="L413" t="s">
        <v>870</v>
      </c>
      <c r="M413" t="s">
        <v>870</v>
      </c>
      <c r="N413" t="s">
        <v>870</v>
      </c>
      <c r="O413" t="s">
        <v>870</v>
      </c>
      <c r="P413" t="s">
        <v>870</v>
      </c>
      <c r="Q413" t="s">
        <v>870</v>
      </c>
      <c r="R413" t="s">
        <v>870</v>
      </c>
      <c r="S413" t="s">
        <v>870</v>
      </c>
      <c r="T413" t="s">
        <v>870</v>
      </c>
      <c r="U413" t="s">
        <v>870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870</v>
      </c>
      <c r="C414" t="s">
        <v>870</v>
      </c>
      <c r="D414" t="s">
        <v>870</v>
      </c>
      <c r="E414" t="s">
        <v>870</v>
      </c>
      <c r="F414" t="s">
        <v>870</v>
      </c>
      <c r="G414" t="s">
        <v>870</v>
      </c>
      <c r="H414" t="s">
        <v>870</v>
      </c>
      <c r="I414" t="s">
        <v>870</v>
      </c>
      <c r="J414" t="s">
        <v>870</v>
      </c>
      <c r="K414" t="s">
        <v>870</v>
      </c>
      <c r="L414" t="s">
        <v>870</v>
      </c>
      <c r="M414" t="s">
        <v>870</v>
      </c>
      <c r="N414" t="s">
        <v>870</v>
      </c>
      <c r="O414" t="s">
        <v>870</v>
      </c>
      <c r="P414" t="s">
        <v>870</v>
      </c>
      <c r="Q414" t="s">
        <v>870</v>
      </c>
      <c r="R414" t="s">
        <v>870</v>
      </c>
      <c r="S414" t="s">
        <v>870</v>
      </c>
      <c r="T414" t="s">
        <v>870</v>
      </c>
      <c r="U414" t="s">
        <v>870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870</v>
      </c>
      <c r="C415" t="s">
        <v>870</v>
      </c>
      <c r="D415" t="s">
        <v>870</v>
      </c>
      <c r="E415" t="s">
        <v>870</v>
      </c>
      <c r="F415" t="s">
        <v>870</v>
      </c>
      <c r="G415" t="s">
        <v>870</v>
      </c>
      <c r="H415" t="s">
        <v>870</v>
      </c>
      <c r="I415" t="s">
        <v>870</v>
      </c>
      <c r="J415" t="s">
        <v>870</v>
      </c>
      <c r="K415" t="s">
        <v>870</v>
      </c>
      <c r="L415" t="s">
        <v>870</v>
      </c>
      <c r="M415" t="s">
        <v>870</v>
      </c>
      <c r="N415" t="s">
        <v>870</v>
      </c>
      <c r="O415" t="s">
        <v>870</v>
      </c>
      <c r="P415" t="s">
        <v>870</v>
      </c>
      <c r="Q415" t="s">
        <v>870</v>
      </c>
      <c r="R415" t="s">
        <v>870</v>
      </c>
      <c r="S415" t="s">
        <v>870</v>
      </c>
      <c r="T415" t="s">
        <v>870</v>
      </c>
      <c r="U415" t="s">
        <v>870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870</v>
      </c>
      <c r="C416" t="s">
        <v>870</v>
      </c>
      <c r="D416" t="s">
        <v>870</v>
      </c>
      <c r="E416" t="s">
        <v>870</v>
      </c>
      <c r="F416" t="s">
        <v>870</v>
      </c>
      <c r="G416" t="s">
        <v>870</v>
      </c>
      <c r="H416" t="s">
        <v>870</v>
      </c>
      <c r="I416" t="s">
        <v>870</v>
      </c>
      <c r="J416" t="s">
        <v>870</v>
      </c>
      <c r="K416" t="s">
        <v>870</v>
      </c>
      <c r="L416" t="s">
        <v>870</v>
      </c>
      <c r="M416" t="s">
        <v>870</v>
      </c>
      <c r="N416" t="s">
        <v>870</v>
      </c>
      <c r="O416" t="s">
        <v>870</v>
      </c>
      <c r="P416" t="s">
        <v>870</v>
      </c>
      <c r="Q416" t="s">
        <v>870</v>
      </c>
      <c r="R416" t="s">
        <v>870</v>
      </c>
      <c r="S416" t="s">
        <v>870</v>
      </c>
      <c r="T416" t="s">
        <v>870</v>
      </c>
      <c r="U416" t="s">
        <v>870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870</v>
      </c>
      <c r="C417" t="s">
        <v>870</v>
      </c>
      <c r="D417" t="s">
        <v>870</v>
      </c>
      <c r="E417" t="s">
        <v>870</v>
      </c>
      <c r="F417" t="s">
        <v>870</v>
      </c>
      <c r="G417" t="s">
        <v>870</v>
      </c>
      <c r="H417" t="s">
        <v>870</v>
      </c>
      <c r="I417" t="s">
        <v>870</v>
      </c>
      <c r="J417" t="s">
        <v>870</v>
      </c>
      <c r="K417" t="s">
        <v>870</v>
      </c>
      <c r="L417" t="s">
        <v>870</v>
      </c>
      <c r="M417" t="s">
        <v>870</v>
      </c>
      <c r="N417" t="s">
        <v>870</v>
      </c>
      <c r="O417" t="s">
        <v>870</v>
      </c>
      <c r="P417" t="s">
        <v>870</v>
      </c>
      <c r="Q417" t="s">
        <v>870</v>
      </c>
      <c r="R417" t="s">
        <v>870</v>
      </c>
      <c r="S417" t="s">
        <v>870</v>
      </c>
      <c r="T417" t="s">
        <v>870</v>
      </c>
      <c r="U417" t="s">
        <v>870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870</v>
      </c>
      <c r="C418" t="s">
        <v>870</v>
      </c>
      <c r="D418" t="s">
        <v>870</v>
      </c>
      <c r="E418" t="s">
        <v>870</v>
      </c>
      <c r="F418" t="s">
        <v>870</v>
      </c>
      <c r="G418" t="s">
        <v>870</v>
      </c>
      <c r="H418" t="s">
        <v>870</v>
      </c>
      <c r="I418" t="s">
        <v>870</v>
      </c>
      <c r="J418" t="s">
        <v>870</v>
      </c>
      <c r="K418" t="s">
        <v>870</v>
      </c>
      <c r="L418" t="s">
        <v>870</v>
      </c>
      <c r="M418" t="s">
        <v>870</v>
      </c>
      <c r="N418" t="s">
        <v>870</v>
      </c>
      <c r="O418" t="s">
        <v>870</v>
      </c>
      <c r="P418" t="s">
        <v>870</v>
      </c>
      <c r="Q418" t="s">
        <v>870</v>
      </c>
      <c r="R418" t="s">
        <v>870</v>
      </c>
      <c r="S418" t="s">
        <v>870</v>
      </c>
      <c r="T418" t="s">
        <v>870</v>
      </c>
      <c r="U418" t="s">
        <v>870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870</v>
      </c>
      <c r="C419" t="s">
        <v>870</v>
      </c>
      <c r="D419" t="s">
        <v>870</v>
      </c>
      <c r="E419" t="s">
        <v>870</v>
      </c>
      <c r="F419" t="s">
        <v>870</v>
      </c>
      <c r="G419" t="s">
        <v>870</v>
      </c>
      <c r="H419" t="s">
        <v>870</v>
      </c>
      <c r="I419" t="s">
        <v>870</v>
      </c>
      <c r="J419" t="s">
        <v>870</v>
      </c>
      <c r="K419" t="s">
        <v>870</v>
      </c>
      <c r="L419" t="s">
        <v>870</v>
      </c>
      <c r="M419" t="s">
        <v>870</v>
      </c>
      <c r="N419" t="s">
        <v>870</v>
      </c>
      <c r="O419" t="s">
        <v>870</v>
      </c>
      <c r="P419" t="s">
        <v>870</v>
      </c>
      <c r="Q419" t="s">
        <v>870</v>
      </c>
      <c r="R419" t="s">
        <v>870</v>
      </c>
      <c r="S419" t="s">
        <v>870</v>
      </c>
      <c r="T419" t="s">
        <v>870</v>
      </c>
      <c r="U419" t="s">
        <v>870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870</v>
      </c>
      <c r="C420" t="s">
        <v>870</v>
      </c>
      <c r="D420" t="s">
        <v>870</v>
      </c>
      <c r="E420" t="s">
        <v>870</v>
      </c>
      <c r="F420" t="s">
        <v>870</v>
      </c>
      <c r="G420" t="s">
        <v>870</v>
      </c>
      <c r="H420" t="s">
        <v>870</v>
      </c>
      <c r="I420" t="s">
        <v>870</v>
      </c>
      <c r="J420" t="s">
        <v>870</v>
      </c>
      <c r="K420" t="s">
        <v>870</v>
      </c>
      <c r="L420" t="s">
        <v>870</v>
      </c>
      <c r="M420" t="s">
        <v>870</v>
      </c>
      <c r="N420" t="s">
        <v>870</v>
      </c>
      <c r="O420" t="s">
        <v>870</v>
      </c>
      <c r="P420" t="s">
        <v>870</v>
      </c>
      <c r="Q420" t="s">
        <v>870</v>
      </c>
      <c r="R420" t="s">
        <v>870</v>
      </c>
      <c r="S420" t="s">
        <v>870</v>
      </c>
      <c r="T420" t="s">
        <v>870</v>
      </c>
      <c r="U420" t="s">
        <v>870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870</v>
      </c>
      <c r="C421" t="s">
        <v>870</v>
      </c>
      <c r="D421" t="s">
        <v>870</v>
      </c>
      <c r="E421" t="s">
        <v>870</v>
      </c>
      <c r="F421" t="s">
        <v>870</v>
      </c>
      <c r="G421" t="s">
        <v>870</v>
      </c>
      <c r="H421" t="s">
        <v>870</v>
      </c>
      <c r="I421" t="s">
        <v>870</v>
      </c>
      <c r="J421" t="s">
        <v>870</v>
      </c>
      <c r="K421" t="s">
        <v>870</v>
      </c>
      <c r="L421" t="s">
        <v>870</v>
      </c>
      <c r="M421" t="s">
        <v>870</v>
      </c>
      <c r="N421" t="s">
        <v>870</v>
      </c>
      <c r="O421" t="s">
        <v>870</v>
      </c>
      <c r="P421" t="s">
        <v>870</v>
      </c>
      <c r="Q421" t="s">
        <v>870</v>
      </c>
      <c r="R421" t="s">
        <v>870</v>
      </c>
      <c r="S421" t="s">
        <v>870</v>
      </c>
      <c r="T421" t="s">
        <v>870</v>
      </c>
      <c r="U421" t="s">
        <v>870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870</v>
      </c>
      <c r="C422" t="s">
        <v>870</v>
      </c>
      <c r="D422" t="s">
        <v>870</v>
      </c>
      <c r="E422" t="s">
        <v>870</v>
      </c>
      <c r="F422" t="s">
        <v>870</v>
      </c>
      <c r="G422" t="s">
        <v>870</v>
      </c>
      <c r="H422" t="s">
        <v>870</v>
      </c>
      <c r="I422" t="s">
        <v>870</v>
      </c>
      <c r="J422" t="s">
        <v>870</v>
      </c>
      <c r="K422" t="s">
        <v>870</v>
      </c>
      <c r="L422" t="s">
        <v>870</v>
      </c>
      <c r="M422" t="s">
        <v>870</v>
      </c>
      <c r="N422" t="s">
        <v>870</v>
      </c>
      <c r="O422" t="s">
        <v>870</v>
      </c>
      <c r="P422" t="s">
        <v>870</v>
      </c>
      <c r="Q422" t="s">
        <v>870</v>
      </c>
      <c r="R422" t="s">
        <v>870</v>
      </c>
      <c r="S422" t="s">
        <v>870</v>
      </c>
      <c r="T422" t="s">
        <v>870</v>
      </c>
      <c r="U422" t="s">
        <v>870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870</v>
      </c>
      <c r="C423" t="s">
        <v>870</v>
      </c>
      <c r="D423" t="s">
        <v>870</v>
      </c>
      <c r="E423" t="s">
        <v>870</v>
      </c>
      <c r="F423" t="s">
        <v>870</v>
      </c>
      <c r="G423" t="s">
        <v>870</v>
      </c>
      <c r="H423" t="s">
        <v>870</v>
      </c>
      <c r="I423" t="s">
        <v>870</v>
      </c>
      <c r="J423" t="s">
        <v>870</v>
      </c>
      <c r="K423" t="s">
        <v>870</v>
      </c>
      <c r="L423" t="s">
        <v>870</v>
      </c>
      <c r="M423" t="s">
        <v>870</v>
      </c>
      <c r="N423" t="s">
        <v>870</v>
      </c>
      <c r="O423" t="s">
        <v>870</v>
      </c>
      <c r="P423" t="s">
        <v>870</v>
      </c>
      <c r="Q423" t="s">
        <v>870</v>
      </c>
      <c r="R423" t="s">
        <v>870</v>
      </c>
      <c r="S423" t="s">
        <v>870</v>
      </c>
      <c r="T423" t="s">
        <v>870</v>
      </c>
      <c r="U423" t="s">
        <v>870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870</v>
      </c>
      <c r="C424" t="s">
        <v>870</v>
      </c>
      <c r="D424" t="s">
        <v>870</v>
      </c>
      <c r="E424" t="s">
        <v>870</v>
      </c>
      <c r="F424" t="s">
        <v>870</v>
      </c>
      <c r="G424" t="s">
        <v>870</v>
      </c>
      <c r="H424" t="s">
        <v>870</v>
      </c>
      <c r="I424" t="s">
        <v>870</v>
      </c>
      <c r="J424" t="s">
        <v>870</v>
      </c>
      <c r="K424" t="s">
        <v>870</v>
      </c>
      <c r="L424" t="s">
        <v>870</v>
      </c>
      <c r="M424" t="s">
        <v>870</v>
      </c>
      <c r="N424" t="s">
        <v>870</v>
      </c>
      <c r="O424" t="s">
        <v>870</v>
      </c>
      <c r="P424" t="s">
        <v>870</v>
      </c>
      <c r="Q424" t="s">
        <v>870</v>
      </c>
      <c r="R424" t="s">
        <v>870</v>
      </c>
      <c r="S424" t="s">
        <v>870</v>
      </c>
      <c r="T424" t="s">
        <v>870</v>
      </c>
      <c r="U424" t="s">
        <v>870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870</v>
      </c>
      <c r="C425" t="s">
        <v>870</v>
      </c>
      <c r="D425" t="s">
        <v>870</v>
      </c>
      <c r="E425" t="s">
        <v>870</v>
      </c>
      <c r="F425" t="s">
        <v>870</v>
      </c>
      <c r="G425" t="s">
        <v>870</v>
      </c>
      <c r="H425" t="s">
        <v>870</v>
      </c>
      <c r="I425" t="s">
        <v>870</v>
      </c>
      <c r="J425" t="s">
        <v>870</v>
      </c>
      <c r="K425" t="s">
        <v>870</v>
      </c>
      <c r="L425" t="s">
        <v>870</v>
      </c>
      <c r="M425" t="s">
        <v>870</v>
      </c>
      <c r="N425" t="s">
        <v>870</v>
      </c>
      <c r="O425" t="s">
        <v>870</v>
      </c>
      <c r="P425" t="s">
        <v>870</v>
      </c>
      <c r="Q425" t="s">
        <v>870</v>
      </c>
      <c r="R425" t="s">
        <v>870</v>
      </c>
      <c r="S425" t="s">
        <v>870</v>
      </c>
      <c r="T425" t="s">
        <v>870</v>
      </c>
      <c r="U425" t="s">
        <v>870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870</v>
      </c>
      <c r="C426" t="s">
        <v>870</v>
      </c>
      <c r="D426" t="s">
        <v>870</v>
      </c>
      <c r="E426" t="s">
        <v>870</v>
      </c>
      <c r="F426" t="s">
        <v>870</v>
      </c>
      <c r="G426" t="s">
        <v>870</v>
      </c>
      <c r="H426" t="s">
        <v>870</v>
      </c>
      <c r="I426" t="s">
        <v>870</v>
      </c>
      <c r="J426" t="s">
        <v>870</v>
      </c>
      <c r="K426" t="s">
        <v>870</v>
      </c>
      <c r="L426" t="s">
        <v>870</v>
      </c>
      <c r="M426" t="s">
        <v>870</v>
      </c>
      <c r="N426" t="s">
        <v>870</v>
      </c>
      <c r="O426" t="s">
        <v>870</v>
      </c>
      <c r="P426" t="s">
        <v>870</v>
      </c>
      <c r="Q426" t="s">
        <v>870</v>
      </c>
      <c r="R426" t="s">
        <v>870</v>
      </c>
      <c r="S426" t="s">
        <v>870</v>
      </c>
      <c r="T426" t="s">
        <v>870</v>
      </c>
      <c r="U426" t="s">
        <v>870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870</v>
      </c>
      <c r="C427" t="s">
        <v>870</v>
      </c>
      <c r="D427" t="s">
        <v>870</v>
      </c>
      <c r="E427" t="s">
        <v>870</v>
      </c>
      <c r="F427" t="s">
        <v>870</v>
      </c>
      <c r="G427" t="s">
        <v>870</v>
      </c>
      <c r="H427" t="s">
        <v>870</v>
      </c>
      <c r="I427" t="s">
        <v>870</v>
      </c>
      <c r="J427" t="s">
        <v>870</v>
      </c>
      <c r="K427" t="s">
        <v>870</v>
      </c>
      <c r="L427" t="s">
        <v>870</v>
      </c>
      <c r="M427" t="s">
        <v>870</v>
      </c>
      <c r="N427" t="s">
        <v>870</v>
      </c>
      <c r="O427" t="s">
        <v>870</v>
      </c>
      <c r="P427" t="s">
        <v>870</v>
      </c>
      <c r="Q427" t="s">
        <v>870</v>
      </c>
      <c r="R427" t="s">
        <v>870</v>
      </c>
      <c r="S427" t="s">
        <v>870</v>
      </c>
      <c r="T427" t="s">
        <v>870</v>
      </c>
      <c r="U427" t="s">
        <v>870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870</v>
      </c>
      <c r="C428" t="s">
        <v>870</v>
      </c>
      <c r="D428" t="s">
        <v>870</v>
      </c>
      <c r="E428" t="s">
        <v>870</v>
      </c>
      <c r="F428" t="s">
        <v>870</v>
      </c>
      <c r="G428" t="s">
        <v>870</v>
      </c>
      <c r="H428" t="s">
        <v>870</v>
      </c>
      <c r="I428" t="s">
        <v>870</v>
      </c>
      <c r="J428" t="s">
        <v>870</v>
      </c>
      <c r="K428" t="s">
        <v>870</v>
      </c>
      <c r="L428" t="s">
        <v>870</v>
      </c>
      <c r="M428" t="s">
        <v>870</v>
      </c>
      <c r="N428" t="s">
        <v>870</v>
      </c>
      <c r="O428" t="s">
        <v>870</v>
      </c>
      <c r="P428" t="s">
        <v>870</v>
      </c>
      <c r="Q428" t="s">
        <v>870</v>
      </c>
      <c r="R428" t="s">
        <v>870</v>
      </c>
      <c r="S428" t="s">
        <v>870</v>
      </c>
      <c r="T428" t="s">
        <v>870</v>
      </c>
      <c r="U428" t="s">
        <v>870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870</v>
      </c>
      <c r="C429" t="s">
        <v>870</v>
      </c>
      <c r="D429" t="s">
        <v>870</v>
      </c>
      <c r="E429" t="s">
        <v>870</v>
      </c>
      <c r="F429" t="s">
        <v>870</v>
      </c>
      <c r="G429" t="s">
        <v>870</v>
      </c>
      <c r="H429" t="s">
        <v>870</v>
      </c>
      <c r="I429" t="s">
        <v>870</v>
      </c>
      <c r="J429" t="s">
        <v>870</v>
      </c>
      <c r="K429" t="s">
        <v>870</v>
      </c>
      <c r="L429" t="s">
        <v>870</v>
      </c>
      <c r="M429" t="s">
        <v>870</v>
      </c>
      <c r="N429" t="s">
        <v>870</v>
      </c>
      <c r="O429" t="s">
        <v>870</v>
      </c>
      <c r="P429" t="s">
        <v>870</v>
      </c>
      <c r="Q429" t="s">
        <v>870</v>
      </c>
      <c r="R429" t="s">
        <v>870</v>
      </c>
      <c r="S429" t="s">
        <v>870</v>
      </c>
      <c r="T429" t="s">
        <v>870</v>
      </c>
      <c r="U429" t="s">
        <v>870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870</v>
      </c>
      <c r="C430" t="s">
        <v>870</v>
      </c>
      <c r="D430" t="s">
        <v>870</v>
      </c>
      <c r="E430" t="s">
        <v>870</v>
      </c>
      <c r="F430" t="s">
        <v>870</v>
      </c>
      <c r="G430" t="s">
        <v>870</v>
      </c>
      <c r="H430" t="s">
        <v>870</v>
      </c>
      <c r="I430" t="s">
        <v>870</v>
      </c>
      <c r="J430" t="s">
        <v>870</v>
      </c>
      <c r="K430" t="s">
        <v>870</v>
      </c>
      <c r="L430" t="s">
        <v>870</v>
      </c>
      <c r="M430" t="s">
        <v>870</v>
      </c>
      <c r="N430" t="s">
        <v>870</v>
      </c>
      <c r="O430" t="s">
        <v>870</v>
      </c>
      <c r="P430" t="s">
        <v>870</v>
      </c>
      <c r="Q430" t="s">
        <v>870</v>
      </c>
      <c r="R430" t="s">
        <v>870</v>
      </c>
      <c r="S430" t="s">
        <v>870</v>
      </c>
      <c r="T430" t="s">
        <v>870</v>
      </c>
      <c r="U430" t="s">
        <v>870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870</v>
      </c>
      <c r="C431" t="s">
        <v>870</v>
      </c>
      <c r="D431" t="s">
        <v>870</v>
      </c>
      <c r="E431" t="s">
        <v>870</v>
      </c>
      <c r="F431" t="s">
        <v>870</v>
      </c>
      <c r="G431" t="s">
        <v>870</v>
      </c>
      <c r="H431" t="s">
        <v>870</v>
      </c>
      <c r="I431" t="s">
        <v>870</v>
      </c>
      <c r="J431" t="s">
        <v>870</v>
      </c>
      <c r="K431" t="s">
        <v>870</v>
      </c>
      <c r="L431" t="s">
        <v>870</v>
      </c>
      <c r="M431" t="s">
        <v>870</v>
      </c>
      <c r="N431" t="s">
        <v>870</v>
      </c>
      <c r="O431" t="s">
        <v>870</v>
      </c>
      <c r="P431" t="s">
        <v>870</v>
      </c>
      <c r="Q431" t="s">
        <v>870</v>
      </c>
      <c r="R431" t="s">
        <v>870</v>
      </c>
      <c r="S431" t="s">
        <v>870</v>
      </c>
      <c r="T431" t="s">
        <v>870</v>
      </c>
      <c r="U431" t="s">
        <v>870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870</v>
      </c>
      <c r="C432" t="s">
        <v>870</v>
      </c>
      <c r="D432" t="s">
        <v>870</v>
      </c>
      <c r="E432" t="s">
        <v>870</v>
      </c>
      <c r="F432" t="s">
        <v>870</v>
      </c>
      <c r="G432" t="s">
        <v>870</v>
      </c>
      <c r="H432" t="s">
        <v>870</v>
      </c>
      <c r="I432" t="s">
        <v>870</v>
      </c>
      <c r="J432" t="s">
        <v>870</v>
      </c>
      <c r="K432" t="s">
        <v>870</v>
      </c>
      <c r="L432" t="s">
        <v>870</v>
      </c>
      <c r="M432" t="s">
        <v>870</v>
      </c>
      <c r="N432" t="s">
        <v>870</v>
      </c>
      <c r="O432" t="s">
        <v>870</v>
      </c>
      <c r="P432" t="s">
        <v>870</v>
      </c>
      <c r="Q432" t="s">
        <v>870</v>
      </c>
      <c r="R432" t="s">
        <v>870</v>
      </c>
      <c r="S432" t="s">
        <v>870</v>
      </c>
      <c r="T432" t="s">
        <v>870</v>
      </c>
      <c r="U432" t="s">
        <v>870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870</v>
      </c>
      <c r="C433" t="s">
        <v>870</v>
      </c>
      <c r="D433" t="s">
        <v>870</v>
      </c>
      <c r="E433" t="s">
        <v>870</v>
      </c>
      <c r="F433" t="s">
        <v>870</v>
      </c>
      <c r="G433" t="s">
        <v>870</v>
      </c>
      <c r="H433" t="s">
        <v>870</v>
      </c>
      <c r="I433" t="s">
        <v>870</v>
      </c>
      <c r="J433" t="s">
        <v>870</v>
      </c>
      <c r="K433" t="s">
        <v>870</v>
      </c>
      <c r="L433" t="s">
        <v>870</v>
      </c>
      <c r="M433" t="s">
        <v>870</v>
      </c>
      <c r="N433" t="s">
        <v>870</v>
      </c>
      <c r="O433" t="s">
        <v>870</v>
      </c>
      <c r="P433" t="s">
        <v>870</v>
      </c>
      <c r="Q433" t="s">
        <v>870</v>
      </c>
      <c r="R433" t="s">
        <v>870</v>
      </c>
      <c r="S433" t="s">
        <v>870</v>
      </c>
      <c r="T433" t="s">
        <v>870</v>
      </c>
      <c r="U433" t="s">
        <v>870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870</v>
      </c>
      <c r="C434" t="s">
        <v>870</v>
      </c>
      <c r="D434" t="s">
        <v>870</v>
      </c>
      <c r="E434" t="s">
        <v>870</v>
      </c>
      <c r="F434" t="s">
        <v>870</v>
      </c>
      <c r="G434" t="s">
        <v>870</v>
      </c>
      <c r="H434" t="s">
        <v>870</v>
      </c>
      <c r="I434" t="s">
        <v>870</v>
      </c>
      <c r="J434" t="s">
        <v>870</v>
      </c>
      <c r="K434" t="s">
        <v>870</v>
      </c>
      <c r="L434" t="s">
        <v>870</v>
      </c>
      <c r="M434" t="s">
        <v>870</v>
      </c>
      <c r="N434" t="s">
        <v>870</v>
      </c>
      <c r="O434" t="s">
        <v>870</v>
      </c>
      <c r="P434" t="s">
        <v>870</v>
      </c>
      <c r="Q434" t="s">
        <v>870</v>
      </c>
      <c r="R434" t="s">
        <v>870</v>
      </c>
      <c r="S434" t="s">
        <v>870</v>
      </c>
      <c r="T434" t="s">
        <v>870</v>
      </c>
      <c r="U434" t="s">
        <v>870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870</v>
      </c>
      <c r="C435" t="s">
        <v>870</v>
      </c>
      <c r="D435" t="s">
        <v>870</v>
      </c>
      <c r="E435" t="s">
        <v>870</v>
      </c>
      <c r="F435" t="s">
        <v>870</v>
      </c>
      <c r="G435" t="s">
        <v>870</v>
      </c>
      <c r="H435" t="s">
        <v>870</v>
      </c>
      <c r="I435" t="s">
        <v>870</v>
      </c>
      <c r="J435" t="s">
        <v>870</v>
      </c>
      <c r="K435" t="s">
        <v>870</v>
      </c>
      <c r="L435" t="s">
        <v>870</v>
      </c>
      <c r="M435" t="s">
        <v>870</v>
      </c>
      <c r="N435" t="s">
        <v>870</v>
      </c>
      <c r="O435" t="s">
        <v>870</v>
      </c>
      <c r="P435" t="s">
        <v>870</v>
      </c>
      <c r="Q435" t="s">
        <v>870</v>
      </c>
      <c r="R435" t="s">
        <v>870</v>
      </c>
      <c r="S435" t="s">
        <v>870</v>
      </c>
      <c r="T435" t="s">
        <v>870</v>
      </c>
      <c r="U435" t="s">
        <v>870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870</v>
      </c>
      <c r="C436" t="s">
        <v>870</v>
      </c>
      <c r="D436" t="s">
        <v>870</v>
      </c>
      <c r="E436" t="s">
        <v>870</v>
      </c>
      <c r="F436" t="s">
        <v>870</v>
      </c>
      <c r="G436" t="s">
        <v>870</v>
      </c>
      <c r="H436" t="s">
        <v>870</v>
      </c>
      <c r="I436" t="s">
        <v>870</v>
      </c>
      <c r="J436" t="s">
        <v>870</v>
      </c>
      <c r="K436" t="s">
        <v>870</v>
      </c>
      <c r="L436" t="s">
        <v>870</v>
      </c>
      <c r="M436" t="s">
        <v>870</v>
      </c>
      <c r="N436" t="s">
        <v>870</v>
      </c>
      <c r="O436" t="s">
        <v>870</v>
      </c>
      <c r="P436" t="s">
        <v>870</v>
      </c>
      <c r="Q436" t="s">
        <v>870</v>
      </c>
      <c r="R436" t="s">
        <v>870</v>
      </c>
      <c r="S436" t="s">
        <v>870</v>
      </c>
      <c r="T436" t="s">
        <v>870</v>
      </c>
      <c r="U436" t="s">
        <v>870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870</v>
      </c>
      <c r="C437" t="s">
        <v>870</v>
      </c>
      <c r="D437" t="s">
        <v>870</v>
      </c>
      <c r="E437" t="s">
        <v>870</v>
      </c>
      <c r="F437" t="s">
        <v>870</v>
      </c>
      <c r="G437" t="s">
        <v>870</v>
      </c>
      <c r="H437" t="s">
        <v>870</v>
      </c>
      <c r="I437" t="s">
        <v>870</v>
      </c>
      <c r="J437" t="s">
        <v>870</v>
      </c>
      <c r="K437" t="s">
        <v>870</v>
      </c>
      <c r="L437" t="s">
        <v>870</v>
      </c>
      <c r="M437" t="s">
        <v>870</v>
      </c>
      <c r="N437" t="s">
        <v>870</v>
      </c>
      <c r="O437" t="s">
        <v>870</v>
      </c>
      <c r="P437" t="s">
        <v>870</v>
      </c>
      <c r="Q437" t="s">
        <v>870</v>
      </c>
      <c r="R437" t="s">
        <v>870</v>
      </c>
      <c r="S437" t="s">
        <v>870</v>
      </c>
      <c r="T437" t="s">
        <v>870</v>
      </c>
      <c r="U437" t="s">
        <v>870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870</v>
      </c>
      <c r="C438" t="s">
        <v>870</v>
      </c>
      <c r="D438" t="s">
        <v>870</v>
      </c>
      <c r="E438" t="s">
        <v>870</v>
      </c>
      <c r="F438" t="s">
        <v>870</v>
      </c>
      <c r="G438" t="s">
        <v>870</v>
      </c>
      <c r="H438" t="s">
        <v>870</v>
      </c>
      <c r="I438" t="s">
        <v>870</v>
      </c>
      <c r="J438" t="s">
        <v>870</v>
      </c>
      <c r="K438" t="s">
        <v>870</v>
      </c>
      <c r="L438" t="s">
        <v>870</v>
      </c>
      <c r="M438" t="s">
        <v>870</v>
      </c>
      <c r="N438" t="s">
        <v>870</v>
      </c>
      <c r="O438" t="s">
        <v>870</v>
      </c>
      <c r="P438" t="s">
        <v>870</v>
      </c>
      <c r="Q438" t="s">
        <v>870</v>
      </c>
      <c r="R438" t="s">
        <v>870</v>
      </c>
      <c r="S438" t="s">
        <v>870</v>
      </c>
      <c r="T438" t="s">
        <v>870</v>
      </c>
      <c r="U438" t="s">
        <v>870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870</v>
      </c>
      <c r="C439" t="s">
        <v>870</v>
      </c>
      <c r="D439" t="s">
        <v>870</v>
      </c>
      <c r="E439" t="s">
        <v>870</v>
      </c>
      <c r="F439" t="s">
        <v>870</v>
      </c>
      <c r="G439" t="s">
        <v>870</v>
      </c>
      <c r="H439" t="s">
        <v>870</v>
      </c>
      <c r="I439" t="s">
        <v>870</v>
      </c>
      <c r="J439" t="s">
        <v>870</v>
      </c>
      <c r="K439" t="s">
        <v>870</v>
      </c>
      <c r="L439" t="s">
        <v>870</v>
      </c>
      <c r="M439" t="s">
        <v>870</v>
      </c>
      <c r="N439" t="s">
        <v>870</v>
      </c>
      <c r="O439" t="s">
        <v>870</v>
      </c>
      <c r="P439" t="s">
        <v>870</v>
      </c>
      <c r="Q439" t="s">
        <v>870</v>
      </c>
      <c r="R439" t="s">
        <v>870</v>
      </c>
      <c r="S439" t="s">
        <v>870</v>
      </c>
      <c r="T439" t="s">
        <v>870</v>
      </c>
      <c r="U439" t="s">
        <v>870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870</v>
      </c>
      <c r="C440" t="s">
        <v>870</v>
      </c>
      <c r="D440" t="s">
        <v>870</v>
      </c>
      <c r="E440" t="s">
        <v>870</v>
      </c>
      <c r="F440" t="s">
        <v>870</v>
      </c>
      <c r="G440" t="s">
        <v>870</v>
      </c>
      <c r="H440" t="s">
        <v>870</v>
      </c>
      <c r="I440" t="s">
        <v>870</v>
      </c>
      <c r="J440" t="s">
        <v>870</v>
      </c>
      <c r="K440" t="s">
        <v>870</v>
      </c>
      <c r="L440" t="s">
        <v>870</v>
      </c>
      <c r="M440" t="s">
        <v>870</v>
      </c>
      <c r="N440" t="s">
        <v>870</v>
      </c>
      <c r="O440" t="s">
        <v>870</v>
      </c>
      <c r="P440" t="s">
        <v>870</v>
      </c>
      <c r="Q440" t="s">
        <v>870</v>
      </c>
      <c r="R440" t="s">
        <v>870</v>
      </c>
      <c r="S440" t="s">
        <v>870</v>
      </c>
      <c r="T440" t="s">
        <v>870</v>
      </c>
      <c r="U440" t="s">
        <v>870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870</v>
      </c>
      <c r="C441" t="s">
        <v>870</v>
      </c>
      <c r="D441" t="s">
        <v>870</v>
      </c>
      <c r="E441" t="s">
        <v>870</v>
      </c>
      <c r="F441" t="s">
        <v>870</v>
      </c>
      <c r="G441" t="s">
        <v>870</v>
      </c>
      <c r="H441" t="s">
        <v>870</v>
      </c>
      <c r="I441" t="s">
        <v>870</v>
      </c>
      <c r="J441" t="s">
        <v>870</v>
      </c>
      <c r="K441" t="s">
        <v>870</v>
      </c>
      <c r="L441" t="s">
        <v>870</v>
      </c>
      <c r="M441" t="s">
        <v>870</v>
      </c>
      <c r="N441" t="s">
        <v>870</v>
      </c>
      <c r="O441" t="s">
        <v>870</v>
      </c>
      <c r="P441" t="s">
        <v>870</v>
      </c>
      <c r="Q441" t="s">
        <v>870</v>
      </c>
      <c r="R441" t="s">
        <v>870</v>
      </c>
      <c r="S441" t="s">
        <v>870</v>
      </c>
      <c r="T441" t="s">
        <v>870</v>
      </c>
      <c r="U441" t="s">
        <v>870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870</v>
      </c>
      <c r="C442" t="s">
        <v>870</v>
      </c>
      <c r="D442" t="s">
        <v>870</v>
      </c>
      <c r="E442" t="s">
        <v>870</v>
      </c>
      <c r="F442" t="s">
        <v>870</v>
      </c>
      <c r="G442" t="s">
        <v>870</v>
      </c>
      <c r="H442" t="s">
        <v>870</v>
      </c>
      <c r="I442" t="s">
        <v>870</v>
      </c>
      <c r="J442" t="s">
        <v>870</v>
      </c>
      <c r="K442" t="s">
        <v>870</v>
      </c>
      <c r="L442" t="s">
        <v>870</v>
      </c>
      <c r="M442" t="s">
        <v>870</v>
      </c>
      <c r="N442" t="s">
        <v>870</v>
      </c>
      <c r="O442" t="s">
        <v>870</v>
      </c>
      <c r="P442" t="s">
        <v>870</v>
      </c>
      <c r="Q442" t="s">
        <v>870</v>
      </c>
      <c r="R442" t="s">
        <v>870</v>
      </c>
      <c r="S442" t="s">
        <v>870</v>
      </c>
      <c r="T442" t="s">
        <v>870</v>
      </c>
      <c r="U442" t="s">
        <v>870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870</v>
      </c>
      <c r="C443" t="s">
        <v>870</v>
      </c>
      <c r="D443" t="s">
        <v>870</v>
      </c>
      <c r="E443" t="s">
        <v>870</v>
      </c>
      <c r="F443" t="s">
        <v>870</v>
      </c>
      <c r="G443" t="s">
        <v>870</v>
      </c>
      <c r="H443" t="s">
        <v>870</v>
      </c>
      <c r="I443" t="s">
        <v>870</v>
      </c>
      <c r="J443" t="s">
        <v>870</v>
      </c>
      <c r="K443" t="s">
        <v>870</v>
      </c>
      <c r="L443" t="s">
        <v>870</v>
      </c>
      <c r="M443" t="s">
        <v>870</v>
      </c>
      <c r="N443" t="s">
        <v>870</v>
      </c>
      <c r="O443" t="s">
        <v>870</v>
      </c>
      <c r="P443" t="s">
        <v>870</v>
      </c>
      <c r="Q443" t="s">
        <v>870</v>
      </c>
      <c r="R443" t="s">
        <v>870</v>
      </c>
      <c r="S443" t="s">
        <v>870</v>
      </c>
      <c r="T443" t="s">
        <v>870</v>
      </c>
      <c r="U443" t="s">
        <v>870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870</v>
      </c>
      <c r="C444" t="s">
        <v>870</v>
      </c>
      <c r="D444" t="s">
        <v>870</v>
      </c>
      <c r="E444" t="s">
        <v>870</v>
      </c>
      <c r="F444" t="s">
        <v>870</v>
      </c>
      <c r="G444" t="s">
        <v>870</v>
      </c>
      <c r="H444" t="s">
        <v>870</v>
      </c>
      <c r="I444" t="s">
        <v>870</v>
      </c>
      <c r="J444" t="s">
        <v>870</v>
      </c>
      <c r="K444" t="s">
        <v>870</v>
      </c>
      <c r="L444" t="s">
        <v>870</v>
      </c>
      <c r="M444" t="s">
        <v>870</v>
      </c>
      <c r="N444" t="s">
        <v>870</v>
      </c>
      <c r="O444" t="s">
        <v>870</v>
      </c>
      <c r="P444" t="s">
        <v>870</v>
      </c>
      <c r="Q444" t="s">
        <v>870</v>
      </c>
      <c r="R444" t="s">
        <v>870</v>
      </c>
      <c r="S444" t="s">
        <v>870</v>
      </c>
      <c r="T444" t="s">
        <v>870</v>
      </c>
      <c r="U444" t="s">
        <v>870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870</v>
      </c>
      <c r="C445" t="s">
        <v>870</v>
      </c>
      <c r="D445" t="s">
        <v>870</v>
      </c>
      <c r="E445" t="s">
        <v>870</v>
      </c>
      <c r="F445" t="s">
        <v>870</v>
      </c>
      <c r="G445" t="s">
        <v>870</v>
      </c>
      <c r="H445" t="s">
        <v>870</v>
      </c>
      <c r="I445" t="s">
        <v>870</v>
      </c>
      <c r="J445" t="s">
        <v>870</v>
      </c>
      <c r="K445" t="s">
        <v>870</v>
      </c>
      <c r="L445" t="s">
        <v>870</v>
      </c>
      <c r="M445" t="s">
        <v>870</v>
      </c>
      <c r="N445" t="s">
        <v>870</v>
      </c>
      <c r="O445" t="s">
        <v>870</v>
      </c>
      <c r="P445" t="s">
        <v>870</v>
      </c>
      <c r="Q445" t="s">
        <v>870</v>
      </c>
      <c r="R445" t="s">
        <v>870</v>
      </c>
      <c r="S445" t="s">
        <v>870</v>
      </c>
      <c r="T445" t="s">
        <v>870</v>
      </c>
      <c r="U445" t="s">
        <v>870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870</v>
      </c>
      <c r="C446" t="s">
        <v>870</v>
      </c>
      <c r="D446" t="s">
        <v>870</v>
      </c>
      <c r="E446" t="s">
        <v>870</v>
      </c>
      <c r="F446" t="s">
        <v>870</v>
      </c>
      <c r="G446" t="s">
        <v>870</v>
      </c>
      <c r="H446" t="s">
        <v>870</v>
      </c>
      <c r="I446" t="s">
        <v>870</v>
      </c>
      <c r="J446" t="s">
        <v>870</v>
      </c>
      <c r="K446" t="s">
        <v>870</v>
      </c>
      <c r="L446" t="s">
        <v>870</v>
      </c>
      <c r="M446" t="s">
        <v>870</v>
      </c>
      <c r="N446" t="s">
        <v>870</v>
      </c>
      <c r="O446" t="s">
        <v>870</v>
      </c>
      <c r="P446" t="s">
        <v>870</v>
      </c>
      <c r="Q446" t="s">
        <v>870</v>
      </c>
      <c r="R446" t="s">
        <v>870</v>
      </c>
      <c r="S446" t="s">
        <v>870</v>
      </c>
      <c r="T446" t="s">
        <v>870</v>
      </c>
      <c r="U446" t="s">
        <v>870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870</v>
      </c>
      <c r="C447" t="s">
        <v>870</v>
      </c>
      <c r="D447" t="s">
        <v>870</v>
      </c>
      <c r="E447" t="s">
        <v>870</v>
      </c>
      <c r="F447" t="s">
        <v>870</v>
      </c>
      <c r="G447" t="s">
        <v>870</v>
      </c>
      <c r="H447" t="s">
        <v>870</v>
      </c>
      <c r="I447" t="s">
        <v>870</v>
      </c>
      <c r="J447" t="s">
        <v>870</v>
      </c>
      <c r="K447" t="s">
        <v>870</v>
      </c>
      <c r="L447" t="s">
        <v>870</v>
      </c>
      <c r="M447" t="s">
        <v>870</v>
      </c>
      <c r="N447" t="s">
        <v>870</v>
      </c>
      <c r="O447" t="s">
        <v>870</v>
      </c>
      <c r="P447" t="s">
        <v>870</v>
      </c>
      <c r="Q447" t="s">
        <v>870</v>
      </c>
      <c r="R447" t="s">
        <v>870</v>
      </c>
      <c r="S447" t="s">
        <v>870</v>
      </c>
      <c r="T447" t="s">
        <v>870</v>
      </c>
      <c r="U447" t="s">
        <v>870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870</v>
      </c>
      <c r="C448" t="s">
        <v>870</v>
      </c>
      <c r="D448" t="s">
        <v>870</v>
      </c>
      <c r="E448" t="s">
        <v>870</v>
      </c>
      <c r="F448" t="s">
        <v>870</v>
      </c>
      <c r="G448" t="s">
        <v>870</v>
      </c>
      <c r="H448" t="s">
        <v>870</v>
      </c>
      <c r="I448" t="s">
        <v>870</v>
      </c>
      <c r="J448" t="s">
        <v>870</v>
      </c>
      <c r="K448" t="s">
        <v>870</v>
      </c>
      <c r="L448" t="s">
        <v>870</v>
      </c>
      <c r="M448" t="s">
        <v>870</v>
      </c>
      <c r="N448" t="s">
        <v>870</v>
      </c>
      <c r="O448" t="s">
        <v>870</v>
      </c>
      <c r="P448" t="s">
        <v>870</v>
      </c>
      <c r="Q448" t="s">
        <v>870</v>
      </c>
      <c r="R448" t="s">
        <v>870</v>
      </c>
      <c r="S448" t="s">
        <v>870</v>
      </c>
      <c r="T448" t="s">
        <v>870</v>
      </c>
      <c r="U448" t="s">
        <v>870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870</v>
      </c>
      <c r="C449" t="s">
        <v>870</v>
      </c>
      <c r="D449" t="s">
        <v>870</v>
      </c>
      <c r="E449" t="s">
        <v>870</v>
      </c>
      <c r="F449" t="s">
        <v>870</v>
      </c>
      <c r="G449" t="s">
        <v>870</v>
      </c>
      <c r="H449" t="s">
        <v>870</v>
      </c>
      <c r="I449" t="s">
        <v>870</v>
      </c>
      <c r="J449" t="s">
        <v>870</v>
      </c>
      <c r="K449" t="s">
        <v>870</v>
      </c>
      <c r="L449" t="s">
        <v>870</v>
      </c>
      <c r="M449" t="s">
        <v>870</v>
      </c>
      <c r="N449" t="s">
        <v>870</v>
      </c>
      <c r="O449" t="s">
        <v>870</v>
      </c>
      <c r="P449" t="s">
        <v>870</v>
      </c>
      <c r="Q449" t="s">
        <v>870</v>
      </c>
      <c r="R449" t="s">
        <v>870</v>
      </c>
      <c r="S449" t="s">
        <v>870</v>
      </c>
      <c r="T449" t="s">
        <v>870</v>
      </c>
      <c r="U449" t="s">
        <v>870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870</v>
      </c>
      <c r="C450" t="s">
        <v>870</v>
      </c>
      <c r="D450" t="s">
        <v>870</v>
      </c>
      <c r="E450" t="s">
        <v>870</v>
      </c>
      <c r="F450" t="s">
        <v>870</v>
      </c>
      <c r="G450" t="s">
        <v>870</v>
      </c>
      <c r="H450" t="s">
        <v>870</v>
      </c>
      <c r="I450" t="s">
        <v>870</v>
      </c>
      <c r="J450" t="s">
        <v>870</v>
      </c>
      <c r="K450" t="s">
        <v>870</v>
      </c>
      <c r="L450" t="s">
        <v>870</v>
      </c>
      <c r="M450" t="s">
        <v>870</v>
      </c>
      <c r="N450" t="s">
        <v>870</v>
      </c>
      <c r="O450" t="s">
        <v>870</v>
      </c>
      <c r="P450" t="s">
        <v>870</v>
      </c>
      <c r="Q450" t="s">
        <v>870</v>
      </c>
      <c r="R450" t="s">
        <v>870</v>
      </c>
      <c r="S450" t="s">
        <v>870</v>
      </c>
      <c r="T450" t="s">
        <v>870</v>
      </c>
      <c r="U450" t="s">
        <v>870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870</v>
      </c>
      <c r="C451" t="s">
        <v>870</v>
      </c>
      <c r="D451" t="s">
        <v>870</v>
      </c>
      <c r="E451" t="s">
        <v>870</v>
      </c>
      <c r="F451" t="s">
        <v>870</v>
      </c>
      <c r="G451" t="s">
        <v>870</v>
      </c>
      <c r="H451" t="s">
        <v>870</v>
      </c>
      <c r="I451" t="s">
        <v>870</v>
      </c>
      <c r="J451" t="s">
        <v>870</v>
      </c>
      <c r="K451" t="s">
        <v>870</v>
      </c>
      <c r="L451" t="s">
        <v>870</v>
      </c>
      <c r="M451" t="s">
        <v>870</v>
      </c>
      <c r="N451" t="s">
        <v>870</v>
      </c>
      <c r="O451" t="s">
        <v>870</v>
      </c>
      <c r="P451" t="s">
        <v>870</v>
      </c>
      <c r="Q451" t="s">
        <v>870</v>
      </c>
      <c r="R451" t="s">
        <v>870</v>
      </c>
      <c r="S451" t="s">
        <v>870</v>
      </c>
      <c r="T451" t="s">
        <v>870</v>
      </c>
      <c r="U451" t="s">
        <v>870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870</v>
      </c>
      <c r="C452" t="s">
        <v>870</v>
      </c>
      <c r="D452" t="s">
        <v>870</v>
      </c>
      <c r="E452" t="s">
        <v>870</v>
      </c>
      <c r="F452" t="s">
        <v>870</v>
      </c>
      <c r="G452" t="s">
        <v>870</v>
      </c>
      <c r="H452" t="s">
        <v>870</v>
      </c>
      <c r="I452" t="s">
        <v>870</v>
      </c>
      <c r="J452" t="s">
        <v>870</v>
      </c>
      <c r="K452" t="s">
        <v>870</v>
      </c>
      <c r="L452" t="s">
        <v>870</v>
      </c>
      <c r="M452" t="s">
        <v>870</v>
      </c>
      <c r="N452" t="s">
        <v>870</v>
      </c>
      <c r="O452" t="s">
        <v>870</v>
      </c>
      <c r="P452" t="s">
        <v>870</v>
      </c>
      <c r="Q452" t="s">
        <v>870</v>
      </c>
      <c r="R452" t="s">
        <v>870</v>
      </c>
      <c r="S452" t="s">
        <v>870</v>
      </c>
      <c r="T452" t="s">
        <v>870</v>
      </c>
      <c r="U452" t="s">
        <v>870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870</v>
      </c>
      <c r="C453" t="s">
        <v>870</v>
      </c>
      <c r="D453" t="s">
        <v>870</v>
      </c>
      <c r="E453" t="s">
        <v>870</v>
      </c>
      <c r="F453" t="s">
        <v>870</v>
      </c>
      <c r="G453" t="s">
        <v>870</v>
      </c>
      <c r="H453" t="s">
        <v>870</v>
      </c>
      <c r="I453" t="s">
        <v>870</v>
      </c>
      <c r="J453" t="s">
        <v>870</v>
      </c>
      <c r="K453" t="s">
        <v>870</v>
      </c>
      <c r="L453" t="s">
        <v>870</v>
      </c>
      <c r="M453" t="s">
        <v>870</v>
      </c>
      <c r="N453" t="s">
        <v>870</v>
      </c>
      <c r="O453" t="s">
        <v>870</v>
      </c>
      <c r="P453" t="s">
        <v>870</v>
      </c>
      <c r="Q453" t="s">
        <v>870</v>
      </c>
      <c r="R453" t="s">
        <v>870</v>
      </c>
      <c r="S453" t="s">
        <v>870</v>
      </c>
      <c r="T453" t="s">
        <v>870</v>
      </c>
      <c r="U453" t="s">
        <v>870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870</v>
      </c>
      <c r="C454" t="s">
        <v>870</v>
      </c>
      <c r="D454" t="s">
        <v>870</v>
      </c>
      <c r="E454" t="s">
        <v>870</v>
      </c>
      <c r="F454" t="s">
        <v>870</v>
      </c>
      <c r="G454" t="s">
        <v>870</v>
      </c>
      <c r="H454" t="s">
        <v>870</v>
      </c>
      <c r="I454" t="s">
        <v>870</v>
      </c>
      <c r="J454" t="s">
        <v>870</v>
      </c>
      <c r="K454" t="s">
        <v>870</v>
      </c>
      <c r="L454" t="s">
        <v>870</v>
      </c>
      <c r="M454" t="s">
        <v>870</v>
      </c>
      <c r="N454" t="s">
        <v>870</v>
      </c>
      <c r="O454" t="s">
        <v>870</v>
      </c>
      <c r="P454" t="s">
        <v>870</v>
      </c>
      <c r="Q454" t="s">
        <v>870</v>
      </c>
      <c r="R454" t="s">
        <v>870</v>
      </c>
      <c r="S454" t="s">
        <v>870</v>
      </c>
      <c r="T454" t="s">
        <v>870</v>
      </c>
      <c r="U454" t="s">
        <v>870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870</v>
      </c>
      <c r="C455" t="s">
        <v>870</v>
      </c>
      <c r="D455" t="s">
        <v>870</v>
      </c>
      <c r="E455" t="s">
        <v>870</v>
      </c>
      <c r="F455" t="s">
        <v>870</v>
      </c>
      <c r="G455" t="s">
        <v>870</v>
      </c>
      <c r="H455" t="s">
        <v>870</v>
      </c>
      <c r="I455" t="s">
        <v>870</v>
      </c>
      <c r="J455" t="s">
        <v>870</v>
      </c>
      <c r="K455" t="s">
        <v>870</v>
      </c>
      <c r="L455" t="s">
        <v>870</v>
      </c>
      <c r="M455" t="s">
        <v>870</v>
      </c>
      <c r="N455" t="s">
        <v>870</v>
      </c>
      <c r="O455" t="s">
        <v>870</v>
      </c>
      <c r="P455" t="s">
        <v>870</v>
      </c>
      <c r="Q455" t="s">
        <v>870</v>
      </c>
      <c r="R455" t="s">
        <v>870</v>
      </c>
      <c r="S455" t="s">
        <v>870</v>
      </c>
      <c r="T455" t="s">
        <v>870</v>
      </c>
      <c r="U455" t="s">
        <v>870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870</v>
      </c>
      <c r="C456" t="s">
        <v>870</v>
      </c>
      <c r="D456" t="s">
        <v>870</v>
      </c>
      <c r="E456" t="s">
        <v>870</v>
      </c>
      <c r="F456" t="s">
        <v>870</v>
      </c>
      <c r="G456" t="s">
        <v>870</v>
      </c>
      <c r="H456" t="s">
        <v>870</v>
      </c>
      <c r="I456" t="s">
        <v>870</v>
      </c>
      <c r="J456" t="s">
        <v>870</v>
      </c>
      <c r="K456" t="s">
        <v>870</v>
      </c>
      <c r="L456" t="s">
        <v>870</v>
      </c>
      <c r="M456" t="s">
        <v>870</v>
      </c>
      <c r="N456" t="s">
        <v>870</v>
      </c>
      <c r="O456" t="s">
        <v>870</v>
      </c>
      <c r="P456" t="s">
        <v>870</v>
      </c>
      <c r="Q456" t="s">
        <v>870</v>
      </c>
      <c r="R456" t="s">
        <v>870</v>
      </c>
      <c r="S456" t="s">
        <v>870</v>
      </c>
      <c r="T456" t="s">
        <v>870</v>
      </c>
      <c r="U456" t="s">
        <v>870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870</v>
      </c>
      <c r="C457" t="s">
        <v>870</v>
      </c>
      <c r="D457" t="s">
        <v>870</v>
      </c>
      <c r="E457" t="s">
        <v>870</v>
      </c>
      <c r="F457" t="s">
        <v>870</v>
      </c>
      <c r="G457" t="s">
        <v>870</v>
      </c>
      <c r="H457" t="s">
        <v>870</v>
      </c>
      <c r="I457" t="s">
        <v>870</v>
      </c>
      <c r="J457" t="s">
        <v>870</v>
      </c>
      <c r="K457" t="s">
        <v>870</v>
      </c>
      <c r="L457" t="s">
        <v>870</v>
      </c>
      <c r="M457" t="s">
        <v>870</v>
      </c>
      <c r="N457" t="s">
        <v>870</v>
      </c>
      <c r="O457" t="s">
        <v>870</v>
      </c>
      <c r="P457" t="s">
        <v>870</v>
      </c>
      <c r="Q457" t="s">
        <v>870</v>
      </c>
      <c r="R457" t="s">
        <v>870</v>
      </c>
      <c r="S457" t="s">
        <v>870</v>
      </c>
      <c r="T457" t="s">
        <v>870</v>
      </c>
      <c r="U457" t="s">
        <v>870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870</v>
      </c>
      <c r="C458" t="s">
        <v>870</v>
      </c>
      <c r="D458" t="s">
        <v>870</v>
      </c>
      <c r="E458" t="s">
        <v>870</v>
      </c>
      <c r="F458" t="s">
        <v>870</v>
      </c>
      <c r="G458" t="s">
        <v>870</v>
      </c>
      <c r="H458" t="s">
        <v>870</v>
      </c>
      <c r="I458" t="s">
        <v>870</v>
      </c>
      <c r="J458" t="s">
        <v>870</v>
      </c>
      <c r="K458" t="s">
        <v>870</v>
      </c>
      <c r="L458" t="s">
        <v>870</v>
      </c>
      <c r="M458" t="s">
        <v>870</v>
      </c>
      <c r="N458" t="s">
        <v>870</v>
      </c>
      <c r="O458" t="s">
        <v>870</v>
      </c>
      <c r="P458" t="s">
        <v>870</v>
      </c>
      <c r="Q458" t="s">
        <v>870</v>
      </c>
      <c r="R458" t="s">
        <v>870</v>
      </c>
      <c r="S458" t="s">
        <v>870</v>
      </c>
      <c r="T458" t="s">
        <v>870</v>
      </c>
      <c r="U458" t="s">
        <v>870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870</v>
      </c>
      <c r="C459" t="s">
        <v>870</v>
      </c>
      <c r="D459" t="s">
        <v>870</v>
      </c>
      <c r="E459" t="s">
        <v>870</v>
      </c>
      <c r="F459" t="s">
        <v>870</v>
      </c>
      <c r="G459" t="s">
        <v>870</v>
      </c>
      <c r="H459" t="s">
        <v>870</v>
      </c>
      <c r="I459" t="s">
        <v>870</v>
      </c>
      <c r="J459" t="s">
        <v>870</v>
      </c>
      <c r="K459" t="s">
        <v>870</v>
      </c>
      <c r="L459" t="s">
        <v>870</v>
      </c>
      <c r="M459" t="s">
        <v>870</v>
      </c>
      <c r="N459" t="s">
        <v>870</v>
      </c>
      <c r="O459" t="s">
        <v>870</v>
      </c>
      <c r="P459" t="s">
        <v>870</v>
      </c>
      <c r="Q459" t="s">
        <v>870</v>
      </c>
      <c r="R459" t="s">
        <v>870</v>
      </c>
      <c r="S459" t="s">
        <v>870</v>
      </c>
      <c r="T459" t="s">
        <v>870</v>
      </c>
      <c r="U459" t="s">
        <v>870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870</v>
      </c>
      <c r="C460" t="s">
        <v>870</v>
      </c>
      <c r="D460" t="s">
        <v>870</v>
      </c>
      <c r="E460" t="s">
        <v>870</v>
      </c>
      <c r="F460" t="s">
        <v>870</v>
      </c>
      <c r="G460" t="s">
        <v>870</v>
      </c>
      <c r="H460" t="s">
        <v>870</v>
      </c>
      <c r="I460" t="s">
        <v>870</v>
      </c>
      <c r="J460" t="s">
        <v>870</v>
      </c>
      <c r="K460" t="s">
        <v>870</v>
      </c>
      <c r="L460" t="s">
        <v>870</v>
      </c>
      <c r="M460" t="s">
        <v>870</v>
      </c>
      <c r="N460" t="s">
        <v>870</v>
      </c>
      <c r="O460" t="s">
        <v>870</v>
      </c>
      <c r="P460" t="s">
        <v>870</v>
      </c>
      <c r="Q460" t="s">
        <v>870</v>
      </c>
      <c r="R460" t="s">
        <v>870</v>
      </c>
      <c r="S460" t="s">
        <v>870</v>
      </c>
      <c r="T460" t="s">
        <v>870</v>
      </c>
      <c r="U460" t="s">
        <v>870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870</v>
      </c>
      <c r="C461" t="s">
        <v>870</v>
      </c>
      <c r="D461" t="s">
        <v>870</v>
      </c>
      <c r="E461" t="s">
        <v>870</v>
      </c>
      <c r="F461" t="s">
        <v>870</v>
      </c>
      <c r="G461" t="s">
        <v>870</v>
      </c>
      <c r="H461" t="s">
        <v>870</v>
      </c>
      <c r="I461" t="s">
        <v>870</v>
      </c>
      <c r="J461" t="s">
        <v>870</v>
      </c>
      <c r="K461" t="s">
        <v>870</v>
      </c>
      <c r="L461" t="s">
        <v>870</v>
      </c>
      <c r="M461" t="s">
        <v>870</v>
      </c>
      <c r="N461" t="s">
        <v>870</v>
      </c>
      <c r="O461" t="s">
        <v>870</v>
      </c>
      <c r="P461" t="s">
        <v>870</v>
      </c>
      <c r="Q461" t="s">
        <v>870</v>
      </c>
      <c r="R461" t="s">
        <v>870</v>
      </c>
      <c r="S461" t="s">
        <v>870</v>
      </c>
      <c r="T461" t="s">
        <v>870</v>
      </c>
      <c r="U461" t="s">
        <v>870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870</v>
      </c>
      <c r="C462" t="s">
        <v>870</v>
      </c>
      <c r="D462" t="s">
        <v>870</v>
      </c>
      <c r="E462" t="s">
        <v>870</v>
      </c>
      <c r="F462" t="s">
        <v>870</v>
      </c>
      <c r="G462" t="s">
        <v>870</v>
      </c>
      <c r="H462" t="s">
        <v>870</v>
      </c>
      <c r="I462" t="s">
        <v>870</v>
      </c>
      <c r="J462" t="s">
        <v>870</v>
      </c>
      <c r="K462" t="s">
        <v>870</v>
      </c>
      <c r="L462" t="s">
        <v>870</v>
      </c>
      <c r="M462" t="s">
        <v>870</v>
      </c>
      <c r="N462" t="s">
        <v>870</v>
      </c>
      <c r="O462" t="s">
        <v>870</v>
      </c>
      <c r="P462" t="s">
        <v>870</v>
      </c>
      <c r="Q462" t="s">
        <v>870</v>
      </c>
      <c r="R462" t="s">
        <v>870</v>
      </c>
      <c r="S462" t="s">
        <v>870</v>
      </c>
      <c r="T462" t="s">
        <v>870</v>
      </c>
      <c r="U462" t="s">
        <v>870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870</v>
      </c>
      <c r="C463" t="s">
        <v>870</v>
      </c>
      <c r="D463" t="s">
        <v>870</v>
      </c>
      <c r="E463" t="s">
        <v>870</v>
      </c>
      <c r="F463" t="s">
        <v>870</v>
      </c>
      <c r="G463" t="s">
        <v>870</v>
      </c>
      <c r="H463" t="s">
        <v>870</v>
      </c>
      <c r="I463" t="s">
        <v>870</v>
      </c>
      <c r="J463" t="s">
        <v>870</v>
      </c>
      <c r="K463" t="s">
        <v>870</v>
      </c>
      <c r="L463" t="s">
        <v>870</v>
      </c>
      <c r="M463" t="s">
        <v>870</v>
      </c>
      <c r="N463" t="s">
        <v>870</v>
      </c>
      <c r="O463" t="s">
        <v>870</v>
      </c>
      <c r="P463" t="s">
        <v>870</v>
      </c>
      <c r="Q463" t="s">
        <v>870</v>
      </c>
      <c r="R463" t="s">
        <v>870</v>
      </c>
      <c r="S463" t="s">
        <v>870</v>
      </c>
      <c r="T463" t="s">
        <v>870</v>
      </c>
      <c r="U463" t="s">
        <v>870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870</v>
      </c>
      <c r="C464" t="s">
        <v>870</v>
      </c>
      <c r="D464" t="s">
        <v>870</v>
      </c>
      <c r="E464" t="s">
        <v>870</v>
      </c>
      <c r="F464" t="s">
        <v>870</v>
      </c>
      <c r="G464" t="s">
        <v>870</v>
      </c>
      <c r="H464" t="s">
        <v>870</v>
      </c>
      <c r="I464" t="s">
        <v>870</v>
      </c>
      <c r="J464" t="s">
        <v>870</v>
      </c>
      <c r="K464" t="s">
        <v>870</v>
      </c>
      <c r="L464" t="s">
        <v>870</v>
      </c>
      <c r="M464" t="s">
        <v>870</v>
      </c>
      <c r="N464" t="s">
        <v>870</v>
      </c>
      <c r="O464" t="s">
        <v>870</v>
      </c>
      <c r="P464" t="s">
        <v>870</v>
      </c>
      <c r="Q464" t="s">
        <v>870</v>
      </c>
      <c r="R464" t="s">
        <v>870</v>
      </c>
      <c r="S464" t="s">
        <v>870</v>
      </c>
      <c r="T464" t="s">
        <v>870</v>
      </c>
      <c r="U464" t="s">
        <v>870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870</v>
      </c>
      <c r="C465" t="s">
        <v>870</v>
      </c>
      <c r="D465" t="s">
        <v>870</v>
      </c>
      <c r="E465" t="s">
        <v>870</v>
      </c>
      <c r="F465" t="s">
        <v>870</v>
      </c>
      <c r="G465" t="s">
        <v>870</v>
      </c>
      <c r="H465" t="s">
        <v>870</v>
      </c>
      <c r="I465" t="s">
        <v>870</v>
      </c>
      <c r="J465" t="s">
        <v>870</v>
      </c>
      <c r="K465" t="s">
        <v>870</v>
      </c>
      <c r="L465" t="s">
        <v>870</v>
      </c>
      <c r="M465" t="s">
        <v>870</v>
      </c>
      <c r="N465" t="s">
        <v>870</v>
      </c>
      <c r="O465" t="s">
        <v>870</v>
      </c>
      <c r="P465" t="s">
        <v>870</v>
      </c>
      <c r="Q465" t="s">
        <v>870</v>
      </c>
      <c r="R465" t="s">
        <v>870</v>
      </c>
      <c r="S465" t="s">
        <v>870</v>
      </c>
      <c r="T465" t="s">
        <v>870</v>
      </c>
      <c r="U465" t="s">
        <v>870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870</v>
      </c>
      <c r="C466" t="s">
        <v>870</v>
      </c>
      <c r="D466" t="s">
        <v>870</v>
      </c>
      <c r="E466" t="s">
        <v>870</v>
      </c>
      <c r="F466" t="s">
        <v>870</v>
      </c>
      <c r="G466" t="s">
        <v>870</v>
      </c>
      <c r="H466" t="s">
        <v>870</v>
      </c>
      <c r="I466" t="s">
        <v>870</v>
      </c>
      <c r="J466" t="s">
        <v>870</v>
      </c>
      <c r="K466" t="s">
        <v>870</v>
      </c>
      <c r="L466" t="s">
        <v>870</v>
      </c>
      <c r="M466" t="s">
        <v>870</v>
      </c>
      <c r="N466" t="s">
        <v>870</v>
      </c>
      <c r="O466" t="s">
        <v>870</v>
      </c>
      <c r="P466" t="s">
        <v>870</v>
      </c>
      <c r="Q466" t="s">
        <v>870</v>
      </c>
      <c r="R466" t="s">
        <v>870</v>
      </c>
      <c r="S466" t="s">
        <v>870</v>
      </c>
      <c r="T466" t="s">
        <v>870</v>
      </c>
      <c r="U466" t="s">
        <v>870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870</v>
      </c>
      <c r="C467" t="s">
        <v>870</v>
      </c>
      <c r="D467" t="s">
        <v>870</v>
      </c>
      <c r="E467" t="s">
        <v>870</v>
      </c>
      <c r="F467" t="s">
        <v>870</v>
      </c>
      <c r="G467" t="s">
        <v>870</v>
      </c>
      <c r="H467" t="s">
        <v>870</v>
      </c>
      <c r="I467" t="s">
        <v>870</v>
      </c>
      <c r="J467" t="s">
        <v>870</v>
      </c>
      <c r="K467" t="s">
        <v>870</v>
      </c>
      <c r="L467" t="s">
        <v>870</v>
      </c>
      <c r="M467" t="s">
        <v>870</v>
      </c>
      <c r="N467" t="s">
        <v>870</v>
      </c>
      <c r="O467" t="s">
        <v>870</v>
      </c>
      <c r="P467" t="s">
        <v>870</v>
      </c>
      <c r="Q467" t="s">
        <v>870</v>
      </c>
      <c r="R467" t="s">
        <v>870</v>
      </c>
      <c r="S467" t="s">
        <v>870</v>
      </c>
      <c r="T467" t="s">
        <v>870</v>
      </c>
      <c r="U467" t="s">
        <v>870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870</v>
      </c>
      <c r="C468" t="s">
        <v>870</v>
      </c>
      <c r="D468" t="s">
        <v>870</v>
      </c>
      <c r="E468" t="s">
        <v>870</v>
      </c>
      <c r="F468" t="s">
        <v>870</v>
      </c>
      <c r="G468" t="s">
        <v>870</v>
      </c>
      <c r="H468" t="s">
        <v>870</v>
      </c>
      <c r="I468" t="s">
        <v>870</v>
      </c>
      <c r="J468" t="s">
        <v>870</v>
      </c>
      <c r="K468" t="s">
        <v>870</v>
      </c>
      <c r="L468" t="s">
        <v>870</v>
      </c>
      <c r="M468" t="s">
        <v>870</v>
      </c>
      <c r="N468" t="s">
        <v>870</v>
      </c>
      <c r="O468" t="s">
        <v>870</v>
      </c>
      <c r="P468" t="s">
        <v>870</v>
      </c>
      <c r="Q468" t="s">
        <v>870</v>
      </c>
      <c r="R468" t="s">
        <v>870</v>
      </c>
      <c r="S468" t="s">
        <v>870</v>
      </c>
      <c r="T468" t="s">
        <v>870</v>
      </c>
      <c r="U468" t="s">
        <v>870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870</v>
      </c>
      <c r="C469" t="s">
        <v>870</v>
      </c>
      <c r="D469" t="s">
        <v>870</v>
      </c>
      <c r="E469" t="s">
        <v>870</v>
      </c>
      <c r="F469" t="s">
        <v>870</v>
      </c>
      <c r="G469" t="s">
        <v>870</v>
      </c>
      <c r="H469" t="s">
        <v>870</v>
      </c>
      <c r="I469" t="s">
        <v>870</v>
      </c>
      <c r="J469" t="s">
        <v>870</v>
      </c>
      <c r="K469" t="s">
        <v>870</v>
      </c>
      <c r="L469" t="s">
        <v>870</v>
      </c>
      <c r="M469" t="s">
        <v>870</v>
      </c>
      <c r="N469" t="s">
        <v>870</v>
      </c>
      <c r="O469" t="s">
        <v>870</v>
      </c>
      <c r="P469" t="s">
        <v>870</v>
      </c>
      <c r="Q469" t="s">
        <v>870</v>
      </c>
      <c r="R469" t="s">
        <v>870</v>
      </c>
      <c r="S469" t="s">
        <v>870</v>
      </c>
      <c r="T469" t="s">
        <v>870</v>
      </c>
      <c r="U469" t="s">
        <v>870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870</v>
      </c>
      <c r="C470" t="s">
        <v>870</v>
      </c>
      <c r="D470" t="s">
        <v>870</v>
      </c>
      <c r="E470" t="s">
        <v>870</v>
      </c>
      <c r="F470" t="s">
        <v>870</v>
      </c>
      <c r="G470" t="s">
        <v>870</v>
      </c>
      <c r="H470" t="s">
        <v>870</v>
      </c>
      <c r="I470" t="s">
        <v>870</v>
      </c>
      <c r="J470" t="s">
        <v>870</v>
      </c>
      <c r="K470" t="s">
        <v>870</v>
      </c>
      <c r="L470" t="s">
        <v>870</v>
      </c>
      <c r="M470" t="s">
        <v>870</v>
      </c>
      <c r="N470" t="s">
        <v>870</v>
      </c>
      <c r="O470" t="s">
        <v>870</v>
      </c>
      <c r="P470" t="s">
        <v>870</v>
      </c>
      <c r="Q470" t="s">
        <v>870</v>
      </c>
      <c r="R470" t="s">
        <v>870</v>
      </c>
      <c r="S470" t="s">
        <v>870</v>
      </c>
      <c r="T470" t="s">
        <v>870</v>
      </c>
      <c r="U470" t="s">
        <v>870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870</v>
      </c>
      <c r="C471" t="s">
        <v>870</v>
      </c>
      <c r="D471" t="s">
        <v>870</v>
      </c>
      <c r="E471" t="s">
        <v>870</v>
      </c>
      <c r="F471" t="s">
        <v>870</v>
      </c>
      <c r="G471" t="s">
        <v>870</v>
      </c>
      <c r="H471" t="s">
        <v>870</v>
      </c>
      <c r="I471" t="s">
        <v>870</v>
      </c>
      <c r="J471" t="s">
        <v>870</v>
      </c>
      <c r="K471" t="s">
        <v>870</v>
      </c>
      <c r="L471" t="s">
        <v>870</v>
      </c>
      <c r="M471" t="s">
        <v>870</v>
      </c>
      <c r="N471" t="s">
        <v>870</v>
      </c>
      <c r="O471" t="s">
        <v>870</v>
      </c>
      <c r="P471" t="s">
        <v>870</v>
      </c>
      <c r="Q471" t="s">
        <v>870</v>
      </c>
      <c r="R471" t="s">
        <v>870</v>
      </c>
      <c r="S471" t="s">
        <v>870</v>
      </c>
      <c r="T471" t="s">
        <v>870</v>
      </c>
      <c r="U471" t="s">
        <v>870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870</v>
      </c>
      <c r="C472" t="s">
        <v>870</v>
      </c>
      <c r="D472" t="s">
        <v>870</v>
      </c>
      <c r="E472" t="s">
        <v>870</v>
      </c>
      <c r="F472" t="s">
        <v>870</v>
      </c>
      <c r="G472" t="s">
        <v>870</v>
      </c>
      <c r="H472" t="s">
        <v>870</v>
      </c>
      <c r="I472" t="s">
        <v>870</v>
      </c>
      <c r="J472" t="s">
        <v>870</v>
      </c>
      <c r="K472" t="s">
        <v>870</v>
      </c>
      <c r="L472" t="s">
        <v>870</v>
      </c>
      <c r="M472" t="s">
        <v>870</v>
      </c>
      <c r="N472" t="s">
        <v>870</v>
      </c>
      <c r="O472" t="s">
        <v>870</v>
      </c>
      <c r="P472" t="s">
        <v>870</v>
      </c>
      <c r="Q472" t="s">
        <v>870</v>
      </c>
      <c r="R472" t="s">
        <v>870</v>
      </c>
      <c r="S472" t="s">
        <v>870</v>
      </c>
      <c r="T472" t="s">
        <v>870</v>
      </c>
      <c r="U472" t="s">
        <v>870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870</v>
      </c>
      <c r="C473" t="s">
        <v>870</v>
      </c>
      <c r="D473" t="s">
        <v>870</v>
      </c>
      <c r="E473" t="s">
        <v>870</v>
      </c>
      <c r="F473" t="s">
        <v>870</v>
      </c>
      <c r="G473" t="s">
        <v>870</v>
      </c>
      <c r="H473" t="s">
        <v>870</v>
      </c>
      <c r="I473" t="s">
        <v>870</v>
      </c>
      <c r="J473" t="s">
        <v>870</v>
      </c>
      <c r="K473" t="s">
        <v>870</v>
      </c>
      <c r="L473" t="s">
        <v>870</v>
      </c>
      <c r="M473" t="s">
        <v>870</v>
      </c>
      <c r="N473" t="s">
        <v>870</v>
      </c>
      <c r="O473" t="s">
        <v>870</v>
      </c>
      <c r="P473" t="s">
        <v>870</v>
      </c>
      <c r="Q473" t="s">
        <v>870</v>
      </c>
      <c r="R473" t="s">
        <v>870</v>
      </c>
      <c r="S473" t="s">
        <v>870</v>
      </c>
      <c r="T473" t="s">
        <v>870</v>
      </c>
      <c r="U473" t="s">
        <v>870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870</v>
      </c>
      <c r="C474" t="s">
        <v>870</v>
      </c>
      <c r="D474" t="s">
        <v>870</v>
      </c>
      <c r="E474" t="s">
        <v>870</v>
      </c>
      <c r="F474" t="s">
        <v>870</v>
      </c>
      <c r="G474" t="s">
        <v>870</v>
      </c>
      <c r="H474" t="s">
        <v>870</v>
      </c>
      <c r="I474" t="s">
        <v>870</v>
      </c>
      <c r="J474" t="s">
        <v>870</v>
      </c>
      <c r="K474" t="s">
        <v>870</v>
      </c>
      <c r="L474" t="s">
        <v>870</v>
      </c>
      <c r="M474" t="s">
        <v>870</v>
      </c>
      <c r="N474" t="s">
        <v>870</v>
      </c>
      <c r="O474" t="s">
        <v>870</v>
      </c>
      <c r="P474" t="s">
        <v>870</v>
      </c>
      <c r="Q474" t="s">
        <v>870</v>
      </c>
      <c r="R474" t="s">
        <v>870</v>
      </c>
      <c r="S474" t="s">
        <v>870</v>
      </c>
      <c r="T474" t="s">
        <v>870</v>
      </c>
      <c r="U474" t="s">
        <v>870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870</v>
      </c>
      <c r="C475" t="s">
        <v>870</v>
      </c>
      <c r="D475" t="s">
        <v>870</v>
      </c>
      <c r="E475" t="s">
        <v>870</v>
      </c>
      <c r="F475" t="s">
        <v>870</v>
      </c>
      <c r="G475" t="s">
        <v>870</v>
      </c>
      <c r="H475" t="s">
        <v>870</v>
      </c>
      <c r="I475" t="s">
        <v>870</v>
      </c>
      <c r="J475" t="s">
        <v>870</v>
      </c>
      <c r="K475" t="s">
        <v>870</v>
      </c>
      <c r="L475" t="s">
        <v>870</v>
      </c>
      <c r="M475" t="s">
        <v>870</v>
      </c>
      <c r="N475" t="s">
        <v>870</v>
      </c>
      <c r="O475" t="s">
        <v>870</v>
      </c>
      <c r="P475" t="s">
        <v>870</v>
      </c>
      <c r="Q475" t="s">
        <v>870</v>
      </c>
      <c r="R475" t="s">
        <v>870</v>
      </c>
      <c r="S475" t="s">
        <v>870</v>
      </c>
      <c r="T475" t="s">
        <v>870</v>
      </c>
      <c r="U475" t="s">
        <v>870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870</v>
      </c>
      <c r="C476" t="s">
        <v>870</v>
      </c>
      <c r="D476" t="s">
        <v>870</v>
      </c>
      <c r="E476" t="s">
        <v>870</v>
      </c>
      <c r="F476" t="s">
        <v>870</v>
      </c>
      <c r="G476" t="s">
        <v>870</v>
      </c>
      <c r="H476" t="s">
        <v>870</v>
      </c>
      <c r="I476" t="s">
        <v>870</v>
      </c>
      <c r="J476" t="s">
        <v>870</v>
      </c>
      <c r="K476" t="s">
        <v>870</v>
      </c>
      <c r="L476" t="s">
        <v>870</v>
      </c>
      <c r="M476" t="s">
        <v>870</v>
      </c>
      <c r="N476" t="s">
        <v>870</v>
      </c>
      <c r="O476" t="s">
        <v>870</v>
      </c>
      <c r="P476" t="s">
        <v>870</v>
      </c>
      <c r="Q476" t="s">
        <v>870</v>
      </c>
      <c r="R476" t="s">
        <v>870</v>
      </c>
      <c r="S476" t="s">
        <v>870</v>
      </c>
      <c r="T476" t="s">
        <v>870</v>
      </c>
      <c r="U476" t="s">
        <v>870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870</v>
      </c>
      <c r="C477" t="s">
        <v>870</v>
      </c>
      <c r="D477" t="s">
        <v>870</v>
      </c>
      <c r="E477" t="s">
        <v>870</v>
      </c>
      <c r="F477" t="s">
        <v>870</v>
      </c>
      <c r="G477" t="s">
        <v>870</v>
      </c>
      <c r="H477" t="s">
        <v>870</v>
      </c>
      <c r="I477" t="s">
        <v>870</v>
      </c>
      <c r="J477" t="s">
        <v>870</v>
      </c>
      <c r="K477" t="s">
        <v>870</v>
      </c>
      <c r="L477" t="s">
        <v>870</v>
      </c>
      <c r="M477" t="s">
        <v>870</v>
      </c>
      <c r="N477" t="s">
        <v>870</v>
      </c>
      <c r="O477" t="s">
        <v>870</v>
      </c>
      <c r="P477" t="s">
        <v>870</v>
      </c>
      <c r="Q477" t="s">
        <v>870</v>
      </c>
      <c r="R477" t="s">
        <v>870</v>
      </c>
      <c r="S477" t="s">
        <v>870</v>
      </c>
      <c r="T477" t="s">
        <v>870</v>
      </c>
      <c r="U477" t="s">
        <v>870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870</v>
      </c>
      <c r="C478" t="s">
        <v>870</v>
      </c>
      <c r="D478" t="s">
        <v>870</v>
      </c>
      <c r="E478" t="s">
        <v>870</v>
      </c>
      <c r="F478" t="s">
        <v>870</v>
      </c>
      <c r="G478" t="s">
        <v>870</v>
      </c>
      <c r="H478" t="s">
        <v>870</v>
      </c>
      <c r="I478" t="s">
        <v>870</v>
      </c>
      <c r="J478" t="s">
        <v>870</v>
      </c>
      <c r="K478" t="s">
        <v>870</v>
      </c>
      <c r="L478" t="s">
        <v>870</v>
      </c>
      <c r="M478" t="s">
        <v>870</v>
      </c>
      <c r="N478" t="s">
        <v>870</v>
      </c>
      <c r="O478" t="s">
        <v>870</v>
      </c>
      <c r="P478" t="s">
        <v>870</v>
      </c>
      <c r="Q478" t="s">
        <v>870</v>
      </c>
      <c r="R478" t="s">
        <v>870</v>
      </c>
      <c r="S478" t="s">
        <v>870</v>
      </c>
      <c r="T478" t="s">
        <v>870</v>
      </c>
      <c r="U478" t="s">
        <v>870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870</v>
      </c>
      <c r="C479" t="s">
        <v>870</v>
      </c>
      <c r="D479" t="s">
        <v>870</v>
      </c>
      <c r="E479" t="s">
        <v>870</v>
      </c>
      <c r="F479" t="s">
        <v>870</v>
      </c>
      <c r="G479" t="s">
        <v>870</v>
      </c>
      <c r="H479" t="s">
        <v>870</v>
      </c>
      <c r="I479" t="s">
        <v>870</v>
      </c>
      <c r="J479" t="s">
        <v>870</v>
      </c>
      <c r="K479" t="s">
        <v>870</v>
      </c>
      <c r="L479" t="s">
        <v>870</v>
      </c>
      <c r="M479" t="s">
        <v>870</v>
      </c>
      <c r="N479" t="s">
        <v>870</v>
      </c>
      <c r="O479" t="s">
        <v>870</v>
      </c>
      <c r="P479" t="s">
        <v>870</v>
      </c>
      <c r="Q479" t="s">
        <v>870</v>
      </c>
      <c r="R479" t="s">
        <v>870</v>
      </c>
      <c r="S479" t="s">
        <v>870</v>
      </c>
      <c r="T479" t="s">
        <v>870</v>
      </c>
      <c r="U479" t="s">
        <v>870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870</v>
      </c>
      <c r="C480" t="s">
        <v>870</v>
      </c>
      <c r="D480" t="s">
        <v>870</v>
      </c>
      <c r="E480" t="s">
        <v>870</v>
      </c>
      <c r="F480" t="s">
        <v>870</v>
      </c>
      <c r="G480" t="s">
        <v>870</v>
      </c>
      <c r="H480" t="s">
        <v>870</v>
      </c>
      <c r="I480" t="s">
        <v>870</v>
      </c>
      <c r="J480" t="s">
        <v>870</v>
      </c>
      <c r="K480" t="s">
        <v>870</v>
      </c>
      <c r="L480" t="s">
        <v>870</v>
      </c>
      <c r="M480" t="s">
        <v>870</v>
      </c>
      <c r="N480" t="s">
        <v>870</v>
      </c>
      <c r="O480" t="s">
        <v>870</v>
      </c>
      <c r="P480" t="s">
        <v>870</v>
      </c>
      <c r="Q480" t="s">
        <v>870</v>
      </c>
      <c r="R480" t="s">
        <v>870</v>
      </c>
      <c r="S480" t="s">
        <v>870</v>
      </c>
      <c r="T480" t="s">
        <v>870</v>
      </c>
      <c r="U480" t="s">
        <v>870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870</v>
      </c>
      <c r="C481" t="s">
        <v>870</v>
      </c>
      <c r="D481" t="s">
        <v>870</v>
      </c>
      <c r="E481" t="s">
        <v>870</v>
      </c>
      <c r="F481" t="s">
        <v>870</v>
      </c>
      <c r="G481" t="s">
        <v>870</v>
      </c>
      <c r="H481" t="s">
        <v>870</v>
      </c>
      <c r="I481" t="s">
        <v>870</v>
      </c>
      <c r="J481" t="s">
        <v>870</v>
      </c>
      <c r="K481" t="s">
        <v>870</v>
      </c>
      <c r="L481" t="s">
        <v>870</v>
      </c>
      <c r="M481" t="s">
        <v>870</v>
      </c>
      <c r="N481" t="s">
        <v>870</v>
      </c>
      <c r="O481" t="s">
        <v>870</v>
      </c>
      <c r="P481" t="s">
        <v>870</v>
      </c>
      <c r="Q481" t="s">
        <v>870</v>
      </c>
      <c r="R481" t="s">
        <v>870</v>
      </c>
      <c r="S481" t="s">
        <v>870</v>
      </c>
      <c r="T481" t="s">
        <v>870</v>
      </c>
      <c r="U481" t="s">
        <v>870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870</v>
      </c>
      <c r="C482" t="s">
        <v>870</v>
      </c>
      <c r="D482" t="s">
        <v>870</v>
      </c>
      <c r="E482" t="s">
        <v>870</v>
      </c>
      <c r="F482" t="s">
        <v>870</v>
      </c>
      <c r="G482" t="s">
        <v>870</v>
      </c>
      <c r="H482" t="s">
        <v>870</v>
      </c>
      <c r="I482" t="s">
        <v>870</v>
      </c>
      <c r="J482" t="s">
        <v>870</v>
      </c>
      <c r="K482" t="s">
        <v>870</v>
      </c>
      <c r="L482" t="s">
        <v>870</v>
      </c>
      <c r="M482" t="s">
        <v>870</v>
      </c>
      <c r="N482" t="s">
        <v>870</v>
      </c>
      <c r="O482" t="s">
        <v>870</v>
      </c>
      <c r="P482" t="s">
        <v>870</v>
      </c>
      <c r="Q482" t="s">
        <v>870</v>
      </c>
      <c r="R482" t="s">
        <v>870</v>
      </c>
      <c r="S482" t="s">
        <v>870</v>
      </c>
      <c r="T482" t="s">
        <v>870</v>
      </c>
      <c r="U482" t="s">
        <v>870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870</v>
      </c>
      <c r="C483" t="s">
        <v>870</v>
      </c>
      <c r="D483" t="s">
        <v>870</v>
      </c>
      <c r="E483" t="s">
        <v>870</v>
      </c>
      <c r="F483" t="s">
        <v>870</v>
      </c>
      <c r="G483" t="s">
        <v>870</v>
      </c>
      <c r="H483" t="s">
        <v>870</v>
      </c>
      <c r="I483" t="s">
        <v>870</v>
      </c>
      <c r="J483" t="s">
        <v>870</v>
      </c>
      <c r="K483" t="s">
        <v>870</v>
      </c>
      <c r="L483" t="s">
        <v>870</v>
      </c>
      <c r="M483" t="s">
        <v>870</v>
      </c>
      <c r="N483" t="s">
        <v>870</v>
      </c>
      <c r="O483" t="s">
        <v>870</v>
      </c>
      <c r="P483" t="s">
        <v>870</v>
      </c>
      <c r="Q483" t="s">
        <v>870</v>
      </c>
      <c r="R483" t="s">
        <v>870</v>
      </c>
      <c r="S483" t="s">
        <v>870</v>
      </c>
      <c r="T483" t="s">
        <v>870</v>
      </c>
      <c r="U483" t="s">
        <v>870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870</v>
      </c>
      <c r="C484" t="s">
        <v>870</v>
      </c>
      <c r="D484" t="s">
        <v>870</v>
      </c>
      <c r="E484" t="s">
        <v>870</v>
      </c>
      <c r="F484" t="s">
        <v>870</v>
      </c>
      <c r="G484" t="s">
        <v>870</v>
      </c>
      <c r="H484" t="s">
        <v>870</v>
      </c>
      <c r="I484" t="s">
        <v>870</v>
      </c>
      <c r="J484" t="s">
        <v>870</v>
      </c>
      <c r="K484" t="s">
        <v>870</v>
      </c>
      <c r="L484" t="s">
        <v>870</v>
      </c>
      <c r="M484" t="s">
        <v>870</v>
      </c>
      <c r="N484" t="s">
        <v>870</v>
      </c>
      <c r="O484" t="s">
        <v>870</v>
      </c>
      <c r="P484" t="s">
        <v>870</v>
      </c>
      <c r="Q484" t="s">
        <v>870</v>
      </c>
      <c r="R484" t="s">
        <v>870</v>
      </c>
      <c r="S484" t="s">
        <v>870</v>
      </c>
      <c r="T484" t="s">
        <v>870</v>
      </c>
      <c r="U484" t="s">
        <v>870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870</v>
      </c>
      <c r="C485" t="s">
        <v>870</v>
      </c>
      <c r="D485" t="s">
        <v>870</v>
      </c>
      <c r="E485" t="s">
        <v>870</v>
      </c>
      <c r="F485" t="s">
        <v>870</v>
      </c>
      <c r="G485" t="s">
        <v>870</v>
      </c>
      <c r="H485" t="s">
        <v>870</v>
      </c>
      <c r="I485" t="s">
        <v>870</v>
      </c>
      <c r="J485" t="s">
        <v>870</v>
      </c>
      <c r="K485" t="s">
        <v>870</v>
      </c>
      <c r="L485" t="s">
        <v>870</v>
      </c>
      <c r="M485" t="s">
        <v>870</v>
      </c>
      <c r="N485" t="s">
        <v>870</v>
      </c>
      <c r="O485" t="s">
        <v>870</v>
      </c>
      <c r="P485" t="s">
        <v>870</v>
      </c>
      <c r="Q485" t="s">
        <v>870</v>
      </c>
      <c r="R485" t="s">
        <v>870</v>
      </c>
      <c r="S485" t="s">
        <v>870</v>
      </c>
      <c r="T485" t="s">
        <v>870</v>
      </c>
      <c r="U485" t="s">
        <v>870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870</v>
      </c>
      <c r="C486" t="s">
        <v>870</v>
      </c>
      <c r="D486" t="s">
        <v>870</v>
      </c>
      <c r="E486" t="s">
        <v>870</v>
      </c>
      <c r="F486" t="s">
        <v>870</v>
      </c>
      <c r="G486" t="s">
        <v>870</v>
      </c>
      <c r="H486" t="s">
        <v>870</v>
      </c>
      <c r="I486" t="s">
        <v>870</v>
      </c>
      <c r="J486" t="s">
        <v>870</v>
      </c>
      <c r="K486" t="s">
        <v>870</v>
      </c>
      <c r="L486" t="s">
        <v>870</v>
      </c>
      <c r="M486" t="s">
        <v>870</v>
      </c>
      <c r="N486" t="s">
        <v>870</v>
      </c>
      <c r="O486" t="s">
        <v>870</v>
      </c>
      <c r="P486" t="s">
        <v>870</v>
      </c>
      <c r="Q486" t="s">
        <v>870</v>
      </c>
      <c r="R486" t="s">
        <v>870</v>
      </c>
      <c r="S486" t="s">
        <v>870</v>
      </c>
      <c r="T486" t="s">
        <v>870</v>
      </c>
      <c r="U486" t="s">
        <v>870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870</v>
      </c>
      <c r="C487" t="s">
        <v>870</v>
      </c>
      <c r="D487" t="s">
        <v>870</v>
      </c>
      <c r="E487" t="s">
        <v>870</v>
      </c>
      <c r="F487" t="s">
        <v>870</v>
      </c>
      <c r="G487" t="s">
        <v>870</v>
      </c>
      <c r="H487" t="s">
        <v>870</v>
      </c>
      <c r="I487" t="s">
        <v>870</v>
      </c>
      <c r="J487" t="s">
        <v>870</v>
      </c>
      <c r="K487" t="s">
        <v>870</v>
      </c>
      <c r="L487" t="s">
        <v>870</v>
      </c>
      <c r="M487" t="s">
        <v>870</v>
      </c>
      <c r="N487" t="s">
        <v>870</v>
      </c>
      <c r="O487" t="s">
        <v>870</v>
      </c>
      <c r="P487" t="s">
        <v>870</v>
      </c>
      <c r="Q487" t="s">
        <v>870</v>
      </c>
      <c r="R487" t="s">
        <v>870</v>
      </c>
      <c r="S487" t="s">
        <v>870</v>
      </c>
      <c r="T487" t="s">
        <v>870</v>
      </c>
      <c r="U487" t="s">
        <v>870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870</v>
      </c>
      <c r="C488" t="s">
        <v>870</v>
      </c>
      <c r="D488" t="s">
        <v>870</v>
      </c>
      <c r="E488" t="s">
        <v>870</v>
      </c>
      <c r="F488" t="s">
        <v>870</v>
      </c>
      <c r="G488" t="s">
        <v>870</v>
      </c>
      <c r="H488" t="s">
        <v>870</v>
      </c>
      <c r="I488" t="s">
        <v>870</v>
      </c>
      <c r="J488" t="s">
        <v>870</v>
      </c>
      <c r="K488" t="s">
        <v>870</v>
      </c>
      <c r="L488" t="s">
        <v>870</v>
      </c>
      <c r="M488" t="s">
        <v>870</v>
      </c>
      <c r="N488" t="s">
        <v>870</v>
      </c>
      <c r="O488" t="s">
        <v>870</v>
      </c>
      <c r="P488" t="s">
        <v>870</v>
      </c>
      <c r="Q488" t="s">
        <v>870</v>
      </c>
      <c r="R488" t="s">
        <v>870</v>
      </c>
      <c r="S488" t="s">
        <v>870</v>
      </c>
      <c r="T488" t="s">
        <v>870</v>
      </c>
      <c r="U488" t="s">
        <v>870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870</v>
      </c>
      <c r="C489" t="s">
        <v>870</v>
      </c>
      <c r="D489" t="s">
        <v>870</v>
      </c>
      <c r="E489" t="s">
        <v>870</v>
      </c>
      <c r="F489" t="s">
        <v>870</v>
      </c>
      <c r="G489" t="s">
        <v>870</v>
      </c>
      <c r="H489" t="s">
        <v>870</v>
      </c>
      <c r="I489" t="s">
        <v>870</v>
      </c>
      <c r="J489" t="s">
        <v>870</v>
      </c>
      <c r="K489" t="s">
        <v>870</v>
      </c>
      <c r="L489" t="s">
        <v>870</v>
      </c>
      <c r="M489" t="s">
        <v>870</v>
      </c>
      <c r="N489" t="s">
        <v>870</v>
      </c>
      <c r="O489" t="s">
        <v>870</v>
      </c>
      <c r="P489" t="s">
        <v>870</v>
      </c>
      <c r="Q489" t="s">
        <v>870</v>
      </c>
      <c r="R489" t="s">
        <v>870</v>
      </c>
      <c r="S489" t="s">
        <v>870</v>
      </c>
      <c r="T489" t="s">
        <v>870</v>
      </c>
      <c r="U489" t="s">
        <v>870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870</v>
      </c>
      <c r="C490" t="s">
        <v>870</v>
      </c>
      <c r="D490" t="s">
        <v>870</v>
      </c>
      <c r="E490" t="s">
        <v>870</v>
      </c>
      <c r="F490" t="s">
        <v>870</v>
      </c>
      <c r="G490" t="s">
        <v>870</v>
      </c>
      <c r="H490" t="s">
        <v>870</v>
      </c>
      <c r="I490" t="s">
        <v>870</v>
      </c>
      <c r="J490" t="s">
        <v>870</v>
      </c>
      <c r="K490" t="s">
        <v>870</v>
      </c>
      <c r="L490" t="s">
        <v>870</v>
      </c>
      <c r="M490" t="s">
        <v>870</v>
      </c>
      <c r="N490" t="s">
        <v>870</v>
      </c>
      <c r="O490" t="s">
        <v>870</v>
      </c>
      <c r="P490" t="s">
        <v>870</v>
      </c>
      <c r="Q490" t="s">
        <v>870</v>
      </c>
      <c r="R490" t="s">
        <v>870</v>
      </c>
      <c r="S490" t="s">
        <v>870</v>
      </c>
      <c r="T490" t="s">
        <v>870</v>
      </c>
      <c r="U490" t="s">
        <v>870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870</v>
      </c>
      <c r="C491" t="s">
        <v>870</v>
      </c>
      <c r="D491" t="s">
        <v>870</v>
      </c>
      <c r="E491" t="s">
        <v>870</v>
      </c>
      <c r="F491" t="s">
        <v>870</v>
      </c>
      <c r="G491" t="s">
        <v>870</v>
      </c>
      <c r="H491" t="s">
        <v>870</v>
      </c>
      <c r="I491" t="s">
        <v>870</v>
      </c>
      <c r="J491" t="s">
        <v>870</v>
      </c>
      <c r="K491" t="s">
        <v>870</v>
      </c>
      <c r="L491" t="s">
        <v>870</v>
      </c>
      <c r="M491" t="s">
        <v>870</v>
      </c>
      <c r="N491" t="s">
        <v>870</v>
      </c>
      <c r="O491" t="s">
        <v>870</v>
      </c>
      <c r="P491" t="s">
        <v>870</v>
      </c>
      <c r="Q491" t="s">
        <v>870</v>
      </c>
      <c r="R491" t="s">
        <v>870</v>
      </c>
      <c r="S491" t="s">
        <v>870</v>
      </c>
      <c r="T491" t="s">
        <v>870</v>
      </c>
      <c r="U491" t="s">
        <v>870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870</v>
      </c>
      <c r="C492" t="s">
        <v>870</v>
      </c>
      <c r="D492" t="s">
        <v>870</v>
      </c>
      <c r="E492" t="s">
        <v>870</v>
      </c>
      <c r="F492" t="s">
        <v>870</v>
      </c>
      <c r="G492" t="s">
        <v>870</v>
      </c>
      <c r="H492" t="s">
        <v>870</v>
      </c>
      <c r="I492" t="s">
        <v>870</v>
      </c>
      <c r="J492" t="s">
        <v>870</v>
      </c>
      <c r="K492" t="s">
        <v>870</v>
      </c>
      <c r="L492" t="s">
        <v>870</v>
      </c>
      <c r="M492" t="s">
        <v>870</v>
      </c>
      <c r="N492" t="s">
        <v>870</v>
      </c>
      <c r="O492" t="s">
        <v>870</v>
      </c>
      <c r="P492" t="s">
        <v>870</v>
      </c>
      <c r="Q492" t="s">
        <v>870</v>
      </c>
      <c r="R492" t="s">
        <v>870</v>
      </c>
      <c r="S492" t="s">
        <v>870</v>
      </c>
      <c r="T492" t="s">
        <v>870</v>
      </c>
      <c r="U492" t="s">
        <v>870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870</v>
      </c>
      <c r="C493" t="s">
        <v>870</v>
      </c>
      <c r="D493" t="s">
        <v>870</v>
      </c>
      <c r="E493" t="s">
        <v>870</v>
      </c>
      <c r="F493" t="s">
        <v>870</v>
      </c>
      <c r="G493" t="s">
        <v>870</v>
      </c>
      <c r="H493" t="s">
        <v>870</v>
      </c>
      <c r="I493" t="s">
        <v>870</v>
      </c>
      <c r="J493" t="s">
        <v>870</v>
      </c>
      <c r="K493" t="s">
        <v>870</v>
      </c>
      <c r="L493" t="s">
        <v>870</v>
      </c>
      <c r="M493" t="s">
        <v>870</v>
      </c>
      <c r="N493" t="s">
        <v>870</v>
      </c>
      <c r="O493" t="s">
        <v>870</v>
      </c>
      <c r="P493" t="s">
        <v>870</v>
      </c>
      <c r="Q493" t="s">
        <v>870</v>
      </c>
      <c r="R493" t="s">
        <v>870</v>
      </c>
      <c r="S493" t="s">
        <v>870</v>
      </c>
      <c r="T493" t="s">
        <v>870</v>
      </c>
      <c r="U493" t="s">
        <v>870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870</v>
      </c>
      <c r="C494" t="s">
        <v>870</v>
      </c>
      <c r="D494" t="s">
        <v>870</v>
      </c>
      <c r="E494" t="s">
        <v>870</v>
      </c>
      <c r="F494" t="s">
        <v>870</v>
      </c>
      <c r="G494" t="s">
        <v>870</v>
      </c>
      <c r="H494" t="s">
        <v>870</v>
      </c>
      <c r="I494" t="s">
        <v>870</v>
      </c>
      <c r="J494" t="s">
        <v>870</v>
      </c>
      <c r="K494" t="s">
        <v>870</v>
      </c>
      <c r="L494" t="s">
        <v>870</v>
      </c>
      <c r="M494" t="s">
        <v>870</v>
      </c>
      <c r="N494" t="s">
        <v>870</v>
      </c>
      <c r="O494" t="s">
        <v>870</v>
      </c>
      <c r="P494" t="s">
        <v>870</v>
      </c>
      <c r="Q494" t="s">
        <v>870</v>
      </c>
      <c r="R494" t="s">
        <v>870</v>
      </c>
      <c r="S494" t="s">
        <v>870</v>
      </c>
      <c r="T494" t="s">
        <v>870</v>
      </c>
      <c r="U494" t="s">
        <v>870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870</v>
      </c>
      <c r="C495" t="s">
        <v>870</v>
      </c>
      <c r="D495" t="s">
        <v>870</v>
      </c>
      <c r="E495" t="s">
        <v>870</v>
      </c>
      <c r="F495" t="s">
        <v>870</v>
      </c>
      <c r="G495" t="s">
        <v>870</v>
      </c>
      <c r="H495" t="s">
        <v>870</v>
      </c>
      <c r="I495" t="s">
        <v>870</v>
      </c>
      <c r="J495" t="s">
        <v>870</v>
      </c>
      <c r="K495" t="s">
        <v>870</v>
      </c>
      <c r="L495" t="s">
        <v>870</v>
      </c>
      <c r="M495" t="s">
        <v>870</v>
      </c>
      <c r="N495" t="s">
        <v>870</v>
      </c>
      <c r="O495" t="s">
        <v>870</v>
      </c>
      <c r="P495" t="s">
        <v>870</v>
      </c>
      <c r="Q495" t="s">
        <v>870</v>
      </c>
      <c r="R495" t="s">
        <v>870</v>
      </c>
      <c r="S495" t="s">
        <v>870</v>
      </c>
      <c r="T495" t="s">
        <v>870</v>
      </c>
      <c r="U495" t="s">
        <v>870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870</v>
      </c>
      <c r="C496" t="s">
        <v>870</v>
      </c>
      <c r="D496" t="s">
        <v>870</v>
      </c>
      <c r="E496" t="s">
        <v>870</v>
      </c>
      <c r="F496" t="s">
        <v>870</v>
      </c>
      <c r="G496" t="s">
        <v>870</v>
      </c>
      <c r="H496" t="s">
        <v>870</v>
      </c>
      <c r="I496" t="s">
        <v>870</v>
      </c>
      <c r="J496" t="s">
        <v>870</v>
      </c>
      <c r="K496" t="s">
        <v>870</v>
      </c>
      <c r="L496" t="s">
        <v>870</v>
      </c>
      <c r="M496" t="s">
        <v>870</v>
      </c>
      <c r="N496" t="s">
        <v>870</v>
      </c>
      <c r="O496" t="s">
        <v>870</v>
      </c>
      <c r="P496" t="s">
        <v>870</v>
      </c>
      <c r="Q496" t="s">
        <v>870</v>
      </c>
      <c r="R496" t="s">
        <v>870</v>
      </c>
      <c r="S496" t="s">
        <v>870</v>
      </c>
      <c r="T496" t="s">
        <v>870</v>
      </c>
      <c r="U496" t="s">
        <v>870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870</v>
      </c>
      <c r="C497" t="s">
        <v>870</v>
      </c>
      <c r="D497" t="s">
        <v>870</v>
      </c>
      <c r="E497" t="s">
        <v>870</v>
      </c>
      <c r="F497" t="s">
        <v>870</v>
      </c>
      <c r="G497" t="s">
        <v>870</v>
      </c>
      <c r="H497" t="s">
        <v>870</v>
      </c>
      <c r="I497" t="s">
        <v>870</v>
      </c>
      <c r="J497" t="s">
        <v>870</v>
      </c>
      <c r="K497" t="s">
        <v>870</v>
      </c>
      <c r="L497" t="s">
        <v>870</v>
      </c>
      <c r="M497" t="s">
        <v>870</v>
      </c>
      <c r="N497" t="s">
        <v>870</v>
      </c>
      <c r="O497" t="s">
        <v>870</v>
      </c>
      <c r="P497" t="s">
        <v>870</v>
      </c>
      <c r="Q497" t="s">
        <v>870</v>
      </c>
      <c r="R497" t="s">
        <v>870</v>
      </c>
      <c r="S497" t="s">
        <v>870</v>
      </c>
      <c r="T497" t="s">
        <v>870</v>
      </c>
      <c r="U497" t="s">
        <v>870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870</v>
      </c>
      <c r="C498" t="s">
        <v>870</v>
      </c>
      <c r="D498" t="s">
        <v>870</v>
      </c>
      <c r="E498" t="s">
        <v>870</v>
      </c>
      <c r="F498" t="s">
        <v>870</v>
      </c>
      <c r="G498" t="s">
        <v>870</v>
      </c>
      <c r="H498" t="s">
        <v>870</v>
      </c>
      <c r="I498" t="s">
        <v>870</v>
      </c>
      <c r="J498" t="s">
        <v>870</v>
      </c>
      <c r="K498" t="s">
        <v>870</v>
      </c>
      <c r="L498" t="s">
        <v>870</v>
      </c>
      <c r="M498" t="s">
        <v>870</v>
      </c>
      <c r="N498" t="s">
        <v>870</v>
      </c>
      <c r="O498" t="s">
        <v>870</v>
      </c>
      <c r="P498" t="s">
        <v>870</v>
      </c>
      <c r="Q498" t="s">
        <v>870</v>
      </c>
      <c r="R498" t="s">
        <v>870</v>
      </c>
      <c r="S498" t="s">
        <v>870</v>
      </c>
      <c r="T498" t="s">
        <v>870</v>
      </c>
      <c r="U498" t="s">
        <v>870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870</v>
      </c>
      <c r="C499" t="s">
        <v>870</v>
      </c>
      <c r="D499" t="s">
        <v>870</v>
      </c>
      <c r="E499" t="s">
        <v>870</v>
      </c>
      <c r="F499" t="s">
        <v>870</v>
      </c>
      <c r="G499" t="s">
        <v>870</v>
      </c>
      <c r="H499" t="s">
        <v>870</v>
      </c>
      <c r="I499" t="s">
        <v>870</v>
      </c>
      <c r="J499" t="s">
        <v>870</v>
      </c>
      <c r="K499" t="s">
        <v>870</v>
      </c>
      <c r="L499" t="s">
        <v>870</v>
      </c>
      <c r="M499" t="s">
        <v>870</v>
      </c>
      <c r="N499" t="s">
        <v>870</v>
      </c>
      <c r="O499" t="s">
        <v>870</v>
      </c>
      <c r="P499" t="s">
        <v>870</v>
      </c>
      <c r="Q499" t="s">
        <v>870</v>
      </c>
      <c r="R499" t="s">
        <v>870</v>
      </c>
      <c r="S499" t="s">
        <v>870</v>
      </c>
      <c r="T499" t="s">
        <v>870</v>
      </c>
      <c r="U499" t="s">
        <v>870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870</v>
      </c>
      <c r="C500" t="s">
        <v>870</v>
      </c>
      <c r="D500" t="s">
        <v>870</v>
      </c>
      <c r="E500" t="s">
        <v>870</v>
      </c>
      <c r="F500" t="s">
        <v>870</v>
      </c>
      <c r="G500" t="s">
        <v>870</v>
      </c>
      <c r="H500" t="s">
        <v>870</v>
      </c>
      <c r="I500" t="s">
        <v>870</v>
      </c>
      <c r="J500" t="s">
        <v>870</v>
      </c>
      <c r="K500" t="s">
        <v>870</v>
      </c>
      <c r="L500" t="s">
        <v>870</v>
      </c>
      <c r="M500" t="s">
        <v>870</v>
      </c>
      <c r="N500" t="s">
        <v>870</v>
      </c>
      <c r="O500" t="s">
        <v>870</v>
      </c>
      <c r="P500" t="s">
        <v>870</v>
      </c>
      <c r="Q500" t="s">
        <v>870</v>
      </c>
      <c r="R500" t="s">
        <v>870</v>
      </c>
      <c r="S500" t="s">
        <v>870</v>
      </c>
      <c r="T500" t="s">
        <v>870</v>
      </c>
      <c r="U500" t="s">
        <v>870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870</v>
      </c>
      <c r="C501" t="s">
        <v>870</v>
      </c>
      <c r="D501" t="s">
        <v>870</v>
      </c>
      <c r="E501" t="s">
        <v>870</v>
      </c>
      <c r="F501" t="s">
        <v>870</v>
      </c>
      <c r="G501" t="s">
        <v>870</v>
      </c>
      <c r="H501" t="s">
        <v>870</v>
      </c>
      <c r="I501" t="s">
        <v>870</v>
      </c>
      <c r="J501" t="s">
        <v>870</v>
      </c>
      <c r="K501" t="s">
        <v>870</v>
      </c>
      <c r="L501" t="s">
        <v>870</v>
      </c>
      <c r="M501" t="s">
        <v>870</v>
      </c>
      <c r="N501" t="s">
        <v>870</v>
      </c>
      <c r="O501" t="s">
        <v>870</v>
      </c>
      <c r="P501" t="s">
        <v>870</v>
      </c>
      <c r="Q501" t="s">
        <v>870</v>
      </c>
      <c r="R501" t="s">
        <v>870</v>
      </c>
      <c r="S501" t="s">
        <v>870</v>
      </c>
      <c r="T501" t="s">
        <v>870</v>
      </c>
      <c r="U501" t="s">
        <v>870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870</v>
      </c>
      <c r="C502" t="s">
        <v>870</v>
      </c>
      <c r="D502" t="s">
        <v>870</v>
      </c>
      <c r="E502" t="s">
        <v>870</v>
      </c>
      <c r="F502" t="s">
        <v>870</v>
      </c>
      <c r="G502" t="s">
        <v>870</v>
      </c>
      <c r="H502" t="s">
        <v>870</v>
      </c>
      <c r="I502" t="s">
        <v>870</v>
      </c>
      <c r="J502" t="s">
        <v>870</v>
      </c>
      <c r="K502" t="s">
        <v>870</v>
      </c>
      <c r="L502" t="s">
        <v>870</v>
      </c>
      <c r="M502" t="s">
        <v>870</v>
      </c>
      <c r="N502" t="s">
        <v>870</v>
      </c>
      <c r="O502" t="s">
        <v>870</v>
      </c>
      <c r="P502" t="s">
        <v>870</v>
      </c>
      <c r="Q502" t="s">
        <v>870</v>
      </c>
      <c r="R502" t="s">
        <v>870</v>
      </c>
      <c r="S502" t="s">
        <v>870</v>
      </c>
      <c r="T502" t="s">
        <v>870</v>
      </c>
      <c r="U502" t="s">
        <v>870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870</v>
      </c>
      <c r="C503" t="s">
        <v>870</v>
      </c>
      <c r="D503" t="s">
        <v>870</v>
      </c>
      <c r="E503" t="s">
        <v>870</v>
      </c>
      <c r="F503" t="s">
        <v>870</v>
      </c>
      <c r="G503" t="s">
        <v>870</v>
      </c>
      <c r="H503" t="s">
        <v>870</v>
      </c>
      <c r="I503" t="s">
        <v>870</v>
      </c>
      <c r="J503" t="s">
        <v>870</v>
      </c>
      <c r="K503" t="s">
        <v>870</v>
      </c>
      <c r="L503" t="s">
        <v>870</v>
      </c>
      <c r="M503" t="s">
        <v>870</v>
      </c>
      <c r="N503" t="s">
        <v>870</v>
      </c>
      <c r="O503" t="s">
        <v>870</v>
      </c>
      <c r="P503" t="s">
        <v>870</v>
      </c>
      <c r="Q503" t="s">
        <v>870</v>
      </c>
      <c r="R503" t="s">
        <v>870</v>
      </c>
      <c r="S503" t="s">
        <v>870</v>
      </c>
      <c r="T503" t="s">
        <v>870</v>
      </c>
      <c r="U503" t="s">
        <v>870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870</v>
      </c>
      <c r="C504" t="s">
        <v>870</v>
      </c>
      <c r="D504" t="s">
        <v>870</v>
      </c>
      <c r="E504" t="s">
        <v>870</v>
      </c>
      <c r="F504" t="s">
        <v>870</v>
      </c>
      <c r="G504" t="s">
        <v>870</v>
      </c>
      <c r="H504" t="s">
        <v>870</v>
      </c>
      <c r="I504" t="s">
        <v>870</v>
      </c>
      <c r="J504" t="s">
        <v>870</v>
      </c>
      <c r="K504" t="s">
        <v>870</v>
      </c>
      <c r="L504" t="s">
        <v>870</v>
      </c>
      <c r="M504" t="s">
        <v>870</v>
      </c>
      <c r="N504" t="s">
        <v>870</v>
      </c>
      <c r="O504" t="s">
        <v>870</v>
      </c>
      <c r="P504" t="s">
        <v>870</v>
      </c>
      <c r="Q504" t="s">
        <v>870</v>
      </c>
      <c r="R504" t="s">
        <v>870</v>
      </c>
      <c r="S504" t="s">
        <v>870</v>
      </c>
      <c r="T504" t="s">
        <v>870</v>
      </c>
      <c r="U504" t="s">
        <v>870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870</v>
      </c>
      <c r="C505" t="s">
        <v>870</v>
      </c>
      <c r="D505" t="s">
        <v>870</v>
      </c>
      <c r="E505" t="s">
        <v>870</v>
      </c>
      <c r="F505" t="s">
        <v>870</v>
      </c>
      <c r="G505" t="s">
        <v>870</v>
      </c>
      <c r="H505" t="s">
        <v>870</v>
      </c>
      <c r="I505" t="s">
        <v>870</v>
      </c>
      <c r="J505" t="s">
        <v>870</v>
      </c>
      <c r="K505" t="s">
        <v>870</v>
      </c>
      <c r="L505" t="s">
        <v>870</v>
      </c>
      <c r="M505" t="s">
        <v>870</v>
      </c>
      <c r="N505" t="s">
        <v>870</v>
      </c>
      <c r="O505" t="s">
        <v>870</v>
      </c>
      <c r="P505" t="s">
        <v>870</v>
      </c>
      <c r="Q505" t="s">
        <v>870</v>
      </c>
      <c r="R505" t="s">
        <v>870</v>
      </c>
      <c r="S505" t="s">
        <v>870</v>
      </c>
      <c r="T505" t="s">
        <v>870</v>
      </c>
      <c r="U505" t="s">
        <v>870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870</v>
      </c>
      <c r="C506" t="s">
        <v>870</v>
      </c>
      <c r="D506" t="s">
        <v>870</v>
      </c>
      <c r="E506" t="s">
        <v>870</v>
      </c>
      <c r="F506" t="s">
        <v>870</v>
      </c>
      <c r="G506" t="s">
        <v>870</v>
      </c>
      <c r="H506" t="s">
        <v>870</v>
      </c>
      <c r="I506" t="s">
        <v>870</v>
      </c>
      <c r="J506" t="s">
        <v>870</v>
      </c>
      <c r="K506" t="s">
        <v>870</v>
      </c>
      <c r="L506" t="s">
        <v>870</v>
      </c>
      <c r="M506" t="s">
        <v>870</v>
      </c>
      <c r="N506" t="s">
        <v>870</v>
      </c>
      <c r="O506" t="s">
        <v>870</v>
      </c>
      <c r="P506" t="s">
        <v>870</v>
      </c>
      <c r="Q506" t="s">
        <v>870</v>
      </c>
      <c r="R506" t="s">
        <v>870</v>
      </c>
      <c r="S506" t="s">
        <v>870</v>
      </c>
      <c r="T506" t="s">
        <v>870</v>
      </c>
      <c r="U506" t="s">
        <v>870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870</v>
      </c>
      <c r="C507" t="s">
        <v>870</v>
      </c>
      <c r="D507" t="s">
        <v>870</v>
      </c>
      <c r="E507" t="s">
        <v>870</v>
      </c>
      <c r="F507" t="s">
        <v>870</v>
      </c>
      <c r="G507" t="s">
        <v>870</v>
      </c>
      <c r="H507" t="s">
        <v>870</v>
      </c>
      <c r="I507" t="s">
        <v>870</v>
      </c>
      <c r="J507" t="s">
        <v>870</v>
      </c>
      <c r="K507" t="s">
        <v>870</v>
      </c>
      <c r="L507" t="s">
        <v>870</v>
      </c>
      <c r="M507" t="s">
        <v>870</v>
      </c>
      <c r="N507" t="s">
        <v>870</v>
      </c>
      <c r="O507" t="s">
        <v>870</v>
      </c>
      <c r="P507" t="s">
        <v>870</v>
      </c>
      <c r="Q507" t="s">
        <v>870</v>
      </c>
      <c r="R507" t="s">
        <v>870</v>
      </c>
      <c r="S507" t="s">
        <v>870</v>
      </c>
      <c r="T507" t="s">
        <v>870</v>
      </c>
      <c r="U507" t="s">
        <v>870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870</v>
      </c>
      <c r="C508" t="s">
        <v>870</v>
      </c>
      <c r="D508" t="s">
        <v>870</v>
      </c>
      <c r="E508" t="s">
        <v>870</v>
      </c>
      <c r="F508" t="s">
        <v>870</v>
      </c>
      <c r="G508" t="s">
        <v>870</v>
      </c>
      <c r="H508" t="s">
        <v>870</v>
      </c>
      <c r="I508" t="s">
        <v>870</v>
      </c>
      <c r="J508" t="s">
        <v>870</v>
      </c>
      <c r="K508" t="s">
        <v>870</v>
      </c>
      <c r="L508" t="s">
        <v>870</v>
      </c>
      <c r="M508" t="s">
        <v>870</v>
      </c>
      <c r="N508" t="s">
        <v>870</v>
      </c>
      <c r="O508" t="s">
        <v>870</v>
      </c>
      <c r="P508" t="s">
        <v>870</v>
      </c>
      <c r="Q508" t="s">
        <v>870</v>
      </c>
      <c r="R508" t="s">
        <v>870</v>
      </c>
      <c r="S508" t="s">
        <v>870</v>
      </c>
      <c r="T508" t="s">
        <v>870</v>
      </c>
      <c r="U508" t="s">
        <v>870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870</v>
      </c>
      <c r="C509" t="s">
        <v>870</v>
      </c>
      <c r="D509" t="s">
        <v>870</v>
      </c>
      <c r="E509" t="s">
        <v>870</v>
      </c>
      <c r="F509" t="s">
        <v>870</v>
      </c>
      <c r="G509" t="s">
        <v>870</v>
      </c>
      <c r="H509" t="s">
        <v>870</v>
      </c>
      <c r="I509" t="s">
        <v>870</v>
      </c>
      <c r="J509" t="s">
        <v>870</v>
      </c>
      <c r="K509" t="s">
        <v>870</v>
      </c>
      <c r="L509" t="s">
        <v>870</v>
      </c>
      <c r="M509" t="s">
        <v>870</v>
      </c>
      <c r="N509" t="s">
        <v>870</v>
      </c>
      <c r="O509" t="s">
        <v>870</v>
      </c>
      <c r="P509" t="s">
        <v>870</v>
      </c>
      <c r="Q509" t="s">
        <v>870</v>
      </c>
      <c r="R509" t="s">
        <v>870</v>
      </c>
      <c r="S509" t="s">
        <v>870</v>
      </c>
      <c r="T509" t="s">
        <v>870</v>
      </c>
      <c r="U509" t="s">
        <v>870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870</v>
      </c>
      <c r="C510" t="s">
        <v>870</v>
      </c>
      <c r="D510" t="s">
        <v>870</v>
      </c>
      <c r="E510" t="s">
        <v>870</v>
      </c>
      <c r="F510" t="s">
        <v>870</v>
      </c>
      <c r="G510" t="s">
        <v>870</v>
      </c>
      <c r="H510" t="s">
        <v>870</v>
      </c>
      <c r="I510" t="s">
        <v>870</v>
      </c>
      <c r="J510" t="s">
        <v>870</v>
      </c>
      <c r="K510" t="s">
        <v>870</v>
      </c>
      <c r="L510" t="s">
        <v>870</v>
      </c>
      <c r="M510" t="s">
        <v>870</v>
      </c>
      <c r="N510" t="s">
        <v>870</v>
      </c>
      <c r="O510" t="s">
        <v>870</v>
      </c>
      <c r="P510" t="s">
        <v>870</v>
      </c>
      <c r="Q510" t="s">
        <v>870</v>
      </c>
      <c r="R510" t="s">
        <v>870</v>
      </c>
      <c r="S510" t="s">
        <v>870</v>
      </c>
      <c r="T510" t="s">
        <v>870</v>
      </c>
      <c r="U510" t="s">
        <v>870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870</v>
      </c>
      <c r="C511" t="s">
        <v>870</v>
      </c>
      <c r="D511" t="s">
        <v>870</v>
      </c>
      <c r="E511" t="s">
        <v>870</v>
      </c>
      <c r="F511" t="s">
        <v>870</v>
      </c>
      <c r="G511" t="s">
        <v>870</v>
      </c>
      <c r="H511" t="s">
        <v>870</v>
      </c>
      <c r="I511" t="s">
        <v>870</v>
      </c>
      <c r="J511" t="s">
        <v>870</v>
      </c>
      <c r="K511" t="s">
        <v>870</v>
      </c>
      <c r="L511" t="s">
        <v>870</v>
      </c>
      <c r="M511" t="s">
        <v>870</v>
      </c>
      <c r="N511" t="s">
        <v>870</v>
      </c>
      <c r="O511" t="s">
        <v>870</v>
      </c>
      <c r="P511" t="s">
        <v>870</v>
      </c>
      <c r="Q511" t="s">
        <v>870</v>
      </c>
      <c r="R511" t="s">
        <v>870</v>
      </c>
      <c r="S511" t="s">
        <v>870</v>
      </c>
      <c r="T511" t="s">
        <v>870</v>
      </c>
      <c r="U511" t="s">
        <v>870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870</v>
      </c>
      <c r="C512" t="s">
        <v>870</v>
      </c>
      <c r="D512" t="s">
        <v>870</v>
      </c>
      <c r="E512" t="s">
        <v>870</v>
      </c>
      <c r="F512" t="s">
        <v>870</v>
      </c>
      <c r="G512" t="s">
        <v>870</v>
      </c>
      <c r="H512" t="s">
        <v>870</v>
      </c>
      <c r="I512" t="s">
        <v>870</v>
      </c>
      <c r="J512" t="s">
        <v>870</v>
      </c>
      <c r="K512" t="s">
        <v>870</v>
      </c>
      <c r="L512" t="s">
        <v>870</v>
      </c>
      <c r="M512" t="s">
        <v>870</v>
      </c>
      <c r="N512" t="s">
        <v>870</v>
      </c>
      <c r="O512" t="s">
        <v>870</v>
      </c>
      <c r="P512" t="s">
        <v>870</v>
      </c>
      <c r="Q512" t="s">
        <v>870</v>
      </c>
      <c r="R512" t="s">
        <v>870</v>
      </c>
      <c r="S512" t="s">
        <v>870</v>
      </c>
      <c r="T512" t="s">
        <v>870</v>
      </c>
      <c r="U512" t="s">
        <v>870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870</v>
      </c>
      <c r="C513" t="s">
        <v>870</v>
      </c>
      <c r="D513" t="s">
        <v>870</v>
      </c>
      <c r="E513" t="s">
        <v>870</v>
      </c>
      <c r="F513" t="s">
        <v>870</v>
      </c>
      <c r="G513" t="s">
        <v>870</v>
      </c>
      <c r="H513" t="s">
        <v>870</v>
      </c>
      <c r="I513" t="s">
        <v>870</v>
      </c>
      <c r="J513" t="s">
        <v>870</v>
      </c>
      <c r="K513" t="s">
        <v>870</v>
      </c>
      <c r="L513" t="s">
        <v>870</v>
      </c>
      <c r="M513" t="s">
        <v>870</v>
      </c>
      <c r="N513" t="s">
        <v>870</v>
      </c>
      <c r="O513" t="s">
        <v>870</v>
      </c>
      <c r="P513" t="s">
        <v>870</v>
      </c>
      <c r="Q513" t="s">
        <v>870</v>
      </c>
      <c r="R513" t="s">
        <v>870</v>
      </c>
      <c r="S513" t="s">
        <v>870</v>
      </c>
      <c r="T513" t="s">
        <v>870</v>
      </c>
      <c r="U513" t="s">
        <v>870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870</v>
      </c>
      <c r="C514" t="s">
        <v>870</v>
      </c>
      <c r="D514" t="s">
        <v>870</v>
      </c>
      <c r="E514" t="s">
        <v>870</v>
      </c>
      <c r="F514" t="s">
        <v>870</v>
      </c>
      <c r="G514" t="s">
        <v>870</v>
      </c>
      <c r="H514" t="s">
        <v>870</v>
      </c>
      <c r="I514" t="s">
        <v>870</v>
      </c>
      <c r="J514" t="s">
        <v>870</v>
      </c>
      <c r="K514" t="s">
        <v>870</v>
      </c>
      <c r="L514" t="s">
        <v>870</v>
      </c>
      <c r="M514" t="s">
        <v>870</v>
      </c>
      <c r="N514" t="s">
        <v>870</v>
      </c>
      <c r="O514" t="s">
        <v>870</v>
      </c>
      <c r="P514" t="s">
        <v>870</v>
      </c>
      <c r="Q514" t="s">
        <v>870</v>
      </c>
      <c r="R514" t="s">
        <v>870</v>
      </c>
      <c r="S514" t="s">
        <v>870</v>
      </c>
      <c r="T514" t="s">
        <v>870</v>
      </c>
      <c r="U514" t="s">
        <v>870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870</v>
      </c>
      <c r="C515" t="s">
        <v>870</v>
      </c>
      <c r="D515" t="s">
        <v>870</v>
      </c>
      <c r="E515" t="s">
        <v>870</v>
      </c>
      <c r="F515" t="s">
        <v>870</v>
      </c>
      <c r="G515" t="s">
        <v>870</v>
      </c>
      <c r="H515" t="s">
        <v>870</v>
      </c>
      <c r="I515" t="s">
        <v>870</v>
      </c>
      <c r="J515" t="s">
        <v>870</v>
      </c>
      <c r="K515" t="s">
        <v>870</v>
      </c>
      <c r="L515" t="s">
        <v>870</v>
      </c>
      <c r="M515" t="s">
        <v>870</v>
      </c>
      <c r="N515" t="s">
        <v>870</v>
      </c>
      <c r="O515" t="s">
        <v>870</v>
      </c>
      <c r="P515" t="s">
        <v>870</v>
      </c>
      <c r="Q515" t="s">
        <v>870</v>
      </c>
      <c r="R515" t="s">
        <v>870</v>
      </c>
      <c r="S515" t="s">
        <v>870</v>
      </c>
      <c r="T515" t="s">
        <v>870</v>
      </c>
      <c r="U515" t="s">
        <v>870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870</v>
      </c>
      <c r="C516" t="s">
        <v>870</v>
      </c>
      <c r="D516" t="s">
        <v>870</v>
      </c>
      <c r="E516" t="s">
        <v>870</v>
      </c>
      <c r="F516" t="s">
        <v>870</v>
      </c>
      <c r="G516" t="s">
        <v>870</v>
      </c>
      <c r="H516" t="s">
        <v>870</v>
      </c>
      <c r="I516" t="s">
        <v>870</v>
      </c>
      <c r="J516" t="s">
        <v>870</v>
      </c>
      <c r="K516" t="s">
        <v>870</v>
      </c>
      <c r="L516" t="s">
        <v>870</v>
      </c>
      <c r="M516" t="s">
        <v>870</v>
      </c>
      <c r="N516" t="s">
        <v>870</v>
      </c>
      <c r="O516" t="s">
        <v>870</v>
      </c>
      <c r="P516" t="s">
        <v>870</v>
      </c>
      <c r="Q516" t="s">
        <v>870</v>
      </c>
      <c r="R516" t="s">
        <v>870</v>
      </c>
      <c r="S516" t="s">
        <v>870</v>
      </c>
      <c r="T516" t="s">
        <v>870</v>
      </c>
      <c r="U516" t="s">
        <v>870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870</v>
      </c>
      <c r="C517" t="s">
        <v>870</v>
      </c>
      <c r="D517" t="s">
        <v>870</v>
      </c>
      <c r="E517" t="s">
        <v>870</v>
      </c>
      <c r="F517" t="s">
        <v>870</v>
      </c>
      <c r="G517" t="s">
        <v>870</v>
      </c>
      <c r="H517" t="s">
        <v>870</v>
      </c>
      <c r="I517" t="s">
        <v>870</v>
      </c>
      <c r="J517" t="s">
        <v>870</v>
      </c>
      <c r="K517" t="s">
        <v>870</v>
      </c>
      <c r="L517" t="s">
        <v>870</v>
      </c>
      <c r="M517" t="s">
        <v>870</v>
      </c>
      <c r="N517" t="s">
        <v>870</v>
      </c>
      <c r="O517" t="s">
        <v>870</v>
      </c>
      <c r="P517" t="s">
        <v>870</v>
      </c>
      <c r="Q517" t="s">
        <v>870</v>
      </c>
      <c r="R517" t="s">
        <v>870</v>
      </c>
      <c r="S517" t="s">
        <v>870</v>
      </c>
      <c r="T517" t="s">
        <v>870</v>
      </c>
      <c r="U517" t="s">
        <v>870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870</v>
      </c>
      <c r="C518" t="s">
        <v>870</v>
      </c>
      <c r="D518" t="s">
        <v>870</v>
      </c>
      <c r="E518" t="s">
        <v>870</v>
      </c>
      <c r="F518" t="s">
        <v>870</v>
      </c>
      <c r="G518" t="s">
        <v>870</v>
      </c>
      <c r="H518" t="s">
        <v>870</v>
      </c>
      <c r="I518" t="s">
        <v>870</v>
      </c>
      <c r="J518" t="s">
        <v>870</v>
      </c>
      <c r="K518" t="s">
        <v>870</v>
      </c>
      <c r="L518" t="s">
        <v>870</v>
      </c>
      <c r="M518" t="s">
        <v>870</v>
      </c>
      <c r="N518" t="s">
        <v>870</v>
      </c>
      <c r="O518" t="s">
        <v>870</v>
      </c>
      <c r="P518" t="s">
        <v>870</v>
      </c>
      <c r="Q518" t="s">
        <v>870</v>
      </c>
      <c r="R518" t="s">
        <v>870</v>
      </c>
      <c r="S518" t="s">
        <v>870</v>
      </c>
      <c r="T518" t="s">
        <v>870</v>
      </c>
      <c r="U518" t="s">
        <v>870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870</v>
      </c>
      <c r="C519" t="s">
        <v>870</v>
      </c>
      <c r="D519" t="s">
        <v>870</v>
      </c>
      <c r="E519" t="s">
        <v>870</v>
      </c>
      <c r="F519" t="s">
        <v>870</v>
      </c>
      <c r="G519" t="s">
        <v>870</v>
      </c>
      <c r="H519" t="s">
        <v>870</v>
      </c>
      <c r="I519" t="s">
        <v>870</v>
      </c>
      <c r="J519" t="s">
        <v>870</v>
      </c>
      <c r="K519" t="s">
        <v>870</v>
      </c>
      <c r="L519" t="s">
        <v>870</v>
      </c>
      <c r="M519" t="s">
        <v>870</v>
      </c>
      <c r="N519" t="s">
        <v>870</v>
      </c>
      <c r="O519" t="s">
        <v>870</v>
      </c>
      <c r="P519" t="s">
        <v>870</v>
      </c>
      <c r="Q519" t="s">
        <v>870</v>
      </c>
      <c r="R519" t="s">
        <v>870</v>
      </c>
      <c r="S519" t="s">
        <v>870</v>
      </c>
      <c r="T519" t="s">
        <v>870</v>
      </c>
      <c r="U519" t="s">
        <v>870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870</v>
      </c>
      <c r="C520" t="s">
        <v>870</v>
      </c>
      <c r="D520" t="s">
        <v>870</v>
      </c>
      <c r="E520" t="s">
        <v>870</v>
      </c>
      <c r="F520" t="s">
        <v>870</v>
      </c>
      <c r="G520" t="s">
        <v>870</v>
      </c>
      <c r="H520" t="s">
        <v>870</v>
      </c>
      <c r="I520" t="s">
        <v>870</v>
      </c>
      <c r="J520" t="s">
        <v>870</v>
      </c>
      <c r="K520" t="s">
        <v>870</v>
      </c>
      <c r="L520" t="s">
        <v>870</v>
      </c>
      <c r="M520" t="s">
        <v>870</v>
      </c>
      <c r="N520" t="s">
        <v>870</v>
      </c>
      <c r="O520" t="s">
        <v>870</v>
      </c>
      <c r="P520" t="s">
        <v>870</v>
      </c>
      <c r="Q520" t="s">
        <v>870</v>
      </c>
      <c r="R520" t="s">
        <v>870</v>
      </c>
      <c r="S520" t="s">
        <v>870</v>
      </c>
      <c r="T520" t="s">
        <v>870</v>
      </c>
      <c r="U520" t="s">
        <v>870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870</v>
      </c>
      <c r="C521" t="s">
        <v>870</v>
      </c>
      <c r="D521" t="s">
        <v>870</v>
      </c>
      <c r="E521" t="s">
        <v>870</v>
      </c>
      <c r="F521" t="s">
        <v>870</v>
      </c>
      <c r="G521" t="s">
        <v>870</v>
      </c>
      <c r="H521" t="s">
        <v>870</v>
      </c>
      <c r="I521" t="s">
        <v>870</v>
      </c>
      <c r="J521" t="s">
        <v>870</v>
      </c>
      <c r="K521" t="s">
        <v>870</v>
      </c>
      <c r="L521" t="s">
        <v>870</v>
      </c>
      <c r="M521" t="s">
        <v>870</v>
      </c>
      <c r="N521" t="s">
        <v>870</v>
      </c>
      <c r="O521" t="s">
        <v>870</v>
      </c>
      <c r="P521" t="s">
        <v>870</v>
      </c>
      <c r="Q521" t="s">
        <v>870</v>
      </c>
      <c r="R521" t="s">
        <v>870</v>
      </c>
      <c r="S521" t="s">
        <v>870</v>
      </c>
      <c r="T521" t="s">
        <v>870</v>
      </c>
      <c r="U521" t="s">
        <v>870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870</v>
      </c>
      <c r="C522" t="s">
        <v>870</v>
      </c>
      <c r="D522" t="s">
        <v>870</v>
      </c>
      <c r="E522" t="s">
        <v>870</v>
      </c>
      <c r="F522" t="s">
        <v>870</v>
      </c>
      <c r="G522" t="s">
        <v>870</v>
      </c>
      <c r="H522" t="s">
        <v>870</v>
      </c>
      <c r="I522" t="s">
        <v>870</v>
      </c>
      <c r="J522" t="s">
        <v>870</v>
      </c>
      <c r="K522" t="s">
        <v>870</v>
      </c>
      <c r="L522" t="s">
        <v>870</v>
      </c>
      <c r="M522" t="s">
        <v>870</v>
      </c>
      <c r="N522" t="s">
        <v>870</v>
      </c>
      <c r="O522" t="s">
        <v>870</v>
      </c>
      <c r="P522" t="s">
        <v>870</v>
      </c>
      <c r="Q522" t="s">
        <v>870</v>
      </c>
      <c r="R522" t="s">
        <v>870</v>
      </c>
      <c r="S522" t="s">
        <v>870</v>
      </c>
      <c r="T522" t="s">
        <v>870</v>
      </c>
      <c r="U522" t="s">
        <v>870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870</v>
      </c>
      <c r="C523" t="s">
        <v>870</v>
      </c>
      <c r="D523" t="s">
        <v>870</v>
      </c>
      <c r="E523" t="s">
        <v>870</v>
      </c>
      <c r="F523" t="s">
        <v>870</v>
      </c>
      <c r="G523" t="s">
        <v>870</v>
      </c>
      <c r="H523" t="s">
        <v>870</v>
      </c>
      <c r="I523" t="s">
        <v>870</v>
      </c>
      <c r="J523" t="s">
        <v>870</v>
      </c>
      <c r="K523" t="s">
        <v>870</v>
      </c>
      <c r="L523" t="s">
        <v>870</v>
      </c>
      <c r="M523" t="s">
        <v>870</v>
      </c>
      <c r="N523" t="s">
        <v>870</v>
      </c>
      <c r="O523" t="s">
        <v>870</v>
      </c>
      <c r="P523" t="s">
        <v>870</v>
      </c>
      <c r="Q523" t="s">
        <v>870</v>
      </c>
      <c r="R523" t="s">
        <v>870</v>
      </c>
      <c r="S523" t="s">
        <v>870</v>
      </c>
      <c r="T523" t="s">
        <v>870</v>
      </c>
      <c r="U523" t="s">
        <v>870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870</v>
      </c>
      <c r="C524" t="s">
        <v>870</v>
      </c>
      <c r="D524" t="s">
        <v>870</v>
      </c>
      <c r="E524" t="s">
        <v>870</v>
      </c>
      <c r="F524" t="s">
        <v>870</v>
      </c>
      <c r="G524" t="s">
        <v>870</v>
      </c>
      <c r="H524" t="s">
        <v>870</v>
      </c>
      <c r="I524" t="s">
        <v>870</v>
      </c>
      <c r="J524" t="s">
        <v>870</v>
      </c>
      <c r="K524" t="s">
        <v>870</v>
      </c>
      <c r="L524" t="s">
        <v>870</v>
      </c>
      <c r="M524" t="s">
        <v>870</v>
      </c>
      <c r="N524" t="s">
        <v>870</v>
      </c>
      <c r="O524" t="s">
        <v>870</v>
      </c>
      <c r="P524" t="s">
        <v>870</v>
      </c>
      <c r="Q524" t="s">
        <v>870</v>
      </c>
      <c r="R524" t="s">
        <v>870</v>
      </c>
      <c r="S524" t="s">
        <v>870</v>
      </c>
      <c r="T524" t="s">
        <v>870</v>
      </c>
      <c r="U524" t="s">
        <v>870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870</v>
      </c>
      <c r="C525" t="s">
        <v>870</v>
      </c>
      <c r="D525" t="s">
        <v>870</v>
      </c>
      <c r="E525" t="s">
        <v>870</v>
      </c>
      <c r="F525" t="s">
        <v>870</v>
      </c>
      <c r="G525" t="s">
        <v>870</v>
      </c>
      <c r="H525" t="s">
        <v>870</v>
      </c>
      <c r="I525" t="s">
        <v>870</v>
      </c>
      <c r="J525" t="s">
        <v>870</v>
      </c>
      <c r="K525" t="s">
        <v>870</v>
      </c>
      <c r="L525" t="s">
        <v>870</v>
      </c>
      <c r="M525" t="s">
        <v>870</v>
      </c>
      <c r="N525" t="s">
        <v>870</v>
      </c>
      <c r="O525" t="s">
        <v>870</v>
      </c>
      <c r="P525" t="s">
        <v>870</v>
      </c>
      <c r="Q525" t="s">
        <v>870</v>
      </c>
      <c r="R525" t="s">
        <v>870</v>
      </c>
      <c r="S525" t="s">
        <v>870</v>
      </c>
      <c r="T525" t="s">
        <v>870</v>
      </c>
      <c r="U525" t="s">
        <v>870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870</v>
      </c>
      <c r="C526" t="s">
        <v>870</v>
      </c>
      <c r="D526" t="s">
        <v>870</v>
      </c>
      <c r="E526" t="s">
        <v>870</v>
      </c>
      <c r="F526" t="s">
        <v>870</v>
      </c>
      <c r="G526" t="s">
        <v>870</v>
      </c>
      <c r="H526" t="s">
        <v>870</v>
      </c>
      <c r="I526" t="s">
        <v>870</v>
      </c>
      <c r="J526" t="s">
        <v>870</v>
      </c>
      <c r="K526" t="s">
        <v>870</v>
      </c>
      <c r="L526" t="s">
        <v>870</v>
      </c>
      <c r="M526" t="s">
        <v>870</v>
      </c>
      <c r="N526" t="s">
        <v>870</v>
      </c>
      <c r="O526" t="s">
        <v>870</v>
      </c>
      <c r="P526" t="s">
        <v>870</v>
      </c>
      <c r="Q526" t="s">
        <v>870</v>
      </c>
      <c r="R526" t="s">
        <v>870</v>
      </c>
      <c r="S526" t="s">
        <v>870</v>
      </c>
      <c r="T526" t="s">
        <v>870</v>
      </c>
      <c r="U526" t="s">
        <v>870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870</v>
      </c>
      <c r="C527" t="s">
        <v>870</v>
      </c>
      <c r="D527" t="s">
        <v>870</v>
      </c>
      <c r="E527" t="s">
        <v>870</v>
      </c>
      <c r="F527" t="s">
        <v>870</v>
      </c>
      <c r="G527" t="s">
        <v>870</v>
      </c>
      <c r="H527" t="s">
        <v>870</v>
      </c>
      <c r="I527" t="s">
        <v>870</v>
      </c>
      <c r="J527" t="s">
        <v>870</v>
      </c>
      <c r="K527" t="s">
        <v>870</v>
      </c>
      <c r="L527" t="s">
        <v>870</v>
      </c>
      <c r="M527" t="s">
        <v>870</v>
      </c>
      <c r="N527" t="s">
        <v>870</v>
      </c>
      <c r="O527" t="s">
        <v>870</v>
      </c>
      <c r="P527" t="s">
        <v>870</v>
      </c>
      <c r="Q527" t="s">
        <v>870</v>
      </c>
      <c r="R527" t="s">
        <v>870</v>
      </c>
      <c r="S527" t="s">
        <v>870</v>
      </c>
      <c r="T527" t="s">
        <v>870</v>
      </c>
      <c r="U527" t="s">
        <v>870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870</v>
      </c>
      <c r="C528" t="s">
        <v>870</v>
      </c>
      <c r="D528" t="s">
        <v>870</v>
      </c>
      <c r="E528" t="s">
        <v>870</v>
      </c>
      <c r="F528" t="s">
        <v>870</v>
      </c>
      <c r="G528" t="s">
        <v>870</v>
      </c>
      <c r="H528" t="s">
        <v>870</v>
      </c>
      <c r="I528" t="s">
        <v>870</v>
      </c>
      <c r="J528" t="s">
        <v>870</v>
      </c>
      <c r="K528" t="s">
        <v>870</v>
      </c>
      <c r="L528" t="s">
        <v>870</v>
      </c>
      <c r="M528" t="s">
        <v>870</v>
      </c>
      <c r="N528" t="s">
        <v>870</v>
      </c>
      <c r="O528" t="s">
        <v>870</v>
      </c>
      <c r="P528" t="s">
        <v>870</v>
      </c>
      <c r="Q528" t="s">
        <v>870</v>
      </c>
      <c r="R528" t="s">
        <v>870</v>
      </c>
      <c r="S528" t="s">
        <v>870</v>
      </c>
      <c r="T528" t="s">
        <v>870</v>
      </c>
      <c r="U528" t="s">
        <v>870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870</v>
      </c>
      <c r="C529" t="s">
        <v>870</v>
      </c>
      <c r="D529" t="s">
        <v>870</v>
      </c>
      <c r="E529" t="s">
        <v>870</v>
      </c>
      <c r="F529" t="s">
        <v>870</v>
      </c>
      <c r="G529" t="s">
        <v>870</v>
      </c>
      <c r="H529" t="s">
        <v>870</v>
      </c>
      <c r="I529" t="s">
        <v>870</v>
      </c>
      <c r="J529" t="s">
        <v>870</v>
      </c>
      <c r="K529" t="s">
        <v>870</v>
      </c>
      <c r="L529" t="s">
        <v>870</v>
      </c>
      <c r="M529" t="s">
        <v>870</v>
      </c>
      <c r="N529" t="s">
        <v>870</v>
      </c>
      <c r="O529" t="s">
        <v>870</v>
      </c>
      <c r="P529" t="s">
        <v>870</v>
      </c>
      <c r="Q529" t="s">
        <v>870</v>
      </c>
      <c r="R529" t="s">
        <v>870</v>
      </c>
      <c r="S529" t="s">
        <v>870</v>
      </c>
      <c r="T529" t="s">
        <v>870</v>
      </c>
      <c r="U529" t="s">
        <v>870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870</v>
      </c>
      <c r="C530" t="s">
        <v>870</v>
      </c>
      <c r="D530" t="s">
        <v>870</v>
      </c>
      <c r="E530" t="s">
        <v>870</v>
      </c>
      <c r="F530" t="s">
        <v>870</v>
      </c>
      <c r="G530" t="s">
        <v>870</v>
      </c>
      <c r="H530" t="s">
        <v>870</v>
      </c>
      <c r="I530" t="s">
        <v>870</v>
      </c>
      <c r="J530" t="s">
        <v>870</v>
      </c>
      <c r="K530" t="s">
        <v>870</v>
      </c>
      <c r="L530" t="s">
        <v>870</v>
      </c>
      <c r="M530" t="s">
        <v>870</v>
      </c>
      <c r="N530" t="s">
        <v>870</v>
      </c>
      <c r="O530" t="s">
        <v>870</v>
      </c>
      <c r="P530" t="s">
        <v>870</v>
      </c>
      <c r="Q530" t="s">
        <v>870</v>
      </c>
      <c r="R530" t="s">
        <v>870</v>
      </c>
      <c r="S530" t="s">
        <v>870</v>
      </c>
      <c r="T530" t="s">
        <v>870</v>
      </c>
      <c r="U530" t="s">
        <v>870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870</v>
      </c>
      <c r="C531" t="s">
        <v>870</v>
      </c>
      <c r="D531" t="s">
        <v>870</v>
      </c>
      <c r="E531" t="s">
        <v>870</v>
      </c>
      <c r="F531" t="s">
        <v>870</v>
      </c>
      <c r="G531" t="s">
        <v>870</v>
      </c>
      <c r="H531" t="s">
        <v>870</v>
      </c>
      <c r="I531" t="s">
        <v>870</v>
      </c>
      <c r="J531" t="s">
        <v>870</v>
      </c>
      <c r="K531" t="s">
        <v>870</v>
      </c>
      <c r="L531" t="s">
        <v>870</v>
      </c>
      <c r="M531" t="s">
        <v>870</v>
      </c>
      <c r="N531" t="s">
        <v>870</v>
      </c>
      <c r="O531" t="s">
        <v>870</v>
      </c>
      <c r="P531" t="s">
        <v>870</v>
      </c>
      <c r="Q531" t="s">
        <v>870</v>
      </c>
      <c r="R531" t="s">
        <v>870</v>
      </c>
      <c r="S531" t="s">
        <v>870</v>
      </c>
      <c r="T531" t="s">
        <v>870</v>
      </c>
      <c r="U531" t="s">
        <v>870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870</v>
      </c>
      <c r="C532" t="s">
        <v>870</v>
      </c>
      <c r="D532" t="s">
        <v>870</v>
      </c>
      <c r="E532" t="s">
        <v>870</v>
      </c>
      <c r="F532" t="s">
        <v>870</v>
      </c>
      <c r="G532" t="s">
        <v>870</v>
      </c>
      <c r="H532" t="s">
        <v>870</v>
      </c>
      <c r="I532" t="s">
        <v>870</v>
      </c>
      <c r="J532" t="s">
        <v>870</v>
      </c>
      <c r="K532" t="s">
        <v>870</v>
      </c>
      <c r="L532" t="s">
        <v>870</v>
      </c>
      <c r="M532" t="s">
        <v>870</v>
      </c>
      <c r="N532" t="s">
        <v>870</v>
      </c>
      <c r="O532" t="s">
        <v>870</v>
      </c>
      <c r="P532" t="s">
        <v>870</v>
      </c>
      <c r="Q532" t="s">
        <v>870</v>
      </c>
      <c r="R532" t="s">
        <v>870</v>
      </c>
      <c r="S532" t="s">
        <v>870</v>
      </c>
      <c r="T532" t="s">
        <v>870</v>
      </c>
      <c r="U532" t="s">
        <v>870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870</v>
      </c>
      <c r="C533" t="s">
        <v>870</v>
      </c>
      <c r="D533" t="s">
        <v>870</v>
      </c>
      <c r="E533" t="s">
        <v>870</v>
      </c>
      <c r="F533" t="s">
        <v>870</v>
      </c>
      <c r="G533" t="s">
        <v>870</v>
      </c>
      <c r="H533" t="s">
        <v>870</v>
      </c>
      <c r="I533" t="s">
        <v>870</v>
      </c>
      <c r="J533" t="s">
        <v>870</v>
      </c>
      <c r="K533" t="s">
        <v>870</v>
      </c>
      <c r="L533" t="s">
        <v>870</v>
      </c>
      <c r="M533" t="s">
        <v>870</v>
      </c>
      <c r="N533" t="s">
        <v>870</v>
      </c>
      <c r="O533" t="s">
        <v>870</v>
      </c>
      <c r="P533" t="s">
        <v>870</v>
      </c>
      <c r="Q533" t="s">
        <v>870</v>
      </c>
      <c r="R533" t="s">
        <v>870</v>
      </c>
      <c r="S533" t="s">
        <v>870</v>
      </c>
      <c r="T533" t="s">
        <v>870</v>
      </c>
      <c r="U533" t="s">
        <v>870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870</v>
      </c>
      <c r="C534" t="s">
        <v>870</v>
      </c>
      <c r="D534" t="s">
        <v>870</v>
      </c>
      <c r="E534" t="s">
        <v>870</v>
      </c>
      <c r="F534" t="s">
        <v>870</v>
      </c>
      <c r="G534" t="s">
        <v>870</v>
      </c>
      <c r="H534" t="s">
        <v>870</v>
      </c>
      <c r="I534" t="s">
        <v>870</v>
      </c>
      <c r="J534" t="s">
        <v>870</v>
      </c>
      <c r="K534" t="s">
        <v>870</v>
      </c>
      <c r="L534" t="s">
        <v>870</v>
      </c>
      <c r="M534" t="s">
        <v>870</v>
      </c>
      <c r="N534" t="s">
        <v>870</v>
      </c>
      <c r="O534" t="s">
        <v>870</v>
      </c>
      <c r="P534" t="s">
        <v>870</v>
      </c>
      <c r="Q534" t="s">
        <v>870</v>
      </c>
      <c r="R534" t="s">
        <v>870</v>
      </c>
      <c r="S534" t="s">
        <v>870</v>
      </c>
      <c r="T534" t="s">
        <v>870</v>
      </c>
      <c r="U534" t="s">
        <v>870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870</v>
      </c>
      <c r="C535" t="s">
        <v>870</v>
      </c>
      <c r="D535" t="s">
        <v>870</v>
      </c>
      <c r="E535" t="s">
        <v>870</v>
      </c>
      <c r="F535" t="s">
        <v>870</v>
      </c>
      <c r="G535" t="s">
        <v>870</v>
      </c>
      <c r="H535" t="s">
        <v>870</v>
      </c>
      <c r="I535" t="s">
        <v>870</v>
      </c>
      <c r="J535" t="s">
        <v>870</v>
      </c>
      <c r="K535" t="s">
        <v>870</v>
      </c>
      <c r="L535" t="s">
        <v>870</v>
      </c>
      <c r="M535" t="s">
        <v>870</v>
      </c>
      <c r="N535" t="s">
        <v>870</v>
      </c>
      <c r="O535" t="s">
        <v>870</v>
      </c>
      <c r="P535" t="s">
        <v>870</v>
      </c>
      <c r="Q535" t="s">
        <v>870</v>
      </c>
      <c r="R535" t="s">
        <v>870</v>
      </c>
      <c r="S535" t="s">
        <v>870</v>
      </c>
      <c r="T535" t="s">
        <v>870</v>
      </c>
      <c r="U535" t="s">
        <v>870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870</v>
      </c>
      <c r="C536" t="s">
        <v>870</v>
      </c>
      <c r="D536" t="s">
        <v>870</v>
      </c>
      <c r="E536" t="s">
        <v>870</v>
      </c>
      <c r="F536" t="s">
        <v>870</v>
      </c>
      <c r="G536" t="s">
        <v>870</v>
      </c>
      <c r="H536" t="s">
        <v>870</v>
      </c>
      <c r="I536" t="s">
        <v>870</v>
      </c>
      <c r="J536" t="s">
        <v>870</v>
      </c>
      <c r="K536" t="s">
        <v>870</v>
      </c>
      <c r="L536" t="s">
        <v>870</v>
      </c>
      <c r="M536" t="s">
        <v>870</v>
      </c>
      <c r="N536" t="s">
        <v>870</v>
      </c>
      <c r="O536" t="s">
        <v>870</v>
      </c>
      <c r="P536" t="s">
        <v>870</v>
      </c>
      <c r="Q536" t="s">
        <v>870</v>
      </c>
      <c r="R536" t="s">
        <v>870</v>
      </c>
      <c r="S536" t="s">
        <v>870</v>
      </c>
      <c r="T536" t="s">
        <v>870</v>
      </c>
      <c r="U536" t="s">
        <v>870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870</v>
      </c>
      <c r="C537" t="s">
        <v>870</v>
      </c>
      <c r="D537" t="s">
        <v>870</v>
      </c>
      <c r="E537" t="s">
        <v>870</v>
      </c>
      <c r="F537" t="s">
        <v>870</v>
      </c>
      <c r="G537" t="s">
        <v>870</v>
      </c>
      <c r="H537" t="s">
        <v>870</v>
      </c>
      <c r="I537" t="s">
        <v>870</v>
      </c>
      <c r="J537" t="s">
        <v>870</v>
      </c>
      <c r="K537" t="s">
        <v>870</v>
      </c>
      <c r="L537" t="s">
        <v>870</v>
      </c>
      <c r="M537" t="s">
        <v>870</v>
      </c>
      <c r="N537" t="s">
        <v>870</v>
      </c>
      <c r="O537" t="s">
        <v>870</v>
      </c>
      <c r="P537" t="s">
        <v>870</v>
      </c>
      <c r="Q537" t="s">
        <v>870</v>
      </c>
      <c r="R537" t="s">
        <v>870</v>
      </c>
      <c r="S537" t="s">
        <v>870</v>
      </c>
      <c r="T537" t="s">
        <v>870</v>
      </c>
      <c r="U537" t="s">
        <v>870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870</v>
      </c>
      <c r="C538" t="s">
        <v>870</v>
      </c>
      <c r="D538" t="s">
        <v>870</v>
      </c>
      <c r="E538" t="s">
        <v>870</v>
      </c>
      <c r="F538" t="s">
        <v>870</v>
      </c>
      <c r="G538" t="s">
        <v>870</v>
      </c>
      <c r="H538" t="s">
        <v>870</v>
      </c>
      <c r="I538" t="s">
        <v>870</v>
      </c>
      <c r="J538" t="s">
        <v>870</v>
      </c>
      <c r="K538" t="s">
        <v>870</v>
      </c>
      <c r="L538" t="s">
        <v>870</v>
      </c>
      <c r="M538" t="s">
        <v>870</v>
      </c>
      <c r="N538" t="s">
        <v>870</v>
      </c>
      <c r="O538" t="s">
        <v>870</v>
      </c>
      <c r="P538" t="s">
        <v>870</v>
      </c>
      <c r="Q538" t="s">
        <v>870</v>
      </c>
      <c r="R538" t="s">
        <v>870</v>
      </c>
      <c r="S538" t="s">
        <v>870</v>
      </c>
      <c r="T538" t="s">
        <v>870</v>
      </c>
      <c r="U538" t="s">
        <v>870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870</v>
      </c>
      <c r="C539" t="s">
        <v>870</v>
      </c>
      <c r="D539" t="s">
        <v>870</v>
      </c>
      <c r="E539" t="s">
        <v>870</v>
      </c>
      <c r="F539" t="s">
        <v>870</v>
      </c>
      <c r="G539" t="s">
        <v>870</v>
      </c>
      <c r="H539" t="s">
        <v>870</v>
      </c>
      <c r="I539" t="s">
        <v>870</v>
      </c>
      <c r="J539" t="s">
        <v>870</v>
      </c>
      <c r="K539" t="s">
        <v>870</v>
      </c>
      <c r="L539" t="s">
        <v>870</v>
      </c>
      <c r="M539" t="s">
        <v>870</v>
      </c>
      <c r="N539" t="s">
        <v>870</v>
      </c>
      <c r="O539" t="s">
        <v>870</v>
      </c>
      <c r="P539" t="s">
        <v>870</v>
      </c>
      <c r="Q539" t="s">
        <v>870</v>
      </c>
      <c r="R539" t="s">
        <v>870</v>
      </c>
      <c r="S539" t="s">
        <v>870</v>
      </c>
      <c r="T539" t="s">
        <v>870</v>
      </c>
      <c r="U539" t="s">
        <v>870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870</v>
      </c>
      <c r="C540" t="s">
        <v>870</v>
      </c>
      <c r="D540" t="s">
        <v>870</v>
      </c>
      <c r="E540" t="s">
        <v>870</v>
      </c>
      <c r="F540" t="s">
        <v>870</v>
      </c>
      <c r="G540" t="s">
        <v>870</v>
      </c>
      <c r="H540" t="s">
        <v>870</v>
      </c>
      <c r="I540" t="s">
        <v>870</v>
      </c>
      <c r="J540" t="s">
        <v>870</v>
      </c>
      <c r="K540" t="s">
        <v>870</v>
      </c>
      <c r="L540" t="s">
        <v>870</v>
      </c>
      <c r="M540" t="s">
        <v>870</v>
      </c>
      <c r="N540" t="s">
        <v>870</v>
      </c>
      <c r="O540" t="s">
        <v>870</v>
      </c>
      <c r="P540" t="s">
        <v>870</v>
      </c>
      <c r="Q540" t="s">
        <v>870</v>
      </c>
      <c r="R540" t="s">
        <v>870</v>
      </c>
      <c r="S540" t="s">
        <v>870</v>
      </c>
      <c r="T540" t="s">
        <v>870</v>
      </c>
      <c r="U540" t="s">
        <v>870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870</v>
      </c>
      <c r="C541" t="s">
        <v>870</v>
      </c>
      <c r="D541" t="s">
        <v>870</v>
      </c>
      <c r="E541" t="s">
        <v>870</v>
      </c>
      <c r="F541" t="s">
        <v>870</v>
      </c>
      <c r="G541" t="s">
        <v>870</v>
      </c>
      <c r="H541" t="s">
        <v>870</v>
      </c>
      <c r="I541" t="s">
        <v>870</v>
      </c>
      <c r="J541" t="s">
        <v>870</v>
      </c>
      <c r="K541" t="s">
        <v>870</v>
      </c>
      <c r="L541" t="s">
        <v>870</v>
      </c>
      <c r="M541" t="s">
        <v>870</v>
      </c>
      <c r="N541" t="s">
        <v>870</v>
      </c>
      <c r="O541" t="s">
        <v>870</v>
      </c>
      <c r="P541" t="s">
        <v>870</v>
      </c>
      <c r="Q541" t="s">
        <v>870</v>
      </c>
      <c r="R541" t="s">
        <v>870</v>
      </c>
      <c r="S541" t="s">
        <v>870</v>
      </c>
      <c r="T541" t="s">
        <v>870</v>
      </c>
      <c r="U541" t="s">
        <v>870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870</v>
      </c>
      <c r="C542" t="s">
        <v>870</v>
      </c>
      <c r="D542" t="s">
        <v>870</v>
      </c>
      <c r="E542" t="s">
        <v>870</v>
      </c>
      <c r="F542" t="s">
        <v>870</v>
      </c>
      <c r="G542" t="s">
        <v>870</v>
      </c>
      <c r="H542" t="s">
        <v>870</v>
      </c>
      <c r="I542" t="s">
        <v>870</v>
      </c>
      <c r="J542" t="s">
        <v>870</v>
      </c>
      <c r="K542" t="s">
        <v>870</v>
      </c>
      <c r="L542" t="s">
        <v>870</v>
      </c>
      <c r="M542" t="s">
        <v>870</v>
      </c>
      <c r="N542" t="s">
        <v>870</v>
      </c>
      <c r="O542" t="s">
        <v>870</v>
      </c>
      <c r="P542" t="s">
        <v>870</v>
      </c>
      <c r="Q542" t="s">
        <v>870</v>
      </c>
      <c r="R542" t="s">
        <v>870</v>
      </c>
      <c r="S542" t="s">
        <v>870</v>
      </c>
      <c r="T542" t="s">
        <v>870</v>
      </c>
      <c r="U542" t="s">
        <v>870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870</v>
      </c>
      <c r="C543" t="s">
        <v>870</v>
      </c>
      <c r="D543" t="s">
        <v>870</v>
      </c>
      <c r="E543" t="s">
        <v>870</v>
      </c>
      <c r="F543" t="s">
        <v>870</v>
      </c>
      <c r="G543" t="s">
        <v>870</v>
      </c>
      <c r="H543" t="s">
        <v>870</v>
      </c>
      <c r="I543" t="s">
        <v>870</v>
      </c>
      <c r="J543" t="s">
        <v>870</v>
      </c>
      <c r="K543" t="s">
        <v>870</v>
      </c>
      <c r="L543" t="s">
        <v>870</v>
      </c>
      <c r="M543" t="s">
        <v>870</v>
      </c>
      <c r="N543" t="s">
        <v>870</v>
      </c>
      <c r="O543" t="s">
        <v>870</v>
      </c>
      <c r="P543" t="s">
        <v>870</v>
      </c>
      <c r="Q543" t="s">
        <v>870</v>
      </c>
      <c r="R543" t="s">
        <v>870</v>
      </c>
      <c r="S543" t="s">
        <v>870</v>
      </c>
      <c r="T543" t="s">
        <v>870</v>
      </c>
      <c r="U543" t="s">
        <v>870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870</v>
      </c>
      <c r="C544" t="s">
        <v>870</v>
      </c>
      <c r="D544" t="s">
        <v>870</v>
      </c>
      <c r="E544" t="s">
        <v>870</v>
      </c>
      <c r="F544" t="s">
        <v>870</v>
      </c>
      <c r="G544" t="s">
        <v>870</v>
      </c>
      <c r="H544" t="s">
        <v>870</v>
      </c>
      <c r="I544" t="s">
        <v>870</v>
      </c>
      <c r="J544" t="s">
        <v>870</v>
      </c>
      <c r="K544" t="s">
        <v>870</v>
      </c>
      <c r="L544" t="s">
        <v>870</v>
      </c>
      <c r="M544" t="s">
        <v>870</v>
      </c>
      <c r="N544" t="s">
        <v>870</v>
      </c>
      <c r="O544" t="s">
        <v>870</v>
      </c>
      <c r="P544" t="s">
        <v>870</v>
      </c>
      <c r="Q544" t="s">
        <v>870</v>
      </c>
      <c r="R544" t="s">
        <v>870</v>
      </c>
      <c r="S544" t="s">
        <v>870</v>
      </c>
      <c r="T544" t="s">
        <v>870</v>
      </c>
      <c r="U544" t="s">
        <v>870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870</v>
      </c>
      <c r="C545" t="s">
        <v>870</v>
      </c>
      <c r="D545" t="s">
        <v>870</v>
      </c>
      <c r="E545" t="s">
        <v>870</v>
      </c>
      <c r="F545" t="s">
        <v>870</v>
      </c>
      <c r="G545" t="s">
        <v>870</v>
      </c>
      <c r="H545" t="s">
        <v>870</v>
      </c>
      <c r="I545" t="s">
        <v>870</v>
      </c>
      <c r="J545" t="s">
        <v>870</v>
      </c>
      <c r="K545" t="s">
        <v>870</v>
      </c>
      <c r="L545" t="s">
        <v>870</v>
      </c>
      <c r="M545" t="s">
        <v>870</v>
      </c>
      <c r="N545" t="s">
        <v>870</v>
      </c>
      <c r="O545" t="s">
        <v>870</v>
      </c>
      <c r="P545" t="s">
        <v>870</v>
      </c>
      <c r="Q545" t="s">
        <v>870</v>
      </c>
      <c r="R545" t="s">
        <v>870</v>
      </c>
      <c r="S545" t="s">
        <v>870</v>
      </c>
      <c r="T545" t="s">
        <v>870</v>
      </c>
      <c r="U545" t="s">
        <v>870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870</v>
      </c>
      <c r="C546" t="s">
        <v>870</v>
      </c>
      <c r="D546" t="s">
        <v>870</v>
      </c>
      <c r="E546" t="s">
        <v>870</v>
      </c>
      <c r="F546" t="s">
        <v>870</v>
      </c>
      <c r="G546" t="s">
        <v>870</v>
      </c>
      <c r="H546" t="s">
        <v>870</v>
      </c>
      <c r="I546" t="s">
        <v>870</v>
      </c>
      <c r="J546" t="s">
        <v>870</v>
      </c>
      <c r="K546" t="s">
        <v>870</v>
      </c>
      <c r="L546" t="s">
        <v>870</v>
      </c>
      <c r="M546" t="s">
        <v>870</v>
      </c>
      <c r="N546" t="s">
        <v>870</v>
      </c>
      <c r="O546" t="s">
        <v>870</v>
      </c>
      <c r="P546" t="s">
        <v>870</v>
      </c>
      <c r="Q546" t="s">
        <v>870</v>
      </c>
      <c r="R546" t="s">
        <v>870</v>
      </c>
      <c r="S546" t="s">
        <v>870</v>
      </c>
      <c r="T546" t="s">
        <v>870</v>
      </c>
      <c r="U546" t="s">
        <v>870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870</v>
      </c>
      <c r="C547" t="s">
        <v>870</v>
      </c>
      <c r="D547" t="s">
        <v>870</v>
      </c>
      <c r="E547" t="s">
        <v>870</v>
      </c>
      <c r="F547" t="s">
        <v>870</v>
      </c>
      <c r="G547" t="s">
        <v>870</v>
      </c>
      <c r="H547" t="s">
        <v>870</v>
      </c>
      <c r="I547" t="s">
        <v>870</v>
      </c>
      <c r="J547" t="s">
        <v>870</v>
      </c>
      <c r="K547" t="s">
        <v>870</v>
      </c>
      <c r="L547" t="s">
        <v>870</v>
      </c>
      <c r="M547" t="s">
        <v>870</v>
      </c>
      <c r="N547" t="s">
        <v>870</v>
      </c>
      <c r="O547" t="s">
        <v>870</v>
      </c>
      <c r="P547" t="s">
        <v>870</v>
      </c>
      <c r="Q547" t="s">
        <v>870</v>
      </c>
      <c r="R547" t="s">
        <v>870</v>
      </c>
      <c r="S547" t="s">
        <v>870</v>
      </c>
      <c r="T547" t="s">
        <v>870</v>
      </c>
      <c r="U547" t="s">
        <v>870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870</v>
      </c>
      <c r="C548" t="s">
        <v>870</v>
      </c>
      <c r="D548" t="s">
        <v>870</v>
      </c>
      <c r="E548" t="s">
        <v>870</v>
      </c>
      <c r="F548" t="s">
        <v>870</v>
      </c>
      <c r="G548" t="s">
        <v>870</v>
      </c>
      <c r="H548" t="s">
        <v>870</v>
      </c>
      <c r="I548" t="s">
        <v>870</v>
      </c>
      <c r="J548" t="s">
        <v>870</v>
      </c>
      <c r="K548" t="s">
        <v>870</v>
      </c>
      <c r="L548" t="s">
        <v>870</v>
      </c>
      <c r="M548" t="s">
        <v>870</v>
      </c>
      <c r="N548" t="s">
        <v>870</v>
      </c>
      <c r="O548" t="s">
        <v>870</v>
      </c>
      <c r="P548" t="s">
        <v>870</v>
      </c>
      <c r="Q548" t="s">
        <v>870</v>
      </c>
      <c r="R548" t="s">
        <v>870</v>
      </c>
      <c r="S548" t="s">
        <v>870</v>
      </c>
      <c r="T548" t="s">
        <v>870</v>
      </c>
      <c r="U548" t="s">
        <v>870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870</v>
      </c>
      <c r="C549" t="s">
        <v>870</v>
      </c>
      <c r="D549" t="s">
        <v>870</v>
      </c>
      <c r="E549" t="s">
        <v>870</v>
      </c>
      <c r="F549" t="s">
        <v>870</v>
      </c>
      <c r="G549" t="s">
        <v>870</v>
      </c>
      <c r="H549" t="s">
        <v>870</v>
      </c>
      <c r="I549" t="s">
        <v>870</v>
      </c>
      <c r="J549" t="s">
        <v>870</v>
      </c>
      <c r="K549" t="s">
        <v>870</v>
      </c>
      <c r="L549" t="s">
        <v>870</v>
      </c>
      <c r="M549" t="s">
        <v>870</v>
      </c>
      <c r="N549" t="s">
        <v>870</v>
      </c>
      <c r="O549" t="s">
        <v>870</v>
      </c>
      <c r="P549" t="s">
        <v>870</v>
      </c>
      <c r="Q549" t="s">
        <v>870</v>
      </c>
      <c r="R549" t="s">
        <v>870</v>
      </c>
      <c r="S549" t="s">
        <v>870</v>
      </c>
      <c r="T549" t="s">
        <v>870</v>
      </c>
      <c r="U549" t="s">
        <v>870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870</v>
      </c>
      <c r="C550" t="s">
        <v>870</v>
      </c>
      <c r="D550" t="s">
        <v>870</v>
      </c>
      <c r="E550" t="s">
        <v>870</v>
      </c>
      <c r="F550" t="s">
        <v>870</v>
      </c>
      <c r="G550" t="s">
        <v>870</v>
      </c>
      <c r="H550" t="s">
        <v>870</v>
      </c>
      <c r="I550" t="s">
        <v>870</v>
      </c>
      <c r="J550" t="s">
        <v>870</v>
      </c>
      <c r="K550" t="s">
        <v>870</v>
      </c>
      <c r="L550" t="s">
        <v>870</v>
      </c>
      <c r="M550" t="s">
        <v>870</v>
      </c>
      <c r="N550" t="s">
        <v>870</v>
      </c>
      <c r="O550" t="s">
        <v>870</v>
      </c>
      <c r="P550" t="s">
        <v>870</v>
      </c>
      <c r="Q550" t="s">
        <v>870</v>
      </c>
      <c r="R550" t="s">
        <v>870</v>
      </c>
      <c r="S550" t="s">
        <v>870</v>
      </c>
      <c r="T550" t="s">
        <v>870</v>
      </c>
      <c r="U550" t="s">
        <v>870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870</v>
      </c>
      <c r="C551" t="s">
        <v>870</v>
      </c>
      <c r="D551" t="s">
        <v>870</v>
      </c>
      <c r="E551" t="s">
        <v>870</v>
      </c>
      <c r="F551" t="s">
        <v>870</v>
      </c>
      <c r="G551" t="s">
        <v>870</v>
      </c>
      <c r="H551" t="s">
        <v>870</v>
      </c>
      <c r="I551" t="s">
        <v>870</v>
      </c>
      <c r="J551" t="s">
        <v>870</v>
      </c>
      <c r="K551" t="s">
        <v>870</v>
      </c>
      <c r="L551" t="s">
        <v>870</v>
      </c>
      <c r="M551" t="s">
        <v>870</v>
      </c>
      <c r="N551" t="s">
        <v>870</v>
      </c>
      <c r="O551" t="s">
        <v>870</v>
      </c>
      <c r="P551" t="s">
        <v>870</v>
      </c>
      <c r="Q551" t="s">
        <v>870</v>
      </c>
      <c r="R551" t="s">
        <v>870</v>
      </c>
      <c r="S551" t="s">
        <v>870</v>
      </c>
      <c r="T551" t="s">
        <v>870</v>
      </c>
      <c r="U551" t="s">
        <v>870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870</v>
      </c>
      <c r="C552" t="s">
        <v>870</v>
      </c>
      <c r="D552" t="s">
        <v>870</v>
      </c>
      <c r="E552" t="s">
        <v>870</v>
      </c>
      <c r="F552" t="s">
        <v>870</v>
      </c>
      <c r="G552" t="s">
        <v>870</v>
      </c>
      <c r="H552" t="s">
        <v>870</v>
      </c>
      <c r="I552" t="s">
        <v>870</v>
      </c>
      <c r="J552" t="s">
        <v>870</v>
      </c>
      <c r="K552" t="s">
        <v>870</v>
      </c>
      <c r="L552" t="s">
        <v>870</v>
      </c>
      <c r="M552" t="s">
        <v>870</v>
      </c>
      <c r="N552" t="s">
        <v>870</v>
      </c>
      <c r="O552" t="s">
        <v>870</v>
      </c>
      <c r="P552" t="s">
        <v>870</v>
      </c>
      <c r="Q552" t="s">
        <v>870</v>
      </c>
      <c r="R552" t="s">
        <v>870</v>
      </c>
      <c r="S552" t="s">
        <v>870</v>
      </c>
      <c r="T552" t="s">
        <v>870</v>
      </c>
      <c r="U552" t="s">
        <v>870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870</v>
      </c>
      <c r="C553" t="s">
        <v>870</v>
      </c>
      <c r="D553" t="s">
        <v>870</v>
      </c>
      <c r="E553" t="s">
        <v>870</v>
      </c>
      <c r="F553" t="s">
        <v>870</v>
      </c>
      <c r="G553" t="s">
        <v>870</v>
      </c>
      <c r="H553" t="s">
        <v>870</v>
      </c>
      <c r="I553" t="s">
        <v>870</v>
      </c>
      <c r="J553" t="s">
        <v>870</v>
      </c>
      <c r="K553" t="s">
        <v>870</v>
      </c>
      <c r="L553" t="s">
        <v>870</v>
      </c>
      <c r="M553" t="s">
        <v>870</v>
      </c>
      <c r="N553" t="s">
        <v>870</v>
      </c>
      <c r="O553" t="s">
        <v>870</v>
      </c>
      <c r="P553" t="s">
        <v>870</v>
      </c>
      <c r="Q553" t="s">
        <v>870</v>
      </c>
      <c r="R553" t="s">
        <v>870</v>
      </c>
      <c r="S553" t="s">
        <v>870</v>
      </c>
      <c r="T553" t="s">
        <v>870</v>
      </c>
      <c r="U553" t="s">
        <v>870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870</v>
      </c>
      <c r="C554" t="s">
        <v>870</v>
      </c>
      <c r="D554" t="s">
        <v>870</v>
      </c>
      <c r="E554" t="s">
        <v>870</v>
      </c>
      <c r="F554" t="s">
        <v>870</v>
      </c>
      <c r="G554" t="s">
        <v>870</v>
      </c>
      <c r="H554" t="s">
        <v>870</v>
      </c>
      <c r="I554" t="s">
        <v>870</v>
      </c>
      <c r="J554" t="s">
        <v>870</v>
      </c>
      <c r="K554" t="s">
        <v>870</v>
      </c>
      <c r="L554" t="s">
        <v>870</v>
      </c>
      <c r="M554" t="s">
        <v>870</v>
      </c>
      <c r="N554" t="s">
        <v>870</v>
      </c>
      <c r="O554" t="s">
        <v>870</v>
      </c>
      <c r="P554" t="s">
        <v>870</v>
      </c>
      <c r="Q554" t="s">
        <v>870</v>
      </c>
      <c r="R554" t="s">
        <v>870</v>
      </c>
      <c r="S554" t="s">
        <v>870</v>
      </c>
      <c r="T554" t="s">
        <v>870</v>
      </c>
      <c r="U554" t="s">
        <v>870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870</v>
      </c>
      <c r="C555" t="s">
        <v>870</v>
      </c>
      <c r="D555" t="s">
        <v>870</v>
      </c>
      <c r="E555" t="s">
        <v>870</v>
      </c>
      <c r="F555" t="s">
        <v>870</v>
      </c>
      <c r="G555" t="s">
        <v>870</v>
      </c>
      <c r="H555" t="s">
        <v>870</v>
      </c>
      <c r="I555" t="s">
        <v>870</v>
      </c>
      <c r="J555" t="s">
        <v>870</v>
      </c>
      <c r="K555" t="s">
        <v>870</v>
      </c>
      <c r="L555" t="s">
        <v>870</v>
      </c>
      <c r="M555" t="s">
        <v>870</v>
      </c>
      <c r="N555" t="s">
        <v>870</v>
      </c>
      <c r="O555" t="s">
        <v>870</v>
      </c>
      <c r="P555" t="s">
        <v>870</v>
      </c>
      <c r="Q555" t="s">
        <v>870</v>
      </c>
      <c r="R555" t="s">
        <v>870</v>
      </c>
      <c r="S555" t="s">
        <v>870</v>
      </c>
      <c r="T555" t="s">
        <v>870</v>
      </c>
      <c r="U555" t="s">
        <v>870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870</v>
      </c>
      <c r="C556" t="s">
        <v>870</v>
      </c>
      <c r="D556" t="s">
        <v>870</v>
      </c>
      <c r="E556" t="s">
        <v>870</v>
      </c>
      <c r="F556" t="s">
        <v>870</v>
      </c>
      <c r="G556" t="s">
        <v>870</v>
      </c>
      <c r="H556" t="s">
        <v>870</v>
      </c>
      <c r="I556" t="s">
        <v>870</v>
      </c>
      <c r="J556" t="s">
        <v>870</v>
      </c>
      <c r="K556" t="s">
        <v>870</v>
      </c>
      <c r="L556" t="s">
        <v>870</v>
      </c>
      <c r="M556" t="s">
        <v>870</v>
      </c>
      <c r="N556" t="s">
        <v>870</v>
      </c>
      <c r="O556" t="s">
        <v>870</v>
      </c>
      <c r="P556" t="s">
        <v>870</v>
      </c>
      <c r="Q556" t="s">
        <v>870</v>
      </c>
      <c r="R556" t="s">
        <v>870</v>
      </c>
      <c r="S556" t="s">
        <v>870</v>
      </c>
      <c r="T556" t="s">
        <v>870</v>
      </c>
      <c r="U556" t="s">
        <v>870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870</v>
      </c>
      <c r="C557" t="s">
        <v>870</v>
      </c>
      <c r="D557" t="s">
        <v>870</v>
      </c>
      <c r="E557" t="s">
        <v>870</v>
      </c>
      <c r="F557" t="s">
        <v>870</v>
      </c>
      <c r="G557" t="s">
        <v>870</v>
      </c>
      <c r="H557" t="s">
        <v>870</v>
      </c>
      <c r="I557" t="s">
        <v>870</v>
      </c>
      <c r="J557" t="s">
        <v>870</v>
      </c>
      <c r="K557" t="s">
        <v>870</v>
      </c>
      <c r="L557" t="s">
        <v>870</v>
      </c>
      <c r="M557" t="s">
        <v>870</v>
      </c>
      <c r="N557" t="s">
        <v>870</v>
      </c>
      <c r="O557" t="s">
        <v>870</v>
      </c>
      <c r="P557" t="s">
        <v>870</v>
      </c>
      <c r="Q557" t="s">
        <v>870</v>
      </c>
      <c r="R557" t="s">
        <v>870</v>
      </c>
      <c r="S557" t="s">
        <v>870</v>
      </c>
      <c r="T557" t="s">
        <v>870</v>
      </c>
      <c r="U557" t="s">
        <v>870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870</v>
      </c>
      <c r="C558" t="s">
        <v>870</v>
      </c>
      <c r="D558" t="s">
        <v>870</v>
      </c>
      <c r="E558" t="s">
        <v>870</v>
      </c>
      <c r="F558" t="s">
        <v>870</v>
      </c>
      <c r="G558" t="s">
        <v>870</v>
      </c>
      <c r="H558" t="s">
        <v>870</v>
      </c>
      <c r="I558" t="s">
        <v>870</v>
      </c>
      <c r="J558" t="s">
        <v>870</v>
      </c>
      <c r="K558" t="s">
        <v>870</v>
      </c>
      <c r="L558" t="s">
        <v>870</v>
      </c>
      <c r="M558" t="s">
        <v>870</v>
      </c>
      <c r="N558" t="s">
        <v>870</v>
      </c>
      <c r="O558" t="s">
        <v>870</v>
      </c>
      <c r="P558" t="s">
        <v>870</v>
      </c>
      <c r="Q558" t="s">
        <v>870</v>
      </c>
      <c r="R558" t="s">
        <v>870</v>
      </c>
      <c r="S558" t="s">
        <v>870</v>
      </c>
      <c r="T558" t="s">
        <v>870</v>
      </c>
      <c r="U558" t="s">
        <v>870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870</v>
      </c>
      <c r="C559" t="s">
        <v>870</v>
      </c>
      <c r="D559" t="s">
        <v>870</v>
      </c>
      <c r="E559" t="s">
        <v>870</v>
      </c>
      <c r="F559" t="s">
        <v>870</v>
      </c>
      <c r="G559" t="s">
        <v>870</v>
      </c>
      <c r="H559" t="s">
        <v>870</v>
      </c>
      <c r="I559" t="s">
        <v>870</v>
      </c>
      <c r="J559" t="s">
        <v>870</v>
      </c>
      <c r="K559" t="s">
        <v>870</v>
      </c>
      <c r="L559" t="s">
        <v>870</v>
      </c>
      <c r="M559" t="s">
        <v>870</v>
      </c>
      <c r="N559" t="s">
        <v>870</v>
      </c>
      <c r="O559" t="s">
        <v>870</v>
      </c>
      <c r="P559" t="s">
        <v>870</v>
      </c>
      <c r="Q559" t="s">
        <v>870</v>
      </c>
      <c r="R559" t="s">
        <v>870</v>
      </c>
      <c r="S559" t="s">
        <v>870</v>
      </c>
      <c r="T559" t="s">
        <v>870</v>
      </c>
      <c r="U559" t="s">
        <v>870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870</v>
      </c>
      <c r="C560" t="s">
        <v>870</v>
      </c>
      <c r="D560" t="s">
        <v>870</v>
      </c>
      <c r="E560" t="s">
        <v>870</v>
      </c>
      <c r="F560" t="s">
        <v>870</v>
      </c>
      <c r="G560" t="s">
        <v>870</v>
      </c>
      <c r="H560" t="s">
        <v>870</v>
      </c>
      <c r="I560" t="s">
        <v>870</v>
      </c>
      <c r="J560" t="s">
        <v>870</v>
      </c>
      <c r="K560" t="s">
        <v>870</v>
      </c>
      <c r="L560" t="s">
        <v>870</v>
      </c>
      <c r="M560" t="s">
        <v>870</v>
      </c>
      <c r="N560" t="s">
        <v>870</v>
      </c>
      <c r="O560" t="s">
        <v>870</v>
      </c>
      <c r="P560" t="s">
        <v>870</v>
      </c>
      <c r="Q560" t="s">
        <v>870</v>
      </c>
      <c r="R560" t="s">
        <v>870</v>
      </c>
      <c r="S560" t="s">
        <v>870</v>
      </c>
      <c r="T560" t="s">
        <v>870</v>
      </c>
      <c r="U560" t="s">
        <v>870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870</v>
      </c>
      <c r="C561" t="s">
        <v>870</v>
      </c>
      <c r="D561" t="s">
        <v>870</v>
      </c>
      <c r="E561" t="s">
        <v>870</v>
      </c>
      <c r="F561" t="s">
        <v>870</v>
      </c>
      <c r="G561" t="s">
        <v>870</v>
      </c>
      <c r="H561" t="s">
        <v>870</v>
      </c>
      <c r="I561" t="s">
        <v>870</v>
      </c>
      <c r="J561" t="s">
        <v>870</v>
      </c>
      <c r="K561" t="s">
        <v>870</v>
      </c>
      <c r="L561" t="s">
        <v>870</v>
      </c>
      <c r="M561" t="s">
        <v>870</v>
      </c>
      <c r="N561" t="s">
        <v>870</v>
      </c>
      <c r="O561" t="s">
        <v>870</v>
      </c>
      <c r="P561" t="s">
        <v>870</v>
      </c>
      <c r="Q561" t="s">
        <v>870</v>
      </c>
      <c r="R561" t="s">
        <v>870</v>
      </c>
      <c r="S561" t="s">
        <v>870</v>
      </c>
      <c r="T561" t="s">
        <v>870</v>
      </c>
      <c r="U561" t="s">
        <v>870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870</v>
      </c>
      <c r="C562" t="s">
        <v>870</v>
      </c>
      <c r="D562" t="s">
        <v>870</v>
      </c>
      <c r="E562" t="s">
        <v>870</v>
      </c>
      <c r="F562" t="s">
        <v>870</v>
      </c>
      <c r="G562" t="s">
        <v>870</v>
      </c>
      <c r="H562" t="s">
        <v>870</v>
      </c>
      <c r="I562" t="s">
        <v>870</v>
      </c>
      <c r="J562" t="s">
        <v>870</v>
      </c>
      <c r="K562" t="s">
        <v>870</v>
      </c>
      <c r="L562" t="s">
        <v>870</v>
      </c>
      <c r="M562" t="s">
        <v>870</v>
      </c>
      <c r="N562" t="s">
        <v>870</v>
      </c>
      <c r="O562" t="s">
        <v>870</v>
      </c>
      <c r="P562" t="s">
        <v>870</v>
      </c>
      <c r="Q562" t="s">
        <v>870</v>
      </c>
      <c r="R562" t="s">
        <v>870</v>
      </c>
      <c r="S562" t="s">
        <v>870</v>
      </c>
      <c r="T562" t="s">
        <v>870</v>
      </c>
      <c r="U562" t="s">
        <v>870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870</v>
      </c>
      <c r="C563" t="s">
        <v>870</v>
      </c>
      <c r="D563" t="s">
        <v>870</v>
      </c>
      <c r="E563" t="s">
        <v>870</v>
      </c>
      <c r="F563" t="s">
        <v>870</v>
      </c>
      <c r="G563" t="s">
        <v>870</v>
      </c>
      <c r="H563" t="s">
        <v>870</v>
      </c>
      <c r="I563" t="s">
        <v>870</v>
      </c>
      <c r="J563" t="s">
        <v>870</v>
      </c>
      <c r="K563" t="s">
        <v>870</v>
      </c>
      <c r="L563" t="s">
        <v>870</v>
      </c>
      <c r="M563" t="s">
        <v>870</v>
      </c>
      <c r="N563" t="s">
        <v>870</v>
      </c>
      <c r="O563" t="s">
        <v>870</v>
      </c>
      <c r="P563" t="s">
        <v>870</v>
      </c>
      <c r="Q563" t="s">
        <v>870</v>
      </c>
      <c r="R563" t="s">
        <v>870</v>
      </c>
      <c r="S563" t="s">
        <v>870</v>
      </c>
      <c r="T563" t="s">
        <v>870</v>
      </c>
      <c r="U563" t="s">
        <v>870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870</v>
      </c>
      <c r="C564" t="s">
        <v>870</v>
      </c>
      <c r="D564" t="s">
        <v>870</v>
      </c>
      <c r="E564" t="s">
        <v>870</v>
      </c>
      <c r="F564" t="s">
        <v>870</v>
      </c>
      <c r="G564" t="s">
        <v>870</v>
      </c>
      <c r="H564" t="s">
        <v>870</v>
      </c>
      <c r="I564" t="s">
        <v>870</v>
      </c>
      <c r="J564" t="s">
        <v>870</v>
      </c>
      <c r="K564" t="s">
        <v>870</v>
      </c>
      <c r="L564" t="s">
        <v>870</v>
      </c>
      <c r="M564" t="s">
        <v>870</v>
      </c>
      <c r="N564" t="s">
        <v>870</v>
      </c>
      <c r="O564" t="s">
        <v>870</v>
      </c>
      <c r="P564" t="s">
        <v>870</v>
      </c>
      <c r="Q564" t="s">
        <v>870</v>
      </c>
      <c r="R564" t="s">
        <v>870</v>
      </c>
      <c r="S564" t="s">
        <v>870</v>
      </c>
      <c r="T564" t="s">
        <v>870</v>
      </c>
      <c r="U564" t="s">
        <v>870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870</v>
      </c>
      <c r="C565" t="s">
        <v>870</v>
      </c>
      <c r="D565" t="s">
        <v>870</v>
      </c>
      <c r="E565" t="s">
        <v>870</v>
      </c>
      <c r="F565" t="s">
        <v>870</v>
      </c>
      <c r="G565" t="s">
        <v>870</v>
      </c>
      <c r="H565" t="s">
        <v>870</v>
      </c>
      <c r="I565" t="s">
        <v>870</v>
      </c>
      <c r="J565" t="s">
        <v>870</v>
      </c>
      <c r="K565" t="s">
        <v>870</v>
      </c>
      <c r="L565" t="s">
        <v>870</v>
      </c>
      <c r="M565" t="s">
        <v>870</v>
      </c>
      <c r="N565" t="s">
        <v>870</v>
      </c>
      <c r="O565" t="s">
        <v>870</v>
      </c>
      <c r="P565" t="s">
        <v>870</v>
      </c>
      <c r="Q565" t="s">
        <v>870</v>
      </c>
      <c r="R565" t="s">
        <v>870</v>
      </c>
      <c r="S565" t="s">
        <v>870</v>
      </c>
      <c r="T565" t="s">
        <v>870</v>
      </c>
      <c r="U565" t="s">
        <v>870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870</v>
      </c>
      <c r="C566" t="s">
        <v>870</v>
      </c>
      <c r="D566" t="s">
        <v>870</v>
      </c>
      <c r="E566" t="s">
        <v>870</v>
      </c>
      <c r="F566" t="s">
        <v>870</v>
      </c>
      <c r="G566" t="s">
        <v>870</v>
      </c>
      <c r="H566" t="s">
        <v>870</v>
      </c>
      <c r="I566" t="s">
        <v>870</v>
      </c>
      <c r="J566" t="s">
        <v>870</v>
      </c>
      <c r="K566" t="s">
        <v>870</v>
      </c>
      <c r="L566" t="s">
        <v>870</v>
      </c>
      <c r="M566" t="s">
        <v>870</v>
      </c>
      <c r="N566" t="s">
        <v>870</v>
      </c>
      <c r="O566" t="s">
        <v>870</v>
      </c>
      <c r="P566" t="s">
        <v>870</v>
      </c>
      <c r="Q566" t="s">
        <v>870</v>
      </c>
      <c r="R566" t="s">
        <v>870</v>
      </c>
      <c r="S566" t="s">
        <v>870</v>
      </c>
      <c r="T566" t="s">
        <v>870</v>
      </c>
      <c r="U566" t="s">
        <v>870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870</v>
      </c>
      <c r="C567" t="s">
        <v>870</v>
      </c>
      <c r="D567" t="s">
        <v>870</v>
      </c>
      <c r="E567" t="s">
        <v>870</v>
      </c>
      <c r="F567" t="s">
        <v>870</v>
      </c>
      <c r="G567" t="s">
        <v>870</v>
      </c>
      <c r="H567" t="s">
        <v>870</v>
      </c>
      <c r="I567" t="s">
        <v>870</v>
      </c>
      <c r="J567" t="s">
        <v>870</v>
      </c>
      <c r="K567" t="s">
        <v>870</v>
      </c>
      <c r="L567" t="s">
        <v>870</v>
      </c>
      <c r="M567" t="s">
        <v>870</v>
      </c>
      <c r="N567" t="s">
        <v>870</v>
      </c>
      <c r="O567" t="s">
        <v>870</v>
      </c>
      <c r="P567" t="s">
        <v>870</v>
      </c>
      <c r="Q567" t="s">
        <v>870</v>
      </c>
      <c r="R567" t="s">
        <v>870</v>
      </c>
      <c r="S567" t="s">
        <v>870</v>
      </c>
      <c r="T567" t="s">
        <v>870</v>
      </c>
      <c r="U567" t="s">
        <v>870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870</v>
      </c>
      <c r="C568" t="s">
        <v>870</v>
      </c>
      <c r="D568" t="s">
        <v>870</v>
      </c>
      <c r="E568" t="s">
        <v>870</v>
      </c>
      <c r="F568" t="s">
        <v>870</v>
      </c>
      <c r="G568" t="s">
        <v>870</v>
      </c>
      <c r="H568" t="s">
        <v>870</v>
      </c>
      <c r="I568" t="s">
        <v>870</v>
      </c>
      <c r="J568" t="s">
        <v>870</v>
      </c>
      <c r="K568" t="s">
        <v>870</v>
      </c>
      <c r="L568" t="s">
        <v>870</v>
      </c>
      <c r="M568" t="s">
        <v>870</v>
      </c>
      <c r="N568" t="s">
        <v>870</v>
      </c>
      <c r="O568" t="s">
        <v>870</v>
      </c>
      <c r="P568" t="s">
        <v>870</v>
      </c>
      <c r="Q568" t="s">
        <v>870</v>
      </c>
      <c r="R568" t="s">
        <v>870</v>
      </c>
      <c r="S568" t="s">
        <v>870</v>
      </c>
      <c r="T568" t="s">
        <v>870</v>
      </c>
      <c r="U568" t="s">
        <v>870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870</v>
      </c>
      <c r="C569" t="s">
        <v>870</v>
      </c>
      <c r="D569" t="s">
        <v>870</v>
      </c>
      <c r="E569" t="s">
        <v>870</v>
      </c>
      <c r="F569" t="s">
        <v>870</v>
      </c>
      <c r="G569" t="s">
        <v>870</v>
      </c>
      <c r="H569" t="s">
        <v>870</v>
      </c>
      <c r="I569" t="s">
        <v>870</v>
      </c>
      <c r="J569" t="s">
        <v>870</v>
      </c>
      <c r="K569" t="s">
        <v>870</v>
      </c>
      <c r="L569" t="s">
        <v>870</v>
      </c>
      <c r="M569" t="s">
        <v>870</v>
      </c>
      <c r="N569" t="s">
        <v>870</v>
      </c>
      <c r="O569" t="s">
        <v>870</v>
      </c>
      <c r="P569" t="s">
        <v>870</v>
      </c>
      <c r="Q569" t="s">
        <v>870</v>
      </c>
      <c r="R569" t="s">
        <v>870</v>
      </c>
      <c r="S569" t="s">
        <v>870</v>
      </c>
      <c r="T569" t="s">
        <v>870</v>
      </c>
      <c r="U569" t="s">
        <v>870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870</v>
      </c>
      <c r="C570" t="s">
        <v>870</v>
      </c>
      <c r="D570" t="s">
        <v>870</v>
      </c>
      <c r="E570" t="s">
        <v>870</v>
      </c>
      <c r="F570" t="s">
        <v>870</v>
      </c>
      <c r="G570" t="s">
        <v>870</v>
      </c>
      <c r="H570" t="s">
        <v>870</v>
      </c>
      <c r="I570" t="s">
        <v>870</v>
      </c>
      <c r="J570" t="s">
        <v>870</v>
      </c>
      <c r="K570" t="s">
        <v>870</v>
      </c>
      <c r="L570" t="s">
        <v>870</v>
      </c>
      <c r="M570" t="s">
        <v>870</v>
      </c>
      <c r="N570" t="s">
        <v>870</v>
      </c>
      <c r="O570" t="s">
        <v>870</v>
      </c>
      <c r="P570" t="s">
        <v>870</v>
      </c>
      <c r="Q570" t="s">
        <v>870</v>
      </c>
      <c r="R570" t="s">
        <v>870</v>
      </c>
      <c r="S570" t="s">
        <v>870</v>
      </c>
      <c r="T570" t="s">
        <v>870</v>
      </c>
      <c r="U570" t="s">
        <v>870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870</v>
      </c>
      <c r="C571" t="s">
        <v>870</v>
      </c>
      <c r="D571" t="s">
        <v>870</v>
      </c>
      <c r="E571" t="s">
        <v>870</v>
      </c>
      <c r="F571" t="s">
        <v>870</v>
      </c>
      <c r="G571" t="s">
        <v>870</v>
      </c>
      <c r="H571" t="s">
        <v>870</v>
      </c>
      <c r="I571" t="s">
        <v>870</v>
      </c>
      <c r="J571" t="s">
        <v>870</v>
      </c>
      <c r="K571" t="s">
        <v>870</v>
      </c>
      <c r="L571" t="s">
        <v>870</v>
      </c>
      <c r="M571" t="s">
        <v>870</v>
      </c>
      <c r="N571" t="s">
        <v>870</v>
      </c>
      <c r="O571" t="s">
        <v>870</v>
      </c>
      <c r="P571" t="s">
        <v>870</v>
      </c>
      <c r="Q571" t="s">
        <v>870</v>
      </c>
      <c r="R571" t="s">
        <v>870</v>
      </c>
      <c r="S571" t="s">
        <v>870</v>
      </c>
      <c r="T571" t="s">
        <v>870</v>
      </c>
      <c r="U571" t="s">
        <v>870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870</v>
      </c>
      <c r="C572" t="s">
        <v>870</v>
      </c>
      <c r="D572" t="s">
        <v>870</v>
      </c>
      <c r="E572" t="s">
        <v>870</v>
      </c>
      <c r="F572" t="s">
        <v>870</v>
      </c>
      <c r="G572" t="s">
        <v>870</v>
      </c>
      <c r="H572" t="s">
        <v>870</v>
      </c>
      <c r="I572" t="s">
        <v>870</v>
      </c>
      <c r="J572" t="s">
        <v>870</v>
      </c>
      <c r="K572" t="s">
        <v>870</v>
      </c>
      <c r="L572" t="s">
        <v>870</v>
      </c>
      <c r="M572" t="s">
        <v>870</v>
      </c>
      <c r="N572" t="s">
        <v>870</v>
      </c>
      <c r="O572" t="s">
        <v>870</v>
      </c>
      <c r="P572" t="s">
        <v>870</v>
      </c>
      <c r="Q572" t="s">
        <v>870</v>
      </c>
      <c r="R572" t="s">
        <v>870</v>
      </c>
      <c r="S572" t="s">
        <v>870</v>
      </c>
      <c r="T572" t="s">
        <v>870</v>
      </c>
      <c r="U572" t="s">
        <v>870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870</v>
      </c>
      <c r="C573" t="s">
        <v>870</v>
      </c>
      <c r="D573" t="s">
        <v>870</v>
      </c>
      <c r="E573" t="s">
        <v>870</v>
      </c>
      <c r="F573" t="s">
        <v>870</v>
      </c>
      <c r="G573" t="s">
        <v>870</v>
      </c>
      <c r="H573" t="s">
        <v>870</v>
      </c>
      <c r="I573" t="s">
        <v>870</v>
      </c>
      <c r="J573" t="s">
        <v>870</v>
      </c>
      <c r="K573" t="s">
        <v>870</v>
      </c>
      <c r="L573" t="s">
        <v>870</v>
      </c>
      <c r="M573" t="s">
        <v>870</v>
      </c>
      <c r="N573" t="s">
        <v>870</v>
      </c>
      <c r="O573" t="s">
        <v>870</v>
      </c>
      <c r="P573" t="s">
        <v>870</v>
      </c>
      <c r="Q573" t="s">
        <v>870</v>
      </c>
      <c r="R573" t="s">
        <v>870</v>
      </c>
      <c r="S573" t="s">
        <v>870</v>
      </c>
      <c r="T573" t="s">
        <v>870</v>
      </c>
      <c r="U573" t="s">
        <v>870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870</v>
      </c>
      <c r="C574" t="s">
        <v>870</v>
      </c>
      <c r="D574" t="s">
        <v>870</v>
      </c>
      <c r="E574" t="s">
        <v>870</v>
      </c>
      <c r="F574" t="s">
        <v>870</v>
      </c>
      <c r="G574" t="s">
        <v>870</v>
      </c>
      <c r="H574" t="s">
        <v>870</v>
      </c>
      <c r="I574" t="s">
        <v>870</v>
      </c>
      <c r="J574" t="s">
        <v>870</v>
      </c>
      <c r="K574" t="s">
        <v>870</v>
      </c>
      <c r="L574" t="s">
        <v>870</v>
      </c>
      <c r="M574" t="s">
        <v>870</v>
      </c>
      <c r="N574" t="s">
        <v>870</v>
      </c>
      <c r="O574" t="s">
        <v>870</v>
      </c>
      <c r="P574" t="s">
        <v>870</v>
      </c>
      <c r="Q574" t="s">
        <v>870</v>
      </c>
      <c r="R574" t="s">
        <v>870</v>
      </c>
      <c r="S574" t="s">
        <v>870</v>
      </c>
      <c r="T574" t="s">
        <v>870</v>
      </c>
      <c r="U574" t="s">
        <v>870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870</v>
      </c>
      <c r="C575" t="s">
        <v>870</v>
      </c>
      <c r="D575" t="s">
        <v>870</v>
      </c>
      <c r="E575" t="s">
        <v>870</v>
      </c>
      <c r="F575" t="s">
        <v>870</v>
      </c>
      <c r="G575" t="s">
        <v>870</v>
      </c>
      <c r="H575" t="s">
        <v>870</v>
      </c>
      <c r="I575" t="s">
        <v>870</v>
      </c>
      <c r="J575" t="s">
        <v>870</v>
      </c>
      <c r="K575" t="s">
        <v>870</v>
      </c>
      <c r="L575" t="s">
        <v>870</v>
      </c>
      <c r="M575" t="s">
        <v>870</v>
      </c>
      <c r="N575" t="s">
        <v>870</v>
      </c>
      <c r="O575" t="s">
        <v>870</v>
      </c>
      <c r="P575" t="s">
        <v>870</v>
      </c>
      <c r="Q575" t="s">
        <v>870</v>
      </c>
      <c r="R575" t="s">
        <v>870</v>
      </c>
      <c r="S575" t="s">
        <v>870</v>
      </c>
      <c r="T575" t="s">
        <v>870</v>
      </c>
      <c r="U575" t="s">
        <v>870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870</v>
      </c>
      <c r="C576" t="s">
        <v>870</v>
      </c>
      <c r="D576" t="s">
        <v>870</v>
      </c>
      <c r="E576" t="s">
        <v>870</v>
      </c>
      <c r="F576" t="s">
        <v>870</v>
      </c>
      <c r="G576" t="s">
        <v>870</v>
      </c>
      <c r="H576" t="s">
        <v>870</v>
      </c>
      <c r="I576" t="s">
        <v>870</v>
      </c>
      <c r="J576" t="s">
        <v>870</v>
      </c>
      <c r="K576" t="s">
        <v>870</v>
      </c>
      <c r="L576" t="s">
        <v>870</v>
      </c>
      <c r="M576" t="s">
        <v>870</v>
      </c>
      <c r="N576" t="s">
        <v>870</v>
      </c>
      <c r="O576" t="s">
        <v>870</v>
      </c>
      <c r="P576" t="s">
        <v>870</v>
      </c>
      <c r="Q576" t="s">
        <v>870</v>
      </c>
      <c r="R576" t="s">
        <v>870</v>
      </c>
      <c r="S576" t="s">
        <v>870</v>
      </c>
      <c r="T576" t="s">
        <v>870</v>
      </c>
      <c r="U576" t="s">
        <v>870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870</v>
      </c>
      <c r="C577" t="s">
        <v>870</v>
      </c>
      <c r="D577" t="s">
        <v>870</v>
      </c>
      <c r="E577" t="s">
        <v>870</v>
      </c>
      <c r="F577" t="s">
        <v>870</v>
      </c>
      <c r="G577" t="s">
        <v>870</v>
      </c>
      <c r="H577" t="s">
        <v>870</v>
      </c>
      <c r="I577" t="s">
        <v>870</v>
      </c>
      <c r="J577" t="s">
        <v>870</v>
      </c>
      <c r="K577" t="s">
        <v>870</v>
      </c>
      <c r="L577" t="s">
        <v>870</v>
      </c>
      <c r="M577" t="s">
        <v>870</v>
      </c>
      <c r="N577" t="s">
        <v>870</v>
      </c>
      <c r="O577" t="s">
        <v>870</v>
      </c>
      <c r="P577" t="s">
        <v>870</v>
      </c>
      <c r="Q577" t="s">
        <v>870</v>
      </c>
      <c r="R577" t="s">
        <v>870</v>
      </c>
      <c r="S577" t="s">
        <v>870</v>
      </c>
      <c r="T577" t="s">
        <v>870</v>
      </c>
      <c r="U577" t="s">
        <v>870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870</v>
      </c>
      <c r="C578" t="s">
        <v>870</v>
      </c>
      <c r="D578" t="s">
        <v>870</v>
      </c>
      <c r="E578" t="s">
        <v>870</v>
      </c>
      <c r="F578" t="s">
        <v>870</v>
      </c>
      <c r="G578" t="s">
        <v>870</v>
      </c>
      <c r="H578" t="s">
        <v>870</v>
      </c>
      <c r="I578" t="s">
        <v>870</v>
      </c>
      <c r="J578" t="s">
        <v>870</v>
      </c>
      <c r="K578" t="s">
        <v>870</v>
      </c>
      <c r="L578" t="s">
        <v>870</v>
      </c>
      <c r="M578" t="s">
        <v>870</v>
      </c>
      <c r="N578" t="s">
        <v>870</v>
      </c>
      <c r="O578" t="s">
        <v>870</v>
      </c>
      <c r="P578" t="s">
        <v>870</v>
      </c>
      <c r="Q578" t="s">
        <v>870</v>
      </c>
      <c r="R578" t="s">
        <v>870</v>
      </c>
      <c r="S578" t="s">
        <v>870</v>
      </c>
      <c r="T578" t="s">
        <v>870</v>
      </c>
      <c r="U578" t="s">
        <v>870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870</v>
      </c>
      <c r="C579" t="s">
        <v>870</v>
      </c>
      <c r="D579" t="s">
        <v>870</v>
      </c>
      <c r="E579" t="s">
        <v>870</v>
      </c>
      <c r="F579" t="s">
        <v>870</v>
      </c>
      <c r="G579" t="s">
        <v>870</v>
      </c>
      <c r="H579" t="s">
        <v>870</v>
      </c>
      <c r="I579" t="s">
        <v>870</v>
      </c>
      <c r="J579" t="s">
        <v>870</v>
      </c>
      <c r="K579" t="s">
        <v>870</v>
      </c>
      <c r="L579" t="s">
        <v>870</v>
      </c>
      <c r="M579" t="s">
        <v>870</v>
      </c>
      <c r="N579" t="s">
        <v>870</v>
      </c>
      <c r="O579" t="s">
        <v>870</v>
      </c>
      <c r="P579" t="s">
        <v>870</v>
      </c>
      <c r="Q579" t="s">
        <v>870</v>
      </c>
      <c r="R579" t="s">
        <v>870</v>
      </c>
      <c r="S579" t="s">
        <v>870</v>
      </c>
      <c r="T579" t="s">
        <v>870</v>
      </c>
      <c r="U579" t="s">
        <v>870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870</v>
      </c>
      <c r="C580" t="s">
        <v>870</v>
      </c>
      <c r="D580" t="s">
        <v>870</v>
      </c>
      <c r="E580" t="s">
        <v>870</v>
      </c>
      <c r="F580" t="s">
        <v>870</v>
      </c>
      <c r="G580" t="s">
        <v>870</v>
      </c>
      <c r="H580" t="s">
        <v>870</v>
      </c>
      <c r="I580" t="s">
        <v>870</v>
      </c>
      <c r="J580" t="s">
        <v>870</v>
      </c>
      <c r="K580" t="s">
        <v>870</v>
      </c>
      <c r="L580" t="s">
        <v>870</v>
      </c>
      <c r="M580" t="s">
        <v>870</v>
      </c>
      <c r="N580" t="s">
        <v>870</v>
      </c>
      <c r="O580" t="s">
        <v>870</v>
      </c>
      <c r="P580" t="s">
        <v>870</v>
      </c>
      <c r="Q580" t="s">
        <v>870</v>
      </c>
      <c r="R580" t="s">
        <v>870</v>
      </c>
      <c r="S580" t="s">
        <v>870</v>
      </c>
      <c r="T580" t="s">
        <v>870</v>
      </c>
      <c r="U580" t="s">
        <v>870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870</v>
      </c>
      <c r="C581" t="s">
        <v>870</v>
      </c>
      <c r="D581" t="s">
        <v>870</v>
      </c>
      <c r="E581" t="s">
        <v>870</v>
      </c>
      <c r="F581" t="s">
        <v>870</v>
      </c>
      <c r="G581" t="s">
        <v>870</v>
      </c>
      <c r="H581" t="s">
        <v>870</v>
      </c>
      <c r="I581" t="s">
        <v>870</v>
      </c>
      <c r="J581" t="s">
        <v>870</v>
      </c>
      <c r="K581" t="s">
        <v>870</v>
      </c>
      <c r="L581" t="s">
        <v>870</v>
      </c>
      <c r="M581" t="s">
        <v>870</v>
      </c>
      <c r="N581" t="s">
        <v>870</v>
      </c>
      <c r="O581" t="s">
        <v>870</v>
      </c>
      <c r="P581" t="s">
        <v>870</v>
      </c>
      <c r="Q581" t="s">
        <v>870</v>
      </c>
      <c r="R581" t="s">
        <v>870</v>
      </c>
      <c r="S581" t="s">
        <v>870</v>
      </c>
      <c r="T581" t="s">
        <v>870</v>
      </c>
      <c r="U581" t="s">
        <v>870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870</v>
      </c>
      <c r="C582" t="s">
        <v>870</v>
      </c>
      <c r="D582" t="s">
        <v>870</v>
      </c>
      <c r="E582" t="s">
        <v>870</v>
      </c>
      <c r="F582" t="s">
        <v>870</v>
      </c>
      <c r="G582" t="s">
        <v>870</v>
      </c>
      <c r="H582" t="s">
        <v>870</v>
      </c>
      <c r="I582" t="s">
        <v>870</v>
      </c>
      <c r="J582" t="s">
        <v>870</v>
      </c>
      <c r="K582" t="s">
        <v>870</v>
      </c>
      <c r="L582" t="s">
        <v>870</v>
      </c>
      <c r="M582" t="s">
        <v>870</v>
      </c>
      <c r="N582" t="s">
        <v>870</v>
      </c>
      <c r="O582" t="s">
        <v>870</v>
      </c>
      <c r="P582" t="s">
        <v>870</v>
      </c>
      <c r="Q582" t="s">
        <v>870</v>
      </c>
      <c r="R582" t="s">
        <v>870</v>
      </c>
      <c r="S582" t="s">
        <v>870</v>
      </c>
      <c r="T582" t="s">
        <v>870</v>
      </c>
      <c r="U582" t="s">
        <v>870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870</v>
      </c>
      <c r="C583" t="s">
        <v>870</v>
      </c>
      <c r="D583" t="s">
        <v>870</v>
      </c>
      <c r="E583" t="s">
        <v>870</v>
      </c>
      <c r="F583" t="s">
        <v>870</v>
      </c>
      <c r="G583" t="s">
        <v>870</v>
      </c>
      <c r="H583" t="s">
        <v>870</v>
      </c>
      <c r="I583" t="s">
        <v>870</v>
      </c>
      <c r="J583" t="s">
        <v>870</v>
      </c>
      <c r="K583" t="s">
        <v>870</v>
      </c>
      <c r="L583" t="s">
        <v>870</v>
      </c>
      <c r="M583" t="s">
        <v>870</v>
      </c>
      <c r="N583" t="s">
        <v>870</v>
      </c>
      <c r="O583" t="s">
        <v>870</v>
      </c>
      <c r="P583" t="s">
        <v>870</v>
      </c>
      <c r="Q583" t="s">
        <v>870</v>
      </c>
      <c r="R583" t="s">
        <v>870</v>
      </c>
      <c r="S583" t="s">
        <v>870</v>
      </c>
      <c r="T583" t="s">
        <v>870</v>
      </c>
      <c r="U583" t="s">
        <v>870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870</v>
      </c>
      <c r="C584" t="s">
        <v>870</v>
      </c>
      <c r="D584" t="s">
        <v>870</v>
      </c>
      <c r="E584" t="s">
        <v>870</v>
      </c>
      <c r="F584" t="s">
        <v>870</v>
      </c>
      <c r="G584" t="s">
        <v>870</v>
      </c>
      <c r="H584" t="s">
        <v>870</v>
      </c>
      <c r="I584" t="s">
        <v>870</v>
      </c>
      <c r="J584" t="s">
        <v>870</v>
      </c>
      <c r="K584" t="s">
        <v>870</v>
      </c>
      <c r="L584" t="s">
        <v>870</v>
      </c>
      <c r="M584" t="s">
        <v>870</v>
      </c>
      <c r="N584" t="s">
        <v>870</v>
      </c>
      <c r="O584" t="s">
        <v>870</v>
      </c>
      <c r="P584" t="s">
        <v>870</v>
      </c>
      <c r="Q584" t="s">
        <v>870</v>
      </c>
      <c r="R584" t="s">
        <v>870</v>
      </c>
      <c r="S584" t="s">
        <v>870</v>
      </c>
      <c r="T584" t="s">
        <v>870</v>
      </c>
      <c r="U584" t="s">
        <v>870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870</v>
      </c>
      <c r="C585" t="s">
        <v>870</v>
      </c>
      <c r="D585" t="s">
        <v>870</v>
      </c>
      <c r="E585" t="s">
        <v>870</v>
      </c>
      <c r="F585" t="s">
        <v>870</v>
      </c>
      <c r="G585" t="s">
        <v>870</v>
      </c>
      <c r="H585" t="s">
        <v>870</v>
      </c>
      <c r="I585" t="s">
        <v>870</v>
      </c>
      <c r="J585" t="s">
        <v>870</v>
      </c>
      <c r="K585" t="s">
        <v>870</v>
      </c>
      <c r="L585" t="s">
        <v>870</v>
      </c>
      <c r="M585" t="s">
        <v>870</v>
      </c>
      <c r="N585" t="s">
        <v>870</v>
      </c>
      <c r="O585" t="s">
        <v>870</v>
      </c>
      <c r="P585" t="s">
        <v>870</v>
      </c>
      <c r="Q585" t="s">
        <v>870</v>
      </c>
      <c r="R585" t="s">
        <v>870</v>
      </c>
      <c r="S585" t="s">
        <v>870</v>
      </c>
      <c r="T585" t="s">
        <v>870</v>
      </c>
      <c r="U585" t="s">
        <v>870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870</v>
      </c>
      <c r="C586" t="s">
        <v>870</v>
      </c>
      <c r="D586" t="s">
        <v>870</v>
      </c>
      <c r="E586" t="s">
        <v>870</v>
      </c>
      <c r="F586" t="s">
        <v>870</v>
      </c>
      <c r="G586" t="s">
        <v>870</v>
      </c>
      <c r="H586" t="s">
        <v>870</v>
      </c>
      <c r="I586" t="s">
        <v>870</v>
      </c>
      <c r="J586" t="s">
        <v>870</v>
      </c>
      <c r="K586" t="s">
        <v>870</v>
      </c>
      <c r="L586" t="s">
        <v>870</v>
      </c>
      <c r="M586" t="s">
        <v>870</v>
      </c>
      <c r="N586" t="s">
        <v>870</v>
      </c>
      <c r="O586" t="s">
        <v>870</v>
      </c>
      <c r="P586" t="s">
        <v>870</v>
      </c>
      <c r="Q586" t="s">
        <v>870</v>
      </c>
      <c r="R586" t="s">
        <v>870</v>
      </c>
      <c r="S586" t="s">
        <v>870</v>
      </c>
      <c r="T586" t="s">
        <v>870</v>
      </c>
      <c r="U586" t="s">
        <v>870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870</v>
      </c>
      <c r="C587" t="s">
        <v>870</v>
      </c>
      <c r="D587" t="s">
        <v>870</v>
      </c>
      <c r="E587" t="s">
        <v>870</v>
      </c>
      <c r="F587" t="s">
        <v>870</v>
      </c>
      <c r="G587" t="s">
        <v>870</v>
      </c>
      <c r="H587" t="s">
        <v>870</v>
      </c>
      <c r="I587" t="s">
        <v>870</v>
      </c>
      <c r="J587" t="s">
        <v>870</v>
      </c>
      <c r="K587" t="s">
        <v>870</v>
      </c>
      <c r="L587" t="s">
        <v>870</v>
      </c>
      <c r="M587" t="s">
        <v>870</v>
      </c>
      <c r="N587" t="s">
        <v>870</v>
      </c>
      <c r="O587" t="s">
        <v>870</v>
      </c>
      <c r="P587" t="s">
        <v>870</v>
      </c>
      <c r="Q587" t="s">
        <v>870</v>
      </c>
      <c r="R587" t="s">
        <v>870</v>
      </c>
      <c r="S587" t="s">
        <v>870</v>
      </c>
      <c r="T587" t="s">
        <v>870</v>
      </c>
      <c r="U587" t="s">
        <v>870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870</v>
      </c>
      <c r="C588" t="s">
        <v>870</v>
      </c>
      <c r="D588" t="s">
        <v>870</v>
      </c>
      <c r="E588" t="s">
        <v>870</v>
      </c>
      <c r="F588" t="s">
        <v>870</v>
      </c>
      <c r="G588" t="s">
        <v>870</v>
      </c>
      <c r="H588" t="s">
        <v>870</v>
      </c>
      <c r="I588" t="s">
        <v>870</v>
      </c>
      <c r="J588" t="s">
        <v>870</v>
      </c>
      <c r="K588" t="s">
        <v>870</v>
      </c>
      <c r="L588" t="s">
        <v>870</v>
      </c>
      <c r="M588" t="s">
        <v>870</v>
      </c>
      <c r="N588" t="s">
        <v>870</v>
      </c>
      <c r="O588" t="s">
        <v>870</v>
      </c>
      <c r="P588" t="s">
        <v>870</v>
      </c>
      <c r="Q588" t="s">
        <v>870</v>
      </c>
      <c r="R588" t="s">
        <v>870</v>
      </c>
      <c r="S588" t="s">
        <v>870</v>
      </c>
      <c r="T588" t="s">
        <v>870</v>
      </c>
      <c r="U588" t="s">
        <v>870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870</v>
      </c>
      <c r="C589" t="s">
        <v>870</v>
      </c>
      <c r="D589" t="s">
        <v>870</v>
      </c>
      <c r="E589" t="s">
        <v>870</v>
      </c>
      <c r="F589" t="s">
        <v>870</v>
      </c>
      <c r="G589" t="s">
        <v>870</v>
      </c>
      <c r="H589" t="s">
        <v>870</v>
      </c>
      <c r="I589" t="s">
        <v>870</v>
      </c>
      <c r="J589" t="s">
        <v>870</v>
      </c>
      <c r="K589" t="s">
        <v>870</v>
      </c>
      <c r="L589" t="s">
        <v>870</v>
      </c>
      <c r="M589" t="s">
        <v>870</v>
      </c>
      <c r="N589" t="s">
        <v>870</v>
      </c>
      <c r="O589" t="s">
        <v>870</v>
      </c>
      <c r="P589" t="s">
        <v>870</v>
      </c>
      <c r="Q589" t="s">
        <v>870</v>
      </c>
      <c r="R589" t="s">
        <v>870</v>
      </c>
      <c r="S589" t="s">
        <v>870</v>
      </c>
      <c r="T589" t="s">
        <v>870</v>
      </c>
      <c r="U589" t="s">
        <v>870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870</v>
      </c>
      <c r="C590" t="s">
        <v>870</v>
      </c>
      <c r="D590" t="s">
        <v>870</v>
      </c>
      <c r="E590" t="s">
        <v>870</v>
      </c>
      <c r="F590" t="s">
        <v>870</v>
      </c>
      <c r="G590" t="s">
        <v>870</v>
      </c>
      <c r="H590" t="s">
        <v>870</v>
      </c>
      <c r="I590" t="s">
        <v>870</v>
      </c>
      <c r="J590" t="s">
        <v>870</v>
      </c>
      <c r="K590" t="s">
        <v>870</v>
      </c>
      <c r="L590" t="s">
        <v>870</v>
      </c>
      <c r="M590" t="s">
        <v>870</v>
      </c>
      <c r="N590" t="s">
        <v>870</v>
      </c>
      <c r="O590" t="s">
        <v>870</v>
      </c>
      <c r="P590" t="s">
        <v>870</v>
      </c>
      <c r="Q590" t="s">
        <v>870</v>
      </c>
      <c r="R590" t="s">
        <v>870</v>
      </c>
      <c r="S590" t="s">
        <v>870</v>
      </c>
      <c r="T590" t="s">
        <v>870</v>
      </c>
      <c r="U590" t="s">
        <v>870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870</v>
      </c>
      <c r="C591" t="s">
        <v>870</v>
      </c>
      <c r="D591" t="s">
        <v>870</v>
      </c>
      <c r="E591" t="s">
        <v>870</v>
      </c>
      <c r="F591" t="s">
        <v>870</v>
      </c>
      <c r="G591" t="s">
        <v>870</v>
      </c>
      <c r="H591" t="s">
        <v>870</v>
      </c>
      <c r="I591" t="s">
        <v>870</v>
      </c>
      <c r="J591" t="s">
        <v>870</v>
      </c>
      <c r="K591" t="s">
        <v>870</v>
      </c>
      <c r="L591" t="s">
        <v>870</v>
      </c>
      <c r="M591" t="s">
        <v>870</v>
      </c>
      <c r="N591" t="s">
        <v>870</v>
      </c>
      <c r="O591" t="s">
        <v>870</v>
      </c>
      <c r="P591" t="s">
        <v>870</v>
      </c>
      <c r="Q591" t="s">
        <v>870</v>
      </c>
      <c r="R591" t="s">
        <v>870</v>
      </c>
      <c r="S591" t="s">
        <v>870</v>
      </c>
      <c r="T591" t="s">
        <v>870</v>
      </c>
      <c r="U591" t="s">
        <v>870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870</v>
      </c>
      <c r="C592" t="s">
        <v>870</v>
      </c>
      <c r="D592" t="s">
        <v>870</v>
      </c>
      <c r="E592" t="s">
        <v>870</v>
      </c>
      <c r="F592" t="s">
        <v>870</v>
      </c>
      <c r="G592" t="s">
        <v>870</v>
      </c>
      <c r="H592" t="s">
        <v>870</v>
      </c>
      <c r="I592" t="s">
        <v>870</v>
      </c>
      <c r="J592" t="s">
        <v>870</v>
      </c>
      <c r="K592" t="s">
        <v>870</v>
      </c>
      <c r="L592" t="s">
        <v>870</v>
      </c>
      <c r="M592" t="s">
        <v>870</v>
      </c>
      <c r="N592" t="s">
        <v>870</v>
      </c>
      <c r="O592" t="s">
        <v>870</v>
      </c>
      <c r="P592" t="s">
        <v>870</v>
      </c>
      <c r="Q592" t="s">
        <v>870</v>
      </c>
      <c r="R592" t="s">
        <v>870</v>
      </c>
      <c r="S592" t="s">
        <v>870</v>
      </c>
      <c r="T592" t="s">
        <v>870</v>
      </c>
      <c r="U592" t="s">
        <v>870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870</v>
      </c>
      <c r="C593" t="s">
        <v>870</v>
      </c>
      <c r="D593" t="s">
        <v>870</v>
      </c>
      <c r="E593" t="s">
        <v>870</v>
      </c>
      <c r="F593" t="s">
        <v>870</v>
      </c>
      <c r="G593" t="s">
        <v>870</v>
      </c>
      <c r="H593" t="s">
        <v>870</v>
      </c>
      <c r="I593" t="s">
        <v>870</v>
      </c>
      <c r="J593" t="s">
        <v>870</v>
      </c>
      <c r="K593" t="s">
        <v>870</v>
      </c>
      <c r="L593" t="s">
        <v>870</v>
      </c>
      <c r="M593" t="s">
        <v>870</v>
      </c>
      <c r="N593" t="s">
        <v>870</v>
      </c>
      <c r="O593" t="s">
        <v>870</v>
      </c>
      <c r="P593" t="s">
        <v>870</v>
      </c>
      <c r="Q593" t="s">
        <v>870</v>
      </c>
      <c r="R593" t="s">
        <v>870</v>
      </c>
      <c r="S593" t="s">
        <v>870</v>
      </c>
      <c r="T593" t="s">
        <v>870</v>
      </c>
      <c r="U593" t="s">
        <v>870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870</v>
      </c>
      <c r="C594" t="s">
        <v>870</v>
      </c>
      <c r="D594" t="s">
        <v>870</v>
      </c>
      <c r="E594" t="s">
        <v>870</v>
      </c>
      <c r="F594" t="s">
        <v>870</v>
      </c>
      <c r="G594" t="s">
        <v>870</v>
      </c>
      <c r="H594" t="s">
        <v>870</v>
      </c>
      <c r="I594" t="s">
        <v>870</v>
      </c>
      <c r="J594" t="s">
        <v>870</v>
      </c>
      <c r="K594" t="s">
        <v>870</v>
      </c>
      <c r="L594" t="s">
        <v>870</v>
      </c>
      <c r="M594" t="s">
        <v>870</v>
      </c>
      <c r="N594" t="s">
        <v>870</v>
      </c>
      <c r="O594" t="s">
        <v>870</v>
      </c>
      <c r="P594" t="s">
        <v>870</v>
      </c>
      <c r="Q594" t="s">
        <v>870</v>
      </c>
      <c r="R594" t="s">
        <v>870</v>
      </c>
      <c r="S594" t="s">
        <v>870</v>
      </c>
      <c r="T594" t="s">
        <v>870</v>
      </c>
      <c r="U594" t="s">
        <v>870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870</v>
      </c>
      <c r="C595" t="s">
        <v>870</v>
      </c>
      <c r="D595" t="s">
        <v>870</v>
      </c>
      <c r="E595" t="s">
        <v>870</v>
      </c>
      <c r="F595" t="s">
        <v>870</v>
      </c>
      <c r="G595" t="s">
        <v>870</v>
      </c>
      <c r="H595" t="s">
        <v>870</v>
      </c>
      <c r="I595" t="s">
        <v>870</v>
      </c>
      <c r="J595" t="s">
        <v>870</v>
      </c>
      <c r="K595" t="s">
        <v>870</v>
      </c>
      <c r="L595" t="s">
        <v>870</v>
      </c>
      <c r="M595" t="s">
        <v>870</v>
      </c>
      <c r="N595" t="s">
        <v>870</v>
      </c>
      <c r="O595" t="s">
        <v>870</v>
      </c>
      <c r="P595" t="s">
        <v>870</v>
      </c>
      <c r="Q595" t="s">
        <v>870</v>
      </c>
      <c r="R595" t="s">
        <v>870</v>
      </c>
      <c r="S595" t="s">
        <v>870</v>
      </c>
      <c r="T595" t="s">
        <v>870</v>
      </c>
      <c r="U595" t="s">
        <v>870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870</v>
      </c>
      <c r="C596" t="s">
        <v>870</v>
      </c>
      <c r="D596" t="s">
        <v>870</v>
      </c>
      <c r="E596" t="s">
        <v>870</v>
      </c>
      <c r="F596" t="s">
        <v>870</v>
      </c>
      <c r="G596" t="s">
        <v>870</v>
      </c>
      <c r="H596" t="s">
        <v>870</v>
      </c>
      <c r="I596" t="s">
        <v>870</v>
      </c>
      <c r="J596" t="s">
        <v>870</v>
      </c>
      <c r="K596" t="s">
        <v>870</v>
      </c>
      <c r="L596" t="s">
        <v>870</v>
      </c>
      <c r="M596" t="s">
        <v>870</v>
      </c>
      <c r="N596" t="s">
        <v>870</v>
      </c>
      <c r="O596" t="s">
        <v>870</v>
      </c>
      <c r="P596" t="s">
        <v>870</v>
      </c>
      <c r="Q596" t="s">
        <v>870</v>
      </c>
      <c r="R596" t="s">
        <v>870</v>
      </c>
      <c r="S596" t="s">
        <v>870</v>
      </c>
      <c r="T596" t="s">
        <v>870</v>
      </c>
      <c r="U596" t="s">
        <v>870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870</v>
      </c>
      <c r="C597" t="s">
        <v>870</v>
      </c>
      <c r="D597" t="s">
        <v>870</v>
      </c>
      <c r="E597" t="s">
        <v>870</v>
      </c>
      <c r="F597" t="s">
        <v>870</v>
      </c>
      <c r="G597" t="s">
        <v>870</v>
      </c>
      <c r="H597" t="s">
        <v>870</v>
      </c>
      <c r="I597" t="s">
        <v>870</v>
      </c>
      <c r="J597" t="s">
        <v>870</v>
      </c>
      <c r="K597" t="s">
        <v>870</v>
      </c>
      <c r="L597" t="s">
        <v>870</v>
      </c>
      <c r="M597" t="s">
        <v>870</v>
      </c>
      <c r="N597" t="s">
        <v>870</v>
      </c>
      <c r="O597" t="s">
        <v>870</v>
      </c>
      <c r="P597" t="s">
        <v>870</v>
      </c>
      <c r="Q597" t="s">
        <v>870</v>
      </c>
      <c r="R597" t="s">
        <v>870</v>
      </c>
      <c r="S597" t="s">
        <v>870</v>
      </c>
      <c r="T597" t="s">
        <v>870</v>
      </c>
      <c r="U597" t="s">
        <v>870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870</v>
      </c>
      <c r="C598" t="s">
        <v>870</v>
      </c>
      <c r="D598" t="s">
        <v>870</v>
      </c>
      <c r="E598" t="s">
        <v>870</v>
      </c>
      <c r="F598" t="s">
        <v>870</v>
      </c>
      <c r="G598" t="s">
        <v>870</v>
      </c>
      <c r="H598" t="s">
        <v>870</v>
      </c>
      <c r="I598" t="s">
        <v>870</v>
      </c>
      <c r="J598" t="s">
        <v>870</v>
      </c>
      <c r="K598" t="s">
        <v>870</v>
      </c>
      <c r="L598" t="s">
        <v>870</v>
      </c>
      <c r="M598" t="s">
        <v>870</v>
      </c>
      <c r="N598" t="s">
        <v>870</v>
      </c>
      <c r="O598" t="s">
        <v>870</v>
      </c>
      <c r="P598" t="s">
        <v>870</v>
      </c>
      <c r="Q598" t="s">
        <v>870</v>
      </c>
      <c r="R598" t="s">
        <v>870</v>
      </c>
      <c r="S598" t="s">
        <v>870</v>
      </c>
      <c r="T598" t="s">
        <v>870</v>
      </c>
      <c r="U598" t="s">
        <v>870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870</v>
      </c>
      <c r="C599" t="s">
        <v>870</v>
      </c>
      <c r="D599" t="s">
        <v>870</v>
      </c>
      <c r="E599" t="s">
        <v>870</v>
      </c>
      <c r="F599" t="s">
        <v>870</v>
      </c>
      <c r="G599" t="s">
        <v>870</v>
      </c>
      <c r="H599" t="s">
        <v>870</v>
      </c>
      <c r="I599" t="s">
        <v>870</v>
      </c>
      <c r="J599" t="s">
        <v>870</v>
      </c>
      <c r="K599" t="s">
        <v>870</v>
      </c>
      <c r="L599" t="s">
        <v>870</v>
      </c>
      <c r="M599" t="s">
        <v>870</v>
      </c>
      <c r="N599" t="s">
        <v>870</v>
      </c>
      <c r="O599" t="s">
        <v>870</v>
      </c>
      <c r="P599" t="s">
        <v>870</v>
      </c>
      <c r="Q599" t="s">
        <v>870</v>
      </c>
      <c r="R599" t="s">
        <v>870</v>
      </c>
      <c r="S599" t="s">
        <v>870</v>
      </c>
      <c r="T599" t="s">
        <v>870</v>
      </c>
      <c r="U599" t="s">
        <v>870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870</v>
      </c>
      <c r="C600" t="s">
        <v>870</v>
      </c>
      <c r="D600" t="s">
        <v>870</v>
      </c>
      <c r="E600" t="s">
        <v>870</v>
      </c>
      <c r="F600" t="s">
        <v>870</v>
      </c>
      <c r="G600" t="s">
        <v>870</v>
      </c>
      <c r="H600" t="s">
        <v>870</v>
      </c>
      <c r="I600" t="s">
        <v>870</v>
      </c>
      <c r="J600" t="s">
        <v>870</v>
      </c>
      <c r="K600" t="s">
        <v>870</v>
      </c>
      <c r="L600" t="s">
        <v>870</v>
      </c>
      <c r="M600" t="s">
        <v>870</v>
      </c>
      <c r="N600" t="s">
        <v>870</v>
      </c>
      <c r="O600" t="s">
        <v>870</v>
      </c>
      <c r="P600" t="s">
        <v>870</v>
      </c>
      <c r="Q600" t="s">
        <v>870</v>
      </c>
      <c r="R600" t="s">
        <v>870</v>
      </c>
      <c r="S600" t="s">
        <v>870</v>
      </c>
      <c r="T600" t="s">
        <v>870</v>
      </c>
      <c r="U600" t="s">
        <v>870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870</v>
      </c>
      <c r="C601" t="s">
        <v>870</v>
      </c>
      <c r="D601" t="s">
        <v>870</v>
      </c>
      <c r="E601" t="s">
        <v>870</v>
      </c>
      <c r="F601" t="s">
        <v>870</v>
      </c>
      <c r="G601" t="s">
        <v>870</v>
      </c>
      <c r="H601" t="s">
        <v>870</v>
      </c>
      <c r="I601" t="s">
        <v>870</v>
      </c>
      <c r="J601" t="s">
        <v>870</v>
      </c>
      <c r="K601" t="s">
        <v>870</v>
      </c>
      <c r="L601" t="s">
        <v>870</v>
      </c>
      <c r="M601" t="s">
        <v>870</v>
      </c>
      <c r="N601" t="s">
        <v>870</v>
      </c>
      <c r="O601" t="s">
        <v>870</v>
      </c>
      <c r="P601" t="s">
        <v>870</v>
      </c>
      <c r="Q601" t="s">
        <v>870</v>
      </c>
      <c r="R601" t="s">
        <v>870</v>
      </c>
      <c r="S601" t="s">
        <v>870</v>
      </c>
      <c r="T601" t="s">
        <v>870</v>
      </c>
      <c r="U601" t="s">
        <v>870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870</v>
      </c>
      <c r="C602" t="s">
        <v>870</v>
      </c>
      <c r="D602" t="s">
        <v>870</v>
      </c>
      <c r="E602" t="s">
        <v>870</v>
      </c>
      <c r="F602" t="s">
        <v>870</v>
      </c>
      <c r="G602" t="s">
        <v>870</v>
      </c>
      <c r="H602" t="s">
        <v>870</v>
      </c>
      <c r="I602" t="s">
        <v>870</v>
      </c>
      <c r="J602" t="s">
        <v>870</v>
      </c>
      <c r="K602" t="s">
        <v>870</v>
      </c>
      <c r="L602" t="s">
        <v>870</v>
      </c>
      <c r="M602" t="s">
        <v>870</v>
      </c>
      <c r="N602" t="s">
        <v>870</v>
      </c>
      <c r="O602" t="s">
        <v>870</v>
      </c>
      <c r="P602" t="s">
        <v>870</v>
      </c>
      <c r="Q602" t="s">
        <v>870</v>
      </c>
      <c r="R602" t="s">
        <v>870</v>
      </c>
      <c r="S602" t="s">
        <v>870</v>
      </c>
      <c r="T602" t="s">
        <v>870</v>
      </c>
      <c r="U602" t="s">
        <v>870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870</v>
      </c>
      <c r="C603" t="s">
        <v>870</v>
      </c>
      <c r="D603" t="s">
        <v>870</v>
      </c>
      <c r="E603" t="s">
        <v>870</v>
      </c>
      <c r="F603" t="s">
        <v>870</v>
      </c>
      <c r="G603" t="s">
        <v>870</v>
      </c>
      <c r="H603" t="s">
        <v>870</v>
      </c>
      <c r="I603" t="s">
        <v>870</v>
      </c>
      <c r="J603" t="s">
        <v>870</v>
      </c>
      <c r="K603" t="s">
        <v>870</v>
      </c>
      <c r="L603" t="s">
        <v>870</v>
      </c>
      <c r="M603" t="s">
        <v>870</v>
      </c>
      <c r="N603" t="s">
        <v>870</v>
      </c>
      <c r="O603" t="s">
        <v>870</v>
      </c>
      <c r="P603" t="s">
        <v>870</v>
      </c>
      <c r="Q603" t="s">
        <v>870</v>
      </c>
      <c r="R603" t="s">
        <v>870</v>
      </c>
      <c r="S603" t="s">
        <v>870</v>
      </c>
      <c r="T603" t="s">
        <v>870</v>
      </c>
      <c r="U603" t="s">
        <v>870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870</v>
      </c>
      <c r="C604" t="s">
        <v>870</v>
      </c>
      <c r="D604" t="s">
        <v>870</v>
      </c>
      <c r="E604" t="s">
        <v>870</v>
      </c>
      <c r="F604" t="s">
        <v>870</v>
      </c>
      <c r="G604" t="s">
        <v>870</v>
      </c>
      <c r="H604" t="s">
        <v>870</v>
      </c>
      <c r="I604" t="s">
        <v>870</v>
      </c>
      <c r="J604" t="s">
        <v>870</v>
      </c>
      <c r="K604" t="s">
        <v>870</v>
      </c>
      <c r="L604" t="s">
        <v>870</v>
      </c>
      <c r="M604" t="s">
        <v>870</v>
      </c>
      <c r="N604" t="s">
        <v>870</v>
      </c>
      <c r="O604" t="s">
        <v>870</v>
      </c>
      <c r="P604" t="s">
        <v>870</v>
      </c>
      <c r="Q604" t="s">
        <v>870</v>
      </c>
      <c r="R604" t="s">
        <v>870</v>
      </c>
      <c r="S604" t="s">
        <v>870</v>
      </c>
      <c r="T604" t="s">
        <v>870</v>
      </c>
      <c r="U604" t="s">
        <v>870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870</v>
      </c>
      <c r="C605" t="s">
        <v>870</v>
      </c>
      <c r="D605" t="s">
        <v>870</v>
      </c>
      <c r="E605" t="s">
        <v>870</v>
      </c>
      <c r="F605" t="s">
        <v>870</v>
      </c>
      <c r="G605" t="s">
        <v>870</v>
      </c>
      <c r="H605" t="s">
        <v>870</v>
      </c>
      <c r="I605" t="s">
        <v>870</v>
      </c>
      <c r="J605" t="s">
        <v>870</v>
      </c>
      <c r="K605" t="s">
        <v>870</v>
      </c>
      <c r="L605" t="s">
        <v>870</v>
      </c>
      <c r="M605" t="s">
        <v>870</v>
      </c>
      <c r="N605" t="s">
        <v>870</v>
      </c>
      <c r="O605" t="s">
        <v>870</v>
      </c>
      <c r="P605" t="s">
        <v>870</v>
      </c>
      <c r="Q605" t="s">
        <v>870</v>
      </c>
      <c r="R605" t="s">
        <v>870</v>
      </c>
      <c r="S605" t="s">
        <v>870</v>
      </c>
      <c r="T605" t="s">
        <v>870</v>
      </c>
      <c r="U605" t="s">
        <v>870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870</v>
      </c>
      <c r="C606" t="s">
        <v>870</v>
      </c>
      <c r="D606" t="s">
        <v>870</v>
      </c>
      <c r="E606" t="s">
        <v>870</v>
      </c>
      <c r="F606" t="s">
        <v>870</v>
      </c>
      <c r="G606" t="s">
        <v>870</v>
      </c>
      <c r="H606" t="s">
        <v>870</v>
      </c>
      <c r="I606" t="s">
        <v>870</v>
      </c>
      <c r="J606" t="s">
        <v>870</v>
      </c>
      <c r="K606" t="s">
        <v>870</v>
      </c>
      <c r="L606" t="s">
        <v>870</v>
      </c>
      <c r="M606" t="s">
        <v>870</v>
      </c>
      <c r="N606" t="s">
        <v>870</v>
      </c>
      <c r="O606" t="s">
        <v>870</v>
      </c>
      <c r="P606" t="s">
        <v>870</v>
      </c>
      <c r="Q606" t="s">
        <v>870</v>
      </c>
      <c r="R606" t="s">
        <v>870</v>
      </c>
      <c r="S606" t="s">
        <v>870</v>
      </c>
      <c r="T606" t="s">
        <v>870</v>
      </c>
      <c r="U606" t="s">
        <v>870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870</v>
      </c>
      <c r="C607" t="s">
        <v>870</v>
      </c>
      <c r="D607" t="s">
        <v>870</v>
      </c>
      <c r="E607" t="s">
        <v>870</v>
      </c>
      <c r="F607" t="s">
        <v>870</v>
      </c>
      <c r="G607" t="s">
        <v>870</v>
      </c>
      <c r="H607" t="s">
        <v>870</v>
      </c>
      <c r="I607" t="s">
        <v>870</v>
      </c>
      <c r="J607" t="s">
        <v>870</v>
      </c>
      <c r="K607" t="s">
        <v>870</v>
      </c>
      <c r="L607" t="s">
        <v>870</v>
      </c>
      <c r="M607" t="s">
        <v>870</v>
      </c>
      <c r="N607" t="s">
        <v>870</v>
      </c>
      <c r="O607" t="s">
        <v>870</v>
      </c>
      <c r="P607" t="s">
        <v>870</v>
      </c>
      <c r="Q607" t="s">
        <v>870</v>
      </c>
      <c r="R607" t="s">
        <v>870</v>
      </c>
      <c r="S607" t="s">
        <v>870</v>
      </c>
      <c r="T607" t="s">
        <v>870</v>
      </c>
      <c r="U607" t="s">
        <v>870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870</v>
      </c>
      <c r="C608" t="s">
        <v>870</v>
      </c>
      <c r="D608" t="s">
        <v>870</v>
      </c>
      <c r="E608" t="s">
        <v>870</v>
      </c>
      <c r="F608" t="s">
        <v>870</v>
      </c>
      <c r="G608" t="s">
        <v>870</v>
      </c>
      <c r="H608" t="s">
        <v>870</v>
      </c>
      <c r="I608" t="s">
        <v>870</v>
      </c>
      <c r="J608" t="s">
        <v>870</v>
      </c>
      <c r="K608" t="s">
        <v>870</v>
      </c>
      <c r="L608" t="s">
        <v>870</v>
      </c>
      <c r="M608" t="s">
        <v>870</v>
      </c>
      <c r="N608" t="s">
        <v>870</v>
      </c>
      <c r="O608" t="s">
        <v>870</v>
      </c>
      <c r="P608" t="s">
        <v>870</v>
      </c>
      <c r="Q608" t="s">
        <v>870</v>
      </c>
      <c r="R608" t="s">
        <v>870</v>
      </c>
      <c r="S608" t="s">
        <v>870</v>
      </c>
      <c r="T608" t="s">
        <v>870</v>
      </c>
      <c r="U608" t="s">
        <v>870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870</v>
      </c>
      <c r="C609" t="s">
        <v>870</v>
      </c>
      <c r="D609" t="s">
        <v>870</v>
      </c>
      <c r="E609" t="s">
        <v>870</v>
      </c>
      <c r="F609" t="s">
        <v>870</v>
      </c>
      <c r="G609" t="s">
        <v>870</v>
      </c>
      <c r="H609" t="s">
        <v>870</v>
      </c>
      <c r="I609" t="s">
        <v>870</v>
      </c>
      <c r="J609" t="s">
        <v>870</v>
      </c>
      <c r="K609" t="s">
        <v>870</v>
      </c>
      <c r="L609" t="s">
        <v>870</v>
      </c>
      <c r="M609" t="s">
        <v>870</v>
      </c>
      <c r="N609" t="s">
        <v>870</v>
      </c>
      <c r="O609" t="s">
        <v>870</v>
      </c>
      <c r="P609" t="s">
        <v>870</v>
      </c>
      <c r="Q609" t="s">
        <v>870</v>
      </c>
      <c r="R609" t="s">
        <v>870</v>
      </c>
      <c r="S609" t="s">
        <v>870</v>
      </c>
      <c r="T609" t="s">
        <v>870</v>
      </c>
      <c r="U609" t="s">
        <v>870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870</v>
      </c>
      <c r="C610" t="s">
        <v>870</v>
      </c>
      <c r="D610" t="s">
        <v>870</v>
      </c>
      <c r="E610" t="s">
        <v>870</v>
      </c>
      <c r="F610" t="s">
        <v>870</v>
      </c>
      <c r="G610" t="s">
        <v>870</v>
      </c>
      <c r="H610" t="s">
        <v>870</v>
      </c>
      <c r="I610" t="s">
        <v>870</v>
      </c>
      <c r="J610" t="s">
        <v>870</v>
      </c>
      <c r="K610" t="s">
        <v>870</v>
      </c>
      <c r="L610" t="s">
        <v>870</v>
      </c>
      <c r="M610" t="s">
        <v>870</v>
      </c>
      <c r="N610" t="s">
        <v>870</v>
      </c>
      <c r="O610" t="s">
        <v>870</v>
      </c>
      <c r="P610" t="s">
        <v>870</v>
      </c>
      <c r="Q610" t="s">
        <v>870</v>
      </c>
      <c r="R610" t="s">
        <v>870</v>
      </c>
      <c r="S610" t="s">
        <v>870</v>
      </c>
      <c r="T610" t="s">
        <v>870</v>
      </c>
      <c r="U610" t="s">
        <v>870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870</v>
      </c>
      <c r="C611" t="s">
        <v>870</v>
      </c>
      <c r="D611" t="s">
        <v>870</v>
      </c>
      <c r="E611" t="s">
        <v>870</v>
      </c>
      <c r="F611" t="s">
        <v>870</v>
      </c>
      <c r="G611" t="s">
        <v>870</v>
      </c>
      <c r="H611" t="s">
        <v>870</v>
      </c>
      <c r="I611" t="s">
        <v>870</v>
      </c>
      <c r="J611" t="s">
        <v>870</v>
      </c>
      <c r="K611" t="s">
        <v>870</v>
      </c>
      <c r="L611" t="s">
        <v>870</v>
      </c>
      <c r="M611" t="s">
        <v>870</v>
      </c>
      <c r="N611" t="s">
        <v>870</v>
      </c>
      <c r="O611" t="s">
        <v>870</v>
      </c>
      <c r="P611" t="s">
        <v>870</v>
      </c>
      <c r="Q611" t="s">
        <v>870</v>
      </c>
      <c r="R611" t="s">
        <v>870</v>
      </c>
      <c r="S611" t="s">
        <v>870</v>
      </c>
      <c r="T611" t="s">
        <v>870</v>
      </c>
      <c r="U611" t="s">
        <v>870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870</v>
      </c>
      <c r="C612" t="s">
        <v>870</v>
      </c>
      <c r="D612" t="s">
        <v>870</v>
      </c>
      <c r="E612" t="s">
        <v>870</v>
      </c>
      <c r="F612" t="s">
        <v>870</v>
      </c>
      <c r="G612" t="s">
        <v>870</v>
      </c>
      <c r="H612" t="s">
        <v>870</v>
      </c>
      <c r="I612" t="s">
        <v>870</v>
      </c>
      <c r="J612" t="s">
        <v>870</v>
      </c>
      <c r="K612" t="s">
        <v>870</v>
      </c>
      <c r="L612" t="s">
        <v>870</v>
      </c>
      <c r="M612" t="s">
        <v>870</v>
      </c>
      <c r="N612" t="s">
        <v>870</v>
      </c>
      <c r="O612" t="s">
        <v>870</v>
      </c>
      <c r="P612" t="s">
        <v>870</v>
      </c>
      <c r="Q612" t="s">
        <v>870</v>
      </c>
      <c r="R612" t="s">
        <v>870</v>
      </c>
      <c r="S612" t="s">
        <v>870</v>
      </c>
      <c r="T612" t="s">
        <v>870</v>
      </c>
      <c r="U612" t="s">
        <v>870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870</v>
      </c>
      <c r="C613" t="s">
        <v>870</v>
      </c>
      <c r="D613" t="s">
        <v>870</v>
      </c>
      <c r="E613" t="s">
        <v>870</v>
      </c>
      <c r="F613" t="s">
        <v>870</v>
      </c>
      <c r="G613" t="s">
        <v>870</v>
      </c>
      <c r="H613" t="s">
        <v>870</v>
      </c>
      <c r="I613" t="s">
        <v>870</v>
      </c>
      <c r="J613" t="s">
        <v>870</v>
      </c>
      <c r="K613" t="s">
        <v>870</v>
      </c>
      <c r="L613" t="s">
        <v>870</v>
      </c>
      <c r="M613" t="s">
        <v>870</v>
      </c>
      <c r="N613" t="s">
        <v>870</v>
      </c>
      <c r="O613" t="s">
        <v>870</v>
      </c>
      <c r="P613" t="s">
        <v>870</v>
      </c>
      <c r="Q613" t="s">
        <v>870</v>
      </c>
      <c r="R613" t="s">
        <v>870</v>
      </c>
      <c r="S613" t="s">
        <v>870</v>
      </c>
      <c r="T613" t="s">
        <v>870</v>
      </c>
      <c r="U613" t="s">
        <v>870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870</v>
      </c>
      <c r="C614" t="s">
        <v>870</v>
      </c>
      <c r="D614" t="s">
        <v>870</v>
      </c>
      <c r="E614" t="s">
        <v>870</v>
      </c>
      <c r="F614" t="s">
        <v>870</v>
      </c>
      <c r="G614" t="s">
        <v>870</v>
      </c>
      <c r="H614" t="s">
        <v>870</v>
      </c>
      <c r="I614" t="s">
        <v>870</v>
      </c>
      <c r="J614" t="s">
        <v>870</v>
      </c>
      <c r="K614" t="s">
        <v>870</v>
      </c>
      <c r="L614" t="s">
        <v>870</v>
      </c>
      <c r="M614" t="s">
        <v>870</v>
      </c>
      <c r="N614" t="s">
        <v>870</v>
      </c>
      <c r="O614" t="s">
        <v>870</v>
      </c>
      <c r="P614" t="s">
        <v>870</v>
      </c>
      <c r="Q614" t="s">
        <v>870</v>
      </c>
      <c r="R614" t="s">
        <v>870</v>
      </c>
      <c r="S614" t="s">
        <v>870</v>
      </c>
      <c r="T614" t="s">
        <v>870</v>
      </c>
      <c r="U614" t="s">
        <v>870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870</v>
      </c>
      <c r="C615" t="s">
        <v>870</v>
      </c>
      <c r="D615" t="s">
        <v>870</v>
      </c>
      <c r="E615" t="s">
        <v>870</v>
      </c>
      <c r="F615" t="s">
        <v>870</v>
      </c>
      <c r="G615" t="s">
        <v>870</v>
      </c>
      <c r="H615" t="s">
        <v>870</v>
      </c>
      <c r="I615" t="s">
        <v>870</v>
      </c>
      <c r="J615" t="s">
        <v>870</v>
      </c>
      <c r="K615" t="s">
        <v>870</v>
      </c>
      <c r="L615" t="s">
        <v>870</v>
      </c>
      <c r="M615" t="s">
        <v>870</v>
      </c>
      <c r="N615" t="s">
        <v>870</v>
      </c>
      <c r="O615" t="s">
        <v>870</v>
      </c>
      <c r="P615" t="s">
        <v>870</v>
      </c>
      <c r="Q615" t="s">
        <v>870</v>
      </c>
      <c r="R615" t="s">
        <v>870</v>
      </c>
      <c r="S615" t="s">
        <v>870</v>
      </c>
      <c r="T615" t="s">
        <v>870</v>
      </c>
      <c r="U615" t="s">
        <v>870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870</v>
      </c>
      <c r="C616" t="s">
        <v>870</v>
      </c>
      <c r="D616" t="s">
        <v>870</v>
      </c>
      <c r="E616" t="s">
        <v>870</v>
      </c>
      <c r="F616" t="s">
        <v>870</v>
      </c>
      <c r="G616" t="s">
        <v>870</v>
      </c>
      <c r="H616" t="s">
        <v>870</v>
      </c>
      <c r="I616" t="s">
        <v>870</v>
      </c>
      <c r="J616" t="s">
        <v>870</v>
      </c>
      <c r="K616" t="s">
        <v>870</v>
      </c>
      <c r="L616" t="s">
        <v>870</v>
      </c>
      <c r="M616" t="s">
        <v>870</v>
      </c>
      <c r="N616" t="s">
        <v>870</v>
      </c>
      <c r="O616" t="s">
        <v>870</v>
      </c>
      <c r="P616" t="s">
        <v>870</v>
      </c>
      <c r="Q616" t="s">
        <v>870</v>
      </c>
      <c r="R616" t="s">
        <v>870</v>
      </c>
      <c r="S616" t="s">
        <v>870</v>
      </c>
      <c r="T616" t="s">
        <v>870</v>
      </c>
      <c r="U616" t="s">
        <v>870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870</v>
      </c>
      <c r="C617" t="s">
        <v>870</v>
      </c>
      <c r="D617" t="s">
        <v>870</v>
      </c>
      <c r="E617" t="s">
        <v>870</v>
      </c>
      <c r="F617" t="s">
        <v>870</v>
      </c>
      <c r="G617" t="s">
        <v>870</v>
      </c>
      <c r="H617" t="s">
        <v>870</v>
      </c>
      <c r="I617" t="s">
        <v>870</v>
      </c>
      <c r="J617" t="s">
        <v>870</v>
      </c>
      <c r="K617" t="s">
        <v>870</v>
      </c>
      <c r="L617" t="s">
        <v>870</v>
      </c>
      <c r="M617" t="s">
        <v>870</v>
      </c>
      <c r="N617" t="s">
        <v>870</v>
      </c>
      <c r="O617" t="s">
        <v>870</v>
      </c>
      <c r="P617" t="s">
        <v>870</v>
      </c>
      <c r="Q617" t="s">
        <v>870</v>
      </c>
      <c r="R617" t="s">
        <v>870</v>
      </c>
      <c r="S617" t="s">
        <v>870</v>
      </c>
      <c r="T617" t="s">
        <v>870</v>
      </c>
      <c r="U617" t="s">
        <v>870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870</v>
      </c>
      <c r="C618" t="s">
        <v>870</v>
      </c>
      <c r="D618" t="s">
        <v>870</v>
      </c>
      <c r="E618" t="s">
        <v>870</v>
      </c>
      <c r="F618" t="s">
        <v>870</v>
      </c>
      <c r="G618" t="s">
        <v>870</v>
      </c>
      <c r="H618" t="s">
        <v>870</v>
      </c>
      <c r="I618" t="s">
        <v>870</v>
      </c>
      <c r="J618" t="s">
        <v>870</v>
      </c>
      <c r="K618" t="s">
        <v>870</v>
      </c>
      <c r="L618" t="s">
        <v>870</v>
      </c>
      <c r="M618" t="s">
        <v>870</v>
      </c>
      <c r="N618" t="s">
        <v>870</v>
      </c>
      <c r="O618" t="s">
        <v>870</v>
      </c>
      <c r="P618" t="s">
        <v>870</v>
      </c>
      <c r="Q618" t="s">
        <v>870</v>
      </c>
      <c r="R618" t="s">
        <v>870</v>
      </c>
      <c r="S618" t="s">
        <v>870</v>
      </c>
      <c r="T618" t="s">
        <v>870</v>
      </c>
      <c r="U618" t="s">
        <v>870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870</v>
      </c>
      <c r="C619" t="s">
        <v>870</v>
      </c>
      <c r="D619" t="s">
        <v>870</v>
      </c>
      <c r="E619" t="s">
        <v>870</v>
      </c>
      <c r="F619" t="s">
        <v>870</v>
      </c>
      <c r="G619" t="s">
        <v>870</v>
      </c>
      <c r="H619" t="s">
        <v>870</v>
      </c>
      <c r="I619" t="s">
        <v>870</v>
      </c>
      <c r="J619" t="s">
        <v>870</v>
      </c>
      <c r="K619" t="s">
        <v>870</v>
      </c>
      <c r="L619" t="s">
        <v>870</v>
      </c>
      <c r="M619" t="s">
        <v>870</v>
      </c>
      <c r="N619" t="s">
        <v>870</v>
      </c>
      <c r="O619" t="s">
        <v>870</v>
      </c>
      <c r="P619" t="s">
        <v>870</v>
      </c>
      <c r="Q619" t="s">
        <v>870</v>
      </c>
      <c r="R619" t="s">
        <v>870</v>
      </c>
      <c r="S619" t="s">
        <v>870</v>
      </c>
      <c r="T619" t="s">
        <v>870</v>
      </c>
      <c r="U619" t="s">
        <v>870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870</v>
      </c>
      <c r="C620" t="s">
        <v>870</v>
      </c>
      <c r="D620" t="s">
        <v>870</v>
      </c>
      <c r="E620" t="s">
        <v>870</v>
      </c>
      <c r="F620" t="s">
        <v>870</v>
      </c>
      <c r="G620" t="s">
        <v>870</v>
      </c>
      <c r="H620" t="s">
        <v>870</v>
      </c>
      <c r="I620" t="s">
        <v>870</v>
      </c>
      <c r="J620" t="s">
        <v>870</v>
      </c>
      <c r="K620" t="s">
        <v>870</v>
      </c>
      <c r="L620" t="s">
        <v>870</v>
      </c>
      <c r="M620" t="s">
        <v>870</v>
      </c>
      <c r="N620" t="s">
        <v>870</v>
      </c>
      <c r="O620" t="s">
        <v>870</v>
      </c>
      <c r="P620" t="s">
        <v>870</v>
      </c>
      <c r="Q620" t="s">
        <v>870</v>
      </c>
      <c r="R620" t="s">
        <v>870</v>
      </c>
      <c r="S620" t="s">
        <v>870</v>
      </c>
      <c r="T620" t="s">
        <v>870</v>
      </c>
      <c r="U620" t="s">
        <v>870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870</v>
      </c>
      <c r="C621" t="s">
        <v>870</v>
      </c>
      <c r="D621" t="s">
        <v>870</v>
      </c>
      <c r="E621" t="s">
        <v>870</v>
      </c>
      <c r="F621" t="s">
        <v>870</v>
      </c>
      <c r="G621" t="s">
        <v>870</v>
      </c>
      <c r="H621" t="s">
        <v>870</v>
      </c>
      <c r="I621" t="s">
        <v>870</v>
      </c>
      <c r="J621" t="s">
        <v>870</v>
      </c>
      <c r="K621" t="s">
        <v>870</v>
      </c>
      <c r="L621" t="s">
        <v>870</v>
      </c>
      <c r="M621" t="s">
        <v>870</v>
      </c>
      <c r="N621" t="s">
        <v>870</v>
      </c>
      <c r="O621" t="s">
        <v>870</v>
      </c>
      <c r="P621" t="s">
        <v>870</v>
      </c>
      <c r="Q621" t="s">
        <v>870</v>
      </c>
      <c r="R621" t="s">
        <v>870</v>
      </c>
      <c r="S621" t="s">
        <v>870</v>
      </c>
      <c r="T621" t="s">
        <v>870</v>
      </c>
      <c r="U621" t="s">
        <v>870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870</v>
      </c>
      <c r="C622" t="s">
        <v>870</v>
      </c>
      <c r="D622" t="s">
        <v>870</v>
      </c>
      <c r="E622" t="s">
        <v>870</v>
      </c>
      <c r="F622" t="s">
        <v>870</v>
      </c>
      <c r="G622" t="s">
        <v>870</v>
      </c>
      <c r="H622" t="s">
        <v>870</v>
      </c>
      <c r="I622" t="s">
        <v>870</v>
      </c>
      <c r="J622" t="s">
        <v>870</v>
      </c>
      <c r="K622" t="s">
        <v>870</v>
      </c>
      <c r="L622" t="s">
        <v>870</v>
      </c>
      <c r="M622" t="s">
        <v>870</v>
      </c>
      <c r="N622" t="s">
        <v>870</v>
      </c>
      <c r="O622" t="s">
        <v>870</v>
      </c>
      <c r="P622" t="s">
        <v>870</v>
      </c>
      <c r="Q622" t="s">
        <v>870</v>
      </c>
      <c r="R622" t="s">
        <v>870</v>
      </c>
      <c r="S622" t="s">
        <v>870</v>
      </c>
      <c r="T622" t="s">
        <v>870</v>
      </c>
      <c r="U622" t="s">
        <v>870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870</v>
      </c>
      <c r="C623" t="s">
        <v>870</v>
      </c>
      <c r="D623" t="s">
        <v>870</v>
      </c>
      <c r="E623" t="s">
        <v>870</v>
      </c>
      <c r="F623" t="s">
        <v>870</v>
      </c>
      <c r="G623" t="s">
        <v>870</v>
      </c>
      <c r="H623" t="s">
        <v>870</v>
      </c>
      <c r="I623" t="s">
        <v>870</v>
      </c>
      <c r="J623" t="s">
        <v>870</v>
      </c>
      <c r="K623" t="s">
        <v>870</v>
      </c>
      <c r="L623" t="s">
        <v>870</v>
      </c>
      <c r="M623" t="s">
        <v>870</v>
      </c>
      <c r="N623" t="s">
        <v>870</v>
      </c>
      <c r="O623" t="s">
        <v>870</v>
      </c>
      <c r="P623" t="s">
        <v>870</v>
      </c>
      <c r="Q623" t="s">
        <v>870</v>
      </c>
      <c r="R623" t="s">
        <v>870</v>
      </c>
      <c r="S623" t="s">
        <v>870</v>
      </c>
      <c r="T623" t="s">
        <v>870</v>
      </c>
      <c r="U623" t="s">
        <v>870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870</v>
      </c>
      <c r="C624" t="s">
        <v>870</v>
      </c>
      <c r="D624" t="s">
        <v>870</v>
      </c>
      <c r="E624" t="s">
        <v>870</v>
      </c>
      <c r="F624" t="s">
        <v>870</v>
      </c>
      <c r="G624" t="s">
        <v>870</v>
      </c>
      <c r="H624" t="s">
        <v>870</v>
      </c>
      <c r="I624" t="s">
        <v>870</v>
      </c>
      <c r="J624" t="s">
        <v>870</v>
      </c>
      <c r="K624" t="s">
        <v>870</v>
      </c>
      <c r="L624" t="s">
        <v>870</v>
      </c>
      <c r="M624" t="s">
        <v>870</v>
      </c>
      <c r="N624" t="s">
        <v>870</v>
      </c>
      <c r="O624" t="s">
        <v>870</v>
      </c>
      <c r="P624" t="s">
        <v>870</v>
      </c>
      <c r="Q624" t="s">
        <v>870</v>
      </c>
      <c r="R624" t="s">
        <v>870</v>
      </c>
      <c r="S624" t="s">
        <v>870</v>
      </c>
      <c r="T624" t="s">
        <v>870</v>
      </c>
      <c r="U624" t="s">
        <v>870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870</v>
      </c>
      <c r="C625" t="s">
        <v>870</v>
      </c>
      <c r="D625" t="s">
        <v>870</v>
      </c>
      <c r="E625" t="s">
        <v>870</v>
      </c>
      <c r="F625" t="s">
        <v>870</v>
      </c>
      <c r="G625" t="s">
        <v>870</v>
      </c>
      <c r="H625" t="s">
        <v>870</v>
      </c>
      <c r="I625" t="s">
        <v>870</v>
      </c>
      <c r="J625" t="s">
        <v>870</v>
      </c>
      <c r="K625" t="s">
        <v>870</v>
      </c>
      <c r="L625" t="s">
        <v>870</v>
      </c>
      <c r="M625" t="s">
        <v>870</v>
      </c>
      <c r="N625" t="s">
        <v>870</v>
      </c>
      <c r="O625" t="s">
        <v>870</v>
      </c>
      <c r="P625" t="s">
        <v>870</v>
      </c>
      <c r="Q625" t="s">
        <v>870</v>
      </c>
      <c r="R625" t="s">
        <v>870</v>
      </c>
      <c r="S625" t="s">
        <v>870</v>
      </c>
      <c r="T625" t="s">
        <v>870</v>
      </c>
      <c r="U625" t="s">
        <v>870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870</v>
      </c>
      <c r="C626" t="s">
        <v>870</v>
      </c>
      <c r="D626" t="s">
        <v>870</v>
      </c>
      <c r="E626" t="s">
        <v>870</v>
      </c>
      <c r="F626" t="s">
        <v>870</v>
      </c>
      <c r="G626" t="s">
        <v>870</v>
      </c>
      <c r="H626" t="s">
        <v>870</v>
      </c>
      <c r="I626" t="s">
        <v>870</v>
      </c>
      <c r="J626" t="s">
        <v>870</v>
      </c>
      <c r="K626" t="s">
        <v>870</v>
      </c>
      <c r="L626" t="s">
        <v>870</v>
      </c>
      <c r="M626" t="s">
        <v>870</v>
      </c>
      <c r="N626" t="s">
        <v>870</v>
      </c>
      <c r="O626" t="s">
        <v>870</v>
      </c>
      <c r="P626" t="s">
        <v>870</v>
      </c>
      <c r="Q626" t="s">
        <v>870</v>
      </c>
      <c r="R626" t="s">
        <v>870</v>
      </c>
      <c r="S626" t="s">
        <v>870</v>
      </c>
      <c r="T626" t="s">
        <v>870</v>
      </c>
      <c r="U626" t="s">
        <v>870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870</v>
      </c>
      <c r="C627" t="s">
        <v>870</v>
      </c>
      <c r="D627" t="s">
        <v>870</v>
      </c>
      <c r="E627" t="s">
        <v>870</v>
      </c>
      <c r="F627" t="s">
        <v>870</v>
      </c>
      <c r="G627" t="s">
        <v>870</v>
      </c>
      <c r="H627" t="s">
        <v>870</v>
      </c>
      <c r="I627" t="s">
        <v>870</v>
      </c>
      <c r="J627" t="s">
        <v>870</v>
      </c>
      <c r="K627" t="s">
        <v>870</v>
      </c>
      <c r="L627" t="s">
        <v>870</v>
      </c>
      <c r="M627" t="s">
        <v>870</v>
      </c>
      <c r="N627" t="s">
        <v>870</v>
      </c>
      <c r="O627" t="s">
        <v>870</v>
      </c>
      <c r="P627" t="s">
        <v>870</v>
      </c>
      <c r="Q627" t="s">
        <v>870</v>
      </c>
      <c r="R627" t="s">
        <v>870</v>
      </c>
      <c r="S627" t="s">
        <v>870</v>
      </c>
      <c r="T627" t="s">
        <v>870</v>
      </c>
      <c r="U627" t="s">
        <v>870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870</v>
      </c>
      <c r="C628" t="s">
        <v>870</v>
      </c>
      <c r="D628" t="s">
        <v>870</v>
      </c>
      <c r="E628" t="s">
        <v>870</v>
      </c>
      <c r="F628" t="s">
        <v>870</v>
      </c>
      <c r="G628" t="s">
        <v>870</v>
      </c>
      <c r="H628" t="s">
        <v>870</v>
      </c>
      <c r="I628" t="s">
        <v>870</v>
      </c>
      <c r="J628" t="s">
        <v>870</v>
      </c>
      <c r="K628" t="s">
        <v>870</v>
      </c>
      <c r="L628" t="s">
        <v>870</v>
      </c>
      <c r="M628" t="s">
        <v>870</v>
      </c>
      <c r="N628" t="s">
        <v>870</v>
      </c>
      <c r="O628" t="s">
        <v>870</v>
      </c>
      <c r="P628" t="s">
        <v>870</v>
      </c>
      <c r="Q628" t="s">
        <v>870</v>
      </c>
      <c r="R628" t="s">
        <v>870</v>
      </c>
      <c r="S628" t="s">
        <v>870</v>
      </c>
      <c r="T628" t="s">
        <v>870</v>
      </c>
      <c r="U628" t="s">
        <v>870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870</v>
      </c>
      <c r="C629" t="s">
        <v>870</v>
      </c>
      <c r="D629" t="s">
        <v>870</v>
      </c>
      <c r="E629" t="s">
        <v>870</v>
      </c>
      <c r="F629" t="s">
        <v>870</v>
      </c>
      <c r="G629" t="s">
        <v>870</v>
      </c>
      <c r="H629" t="s">
        <v>870</v>
      </c>
      <c r="I629" t="s">
        <v>870</v>
      </c>
      <c r="J629" t="s">
        <v>870</v>
      </c>
      <c r="K629" t="s">
        <v>870</v>
      </c>
      <c r="L629" t="s">
        <v>870</v>
      </c>
      <c r="M629" t="s">
        <v>870</v>
      </c>
      <c r="N629" t="s">
        <v>870</v>
      </c>
      <c r="O629" t="s">
        <v>870</v>
      </c>
      <c r="P629" t="s">
        <v>870</v>
      </c>
      <c r="Q629" t="s">
        <v>870</v>
      </c>
      <c r="R629" t="s">
        <v>870</v>
      </c>
      <c r="S629" t="s">
        <v>870</v>
      </c>
      <c r="T629" t="s">
        <v>870</v>
      </c>
      <c r="U629" t="s">
        <v>870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870</v>
      </c>
      <c r="C630" t="s">
        <v>870</v>
      </c>
      <c r="D630" t="s">
        <v>870</v>
      </c>
      <c r="E630" t="s">
        <v>870</v>
      </c>
      <c r="F630" t="s">
        <v>870</v>
      </c>
      <c r="G630" t="s">
        <v>870</v>
      </c>
      <c r="H630" t="s">
        <v>870</v>
      </c>
      <c r="I630" t="s">
        <v>870</v>
      </c>
      <c r="J630" t="s">
        <v>870</v>
      </c>
      <c r="K630" t="s">
        <v>870</v>
      </c>
      <c r="L630" t="s">
        <v>870</v>
      </c>
      <c r="M630" t="s">
        <v>870</v>
      </c>
      <c r="N630" t="s">
        <v>870</v>
      </c>
      <c r="O630" t="s">
        <v>870</v>
      </c>
      <c r="P630" t="s">
        <v>870</v>
      </c>
      <c r="Q630" t="s">
        <v>870</v>
      </c>
      <c r="R630" t="s">
        <v>870</v>
      </c>
      <c r="S630" t="s">
        <v>870</v>
      </c>
      <c r="T630" t="s">
        <v>870</v>
      </c>
      <c r="U630" t="s">
        <v>870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870</v>
      </c>
      <c r="C631" t="s">
        <v>870</v>
      </c>
      <c r="D631" t="s">
        <v>870</v>
      </c>
      <c r="E631" t="s">
        <v>870</v>
      </c>
      <c r="F631" t="s">
        <v>870</v>
      </c>
      <c r="G631" t="s">
        <v>870</v>
      </c>
      <c r="H631" t="s">
        <v>870</v>
      </c>
      <c r="I631" t="s">
        <v>870</v>
      </c>
      <c r="J631" t="s">
        <v>870</v>
      </c>
      <c r="K631" t="s">
        <v>870</v>
      </c>
      <c r="L631" t="s">
        <v>870</v>
      </c>
      <c r="M631" t="s">
        <v>870</v>
      </c>
      <c r="N631" t="s">
        <v>870</v>
      </c>
      <c r="O631" t="s">
        <v>870</v>
      </c>
      <c r="P631" t="s">
        <v>870</v>
      </c>
      <c r="Q631" t="s">
        <v>870</v>
      </c>
      <c r="R631" t="s">
        <v>870</v>
      </c>
      <c r="S631" t="s">
        <v>870</v>
      </c>
      <c r="T631" t="s">
        <v>870</v>
      </c>
      <c r="U631" t="s">
        <v>870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870</v>
      </c>
      <c r="C632" t="s">
        <v>870</v>
      </c>
      <c r="D632" t="s">
        <v>870</v>
      </c>
      <c r="E632" t="s">
        <v>870</v>
      </c>
      <c r="F632" t="s">
        <v>870</v>
      </c>
      <c r="G632" t="s">
        <v>870</v>
      </c>
      <c r="H632" t="s">
        <v>870</v>
      </c>
      <c r="I632" t="s">
        <v>870</v>
      </c>
      <c r="J632" t="s">
        <v>870</v>
      </c>
      <c r="K632" t="s">
        <v>870</v>
      </c>
      <c r="L632" t="s">
        <v>870</v>
      </c>
      <c r="M632" t="s">
        <v>870</v>
      </c>
      <c r="N632" t="s">
        <v>870</v>
      </c>
      <c r="O632" t="s">
        <v>870</v>
      </c>
      <c r="P632" t="s">
        <v>870</v>
      </c>
      <c r="Q632" t="s">
        <v>870</v>
      </c>
      <c r="R632" t="s">
        <v>870</v>
      </c>
      <c r="S632" t="s">
        <v>870</v>
      </c>
      <c r="T632" t="s">
        <v>870</v>
      </c>
      <c r="U632" t="s">
        <v>870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870</v>
      </c>
      <c r="C633" t="s">
        <v>870</v>
      </c>
      <c r="D633" t="s">
        <v>870</v>
      </c>
      <c r="E633" t="s">
        <v>870</v>
      </c>
      <c r="F633" t="s">
        <v>870</v>
      </c>
      <c r="G633" t="s">
        <v>870</v>
      </c>
      <c r="H633" t="s">
        <v>870</v>
      </c>
      <c r="I633" t="s">
        <v>870</v>
      </c>
      <c r="J633" t="s">
        <v>870</v>
      </c>
      <c r="K633" t="s">
        <v>870</v>
      </c>
      <c r="L633" t="s">
        <v>870</v>
      </c>
      <c r="M633" t="s">
        <v>870</v>
      </c>
      <c r="N633" t="s">
        <v>870</v>
      </c>
      <c r="O633" t="s">
        <v>870</v>
      </c>
      <c r="P633" t="s">
        <v>870</v>
      </c>
      <c r="Q633" t="s">
        <v>870</v>
      </c>
      <c r="R633" t="s">
        <v>870</v>
      </c>
      <c r="S633" t="s">
        <v>870</v>
      </c>
      <c r="T633" t="s">
        <v>870</v>
      </c>
      <c r="U633" t="s">
        <v>870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870</v>
      </c>
      <c r="C634" t="s">
        <v>870</v>
      </c>
      <c r="D634" t="s">
        <v>870</v>
      </c>
      <c r="E634" t="s">
        <v>870</v>
      </c>
      <c r="F634" t="s">
        <v>870</v>
      </c>
      <c r="G634" t="s">
        <v>870</v>
      </c>
      <c r="H634" t="s">
        <v>870</v>
      </c>
      <c r="I634" t="s">
        <v>870</v>
      </c>
      <c r="J634" t="s">
        <v>870</v>
      </c>
      <c r="K634" t="s">
        <v>870</v>
      </c>
      <c r="L634" t="s">
        <v>870</v>
      </c>
      <c r="M634" t="s">
        <v>870</v>
      </c>
      <c r="N634" t="s">
        <v>870</v>
      </c>
      <c r="O634" t="s">
        <v>870</v>
      </c>
      <c r="P634" t="s">
        <v>870</v>
      </c>
      <c r="Q634" t="s">
        <v>870</v>
      </c>
      <c r="R634" t="s">
        <v>870</v>
      </c>
      <c r="S634" t="s">
        <v>870</v>
      </c>
      <c r="T634" t="s">
        <v>870</v>
      </c>
      <c r="U634" t="s">
        <v>870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870</v>
      </c>
      <c r="C635" t="s">
        <v>870</v>
      </c>
      <c r="D635" t="s">
        <v>870</v>
      </c>
      <c r="E635" t="s">
        <v>870</v>
      </c>
      <c r="F635" t="s">
        <v>870</v>
      </c>
      <c r="G635" t="s">
        <v>870</v>
      </c>
      <c r="H635" t="s">
        <v>870</v>
      </c>
      <c r="I635" t="s">
        <v>870</v>
      </c>
      <c r="J635" t="s">
        <v>870</v>
      </c>
      <c r="K635" t="s">
        <v>870</v>
      </c>
      <c r="L635" t="s">
        <v>870</v>
      </c>
      <c r="M635" t="s">
        <v>870</v>
      </c>
      <c r="N635" t="s">
        <v>870</v>
      </c>
      <c r="O635" t="s">
        <v>870</v>
      </c>
      <c r="P635" t="s">
        <v>870</v>
      </c>
      <c r="Q635" t="s">
        <v>870</v>
      </c>
      <c r="R635" t="s">
        <v>870</v>
      </c>
      <c r="S635" t="s">
        <v>870</v>
      </c>
      <c r="T635" t="s">
        <v>870</v>
      </c>
      <c r="U635" t="s">
        <v>870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870</v>
      </c>
      <c r="C636" t="s">
        <v>870</v>
      </c>
      <c r="D636" t="s">
        <v>870</v>
      </c>
      <c r="E636" t="s">
        <v>870</v>
      </c>
      <c r="F636" t="s">
        <v>870</v>
      </c>
      <c r="G636" t="s">
        <v>870</v>
      </c>
      <c r="H636" t="s">
        <v>870</v>
      </c>
      <c r="I636" t="s">
        <v>870</v>
      </c>
      <c r="J636" t="s">
        <v>870</v>
      </c>
      <c r="K636" t="s">
        <v>870</v>
      </c>
      <c r="L636" t="s">
        <v>870</v>
      </c>
      <c r="M636" t="s">
        <v>870</v>
      </c>
      <c r="N636" t="s">
        <v>870</v>
      </c>
      <c r="O636" t="s">
        <v>870</v>
      </c>
      <c r="P636" t="s">
        <v>870</v>
      </c>
      <c r="Q636" t="s">
        <v>870</v>
      </c>
      <c r="R636" t="s">
        <v>870</v>
      </c>
      <c r="S636" t="s">
        <v>870</v>
      </c>
      <c r="T636" t="s">
        <v>870</v>
      </c>
      <c r="U636" t="s">
        <v>870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870</v>
      </c>
      <c r="C637" t="s">
        <v>870</v>
      </c>
      <c r="D637" t="s">
        <v>870</v>
      </c>
      <c r="E637" t="s">
        <v>870</v>
      </c>
      <c r="F637" t="s">
        <v>870</v>
      </c>
      <c r="G637" t="s">
        <v>870</v>
      </c>
      <c r="H637" t="s">
        <v>870</v>
      </c>
      <c r="I637" t="s">
        <v>870</v>
      </c>
      <c r="J637" t="s">
        <v>870</v>
      </c>
      <c r="K637" t="s">
        <v>870</v>
      </c>
      <c r="L637" t="s">
        <v>870</v>
      </c>
      <c r="M637" t="s">
        <v>870</v>
      </c>
      <c r="N637" t="s">
        <v>870</v>
      </c>
      <c r="O637" t="s">
        <v>870</v>
      </c>
      <c r="P637" t="s">
        <v>870</v>
      </c>
      <c r="Q637" t="s">
        <v>870</v>
      </c>
      <c r="R637" t="s">
        <v>870</v>
      </c>
      <c r="S637" t="s">
        <v>870</v>
      </c>
      <c r="T637" t="s">
        <v>870</v>
      </c>
      <c r="U637" t="s">
        <v>870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870</v>
      </c>
      <c r="C638" t="s">
        <v>870</v>
      </c>
      <c r="D638" t="s">
        <v>870</v>
      </c>
      <c r="E638" t="s">
        <v>870</v>
      </c>
      <c r="F638" t="s">
        <v>870</v>
      </c>
      <c r="G638" t="s">
        <v>870</v>
      </c>
      <c r="H638" t="s">
        <v>870</v>
      </c>
      <c r="I638" t="s">
        <v>870</v>
      </c>
      <c r="J638" t="s">
        <v>870</v>
      </c>
      <c r="K638" t="s">
        <v>870</v>
      </c>
      <c r="L638" t="s">
        <v>870</v>
      </c>
      <c r="M638" t="s">
        <v>870</v>
      </c>
      <c r="N638" t="s">
        <v>870</v>
      </c>
      <c r="O638" t="s">
        <v>870</v>
      </c>
      <c r="P638" t="s">
        <v>870</v>
      </c>
      <c r="Q638" t="s">
        <v>870</v>
      </c>
      <c r="R638" t="s">
        <v>870</v>
      </c>
      <c r="S638" t="s">
        <v>870</v>
      </c>
      <c r="T638" t="s">
        <v>870</v>
      </c>
      <c r="U638" t="s">
        <v>870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870</v>
      </c>
      <c r="C639" t="s">
        <v>870</v>
      </c>
      <c r="D639" t="s">
        <v>870</v>
      </c>
      <c r="E639" t="s">
        <v>870</v>
      </c>
      <c r="F639" t="s">
        <v>870</v>
      </c>
      <c r="G639" t="s">
        <v>870</v>
      </c>
      <c r="H639" t="s">
        <v>870</v>
      </c>
      <c r="I639" t="s">
        <v>870</v>
      </c>
      <c r="J639" t="s">
        <v>870</v>
      </c>
      <c r="K639" t="s">
        <v>870</v>
      </c>
      <c r="L639" t="s">
        <v>870</v>
      </c>
      <c r="M639" t="s">
        <v>870</v>
      </c>
      <c r="N639" t="s">
        <v>870</v>
      </c>
      <c r="O639" t="s">
        <v>870</v>
      </c>
      <c r="P639" t="s">
        <v>870</v>
      </c>
      <c r="Q639" t="s">
        <v>870</v>
      </c>
      <c r="R639" t="s">
        <v>870</v>
      </c>
      <c r="S639" t="s">
        <v>870</v>
      </c>
      <c r="T639" t="s">
        <v>870</v>
      </c>
      <c r="U639" t="s">
        <v>870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870</v>
      </c>
      <c r="C640" t="s">
        <v>870</v>
      </c>
      <c r="D640" t="s">
        <v>870</v>
      </c>
      <c r="E640" t="s">
        <v>870</v>
      </c>
      <c r="F640" t="s">
        <v>870</v>
      </c>
      <c r="G640" t="s">
        <v>870</v>
      </c>
      <c r="H640" t="s">
        <v>870</v>
      </c>
      <c r="I640" t="s">
        <v>870</v>
      </c>
      <c r="J640" t="s">
        <v>870</v>
      </c>
      <c r="K640" t="s">
        <v>870</v>
      </c>
      <c r="L640" t="s">
        <v>870</v>
      </c>
      <c r="M640" t="s">
        <v>870</v>
      </c>
      <c r="N640" t="s">
        <v>870</v>
      </c>
      <c r="O640" t="s">
        <v>870</v>
      </c>
      <c r="P640" t="s">
        <v>870</v>
      </c>
      <c r="Q640" t="s">
        <v>870</v>
      </c>
      <c r="R640" t="s">
        <v>870</v>
      </c>
      <c r="S640" t="s">
        <v>870</v>
      </c>
      <c r="T640" t="s">
        <v>870</v>
      </c>
      <c r="U640" t="s">
        <v>870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870</v>
      </c>
      <c r="C641" t="s">
        <v>870</v>
      </c>
      <c r="D641" t="s">
        <v>870</v>
      </c>
      <c r="E641" t="s">
        <v>870</v>
      </c>
      <c r="F641" t="s">
        <v>870</v>
      </c>
      <c r="G641" t="s">
        <v>870</v>
      </c>
      <c r="H641" t="s">
        <v>870</v>
      </c>
      <c r="I641" t="s">
        <v>870</v>
      </c>
      <c r="J641" t="s">
        <v>870</v>
      </c>
      <c r="K641" t="s">
        <v>870</v>
      </c>
      <c r="L641" t="s">
        <v>870</v>
      </c>
      <c r="M641" t="s">
        <v>870</v>
      </c>
      <c r="N641" t="s">
        <v>870</v>
      </c>
      <c r="O641" t="s">
        <v>870</v>
      </c>
      <c r="P641" t="s">
        <v>870</v>
      </c>
      <c r="Q641" t="s">
        <v>870</v>
      </c>
      <c r="R641" t="s">
        <v>870</v>
      </c>
      <c r="S641" t="s">
        <v>870</v>
      </c>
      <c r="T641" t="s">
        <v>870</v>
      </c>
      <c r="U641" t="s">
        <v>870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870</v>
      </c>
      <c r="C642" t="s">
        <v>870</v>
      </c>
      <c r="D642" t="s">
        <v>870</v>
      </c>
      <c r="E642" t="s">
        <v>870</v>
      </c>
      <c r="F642" t="s">
        <v>870</v>
      </c>
      <c r="G642" t="s">
        <v>870</v>
      </c>
      <c r="H642" t="s">
        <v>870</v>
      </c>
      <c r="I642" t="s">
        <v>870</v>
      </c>
      <c r="J642" t="s">
        <v>870</v>
      </c>
      <c r="K642" t="s">
        <v>870</v>
      </c>
      <c r="L642" t="s">
        <v>870</v>
      </c>
      <c r="M642" t="s">
        <v>870</v>
      </c>
      <c r="N642" t="s">
        <v>870</v>
      </c>
      <c r="O642" t="s">
        <v>870</v>
      </c>
      <c r="P642" t="s">
        <v>870</v>
      </c>
      <c r="Q642" t="s">
        <v>870</v>
      </c>
      <c r="R642" t="s">
        <v>870</v>
      </c>
      <c r="S642" t="s">
        <v>870</v>
      </c>
      <c r="T642" t="s">
        <v>870</v>
      </c>
      <c r="U642" t="s">
        <v>870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870</v>
      </c>
      <c r="C643" t="s">
        <v>870</v>
      </c>
      <c r="D643" t="s">
        <v>870</v>
      </c>
      <c r="E643" t="s">
        <v>870</v>
      </c>
      <c r="F643" t="s">
        <v>870</v>
      </c>
      <c r="G643" t="s">
        <v>870</v>
      </c>
      <c r="H643" t="s">
        <v>870</v>
      </c>
      <c r="I643" t="s">
        <v>870</v>
      </c>
      <c r="J643" t="s">
        <v>870</v>
      </c>
      <c r="K643" t="s">
        <v>870</v>
      </c>
      <c r="L643" t="s">
        <v>870</v>
      </c>
      <c r="M643" t="s">
        <v>870</v>
      </c>
      <c r="N643" t="s">
        <v>870</v>
      </c>
      <c r="O643" t="s">
        <v>870</v>
      </c>
      <c r="P643" t="s">
        <v>870</v>
      </c>
      <c r="Q643" t="s">
        <v>870</v>
      </c>
      <c r="R643" t="s">
        <v>870</v>
      </c>
      <c r="S643" t="s">
        <v>870</v>
      </c>
      <c r="T643" t="s">
        <v>870</v>
      </c>
      <c r="U643" t="s">
        <v>870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870</v>
      </c>
      <c r="C644" t="s">
        <v>870</v>
      </c>
      <c r="D644" t="s">
        <v>870</v>
      </c>
      <c r="E644" t="s">
        <v>870</v>
      </c>
      <c r="F644" t="s">
        <v>870</v>
      </c>
      <c r="G644" t="s">
        <v>870</v>
      </c>
      <c r="H644" t="s">
        <v>870</v>
      </c>
      <c r="I644" t="s">
        <v>870</v>
      </c>
      <c r="J644" t="s">
        <v>870</v>
      </c>
      <c r="K644" t="s">
        <v>870</v>
      </c>
      <c r="L644" t="s">
        <v>870</v>
      </c>
      <c r="M644" t="s">
        <v>870</v>
      </c>
      <c r="N644" t="s">
        <v>870</v>
      </c>
      <c r="O644" t="s">
        <v>870</v>
      </c>
      <c r="P644" t="s">
        <v>870</v>
      </c>
      <c r="Q644" t="s">
        <v>870</v>
      </c>
      <c r="R644" t="s">
        <v>870</v>
      </c>
      <c r="S644" t="s">
        <v>870</v>
      </c>
      <c r="T644" t="s">
        <v>870</v>
      </c>
      <c r="U644" t="s">
        <v>870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870</v>
      </c>
      <c r="C645" t="s">
        <v>870</v>
      </c>
      <c r="D645" t="s">
        <v>870</v>
      </c>
      <c r="E645" t="s">
        <v>870</v>
      </c>
      <c r="F645" t="s">
        <v>870</v>
      </c>
      <c r="G645" t="s">
        <v>870</v>
      </c>
      <c r="H645" t="s">
        <v>870</v>
      </c>
      <c r="I645" t="s">
        <v>870</v>
      </c>
      <c r="J645" t="s">
        <v>870</v>
      </c>
      <c r="K645" t="s">
        <v>870</v>
      </c>
      <c r="L645" t="s">
        <v>870</v>
      </c>
      <c r="M645" t="s">
        <v>870</v>
      </c>
      <c r="N645" t="s">
        <v>870</v>
      </c>
      <c r="O645" t="s">
        <v>870</v>
      </c>
      <c r="P645" t="s">
        <v>870</v>
      </c>
      <c r="Q645" t="s">
        <v>870</v>
      </c>
      <c r="R645" t="s">
        <v>870</v>
      </c>
      <c r="S645" t="s">
        <v>870</v>
      </c>
      <c r="T645" t="s">
        <v>870</v>
      </c>
      <c r="U645" t="s">
        <v>870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870</v>
      </c>
      <c r="C646" t="s">
        <v>870</v>
      </c>
      <c r="D646" t="s">
        <v>870</v>
      </c>
      <c r="E646" t="s">
        <v>870</v>
      </c>
      <c r="F646" t="s">
        <v>870</v>
      </c>
      <c r="G646" t="s">
        <v>870</v>
      </c>
      <c r="H646" t="s">
        <v>870</v>
      </c>
      <c r="I646" t="s">
        <v>870</v>
      </c>
      <c r="J646" t="s">
        <v>870</v>
      </c>
      <c r="K646" t="s">
        <v>870</v>
      </c>
      <c r="L646" t="s">
        <v>870</v>
      </c>
      <c r="M646" t="s">
        <v>870</v>
      </c>
      <c r="N646" t="s">
        <v>870</v>
      </c>
      <c r="O646" t="s">
        <v>870</v>
      </c>
      <c r="P646" t="s">
        <v>870</v>
      </c>
      <c r="Q646" t="s">
        <v>870</v>
      </c>
      <c r="R646" t="s">
        <v>870</v>
      </c>
      <c r="S646" t="s">
        <v>870</v>
      </c>
      <c r="T646" t="s">
        <v>870</v>
      </c>
      <c r="U646" t="s">
        <v>870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870</v>
      </c>
      <c r="C647" t="s">
        <v>870</v>
      </c>
      <c r="D647" t="s">
        <v>870</v>
      </c>
      <c r="E647" t="s">
        <v>870</v>
      </c>
      <c r="F647" t="s">
        <v>870</v>
      </c>
      <c r="G647" t="s">
        <v>870</v>
      </c>
      <c r="H647" t="s">
        <v>870</v>
      </c>
      <c r="I647" t="s">
        <v>870</v>
      </c>
      <c r="J647" t="s">
        <v>870</v>
      </c>
      <c r="K647" t="s">
        <v>870</v>
      </c>
      <c r="L647" t="s">
        <v>870</v>
      </c>
      <c r="M647" t="s">
        <v>870</v>
      </c>
      <c r="N647" t="s">
        <v>870</v>
      </c>
      <c r="O647" t="s">
        <v>870</v>
      </c>
      <c r="P647" t="s">
        <v>870</v>
      </c>
      <c r="Q647" t="s">
        <v>870</v>
      </c>
      <c r="R647" t="s">
        <v>870</v>
      </c>
      <c r="S647" t="s">
        <v>870</v>
      </c>
      <c r="T647" t="s">
        <v>870</v>
      </c>
      <c r="U647" t="s">
        <v>870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870</v>
      </c>
      <c r="C648" t="s">
        <v>870</v>
      </c>
      <c r="D648" t="s">
        <v>870</v>
      </c>
      <c r="E648" t="s">
        <v>870</v>
      </c>
      <c r="F648" t="s">
        <v>870</v>
      </c>
      <c r="G648" t="s">
        <v>870</v>
      </c>
      <c r="H648" t="s">
        <v>870</v>
      </c>
      <c r="I648" t="s">
        <v>870</v>
      </c>
      <c r="J648" t="s">
        <v>870</v>
      </c>
      <c r="K648" t="s">
        <v>870</v>
      </c>
      <c r="L648" t="s">
        <v>870</v>
      </c>
      <c r="M648" t="s">
        <v>870</v>
      </c>
      <c r="N648" t="s">
        <v>870</v>
      </c>
      <c r="O648" t="s">
        <v>870</v>
      </c>
      <c r="P648" t="s">
        <v>870</v>
      </c>
      <c r="Q648" t="s">
        <v>870</v>
      </c>
      <c r="R648" t="s">
        <v>870</v>
      </c>
      <c r="S648" t="s">
        <v>870</v>
      </c>
      <c r="T648" t="s">
        <v>870</v>
      </c>
      <c r="U648" t="s">
        <v>870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870</v>
      </c>
      <c r="C649" t="s">
        <v>870</v>
      </c>
      <c r="D649" t="s">
        <v>870</v>
      </c>
      <c r="E649" t="s">
        <v>870</v>
      </c>
      <c r="F649" t="s">
        <v>870</v>
      </c>
      <c r="G649" t="s">
        <v>870</v>
      </c>
      <c r="H649" t="s">
        <v>870</v>
      </c>
      <c r="I649" t="s">
        <v>870</v>
      </c>
      <c r="J649" t="s">
        <v>870</v>
      </c>
      <c r="K649" t="s">
        <v>870</v>
      </c>
      <c r="L649" t="s">
        <v>870</v>
      </c>
      <c r="M649" t="s">
        <v>870</v>
      </c>
      <c r="N649" t="s">
        <v>870</v>
      </c>
      <c r="O649" t="s">
        <v>870</v>
      </c>
      <c r="P649" t="s">
        <v>870</v>
      </c>
      <c r="Q649" t="s">
        <v>870</v>
      </c>
      <c r="R649" t="s">
        <v>870</v>
      </c>
      <c r="S649" t="s">
        <v>870</v>
      </c>
      <c r="T649" t="s">
        <v>870</v>
      </c>
      <c r="U649" t="s">
        <v>870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870</v>
      </c>
      <c r="C650" t="s">
        <v>870</v>
      </c>
      <c r="D650" t="s">
        <v>870</v>
      </c>
      <c r="E650" t="s">
        <v>870</v>
      </c>
      <c r="F650" t="s">
        <v>870</v>
      </c>
      <c r="G650" t="s">
        <v>870</v>
      </c>
      <c r="H650" t="s">
        <v>870</v>
      </c>
      <c r="I650" t="s">
        <v>870</v>
      </c>
      <c r="J650" t="s">
        <v>870</v>
      </c>
      <c r="K650" t="s">
        <v>870</v>
      </c>
      <c r="L650" t="s">
        <v>870</v>
      </c>
      <c r="M650" t="s">
        <v>870</v>
      </c>
      <c r="N650" t="s">
        <v>870</v>
      </c>
      <c r="O650" t="s">
        <v>870</v>
      </c>
      <c r="P650" t="s">
        <v>870</v>
      </c>
      <c r="Q650" t="s">
        <v>870</v>
      </c>
      <c r="R650" t="s">
        <v>870</v>
      </c>
      <c r="S650" t="s">
        <v>870</v>
      </c>
      <c r="T650" t="s">
        <v>870</v>
      </c>
      <c r="U650" t="s">
        <v>870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870</v>
      </c>
      <c r="C651" t="s">
        <v>870</v>
      </c>
      <c r="D651" t="s">
        <v>870</v>
      </c>
      <c r="E651" t="s">
        <v>870</v>
      </c>
      <c r="F651" t="s">
        <v>870</v>
      </c>
      <c r="G651" t="s">
        <v>870</v>
      </c>
      <c r="H651" t="s">
        <v>870</v>
      </c>
      <c r="I651" t="s">
        <v>870</v>
      </c>
      <c r="J651" t="s">
        <v>870</v>
      </c>
      <c r="K651" t="s">
        <v>870</v>
      </c>
      <c r="L651" t="s">
        <v>870</v>
      </c>
      <c r="M651" t="s">
        <v>870</v>
      </c>
      <c r="N651" t="s">
        <v>870</v>
      </c>
      <c r="O651" t="s">
        <v>870</v>
      </c>
      <c r="P651" t="s">
        <v>870</v>
      </c>
      <c r="Q651" t="s">
        <v>870</v>
      </c>
      <c r="R651" t="s">
        <v>870</v>
      </c>
      <c r="S651" t="s">
        <v>870</v>
      </c>
      <c r="T651" t="s">
        <v>870</v>
      </c>
      <c r="U651" t="s">
        <v>870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870</v>
      </c>
      <c r="C652" t="s">
        <v>870</v>
      </c>
      <c r="D652" t="s">
        <v>870</v>
      </c>
      <c r="E652" t="s">
        <v>870</v>
      </c>
      <c r="F652" t="s">
        <v>870</v>
      </c>
      <c r="G652" t="s">
        <v>870</v>
      </c>
      <c r="H652" t="s">
        <v>870</v>
      </c>
      <c r="I652" t="s">
        <v>870</v>
      </c>
      <c r="J652" t="s">
        <v>870</v>
      </c>
      <c r="K652" t="s">
        <v>870</v>
      </c>
      <c r="L652" t="s">
        <v>870</v>
      </c>
      <c r="M652" t="s">
        <v>870</v>
      </c>
      <c r="N652" t="s">
        <v>870</v>
      </c>
      <c r="O652" t="s">
        <v>870</v>
      </c>
      <c r="P652" t="s">
        <v>870</v>
      </c>
      <c r="Q652" t="s">
        <v>870</v>
      </c>
      <c r="R652" t="s">
        <v>870</v>
      </c>
      <c r="S652" t="s">
        <v>870</v>
      </c>
      <c r="T652" t="s">
        <v>870</v>
      </c>
      <c r="U652" t="s">
        <v>870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870</v>
      </c>
      <c r="C653" t="s">
        <v>870</v>
      </c>
      <c r="D653" t="s">
        <v>870</v>
      </c>
      <c r="E653" t="s">
        <v>870</v>
      </c>
      <c r="F653" t="s">
        <v>870</v>
      </c>
      <c r="G653" t="s">
        <v>870</v>
      </c>
      <c r="H653" t="s">
        <v>870</v>
      </c>
      <c r="I653" t="s">
        <v>870</v>
      </c>
      <c r="J653" t="s">
        <v>870</v>
      </c>
      <c r="K653" t="s">
        <v>870</v>
      </c>
      <c r="L653" t="s">
        <v>870</v>
      </c>
      <c r="M653" t="s">
        <v>870</v>
      </c>
      <c r="N653" t="s">
        <v>870</v>
      </c>
      <c r="O653" t="s">
        <v>870</v>
      </c>
      <c r="P653" t="s">
        <v>870</v>
      </c>
      <c r="Q653" t="s">
        <v>870</v>
      </c>
      <c r="R653" t="s">
        <v>870</v>
      </c>
      <c r="S653" t="s">
        <v>870</v>
      </c>
      <c r="T653" t="s">
        <v>870</v>
      </c>
      <c r="U653" t="s">
        <v>870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870</v>
      </c>
      <c r="C654" t="s">
        <v>870</v>
      </c>
      <c r="D654" t="s">
        <v>870</v>
      </c>
      <c r="E654" t="s">
        <v>870</v>
      </c>
      <c r="F654" t="s">
        <v>870</v>
      </c>
      <c r="G654" t="s">
        <v>870</v>
      </c>
      <c r="H654" t="s">
        <v>870</v>
      </c>
      <c r="I654" t="s">
        <v>870</v>
      </c>
      <c r="J654" t="s">
        <v>870</v>
      </c>
      <c r="K654" t="s">
        <v>870</v>
      </c>
      <c r="L654" t="s">
        <v>870</v>
      </c>
      <c r="M654" t="s">
        <v>870</v>
      </c>
      <c r="N654" t="s">
        <v>870</v>
      </c>
      <c r="O654" t="s">
        <v>870</v>
      </c>
      <c r="P654" t="s">
        <v>870</v>
      </c>
      <c r="Q654" t="s">
        <v>870</v>
      </c>
      <c r="R654" t="s">
        <v>870</v>
      </c>
      <c r="S654" t="s">
        <v>870</v>
      </c>
      <c r="T654" t="s">
        <v>870</v>
      </c>
      <c r="U654" t="s">
        <v>870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870</v>
      </c>
      <c r="C655" t="s">
        <v>870</v>
      </c>
      <c r="D655" t="s">
        <v>870</v>
      </c>
      <c r="E655" t="s">
        <v>870</v>
      </c>
      <c r="F655" t="s">
        <v>870</v>
      </c>
      <c r="G655" t="s">
        <v>870</v>
      </c>
      <c r="H655" t="s">
        <v>870</v>
      </c>
      <c r="I655" t="s">
        <v>870</v>
      </c>
      <c r="J655" t="s">
        <v>870</v>
      </c>
      <c r="K655" t="s">
        <v>870</v>
      </c>
      <c r="L655" t="s">
        <v>870</v>
      </c>
      <c r="M655" t="s">
        <v>870</v>
      </c>
      <c r="N655" t="s">
        <v>870</v>
      </c>
      <c r="O655" t="s">
        <v>870</v>
      </c>
      <c r="P655" t="s">
        <v>870</v>
      </c>
      <c r="Q655" t="s">
        <v>870</v>
      </c>
      <c r="R655" t="s">
        <v>870</v>
      </c>
      <c r="S655" t="s">
        <v>870</v>
      </c>
      <c r="T655" t="s">
        <v>870</v>
      </c>
      <c r="U655" t="s">
        <v>870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870</v>
      </c>
      <c r="C656" t="s">
        <v>870</v>
      </c>
      <c r="D656" t="s">
        <v>870</v>
      </c>
      <c r="E656" t="s">
        <v>870</v>
      </c>
      <c r="F656" t="s">
        <v>870</v>
      </c>
      <c r="G656" t="s">
        <v>870</v>
      </c>
      <c r="H656" t="s">
        <v>870</v>
      </c>
      <c r="I656" t="s">
        <v>870</v>
      </c>
      <c r="J656" t="s">
        <v>870</v>
      </c>
      <c r="K656" t="s">
        <v>870</v>
      </c>
      <c r="L656" t="s">
        <v>870</v>
      </c>
      <c r="M656" t="s">
        <v>870</v>
      </c>
      <c r="N656" t="s">
        <v>870</v>
      </c>
      <c r="O656" t="s">
        <v>870</v>
      </c>
      <c r="P656" t="s">
        <v>870</v>
      </c>
      <c r="Q656" t="s">
        <v>870</v>
      </c>
      <c r="R656" t="s">
        <v>870</v>
      </c>
      <c r="S656" t="s">
        <v>870</v>
      </c>
      <c r="T656" t="s">
        <v>870</v>
      </c>
      <c r="U656" t="s">
        <v>870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870</v>
      </c>
      <c r="C657" t="s">
        <v>870</v>
      </c>
      <c r="D657" t="s">
        <v>870</v>
      </c>
      <c r="E657" t="s">
        <v>870</v>
      </c>
      <c r="F657" t="s">
        <v>870</v>
      </c>
      <c r="G657" t="s">
        <v>870</v>
      </c>
      <c r="H657" t="s">
        <v>870</v>
      </c>
      <c r="I657" t="s">
        <v>870</v>
      </c>
      <c r="J657" t="s">
        <v>870</v>
      </c>
      <c r="K657" t="s">
        <v>870</v>
      </c>
      <c r="L657" t="s">
        <v>870</v>
      </c>
      <c r="M657" t="s">
        <v>870</v>
      </c>
      <c r="N657" t="s">
        <v>870</v>
      </c>
      <c r="O657" t="s">
        <v>870</v>
      </c>
      <c r="P657" t="s">
        <v>870</v>
      </c>
      <c r="Q657" t="s">
        <v>870</v>
      </c>
      <c r="R657" t="s">
        <v>870</v>
      </c>
      <c r="S657" t="s">
        <v>870</v>
      </c>
      <c r="T657" t="s">
        <v>870</v>
      </c>
      <c r="U657" t="s">
        <v>870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870</v>
      </c>
      <c r="C658" t="s">
        <v>870</v>
      </c>
      <c r="D658" t="s">
        <v>870</v>
      </c>
      <c r="E658" t="s">
        <v>870</v>
      </c>
      <c r="F658" t="s">
        <v>870</v>
      </c>
      <c r="G658" t="s">
        <v>870</v>
      </c>
      <c r="H658" t="s">
        <v>870</v>
      </c>
      <c r="I658" t="s">
        <v>870</v>
      </c>
      <c r="J658" t="s">
        <v>870</v>
      </c>
      <c r="K658" t="s">
        <v>870</v>
      </c>
      <c r="L658" t="s">
        <v>870</v>
      </c>
      <c r="M658" t="s">
        <v>870</v>
      </c>
      <c r="N658" t="s">
        <v>870</v>
      </c>
      <c r="O658" t="s">
        <v>870</v>
      </c>
      <c r="P658" t="s">
        <v>870</v>
      </c>
      <c r="Q658" t="s">
        <v>870</v>
      </c>
      <c r="R658" t="s">
        <v>870</v>
      </c>
      <c r="S658" t="s">
        <v>870</v>
      </c>
      <c r="T658" t="s">
        <v>870</v>
      </c>
      <c r="U658" t="s">
        <v>870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870</v>
      </c>
      <c r="C659" t="s">
        <v>870</v>
      </c>
      <c r="D659" t="s">
        <v>870</v>
      </c>
      <c r="E659" t="s">
        <v>870</v>
      </c>
      <c r="F659" t="s">
        <v>870</v>
      </c>
      <c r="G659" t="s">
        <v>870</v>
      </c>
      <c r="H659" t="s">
        <v>870</v>
      </c>
      <c r="I659" t="s">
        <v>870</v>
      </c>
      <c r="J659" t="s">
        <v>870</v>
      </c>
      <c r="K659" t="s">
        <v>870</v>
      </c>
      <c r="L659" t="s">
        <v>870</v>
      </c>
      <c r="M659" t="s">
        <v>870</v>
      </c>
      <c r="N659" t="s">
        <v>870</v>
      </c>
      <c r="O659" t="s">
        <v>870</v>
      </c>
      <c r="P659" t="s">
        <v>870</v>
      </c>
      <c r="Q659" t="s">
        <v>870</v>
      </c>
      <c r="R659" t="s">
        <v>870</v>
      </c>
      <c r="S659" t="s">
        <v>870</v>
      </c>
      <c r="T659" t="s">
        <v>870</v>
      </c>
      <c r="U659" t="s">
        <v>870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870</v>
      </c>
      <c r="C660" t="s">
        <v>870</v>
      </c>
      <c r="D660" t="s">
        <v>870</v>
      </c>
      <c r="E660" t="s">
        <v>870</v>
      </c>
      <c r="F660" t="s">
        <v>870</v>
      </c>
      <c r="G660" t="s">
        <v>870</v>
      </c>
      <c r="H660" t="s">
        <v>870</v>
      </c>
      <c r="I660" t="s">
        <v>870</v>
      </c>
      <c r="J660" t="s">
        <v>870</v>
      </c>
      <c r="K660" t="s">
        <v>870</v>
      </c>
      <c r="L660" t="s">
        <v>870</v>
      </c>
      <c r="M660" t="s">
        <v>870</v>
      </c>
      <c r="N660" t="s">
        <v>870</v>
      </c>
      <c r="O660" t="s">
        <v>870</v>
      </c>
      <c r="P660" t="s">
        <v>870</v>
      </c>
      <c r="Q660" t="s">
        <v>870</v>
      </c>
      <c r="R660" t="s">
        <v>870</v>
      </c>
      <c r="S660" t="s">
        <v>870</v>
      </c>
      <c r="T660" t="s">
        <v>870</v>
      </c>
      <c r="U660" t="s">
        <v>870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870</v>
      </c>
      <c r="C661" t="s">
        <v>870</v>
      </c>
      <c r="D661" t="s">
        <v>870</v>
      </c>
      <c r="E661" t="s">
        <v>870</v>
      </c>
      <c r="F661" t="s">
        <v>870</v>
      </c>
      <c r="G661" t="s">
        <v>870</v>
      </c>
      <c r="H661" t="s">
        <v>870</v>
      </c>
      <c r="I661" t="s">
        <v>870</v>
      </c>
      <c r="J661" t="s">
        <v>870</v>
      </c>
      <c r="K661" t="s">
        <v>870</v>
      </c>
      <c r="L661" t="s">
        <v>870</v>
      </c>
      <c r="M661" t="s">
        <v>870</v>
      </c>
      <c r="N661" t="s">
        <v>870</v>
      </c>
      <c r="O661" t="s">
        <v>870</v>
      </c>
      <c r="P661" t="s">
        <v>870</v>
      </c>
      <c r="Q661" t="s">
        <v>870</v>
      </c>
      <c r="R661" t="s">
        <v>870</v>
      </c>
      <c r="S661" t="s">
        <v>870</v>
      </c>
      <c r="T661" t="s">
        <v>870</v>
      </c>
      <c r="U661" t="s">
        <v>870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870</v>
      </c>
      <c r="C662" t="s">
        <v>870</v>
      </c>
      <c r="D662" t="s">
        <v>870</v>
      </c>
      <c r="E662" t="s">
        <v>870</v>
      </c>
      <c r="F662" t="s">
        <v>870</v>
      </c>
      <c r="G662" t="s">
        <v>870</v>
      </c>
      <c r="H662" t="s">
        <v>870</v>
      </c>
      <c r="I662" t="s">
        <v>870</v>
      </c>
      <c r="J662" t="s">
        <v>870</v>
      </c>
      <c r="K662" t="s">
        <v>870</v>
      </c>
      <c r="L662" t="s">
        <v>870</v>
      </c>
      <c r="M662" t="s">
        <v>870</v>
      </c>
      <c r="N662" t="s">
        <v>870</v>
      </c>
      <c r="O662" t="s">
        <v>870</v>
      </c>
      <c r="P662" t="s">
        <v>870</v>
      </c>
      <c r="Q662" t="s">
        <v>870</v>
      </c>
      <c r="R662" t="s">
        <v>870</v>
      </c>
      <c r="S662" t="s">
        <v>870</v>
      </c>
      <c r="T662" t="s">
        <v>870</v>
      </c>
      <c r="U662" t="s">
        <v>870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870</v>
      </c>
      <c r="C663" t="s">
        <v>870</v>
      </c>
      <c r="D663" t="s">
        <v>870</v>
      </c>
      <c r="E663" t="s">
        <v>870</v>
      </c>
      <c r="F663" t="s">
        <v>870</v>
      </c>
      <c r="G663" t="s">
        <v>870</v>
      </c>
      <c r="H663" t="s">
        <v>870</v>
      </c>
      <c r="I663" t="s">
        <v>870</v>
      </c>
      <c r="J663" t="s">
        <v>870</v>
      </c>
      <c r="K663" t="s">
        <v>870</v>
      </c>
      <c r="L663" t="s">
        <v>870</v>
      </c>
      <c r="M663" t="s">
        <v>870</v>
      </c>
      <c r="N663" t="s">
        <v>870</v>
      </c>
      <c r="O663" t="s">
        <v>870</v>
      </c>
      <c r="P663" t="s">
        <v>870</v>
      </c>
      <c r="Q663" t="s">
        <v>870</v>
      </c>
      <c r="R663" t="s">
        <v>870</v>
      </c>
      <c r="S663" t="s">
        <v>870</v>
      </c>
      <c r="T663" t="s">
        <v>870</v>
      </c>
      <c r="U663" t="s">
        <v>870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870</v>
      </c>
      <c r="C664" t="s">
        <v>870</v>
      </c>
      <c r="D664" t="s">
        <v>870</v>
      </c>
      <c r="E664" t="s">
        <v>870</v>
      </c>
      <c r="F664" t="s">
        <v>870</v>
      </c>
      <c r="G664" t="s">
        <v>870</v>
      </c>
      <c r="H664" t="s">
        <v>870</v>
      </c>
      <c r="I664" t="s">
        <v>870</v>
      </c>
      <c r="J664" t="s">
        <v>870</v>
      </c>
      <c r="K664" t="s">
        <v>870</v>
      </c>
      <c r="L664" t="s">
        <v>870</v>
      </c>
      <c r="M664" t="s">
        <v>870</v>
      </c>
      <c r="N664" t="s">
        <v>870</v>
      </c>
      <c r="O664" t="s">
        <v>870</v>
      </c>
      <c r="P664" t="s">
        <v>870</v>
      </c>
      <c r="Q664" t="s">
        <v>870</v>
      </c>
      <c r="R664" t="s">
        <v>870</v>
      </c>
      <c r="S664" t="s">
        <v>870</v>
      </c>
      <c r="T664" t="s">
        <v>870</v>
      </c>
      <c r="U664" t="s">
        <v>870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870</v>
      </c>
      <c r="C665" t="s">
        <v>870</v>
      </c>
      <c r="D665" t="s">
        <v>870</v>
      </c>
      <c r="E665" t="s">
        <v>870</v>
      </c>
      <c r="F665" t="s">
        <v>870</v>
      </c>
      <c r="G665" t="s">
        <v>870</v>
      </c>
      <c r="H665" t="s">
        <v>870</v>
      </c>
      <c r="I665" t="s">
        <v>870</v>
      </c>
      <c r="J665" t="s">
        <v>870</v>
      </c>
      <c r="K665" t="s">
        <v>870</v>
      </c>
      <c r="L665" t="s">
        <v>870</v>
      </c>
      <c r="M665" t="s">
        <v>870</v>
      </c>
      <c r="N665" t="s">
        <v>870</v>
      </c>
      <c r="O665" t="s">
        <v>870</v>
      </c>
      <c r="P665" t="s">
        <v>870</v>
      </c>
      <c r="Q665" t="s">
        <v>870</v>
      </c>
      <c r="R665" t="s">
        <v>870</v>
      </c>
      <c r="S665" t="s">
        <v>870</v>
      </c>
      <c r="T665" t="s">
        <v>870</v>
      </c>
      <c r="U665" t="s">
        <v>870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870</v>
      </c>
      <c r="C666" t="s">
        <v>870</v>
      </c>
      <c r="D666" t="s">
        <v>870</v>
      </c>
      <c r="E666" t="s">
        <v>870</v>
      </c>
      <c r="F666" t="s">
        <v>870</v>
      </c>
      <c r="G666" t="s">
        <v>870</v>
      </c>
      <c r="H666" t="s">
        <v>870</v>
      </c>
      <c r="I666" t="s">
        <v>870</v>
      </c>
      <c r="J666" t="s">
        <v>870</v>
      </c>
      <c r="K666" t="s">
        <v>870</v>
      </c>
      <c r="L666" t="s">
        <v>870</v>
      </c>
      <c r="M666" t="s">
        <v>870</v>
      </c>
      <c r="N666" t="s">
        <v>870</v>
      </c>
      <c r="O666" t="s">
        <v>870</v>
      </c>
      <c r="P666" t="s">
        <v>870</v>
      </c>
      <c r="Q666" t="s">
        <v>870</v>
      </c>
      <c r="R666" t="s">
        <v>870</v>
      </c>
      <c r="S666" t="s">
        <v>870</v>
      </c>
      <c r="T666" t="s">
        <v>870</v>
      </c>
      <c r="U666" t="s">
        <v>870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870</v>
      </c>
      <c r="C667" t="s">
        <v>870</v>
      </c>
      <c r="D667" t="s">
        <v>870</v>
      </c>
      <c r="E667" t="s">
        <v>870</v>
      </c>
      <c r="F667" t="s">
        <v>870</v>
      </c>
      <c r="G667" t="s">
        <v>870</v>
      </c>
      <c r="H667" t="s">
        <v>870</v>
      </c>
      <c r="I667" t="s">
        <v>870</v>
      </c>
      <c r="J667" t="s">
        <v>870</v>
      </c>
      <c r="K667" t="s">
        <v>870</v>
      </c>
      <c r="L667" t="s">
        <v>870</v>
      </c>
      <c r="M667" t="s">
        <v>870</v>
      </c>
      <c r="N667" t="s">
        <v>870</v>
      </c>
      <c r="O667" t="s">
        <v>870</v>
      </c>
      <c r="P667" t="s">
        <v>870</v>
      </c>
      <c r="Q667" t="s">
        <v>870</v>
      </c>
      <c r="R667" t="s">
        <v>870</v>
      </c>
      <c r="S667" t="s">
        <v>870</v>
      </c>
      <c r="T667" t="s">
        <v>870</v>
      </c>
      <c r="U667" t="s">
        <v>870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870</v>
      </c>
      <c r="C668" t="s">
        <v>870</v>
      </c>
      <c r="D668" t="s">
        <v>870</v>
      </c>
      <c r="E668" t="s">
        <v>870</v>
      </c>
      <c r="F668" t="s">
        <v>870</v>
      </c>
      <c r="G668" t="s">
        <v>870</v>
      </c>
      <c r="H668" t="s">
        <v>870</v>
      </c>
      <c r="I668" t="s">
        <v>870</v>
      </c>
      <c r="J668" t="s">
        <v>870</v>
      </c>
      <c r="K668" t="s">
        <v>870</v>
      </c>
      <c r="L668" t="s">
        <v>870</v>
      </c>
      <c r="M668" t="s">
        <v>870</v>
      </c>
      <c r="N668" t="s">
        <v>870</v>
      </c>
      <c r="O668" t="s">
        <v>870</v>
      </c>
      <c r="P668" t="s">
        <v>870</v>
      </c>
      <c r="Q668" t="s">
        <v>870</v>
      </c>
      <c r="R668" t="s">
        <v>870</v>
      </c>
      <c r="S668" t="s">
        <v>870</v>
      </c>
      <c r="T668" t="s">
        <v>870</v>
      </c>
      <c r="U668" t="s">
        <v>870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870</v>
      </c>
      <c r="C669" t="s">
        <v>870</v>
      </c>
      <c r="D669" t="s">
        <v>870</v>
      </c>
      <c r="E669" t="s">
        <v>870</v>
      </c>
      <c r="F669" t="s">
        <v>870</v>
      </c>
      <c r="G669" t="s">
        <v>870</v>
      </c>
      <c r="H669" t="s">
        <v>870</v>
      </c>
      <c r="I669" t="s">
        <v>870</v>
      </c>
      <c r="J669" t="s">
        <v>870</v>
      </c>
      <c r="K669" t="s">
        <v>870</v>
      </c>
      <c r="L669" t="s">
        <v>870</v>
      </c>
      <c r="M669" t="s">
        <v>870</v>
      </c>
      <c r="N669" t="s">
        <v>870</v>
      </c>
      <c r="O669" t="s">
        <v>870</v>
      </c>
      <c r="P669" t="s">
        <v>870</v>
      </c>
      <c r="Q669" t="s">
        <v>870</v>
      </c>
      <c r="R669" t="s">
        <v>870</v>
      </c>
      <c r="S669" t="s">
        <v>870</v>
      </c>
      <c r="T669" t="s">
        <v>870</v>
      </c>
      <c r="U669" t="s">
        <v>870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870</v>
      </c>
      <c r="C670" t="s">
        <v>870</v>
      </c>
      <c r="D670" t="s">
        <v>870</v>
      </c>
      <c r="E670" t="s">
        <v>870</v>
      </c>
      <c r="F670" t="s">
        <v>870</v>
      </c>
      <c r="G670" t="s">
        <v>870</v>
      </c>
      <c r="H670" t="s">
        <v>870</v>
      </c>
      <c r="I670" t="s">
        <v>870</v>
      </c>
      <c r="J670" t="s">
        <v>870</v>
      </c>
      <c r="K670" t="s">
        <v>870</v>
      </c>
      <c r="L670" t="s">
        <v>870</v>
      </c>
      <c r="M670" t="s">
        <v>870</v>
      </c>
      <c r="N670" t="s">
        <v>870</v>
      </c>
      <c r="O670" t="s">
        <v>870</v>
      </c>
      <c r="P670" t="s">
        <v>870</v>
      </c>
      <c r="Q670" t="s">
        <v>870</v>
      </c>
      <c r="R670" t="s">
        <v>870</v>
      </c>
      <c r="S670" t="s">
        <v>870</v>
      </c>
      <c r="T670" t="s">
        <v>870</v>
      </c>
      <c r="U670" t="s">
        <v>870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870</v>
      </c>
      <c r="C671" t="s">
        <v>870</v>
      </c>
      <c r="D671" t="s">
        <v>870</v>
      </c>
      <c r="E671" t="s">
        <v>870</v>
      </c>
      <c r="F671" t="s">
        <v>870</v>
      </c>
      <c r="G671" t="s">
        <v>870</v>
      </c>
      <c r="H671" t="s">
        <v>870</v>
      </c>
      <c r="I671" t="s">
        <v>870</v>
      </c>
      <c r="J671" t="s">
        <v>870</v>
      </c>
      <c r="K671" t="s">
        <v>870</v>
      </c>
      <c r="L671" t="s">
        <v>870</v>
      </c>
      <c r="M671" t="s">
        <v>870</v>
      </c>
      <c r="N671" t="s">
        <v>870</v>
      </c>
      <c r="O671" t="s">
        <v>870</v>
      </c>
      <c r="P671" t="s">
        <v>870</v>
      </c>
      <c r="Q671" t="s">
        <v>870</v>
      </c>
      <c r="R671" t="s">
        <v>870</v>
      </c>
      <c r="S671" t="s">
        <v>870</v>
      </c>
      <c r="T671" t="s">
        <v>870</v>
      </c>
      <c r="U671" t="s">
        <v>870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870</v>
      </c>
      <c r="C672" t="s">
        <v>870</v>
      </c>
      <c r="D672" t="s">
        <v>870</v>
      </c>
      <c r="E672" t="s">
        <v>870</v>
      </c>
      <c r="F672" t="s">
        <v>870</v>
      </c>
      <c r="G672" t="s">
        <v>870</v>
      </c>
      <c r="H672" t="s">
        <v>870</v>
      </c>
      <c r="I672" t="s">
        <v>870</v>
      </c>
      <c r="J672" t="s">
        <v>870</v>
      </c>
      <c r="K672" t="s">
        <v>870</v>
      </c>
      <c r="L672" t="s">
        <v>870</v>
      </c>
      <c r="M672" t="s">
        <v>870</v>
      </c>
      <c r="N672" t="s">
        <v>870</v>
      </c>
      <c r="O672" t="s">
        <v>870</v>
      </c>
      <c r="P672" t="s">
        <v>870</v>
      </c>
      <c r="Q672" t="s">
        <v>870</v>
      </c>
      <c r="R672" t="s">
        <v>870</v>
      </c>
      <c r="S672" t="s">
        <v>870</v>
      </c>
      <c r="T672" t="s">
        <v>870</v>
      </c>
      <c r="U672" t="s">
        <v>870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870</v>
      </c>
      <c r="C673" t="s">
        <v>870</v>
      </c>
      <c r="D673" t="s">
        <v>870</v>
      </c>
      <c r="E673" t="s">
        <v>870</v>
      </c>
      <c r="F673" t="s">
        <v>870</v>
      </c>
      <c r="G673" t="s">
        <v>870</v>
      </c>
      <c r="H673" t="s">
        <v>870</v>
      </c>
      <c r="I673" t="s">
        <v>870</v>
      </c>
      <c r="J673" t="s">
        <v>870</v>
      </c>
      <c r="K673" t="s">
        <v>870</v>
      </c>
      <c r="L673" t="s">
        <v>870</v>
      </c>
      <c r="M673" t="s">
        <v>870</v>
      </c>
      <c r="N673" t="s">
        <v>870</v>
      </c>
      <c r="O673" t="s">
        <v>870</v>
      </c>
      <c r="P673" t="s">
        <v>870</v>
      </c>
      <c r="Q673" t="s">
        <v>870</v>
      </c>
      <c r="R673" t="s">
        <v>870</v>
      </c>
      <c r="S673" t="s">
        <v>870</v>
      </c>
      <c r="T673" t="s">
        <v>870</v>
      </c>
      <c r="U673" t="s">
        <v>870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870</v>
      </c>
      <c r="C674" t="s">
        <v>870</v>
      </c>
      <c r="D674" t="s">
        <v>870</v>
      </c>
      <c r="E674" t="s">
        <v>870</v>
      </c>
      <c r="F674" t="s">
        <v>870</v>
      </c>
      <c r="G674" t="s">
        <v>870</v>
      </c>
      <c r="H674" t="s">
        <v>870</v>
      </c>
      <c r="I674" t="s">
        <v>870</v>
      </c>
      <c r="J674" t="s">
        <v>870</v>
      </c>
      <c r="K674" t="s">
        <v>870</v>
      </c>
      <c r="L674" t="s">
        <v>870</v>
      </c>
      <c r="M674" t="s">
        <v>870</v>
      </c>
      <c r="N674" t="s">
        <v>870</v>
      </c>
      <c r="O674" t="s">
        <v>870</v>
      </c>
      <c r="P674" t="s">
        <v>870</v>
      </c>
      <c r="Q674" t="s">
        <v>870</v>
      </c>
      <c r="R674" t="s">
        <v>870</v>
      </c>
      <c r="S674" t="s">
        <v>870</v>
      </c>
      <c r="T674" t="s">
        <v>870</v>
      </c>
      <c r="U674" t="s">
        <v>870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870</v>
      </c>
      <c r="C675" t="s">
        <v>870</v>
      </c>
      <c r="D675" t="s">
        <v>870</v>
      </c>
      <c r="E675" t="s">
        <v>870</v>
      </c>
      <c r="F675" t="s">
        <v>870</v>
      </c>
      <c r="G675" t="s">
        <v>870</v>
      </c>
      <c r="H675" t="s">
        <v>870</v>
      </c>
      <c r="I675" t="s">
        <v>870</v>
      </c>
      <c r="J675" t="s">
        <v>870</v>
      </c>
      <c r="K675" t="s">
        <v>870</v>
      </c>
      <c r="L675" t="s">
        <v>870</v>
      </c>
      <c r="M675" t="s">
        <v>870</v>
      </c>
      <c r="N675" t="s">
        <v>870</v>
      </c>
      <c r="O675" t="s">
        <v>870</v>
      </c>
      <c r="P675" t="s">
        <v>870</v>
      </c>
      <c r="Q675" t="s">
        <v>870</v>
      </c>
      <c r="R675" t="s">
        <v>870</v>
      </c>
      <c r="S675" t="s">
        <v>870</v>
      </c>
      <c r="T675" t="s">
        <v>870</v>
      </c>
      <c r="U675" t="s">
        <v>870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870</v>
      </c>
      <c r="C676" t="s">
        <v>870</v>
      </c>
      <c r="D676" t="s">
        <v>870</v>
      </c>
      <c r="E676" t="s">
        <v>870</v>
      </c>
      <c r="F676" t="s">
        <v>870</v>
      </c>
      <c r="G676" t="s">
        <v>870</v>
      </c>
      <c r="H676" t="s">
        <v>870</v>
      </c>
      <c r="I676" t="s">
        <v>870</v>
      </c>
      <c r="J676" t="s">
        <v>870</v>
      </c>
      <c r="K676" t="s">
        <v>870</v>
      </c>
      <c r="L676" t="s">
        <v>870</v>
      </c>
      <c r="M676" t="s">
        <v>870</v>
      </c>
      <c r="N676" t="s">
        <v>870</v>
      </c>
      <c r="O676" t="s">
        <v>870</v>
      </c>
      <c r="P676" t="s">
        <v>870</v>
      </c>
      <c r="Q676" t="s">
        <v>870</v>
      </c>
      <c r="R676" t="s">
        <v>870</v>
      </c>
      <c r="S676" t="s">
        <v>870</v>
      </c>
      <c r="T676" t="s">
        <v>870</v>
      </c>
      <c r="U676" t="s">
        <v>870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870</v>
      </c>
      <c r="C677" t="s">
        <v>870</v>
      </c>
      <c r="D677" t="s">
        <v>870</v>
      </c>
      <c r="E677" t="s">
        <v>870</v>
      </c>
      <c r="F677" t="s">
        <v>870</v>
      </c>
      <c r="G677" t="s">
        <v>870</v>
      </c>
      <c r="H677" t="s">
        <v>870</v>
      </c>
      <c r="I677" t="s">
        <v>870</v>
      </c>
      <c r="J677" t="s">
        <v>870</v>
      </c>
      <c r="K677" t="s">
        <v>870</v>
      </c>
      <c r="L677" t="s">
        <v>870</v>
      </c>
      <c r="M677" t="s">
        <v>870</v>
      </c>
      <c r="N677" t="s">
        <v>870</v>
      </c>
      <c r="O677" t="s">
        <v>870</v>
      </c>
      <c r="P677" t="s">
        <v>870</v>
      </c>
      <c r="Q677" t="s">
        <v>870</v>
      </c>
      <c r="R677" t="s">
        <v>870</v>
      </c>
      <c r="S677" t="s">
        <v>870</v>
      </c>
      <c r="T677" t="s">
        <v>870</v>
      </c>
      <c r="U677" t="s">
        <v>870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870</v>
      </c>
      <c r="C678" t="s">
        <v>870</v>
      </c>
      <c r="D678" t="s">
        <v>870</v>
      </c>
      <c r="E678" t="s">
        <v>870</v>
      </c>
      <c r="F678" t="s">
        <v>870</v>
      </c>
      <c r="G678" t="s">
        <v>870</v>
      </c>
      <c r="H678" t="s">
        <v>870</v>
      </c>
      <c r="I678" t="s">
        <v>870</v>
      </c>
      <c r="J678" t="s">
        <v>870</v>
      </c>
      <c r="K678" t="s">
        <v>870</v>
      </c>
      <c r="L678" t="s">
        <v>870</v>
      </c>
      <c r="M678" t="s">
        <v>870</v>
      </c>
      <c r="N678" t="s">
        <v>870</v>
      </c>
      <c r="O678" t="s">
        <v>870</v>
      </c>
      <c r="P678" t="s">
        <v>870</v>
      </c>
      <c r="Q678" t="s">
        <v>870</v>
      </c>
      <c r="R678" t="s">
        <v>870</v>
      </c>
      <c r="S678" t="s">
        <v>870</v>
      </c>
      <c r="T678" t="s">
        <v>870</v>
      </c>
      <c r="U678" t="s">
        <v>870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870</v>
      </c>
      <c r="C679" t="s">
        <v>870</v>
      </c>
      <c r="D679" t="s">
        <v>870</v>
      </c>
      <c r="E679" t="s">
        <v>870</v>
      </c>
      <c r="F679" t="s">
        <v>870</v>
      </c>
      <c r="G679" t="s">
        <v>870</v>
      </c>
      <c r="H679" t="s">
        <v>870</v>
      </c>
      <c r="I679" t="s">
        <v>870</v>
      </c>
      <c r="J679" t="s">
        <v>870</v>
      </c>
      <c r="K679" t="s">
        <v>870</v>
      </c>
      <c r="L679" t="s">
        <v>870</v>
      </c>
      <c r="M679" t="s">
        <v>870</v>
      </c>
      <c r="N679" t="s">
        <v>870</v>
      </c>
      <c r="O679" t="s">
        <v>870</v>
      </c>
      <c r="P679" t="s">
        <v>870</v>
      </c>
      <c r="Q679" t="s">
        <v>870</v>
      </c>
      <c r="R679" t="s">
        <v>870</v>
      </c>
      <c r="S679" t="s">
        <v>870</v>
      </c>
      <c r="T679" t="s">
        <v>870</v>
      </c>
      <c r="U679" t="s">
        <v>870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870</v>
      </c>
      <c r="C680" t="s">
        <v>870</v>
      </c>
      <c r="D680" t="s">
        <v>870</v>
      </c>
      <c r="E680" t="s">
        <v>870</v>
      </c>
      <c r="F680" t="s">
        <v>870</v>
      </c>
      <c r="G680" t="s">
        <v>870</v>
      </c>
      <c r="H680" t="s">
        <v>870</v>
      </c>
      <c r="I680" t="s">
        <v>870</v>
      </c>
      <c r="J680" t="s">
        <v>870</v>
      </c>
      <c r="K680" t="s">
        <v>870</v>
      </c>
      <c r="L680" t="s">
        <v>870</v>
      </c>
      <c r="M680" t="s">
        <v>870</v>
      </c>
      <c r="N680" t="s">
        <v>870</v>
      </c>
      <c r="O680" t="s">
        <v>870</v>
      </c>
      <c r="P680" t="s">
        <v>870</v>
      </c>
      <c r="Q680" t="s">
        <v>870</v>
      </c>
      <c r="R680" t="s">
        <v>870</v>
      </c>
      <c r="S680" t="s">
        <v>870</v>
      </c>
      <c r="T680" t="s">
        <v>870</v>
      </c>
      <c r="U680" t="s">
        <v>870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870</v>
      </c>
      <c r="C681" t="s">
        <v>870</v>
      </c>
      <c r="D681" t="s">
        <v>870</v>
      </c>
      <c r="E681" t="s">
        <v>870</v>
      </c>
      <c r="F681" t="s">
        <v>870</v>
      </c>
      <c r="G681" t="s">
        <v>870</v>
      </c>
      <c r="H681" t="s">
        <v>870</v>
      </c>
      <c r="I681" t="s">
        <v>870</v>
      </c>
      <c r="J681" t="s">
        <v>870</v>
      </c>
      <c r="K681" t="s">
        <v>870</v>
      </c>
      <c r="L681" t="s">
        <v>870</v>
      </c>
      <c r="M681" t="s">
        <v>870</v>
      </c>
      <c r="N681" t="s">
        <v>870</v>
      </c>
      <c r="O681" t="s">
        <v>870</v>
      </c>
      <c r="P681" t="s">
        <v>870</v>
      </c>
      <c r="Q681" t="s">
        <v>870</v>
      </c>
      <c r="R681" t="s">
        <v>870</v>
      </c>
      <c r="S681" t="s">
        <v>870</v>
      </c>
      <c r="T681" t="s">
        <v>870</v>
      </c>
      <c r="U681" t="s">
        <v>870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870</v>
      </c>
      <c r="C682" t="s">
        <v>870</v>
      </c>
      <c r="D682" t="s">
        <v>870</v>
      </c>
      <c r="E682" t="s">
        <v>870</v>
      </c>
      <c r="F682" t="s">
        <v>870</v>
      </c>
      <c r="G682" t="s">
        <v>870</v>
      </c>
      <c r="H682" t="s">
        <v>870</v>
      </c>
      <c r="I682" t="s">
        <v>870</v>
      </c>
      <c r="J682" t="s">
        <v>870</v>
      </c>
      <c r="K682" t="s">
        <v>870</v>
      </c>
      <c r="L682" t="s">
        <v>870</v>
      </c>
      <c r="M682" t="s">
        <v>870</v>
      </c>
      <c r="N682" t="s">
        <v>870</v>
      </c>
      <c r="O682" t="s">
        <v>870</v>
      </c>
      <c r="P682" t="s">
        <v>870</v>
      </c>
      <c r="Q682" t="s">
        <v>870</v>
      </c>
      <c r="R682" t="s">
        <v>870</v>
      </c>
      <c r="S682" t="s">
        <v>870</v>
      </c>
      <c r="T682" t="s">
        <v>870</v>
      </c>
      <c r="U682" t="s">
        <v>870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870</v>
      </c>
      <c r="C683" t="s">
        <v>870</v>
      </c>
      <c r="D683" t="s">
        <v>870</v>
      </c>
      <c r="E683" t="s">
        <v>870</v>
      </c>
      <c r="F683" t="s">
        <v>870</v>
      </c>
      <c r="G683" t="s">
        <v>870</v>
      </c>
      <c r="H683" t="s">
        <v>870</v>
      </c>
      <c r="I683" t="s">
        <v>870</v>
      </c>
      <c r="J683" t="s">
        <v>870</v>
      </c>
      <c r="K683" t="s">
        <v>870</v>
      </c>
      <c r="L683" t="s">
        <v>870</v>
      </c>
      <c r="M683" t="s">
        <v>870</v>
      </c>
      <c r="N683" t="s">
        <v>870</v>
      </c>
      <c r="O683" t="s">
        <v>870</v>
      </c>
      <c r="P683" t="s">
        <v>870</v>
      </c>
      <c r="Q683" t="s">
        <v>870</v>
      </c>
      <c r="R683" t="s">
        <v>870</v>
      </c>
      <c r="S683" t="s">
        <v>870</v>
      </c>
      <c r="T683" t="s">
        <v>870</v>
      </c>
      <c r="U683" t="s">
        <v>870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870</v>
      </c>
      <c r="C684" t="s">
        <v>870</v>
      </c>
      <c r="D684" t="s">
        <v>870</v>
      </c>
      <c r="E684" t="s">
        <v>870</v>
      </c>
      <c r="F684" t="s">
        <v>870</v>
      </c>
      <c r="G684" t="s">
        <v>870</v>
      </c>
      <c r="H684" t="s">
        <v>870</v>
      </c>
      <c r="I684" t="s">
        <v>870</v>
      </c>
      <c r="J684" t="s">
        <v>870</v>
      </c>
      <c r="K684" t="s">
        <v>870</v>
      </c>
      <c r="L684" t="s">
        <v>870</v>
      </c>
      <c r="M684" t="s">
        <v>870</v>
      </c>
      <c r="N684" t="s">
        <v>870</v>
      </c>
      <c r="O684" t="s">
        <v>870</v>
      </c>
      <c r="P684" t="s">
        <v>870</v>
      </c>
      <c r="Q684" t="s">
        <v>870</v>
      </c>
      <c r="R684" t="s">
        <v>870</v>
      </c>
      <c r="S684" t="s">
        <v>870</v>
      </c>
      <c r="T684" t="s">
        <v>870</v>
      </c>
      <c r="U684" t="s">
        <v>870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870</v>
      </c>
      <c r="C685" t="s">
        <v>870</v>
      </c>
      <c r="D685" t="s">
        <v>870</v>
      </c>
      <c r="E685" t="s">
        <v>870</v>
      </c>
      <c r="F685" t="s">
        <v>870</v>
      </c>
      <c r="G685" t="s">
        <v>870</v>
      </c>
      <c r="H685" t="s">
        <v>870</v>
      </c>
      <c r="I685" t="s">
        <v>870</v>
      </c>
      <c r="J685" t="s">
        <v>870</v>
      </c>
      <c r="K685" t="s">
        <v>870</v>
      </c>
      <c r="L685" t="s">
        <v>870</v>
      </c>
      <c r="M685" t="s">
        <v>870</v>
      </c>
      <c r="N685" t="s">
        <v>870</v>
      </c>
      <c r="O685" t="s">
        <v>870</v>
      </c>
      <c r="P685" t="s">
        <v>870</v>
      </c>
      <c r="Q685" t="s">
        <v>870</v>
      </c>
      <c r="R685" t="s">
        <v>870</v>
      </c>
      <c r="S685" t="s">
        <v>870</v>
      </c>
      <c r="T685" t="s">
        <v>870</v>
      </c>
      <c r="U685" t="s">
        <v>870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870</v>
      </c>
      <c r="C686" t="s">
        <v>870</v>
      </c>
      <c r="D686" t="s">
        <v>870</v>
      </c>
      <c r="E686" t="s">
        <v>870</v>
      </c>
      <c r="F686" t="s">
        <v>870</v>
      </c>
      <c r="G686" t="s">
        <v>870</v>
      </c>
      <c r="H686" t="s">
        <v>870</v>
      </c>
      <c r="I686" t="s">
        <v>870</v>
      </c>
      <c r="J686" t="s">
        <v>870</v>
      </c>
      <c r="K686" t="s">
        <v>870</v>
      </c>
      <c r="L686" t="s">
        <v>870</v>
      </c>
      <c r="M686" t="s">
        <v>870</v>
      </c>
      <c r="N686" t="s">
        <v>870</v>
      </c>
      <c r="O686" t="s">
        <v>870</v>
      </c>
      <c r="P686" t="s">
        <v>870</v>
      </c>
      <c r="Q686" t="s">
        <v>870</v>
      </c>
      <c r="R686" t="s">
        <v>870</v>
      </c>
      <c r="S686" t="s">
        <v>870</v>
      </c>
      <c r="T686" t="s">
        <v>870</v>
      </c>
      <c r="U686" t="s">
        <v>870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870</v>
      </c>
      <c r="C687" t="s">
        <v>870</v>
      </c>
      <c r="D687" t="s">
        <v>870</v>
      </c>
      <c r="E687" t="s">
        <v>870</v>
      </c>
      <c r="F687" t="s">
        <v>870</v>
      </c>
      <c r="G687" t="s">
        <v>870</v>
      </c>
      <c r="H687" t="s">
        <v>870</v>
      </c>
      <c r="I687" t="s">
        <v>870</v>
      </c>
      <c r="J687" t="s">
        <v>870</v>
      </c>
      <c r="K687" t="s">
        <v>870</v>
      </c>
      <c r="L687" t="s">
        <v>870</v>
      </c>
      <c r="M687" t="s">
        <v>870</v>
      </c>
      <c r="N687" t="s">
        <v>870</v>
      </c>
      <c r="O687" t="s">
        <v>870</v>
      </c>
      <c r="P687" t="s">
        <v>870</v>
      </c>
      <c r="Q687" t="s">
        <v>870</v>
      </c>
      <c r="R687" t="s">
        <v>870</v>
      </c>
      <c r="S687" t="s">
        <v>870</v>
      </c>
      <c r="T687" t="s">
        <v>870</v>
      </c>
      <c r="U687" t="s">
        <v>870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870</v>
      </c>
      <c r="C688" t="s">
        <v>870</v>
      </c>
      <c r="D688" t="s">
        <v>870</v>
      </c>
      <c r="E688" t="s">
        <v>870</v>
      </c>
      <c r="F688" t="s">
        <v>870</v>
      </c>
      <c r="G688" t="s">
        <v>870</v>
      </c>
      <c r="H688" t="s">
        <v>870</v>
      </c>
      <c r="I688" t="s">
        <v>870</v>
      </c>
      <c r="J688" t="s">
        <v>870</v>
      </c>
      <c r="K688" t="s">
        <v>870</v>
      </c>
      <c r="L688" t="s">
        <v>870</v>
      </c>
      <c r="M688" t="s">
        <v>870</v>
      </c>
      <c r="N688" t="s">
        <v>870</v>
      </c>
      <c r="O688" t="s">
        <v>870</v>
      </c>
      <c r="P688" t="s">
        <v>870</v>
      </c>
      <c r="Q688" t="s">
        <v>870</v>
      </c>
      <c r="R688" t="s">
        <v>870</v>
      </c>
      <c r="S688" t="s">
        <v>870</v>
      </c>
      <c r="T688" t="s">
        <v>870</v>
      </c>
      <c r="U688" t="s">
        <v>870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870</v>
      </c>
      <c r="C689" t="s">
        <v>870</v>
      </c>
      <c r="D689" t="s">
        <v>870</v>
      </c>
      <c r="E689" t="s">
        <v>870</v>
      </c>
      <c r="F689" t="s">
        <v>870</v>
      </c>
      <c r="G689" t="s">
        <v>870</v>
      </c>
      <c r="H689" t="s">
        <v>870</v>
      </c>
      <c r="I689" t="s">
        <v>870</v>
      </c>
      <c r="J689" t="s">
        <v>870</v>
      </c>
      <c r="K689" t="s">
        <v>870</v>
      </c>
      <c r="L689" t="s">
        <v>870</v>
      </c>
      <c r="M689" t="s">
        <v>870</v>
      </c>
      <c r="N689" t="s">
        <v>870</v>
      </c>
      <c r="O689" t="s">
        <v>870</v>
      </c>
      <c r="P689" t="s">
        <v>870</v>
      </c>
      <c r="Q689" t="s">
        <v>870</v>
      </c>
      <c r="R689" t="s">
        <v>870</v>
      </c>
      <c r="S689" t="s">
        <v>870</v>
      </c>
      <c r="T689" t="s">
        <v>870</v>
      </c>
      <c r="U689" t="s">
        <v>870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870</v>
      </c>
      <c r="C690" t="s">
        <v>870</v>
      </c>
      <c r="D690" t="s">
        <v>870</v>
      </c>
      <c r="E690" t="s">
        <v>870</v>
      </c>
      <c r="F690" t="s">
        <v>870</v>
      </c>
      <c r="G690" t="s">
        <v>870</v>
      </c>
      <c r="H690" t="s">
        <v>870</v>
      </c>
      <c r="I690" t="s">
        <v>870</v>
      </c>
      <c r="J690" t="s">
        <v>870</v>
      </c>
      <c r="K690" t="s">
        <v>870</v>
      </c>
      <c r="L690" t="s">
        <v>870</v>
      </c>
      <c r="M690" t="s">
        <v>870</v>
      </c>
      <c r="N690" t="s">
        <v>870</v>
      </c>
      <c r="O690" t="s">
        <v>870</v>
      </c>
      <c r="P690" t="s">
        <v>870</v>
      </c>
      <c r="Q690" t="s">
        <v>870</v>
      </c>
      <c r="R690" t="s">
        <v>870</v>
      </c>
      <c r="S690" t="s">
        <v>870</v>
      </c>
      <c r="T690" t="s">
        <v>870</v>
      </c>
      <c r="U690" t="s">
        <v>870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870</v>
      </c>
      <c r="C691" t="s">
        <v>870</v>
      </c>
      <c r="D691" t="s">
        <v>870</v>
      </c>
      <c r="E691" t="s">
        <v>870</v>
      </c>
      <c r="F691" t="s">
        <v>870</v>
      </c>
      <c r="G691" t="s">
        <v>870</v>
      </c>
      <c r="H691" t="s">
        <v>870</v>
      </c>
      <c r="I691" t="s">
        <v>870</v>
      </c>
      <c r="J691" t="s">
        <v>870</v>
      </c>
      <c r="K691" t="s">
        <v>870</v>
      </c>
      <c r="L691" t="s">
        <v>870</v>
      </c>
      <c r="M691" t="s">
        <v>870</v>
      </c>
      <c r="N691" t="s">
        <v>870</v>
      </c>
      <c r="O691" t="s">
        <v>870</v>
      </c>
      <c r="P691" t="s">
        <v>870</v>
      </c>
      <c r="Q691" t="s">
        <v>870</v>
      </c>
      <c r="R691" t="s">
        <v>870</v>
      </c>
      <c r="S691" t="s">
        <v>870</v>
      </c>
      <c r="T691" t="s">
        <v>870</v>
      </c>
      <c r="U691" t="s">
        <v>870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870</v>
      </c>
      <c r="C692" t="s">
        <v>870</v>
      </c>
      <c r="D692" t="s">
        <v>870</v>
      </c>
      <c r="E692" t="s">
        <v>870</v>
      </c>
      <c r="F692" t="s">
        <v>870</v>
      </c>
      <c r="G692" t="s">
        <v>870</v>
      </c>
      <c r="H692" t="s">
        <v>870</v>
      </c>
      <c r="I692" t="s">
        <v>870</v>
      </c>
      <c r="J692" t="s">
        <v>870</v>
      </c>
      <c r="K692" t="s">
        <v>870</v>
      </c>
      <c r="L692" t="s">
        <v>870</v>
      </c>
      <c r="M692" t="s">
        <v>870</v>
      </c>
      <c r="N692" t="s">
        <v>870</v>
      </c>
      <c r="O692" t="s">
        <v>870</v>
      </c>
      <c r="P692" t="s">
        <v>870</v>
      </c>
      <c r="Q692" t="s">
        <v>870</v>
      </c>
      <c r="R692" t="s">
        <v>870</v>
      </c>
      <c r="S692" t="s">
        <v>870</v>
      </c>
      <c r="T692" t="s">
        <v>870</v>
      </c>
      <c r="U692" t="s">
        <v>870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870</v>
      </c>
      <c r="C693" t="s">
        <v>870</v>
      </c>
      <c r="D693" t="s">
        <v>870</v>
      </c>
      <c r="E693" t="s">
        <v>870</v>
      </c>
      <c r="F693" t="s">
        <v>870</v>
      </c>
      <c r="G693" t="s">
        <v>870</v>
      </c>
      <c r="H693" t="s">
        <v>870</v>
      </c>
      <c r="I693" t="s">
        <v>870</v>
      </c>
      <c r="J693" t="s">
        <v>870</v>
      </c>
      <c r="K693" t="s">
        <v>870</v>
      </c>
      <c r="L693" t="s">
        <v>870</v>
      </c>
      <c r="M693" t="s">
        <v>870</v>
      </c>
      <c r="N693" t="s">
        <v>870</v>
      </c>
      <c r="O693" t="s">
        <v>870</v>
      </c>
      <c r="P693" t="s">
        <v>870</v>
      </c>
      <c r="Q693" t="s">
        <v>870</v>
      </c>
      <c r="R693" t="s">
        <v>870</v>
      </c>
      <c r="S693" t="s">
        <v>870</v>
      </c>
      <c r="T693" t="s">
        <v>870</v>
      </c>
      <c r="U693" t="s">
        <v>870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870</v>
      </c>
      <c r="C694" t="s">
        <v>870</v>
      </c>
      <c r="D694" t="s">
        <v>870</v>
      </c>
      <c r="E694" t="s">
        <v>870</v>
      </c>
      <c r="F694" t="s">
        <v>870</v>
      </c>
      <c r="G694" t="s">
        <v>870</v>
      </c>
      <c r="H694" t="s">
        <v>870</v>
      </c>
      <c r="I694" t="s">
        <v>870</v>
      </c>
      <c r="J694" t="s">
        <v>870</v>
      </c>
      <c r="K694" t="s">
        <v>870</v>
      </c>
      <c r="L694" t="s">
        <v>870</v>
      </c>
      <c r="M694" t="s">
        <v>870</v>
      </c>
      <c r="N694" t="s">
        <v>870</v>
      </c>
      <c r="O694" t="s">
        <v>870</v>
      </c>
      <c r="P694" t="s">
        <v>870</v>
      </c>
      <c r="Q694" t="s">
        <v>870</v>
      </c>
      <c r="R694" t="s">
        <v>870</v>
      </c>
      <c r="S694" t="s">
        <v>870</v>
      </c>
      <c r="T694" t="s">
        <v>870</v>
      </c>
      <c r="U694" t="s">
        <v>870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870</v>
      </c>
      <c r="C695" t="s">
        <v>870</v>
      </c>
      <c r="D695" t="s">
        <v>870</v>
      </c>
      <c r="E695" t="s">
        <v>870</v>
      </c>
      <c r="F695" t="s">
        <v>870</v>
      </c>
      <c r="G695" t="s">
        <v>870</v>
      </c>
      <c r="H695" t="s">
        <v>870</v>
      </c>
      <c r="I695" t="s">
        <v>870</v>
      </c>
      <c r="J695" t="s">
        <v>870</v>
      </c>
      <c r="K695" t="s">
        <v>870</v>
      </c>
      <c r="L695" t="s">
        <v>870</v>
      </c>
      <c r="M695" t="s">
        <v>870</v>
      </c>
      <c r="N695" t="s">
        <v>870</v>
      </c>
      <c r="O695" t="s">
        <v>870</v>
      </c>
      <c r="P695" t="s">
        <v>870</v>
      </c>
      <c r="Q695" t="s">
        <v>870</v>
      </c>
      <c r="R695" t="s">
        <v>870</v>
      </c>
      <c r="S695" t="s">
        <v>870</v>
      </c>
      <c r="T695" t="s">
        <v>870</v>
      </c>
      <c r="U695" t="s">
        <v>870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870</v>
      </c>
      <c r="C696" t="s">
        <v>870</v>
      </c>
      <c r="D696" t="s">
        <v>870</v>
      </c>
      <c r="E696" t="s">
        <v>870</v>
      </c>
      <c r="F696" t="s">
        <v>870</v>
      </c>
      <c r="G696" t="s">
        <v>870</v>
      </c>
      <c r="H696" t="s">
        <v>870</v>
      </c>
      <c r="I696" t="s">
        <v>870</v>
      </c>
      <c r="J696" t="s">
        <v>870</v>
      </c>
      <c r="K696" t="s">
        <v>870</v>
      </c>
      <c r="L696" t="s">
        <v>870</v>
      </c>
      <c r="M696" t="s">
        <v>870</v>
      </c>
      <c r="N696" t="s">
        <v>870</v>
      </c>
      <c r="O696" t="s">
        <v>870</v>
      </c>
      <c r="P696" t="s">
        <v>870</v>
      </c>
      <c r="Q696" t="s">
        <v>870</v>
      </c>
      <c r="R696" t="s">
        <v>870</v>
      </c>
      <c r="S696" t="s">
        <v>870</v>
      </c>
      <c r="T696" t="s">
        <v>870</v>
      </c>
      <c r="U696" t="s">
        <v>870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870</v>
      </c>
      <c r="C697" t="s">
        <v>870</v>
      </c>
      <c r="D697" t="s">
        <v>870</v>
      </c>
      <c r="E697" t="s">
        <v>870</v>
      </c>
      <c r="F697" t="s">
        <v>870</v>
      </c>
      <c r="G697" t="s">
        <v>870</v>
      </c>
      <c r="H697" t="s">
        <v>870</v>
      </c>
      <c r="I697" t="s">
        <v>870</v>
      </c>
      <c r="J697" t="s">
        <v>870</v>
      </c>
      <c r="K697" t="s">
        <v>870</v>
      </c>
      <c r="L697" t="s">
        <v>870</v>
      </c>
      <c r="M697" t="s">
        <v>870</v>
      </c>
      <c r="N697" t="s">
        <v>870</v>
      </c>
      <c r="O697" t="s">
        <v>870</v>
      </c>
      <c r="P697" t="s">
        <v>870</v>
      </c>
      <c r="Q697" t="s">
        <v>870</v>
      </c>
      <c r="R697" t="s">
        <v>870</v>
      </c>
      <c r="S697" t="s">
        <v>870</v>
      </c>
      <c r="T697" t="s">
        <v>870</v>
      </c>
      <c r="U697" t="s">
        <v>870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870</v>
      </c>
      <c r="C698" t="s">
        <v>870</v>
      </c>
      <c r="D698" t="s">
        <v>870</v>
      </c>
      <c r="E698" t="s">
        <v>870</v>
      </c>
      <c r="F698" t="s">
        <v>870</v>
      </c>
      <c r="G698" t="s">
        <v>870</v>
      </c>
      <c r="H698" t="s">
        <v>870</v>
      </c>
      <c r="I698" t="s">
        <v>870</v>
      </c>
      <c r="J698" t="s">
        <v>870</v>
      </c>
      <c r="K698" t="s">
        <v>870</v>
      </c>
      <c r="L698" t="s">
        <v>870</v>
      </c>
      <c r="M698" t="s">
        <v>870</v>
      </c>
      <c r="N698" t="s">
        <v>870</v>
      </c>
      <c r="O698" t="s">
        <v>870</v>
      </c>
      <c r="P698" t="s">
        <v>870</v>
      </c>
      <c r="Q698" t="s">
        <v>870</v>
      </c>
      <c r="R698" t="s">
        <v>870</v>
      </c>
      <c r="S698" t="s">
        <v>870</v>
      </c>
      <c r="T698" t="s">
        <v>870</v>
      </c>
      <c r="U698" t="s">
        <v>870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870</v>
      </c>
      <c r="C699" t="s">
        <v>870</v>
      </c>
      <c r="D699" t="s">
        <v>870</v>
      </c>
      <c r="E699" t="s">
        <v>870</v>
      </c>
      <c r="F699" t="s">
        <v>870</v>
      </c>
      <c r="G699" t="s">
        <v>870</v>
      </c>
      <c r="H699" t="s">
        <v>870</v>
      </c>
      <c r="I699" t="s">
        <v>870</v>
      </c>
      <c r="J699" t="s">
        <v>870</v>
      </c>
      <c r="K699" t="s">
        <v>870</v>
      </c>
      <c r="L699" t="s">
        <v>870</v>
      </c>
      <c r="M699" t="s">
        <v>870</v>
      </c>
      <c r="N699" t="s">
        <v>870</v>
      </c>
      <c r="O699" t="s">
        <v>870</v>
      </c>
      <c r="P699" t="s">
        <v>870</v>
      </c>
      <c r="Q699" t="s">
        <v>870</v>
      </c>
      <c r="R699" t="s">
        <v>870</v>
      </c>
      <c r="S699" t="s">
        <v>870</v>
      </c>
      <c r="T699" t="s">
        <v>870</v>
      </c>
      <c r="U699" t="s">
        <v>870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870</v>
      </c>
      <c r="C700" t="s">
        <v>870</v>
      </c>
      <c r="D700" t="s">
        <v>870</v>
      </c>
      <c r="E700" t="s">
        <v>870</v>
      </c>
      <c r="F700" t="s">
        <v>870</v>
      </c>
      <c r="G700" t="s">
        <v>870</v>
      </c>
      <c r="H700" t="s">
        <v>870</v>
      </c>
      <c r="I700" t="s">
        <v>870</v>
      </c>
      <c r="J700" t="s">
        <v>870</v>
      </c>
      <c r="K700" t="s">
        <v>870</v>
      </c>
      <c r="L700" t="s">
        <v>870</v>
      </c>
      <c r="M700" t="s">
        <v>870</v>
      </c>
      <c r="N700" t="s">
        <v>870</v>
      </c>
      <c r="O700" t="s">
        <v>870</v>
      </c>
      <c r="P700" t="s">
        <v>870</v>
      </c>
      <c r="Q700" t="s">
        <v>870</v>
      </c>
      <c r="R700" t="s">
        <v>870</v>
      </c>
      <c r="S700" t="s">
        <v>870</v>
      </c>
      <c r="T700" t="s">
        <v>870</v>
      </c>
      <c r="U700" t="s">
        <v>870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870</v>
      </c>
      <c r="C701" t="s">
        <v>870</v>
      </c>
      <c r="D701" t="s">
        <v>870</v>
      </c>
      <c r="E701" t="s">
        <v>870</v>
      </c>
      <c r="F701" t="s">
        <v>870</v>
      </c>
      <c r="G701" t="s">
        <v>870</v>
      </c>
      <c r="H701" t="s">
        <v>870</v>
      </c>
      <c r="I701" t="s">
        <v>870</v>
      </c>
      <c r="J701" t="s">
        <v>870</v>
      </c>
      <c r="K701" t="s">
        <v>870</v>
      </c>
      <c r="L701" t="s">
        <v>870</v>
      </c>
      <c r="M701" t="s">
        <v>870</v>
      </c>
      <c r="N701" t="s">
        <v>870</v>
      </c>
      <c r="O701" t="s">
        <v>870</v>
      </c>
      <c r="P701" t="s">
        <v>870</v>
      </c>
      <c r="Q701" t="s">
        <v>870</v>
      </c>
      <c r="R701" t="s">
        <v>870</v>
      </c>
      <c r="S701" t="s">
        <v>870</v>
      </c>
      <c r="T701" t="s">
        <v>870</v>
      </c>
      <c r="U701" t="s">
        <v>870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870</v>
      </c>
      <c r="C702" t="s">
        <v>870</v>
      </c>
      <c r="D702" t="s">
        <v>870</v>
      </c>
      <c r="E702" t="s">
        <v>870</v>
      </c>
      <c r="F702" t="s">
        <v>870</v>
      </c>
      <c r="G702" t="s">
        <v>870</v>
      </c>
      <c r="H702" t="s">
        <v>870</v>
      </c>
      <c r="I702" t="s">
        <v>870</v>
      </c>
      <c r="J702" t="s">
        <v>870</v>
      </c>
      <c r="K702" t="s">
        <v>870</v>
      </c>
      <c r="L702" t="s">
        <v>870</v>
      </c>
      <c r="M702" t="s">
        <v>870</v>
      </c>
      <c r="N702" t="s">
        <v>870</v>
      </c>
      <c r="O702" t="s">
        <v>870</v>
      </c>
      <c r="P702" t="s">
        <v>870</v>
      </c>
      <c r="Q702" t="s">
        <v>870</v>
      </c>
      <c r="R702" t="s">
        <v>870</v>
      </c>
      <c r="S702" t="s">
        <v>870</v>
      </c>
      <c r="T702" t="s">
        <v>870</v>
      </c>
      <c r="U702" t="s">
        <v>870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870</v>
      </c>
      <c r="C703" t="s">
        <v>870</v>
      </c>
      <c r="D703" t="s">
        <v>870</v>
      </c>
      <c r="E703" t="s">
        <v>870</v>
      </c>
      <c r="F703" t="s">
        <v>870</v>
      </c>
      <c r="G703" t="s">
        <v>870</v>
      </c>
      <c r="H703" t="s">
        <v>870</v>
      </c>
      <c r="I703" t="s">
        <v>870</v>
      </c>
      <c r="J703" t="s">
        <v>870</v>
      </c>
      <c r="K703" t="s">
        <v>870</v>
      </c>
      <c r="L703" t="s">
        <v>870</v>
      </c>
      <c r="M703" t="s">
        <v>870</v>
      </c>
      <c r="N703" t="s">
        <v>870</v>
      </c>
      <c r="O703" t="s">
        <v>870</v>
      </c>
      <c r="P703" t="s">
        <v>870</v>
      </c>
      <c r="Q703" t="s">
        <v>870</v>
      </c>
      <c r="R703" t="s">
        <v>870</v>
      </c>
      <c r="S703" t="s">
        <v>870</v>
      </c>
      <c r="T703" t="s">
        <v>870</v>
      </c>
      <c r="U703" t="s">
        <v>870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870</v>
      </c>
      <c r="C704" t="s">
        <v>870</v>
      </c>
      <c r="D704" t="s">
        <v>870</v>
      </c>
      <c r="E704" t="s">
        <v>870</v>
      </c>
      <c r="F704" t="s">
        <v>870</v>
      </c>
      <c r="G704" t="s">
        <v>870</v>
      </c>
      <c r="H704" t="s">
        <v>870</v>
      </c>
      <c r="I704" t="s">
        <v>870</v>
      </c>
      <c r="J704" t="s">
        <v>870</v>
      </c>
      <c r="K704" t="s">
        <v>870</v>
      </c>
      <c r="L704" t="s">
        <v>870</v>
      </c>
      <c r="M704" t="s">
        <v>870</v>
      </c>
      <c r="N704" t="s">
        <v>870</v>
      </c>
      <c r="O704" t="s">
        <v>870</v>
      </c>
      <c r="P704" t="s">
        <v>870</v>
      </c>
      <c r="Q704" t="s">
        <v>870</v>
      </c>
      <c r="R704" t="s">
        <v>870</v>
      </c>
      <c r="S704" t="s">
        <v>870</v>
      </c>
      <c r="T704" t="s">
        <v>870</v>
      </c>
      <c r="U704" t="s">
        <v>870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870</v>
      </c>
      <c r="C705" t="s">
        <v>870</v>
      </c>
      <c r="D705" t="s">
        <v>870</v>
      </c>
      <c r="E705" t="s">
        <v>870</v>
      </c>
      <c r="F705" t="s">
        <v>870</v>
      </c>
      <c r="G705" t="s">
        <v>870</v>
      </c>
      <c r="H705" t="s">
        <v>870</v>
      </c>
      <c r="I705" t="s">
        <v>870</v>
      </c>
      <c r="J705" t="s">
        <v>870</v>
      </c>
      <c r="K705" t="s">
        <v>870</v>
      </c>
      <c r="L705" t="s">
        <v>870</v>
      </c>
      <c r="M705" t="s">
        <v>870</v>
      </c>
      <c r="N705" t="s">
        <v>870</v>
      </c>
      <c r="O705" t="s">
        <v>870</v>
      </c>
      <c r="P705" t="s">
        <v>870</v>
      </c>
      <c r="Q705" t="s">
        <v>870</v>
      </c>
      <c r="R705" t="s">
        <v>870</v>
      </c>
      <c r="S705" t="s">
        <v>870</v>
      </c>
      <c r="T705" t="s">
        <v>870</v>
      </c>
      <c r="U705" t="s">
        <v>870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870</v>
      </c>
      <c r="C706" t="s">
        <v>870</v>
      </c>
      <c r="D706" t="s">
        <v>870</v>
      </c>
      <c r="E706" t="s">
        <v>870</v>
      </c>
      <c r="F706" t="s">
        <v>870</v>
      </c>
      <c r="G706" t="s">
        <v>870</v>
      </c>
      <c r="H706" t="s">
        <v>870</v>
      </c>
      <c r="I706" t="s">
        <v>870</v>
      </c>
      <c r="J706" t="s">
        <v>870</v>
      </c>
      <c r="K706" t="s">
        <v>870</v>
      </c>
      <c r="L706" t="s">
        <v>870</v>
      </c>
      <c r="M706" t="s">
        <v>870</v>
      </c>
      <c r="N706" t="s">
        <v>870</v>
      </c>
      <c r="O706" t="s">
        <v>870</v>
      </c>
      <c r="P706" t="s">
        <v>870</v>
      </c>
      <c r="Q706" t="s">
        <v>870</v>
      </c>
      <c r="R706" t="s">
        <v>870</v>
      </c>
      <c r="S706" t="s">
        <v>870</v>
      </c>
      <c r="T706" t="s">
        <v>870</v>
      </c>
      <c r="U706" t="s">
        <v>870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870</v>
      </c>
      <c r="C707" t="s">
        <v>870</v>
      </c>
      <c r="D707" t="s">
        <v>870</v>
      </c>
      <c r="E707" t="s">
        <v>870</v>
      </c>
      <c r="F707" t="s">
        <v>870</v>
      </c>
      <c r="G707" t="s">
        <v>870</v>
      </c>
      <c r="H707" t="s">
        <v>870</v>
      </c>
      <c r="I707" t="s">
        <v>870</v>
      </c>
      <c r="J707" t="s">
        <v>870</v>
      </c>
      <c r="K707" t="s">
        <v>870</v>
      </c>
      <c r="L707" t="s">
        <v>870</v>
      </c>
      <c r="M707" t="s">
        <v>870</v>
      </c>
      <c r="N707" t="s">
        <v>870</v>
      </c>
      <c r="O707" t="s">
        <v>870</v>
      </c>
      <c r="P707" t="s">
        <v>870</v>
      </c>
      <c r="Q707" t="s">
        <v>870</v>
      </c>
      <c r="R707" t="s">
        <v>870</v>
      </c>
      <c r="S707" t="s">
        <v>870</v>
      </c>
      <c r="T707" t="s">
        <v>870</v>
      </c>
      <c r="U707" t="s">
        <v>870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870</v>
      </c>
      <c r="C708" t="s">
        <v>870</v>
      </c>
      <c r="D708" t="s">
        <v>870</v>
      </c>
      <c r="E708" t="s">
        <v>870</v>
      </c>
      <c r="F708" t="s">
        <v>870</v>
      </c>
      <c r="G708" t="s">
        <v>870</v>
      </c>
      <c r="H708" t="s">
        <v>870</v>
      </c>
      <c r="I708" t="s">
        <v>870</v>
      </c>
      <c r="J708" t="s">
        <v>870</v>
      </c>
      <c r="K708" t="s">
        <v>870</v>
      </c>
      <c r="L708" t="s">
        <v>870</v>
      </c>
      <c r="M708" t="s">
        <v>870</v>
      </c>
      <c r="N708" t="s">
        <v>870</v>
      </c>
      <c r="O708" t="s">
        <v>870</v>
      </c>
      <c r="P708" t="s">
        <v>870</v>
      </c>
      <c r="Q708" t="s">
        <v>870</v>
      </c>
      <c r="R708" t="s">
        <v>870</v>
      </c>
      <c r="S708" t="s">
        <v>870</v>
      </c>
      <c r="T708" t="s">
        <v>870</v>
      </c>
      <c r="U708" t="s">
        <v>870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870</v>
      </c>
      <c r="C709" t="s">
        <v>870</v>
      </c>
      <c r="D709" t="s">
        <v>870</v>
      </c>
      <c r="E709" t="s">
        <v>870</v>
      </c>
      <c r="F709" t="s">
        <v>870</v>
      </c>
      <c r="G709" t="s">
        <v>870</v>
      </c>
      <c r="H709" t="s">
        <v>870</v>
      </c>
      <c r="I709" t="s">
        <v>870</v>
      </c>
      <c r="J709" t="s">
        <v>870</v>
      </c>
      <c r="K709" t="s">
        <v>870</v>
      </c>
      <c r="L709" t="s">
        <v>870</v>
      </c>
      <c r="M709" t="s">
        <v>870</v>
      </c>
      <c r="N709" t="s">
        <v>870</v>
      </c>
      <c r="O709" t="s">
        <v>870</v>
      </c>
      <c r="P709" t="s">
        <v>870</v>
      </c>
      <c r="Q709" t="s">
        <v>870</v>
      </c>
      <c r="R709" t="s">
        <v>870</v>
      </c>
      <c r="S709" t="s">
        <v>870</v>
      </c>
      <c r="T709" t="s">
        <v>870</v>
      </c>
      <c r="U709" t="s">
        <v>870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870</v>
      </c>
      <c r="C710" t="s">
        <v>870</v>
      </c>
      <c r="D710" t="s">
        <v>870</v>
      </c>
      <c r="E710" t="s">
        <v>870</v>
      </c>
      <c r="F710" t="s">
        <v>870</v>
      </c>
      <c r="G710" t="s">
        <v>870</v>
      </c>
      <c r="H710" t="s">
        <v>870</v>
      </c>
      <c r="I710" t="s">
        <v>870</v>
      </c>
      <c r="J710" t="s">
        <v>870</v>
      </c>
      <c r="K710" t="s">
        <v>870</v>
      </c>
      <c r="L710" t="s">
        <v>870</v>
      </c>
      <c r="M710" t="s">
        <v>870</v>
      </c>
      <c r="N710" t="s">
        <v>870</v>
      </c>
      <c r="O710" t="s">
        <v>870</v>
      </c>
      <c r="P710" t="s">
        <v>870</v>
      </c>
      <c r="Q710" t="s">
        <v>870</v>
      </c>
      <c r="R710" t="s">
        <v>870</v>
      </c>
      <c r="S710" t="s">
        <v>870</v>
      </c>
      <c r="T710" t="s">
        <v>870</v>
      </c>
      <c r="U710" t="s">
        <v>870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870</v>
      </c>
      <c r="C711" t="s">
        <v>870</v>
      </c>
      <c r="D711" t="s">
        <v>870</v>
      </c>
      <c r="E711" t="s">
        <v>870</v>
      </c>
      <c r="F711" t="s">
        <v>870</v>
      </c>
      <c r="G711" t="s">
        <v>870</v>
      </c>
      <c r="H711" t="s">
        <v>870</v>
      </c>
      <c r="I711" t="s">
        <v>870</v>
      </c>
      <c r="J711" t="s">
        <v>870</v>
      </c>
      <c r="K711" t="s">
        <v>870</v>
      </c>
      <c r="L711" t="s">
        <v>870</v>
      </c>
      <c r="M711" t="s">
        <v>870</v>
      </c>
      <c r="N711" t="s">
        <v>870</v>
      </c>
      <c r="O711" t="s">
        <v>870</v>
      </c>
      <c r="P711" t="s">
        <v>870</v>
      </c>
      <c r="Q711" t="s">
        <v>870</v>
      </c>
      <c r="R711" t="s">
        <v>870</v>
      </c>
      <c r="S711" t="s">
        <v>870</v>
      </c>
      <c r="T711" t="s">
        <v>870</v>
      </c>
      <c r="U711" t="s">
        <v>870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870</v>
      </c>
      <c r="C712" t="s">
        <v>870</v>
      </c>
      <c r="D712" t="s">
        <v>870</v>
      </c>
      <c r="E712" t="s">
        <v>870</v>
      </c>
      <c r="F712" t="s">
        <v>870</v>
      </c>
      <c r="G712" t="s">
        <v>870</v>
      </c>
      <c r="H712" t="s">
        <v>870</v>
      </c>
      <c r="I712" t="s">
        <v>870</v>
      </c>
      <c r="J712" t="s">
        <v>870</v>
      </c>
      <c r="K712" t="s">
        <v>870</v>
      </c>
      <c r="L712" t="s">
        <v>870</v>
      </c>
      <c r="M712" t="s">
        <v>870</v>
      </c>
      <c r="N712" t="s">
        <v>870</v>
      </c>
      <c r="O712" t="s">
        <v>870</v>
      </c>
      <c r="P712" t="s">
        <v>870</v>
      </c>
      <c r="Q712" t="s">
        <v>870</v>
      </c>
      <c r="R712" t="s">
        <v>870</v>
      </c>
      <c r="S712" t="s">
        <v>870</v>
      </c>
      <c r="T712" t="s">
        <v>870</v>
      </c>
      <c r="U712" t="s">
        <v>870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870</v>
      </c>
      <c r="C713" t="s">
        <v>870</v>
      </c>
      <c r="D713" t="s">
        <v>870</v>
      </c>
      <c r="E713" t="s">
        <v>870</v>
      </c>
      <c r="F713" t="s">
        <v>870</v>
      </c>
      <c r="G713" t="s">
        <v>870</v>
      </c>
      <c r="H713" t="s">
        <v>870</v>
      </c>
      <c r="I713" t="s">
        <v>870</v>
      </c>
      <c r="J713" t="s">
        <v>870</v>
      </c>
      <c r="K713" t="s">
        <v>870</v>
      </c>
      <c r="L713" t="s">
        <v>870</v>
      </c>
      <c r="M713" t="s">
        <v>870</v>
      </c>
      <c r="N713" t="s">
        <v>870</v>
      </c>
      <c r="O713" t="s">
        <v>870</v>
      </c>
      <c r="P713" t="s">
        <v>870</v>
      </c>
      <c r="Q713" t="s">
        <v>870</v>
      </c>
      <c r="R713" t="s">
        <v>870</v>
      </c>
      <c r="S713" t="s">
        <v>870</v>
      </c>
      <c r="T713" t="s">
        <v>870</v>
      </c>
      <c r="U713" t="s">
        <v>870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870</v>
      </c>
      <c r="C714" t="s">
        <v>870</v>
      </c>
      <c r="D714" t="s">
        <v>870</v>
      </c>
      <c r="E714" t="s">
        <v>870</v>
      </c>
      <c r="F714" t="s">
        <v>870</v>
      </c>
      <c r="G714" t="s">
        <v>870</v>
      </c>
      <c r="H714" t="s">
        <v>870</v>
      </c>
      <c r="I714" t="s">
        <v>870</v>
      </c>
      <c r="J714" t="s">
        <v>870</v>
      </c>
      <c r="K714" t="s">
        <v>870</v>
      </c>
      <c r="L714" t="s">
        <v>870</v>
      </c>
      <c r="M714" t="s">
        <v>870</v>
      </c>
      <c r="N714" t="s">
        <v>870</v>
      </c>
      <c r="O714" t="s">
        <v>870</v>
      </c>
      <c r="P714" t="s">
        <v>870</v>
      </c>
      <c r="Q714" t="s">
        <v>870</v>
      </c>
      <c r="R714" t="s">
        <v>870</v>
      </c>
      <c r="S714" t="s">
        <v>870</v>
      </c>
      <c r="T714" t="s">
        <v>870</v>
      </c>
      <c r="U714" t="s">
        <v>870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870</v>
      </c>
      <c r="C715" t="s">
        <v>870</v>
      </c>
      <c r="D715" t="s">
        <v>870</v>
      </c>
      <c r="E715" t="s">
        <v>870</v>
      </c>
      <c r="F715" t="s">
        <v>870</v>
      </c>
      <c r="G715" t="s">
        <v>870</v>
      </c>
      <c r="H715" t="s">
        <v>870</v>
      </c>
      <c r="I715" t="s">
        <v>870</v>
      </c>
      <c r="J715" t="s">
        <v>870</v>
      </c>
      <c r="K715" t="s">
        <v>870</v>
      </c>
      <c r="L715" t="s">
        <v>870</v>
      </c>
      <c r="M715" t="s">
        <v>870</v>
      </c>
      <c r="N715" t="s">
        <v>870</v>
      </c>
      <c r="O715" t="s">
        <v>870</v>
      </c>
      <c r="P715" t="s">
        <v>870</v>
      </c>
      <c r="Q715" t="s">
        <v>870</v>
      </c>
      <c r="R715" t="s">
        <v>870</v>
      </c>
      <c r="S715" t="s">
        <v>870</v>
      </c>
      <c r="T715" t="s">
        <v>870</v>
      </c>
      <c r="U715" t="s">
        <v>870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870</v>
      </c>
      <c r="C716" t="s">
        <v>870</v>
      </c>
      <c r="D716" t="s">
        <v>870</v>
      </c>
      <c r="E716" t="s">
        <v>870</v>
      </c>
      <c r="F716" t="s">
        <v>870</v>
      </c>
      <c r="G716" t="s">
        <v>870</v>
      </c>
      <c r="H716" t="s">
        <v>870</v>
      </c>
      <c r="I716" t="s">
        <v>870</v>
      </c>
      <c r="J716" t="s">
        <v>870</v>
      </c>
      <c r="K716" t="s">
        <v>870</v>
      </c>
      <c r="L716" t="s">
        <v>870</v>
      </c>
      <c r="M716" t="s">
        <v>870</v>
      </c>
      <c r="N716" t="s">
        <v>870</v>
      </c>
      <c r="O716" t="s">
        <v>870</v>
      </c>
      <c r="P716" t="s">
        <v>870</v>
      </c>
      <c r="Q716" t="s">
        <v>870</v>
      </c>
      <c r="R716" t="s">
        <v>870</v>
      </c>
      <c r="S716" t="s">
        <v>870</v>
      </c>
      <c r="T716" t="s">
        <v>870</v>
      </c>
      <c r="U716" t="s">
        <v>870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870</v>
      </c>
      <c r="C717" t="s">
        <v>870</v>
      </c>
      <c r="D717" t="s">
        <v>870</v>
      </c>
      <c r="E717" t="s">
        <v>870</v>
      </c>
      <c r="F717" t="s">
        <v>870</v>
      </c>
      <c r="G717" t="s">
        <v>870</v>
      </c>
      <c r="H717" t="s">
        <v>870</v>
      </c>
      <c r="I717" t="s">
        <v>870</v>
      </c>
      <c r="J717" t="s">
        <v>870</v>
      </c>
      <c r="K717" t="s">
        <v>870</v>
      </c>
      <c r="L717" t="s">
        <v>870</v>
      </c>
      <c r="M717" t="s">
        <v>870</v>
      </c>
      <c r="N717" t="s">
        <v>870</v>
      </c>
      <c r="O717" t="s">
        <v>870</v>
      </c>
      <c r="P717" t="s">
        <v>870</v>
      </c>
      <c r="Q717" t="s">
        <v>870</v>
      </c>
      <c r="R717" t="s">
        <v>870</v>
      </c>
      <c r="S717" t="s">
        <v>870</v>
      </c>
      <c r="T717" t="s">
        <v>870</v>
      </c>
      <c r="U717" t="s">
        <v>870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870</v>
      </c>
      <c r="C718" t="s">
        <v>870</v>
      </c>
      <c r="D718" t="s">
        <v>870</v>
      </c>
      <c r="E718" t="s">
        <v>870</v>
      </c>
      <c r="F718" t="s">
        <v>870</v>
      </c>
      <c r="G718" t="s">
        <v>870</v>
      </c>
      <c r="H718" t="s">
        <v>870</v>
      </c>
      <c r="I718" t="s">
        <v>870</v>
      </c>
      <c r="J718" t="s">
        <v>870</v>
      </c>
      <c r="K718" t="s">
        <v>870</v>
      </c>
      <c r="L718" t="s">
        <v>870</v>
      </c>
      <c r="M718" t="s">
        <v>870</v>
      </c>
      <c r="N718" t="s">
        <v>870</v>
      </c>
      <c r="O718" t="s">
        <v>870</v>
      </c>
      <c r="P718" t="s">
        <v>870</v>
      </c>
      <c r="Q718" t="s">
        <v>870</v>
      </c>
      <c r="R718" t="s">
        <v>870</v>
      </c>
      <c r="S718" t="s">
        <v>870</v>
      </c>
      <c r="T718" t="s">
        <v>870</v>
      </c>
      <c r="U718" t="s">
        <v>870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870</v>
      </c>
      <c r="C719" t="s">
        <v>870</v>
      </c>
      <c r="D719" t="s">
        <v>870</v>
      </c>
      <c r="E719" t="s">
        <v>870</v>
      </c>
      <c r="F719" t="s">
        <v>870</v>
      </c>
      <c r="G719" t="s">
        <v>870</v>
      </c>
      <c r="H719" t="s">
        <v>870</v>
      </c>
      <c r="I719" t="s">
        <v>870</v>
      </c>
      <c r="J719" t="s">
        <v>870</v>
      </c>
      <c r="K719" t="s">
        <v>870</v>
      </c>
      <c r="L719" t="s">
        <v>870</v>
      </c>
      <c r="M719" t="s">
        <v>870</v>
      </c>
      <c r="N719" t="s">
        <v>870</v>
      </c>
      <c r="O719" t="s">
        <v>870</v>
      </c>
      <c r="P719" t="s">
        <v>870</v>
      </c>
      <c r="Q719" t="s">
        <v>870</v>
      </c>
      <c r="R719" t="s">
        <v>870</v>
      </c>
      <c r="S719" t="s">
        <v>870</v>
      </c>
      <c r="T719" t="s">
        <v>870</v>
      </c>
      <c r="U719" t="s">
        <v>870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870</v>
      </c>
      <c r="C720" t="s">
        <v>870</v>
      </c>
      <c r="D720" t="s">
        <v>870</v>
      </c>
      <c r="E720" t="s">
        <v>870</v>
      </c>
      <c r="F720" t="s">
        <v>870</v>
      </c>
      <c r="G720" t="s">
        <v>870</v>
      </c>
      <c r="H720" t="s">
        <v>870</v>
      </c>
      <c r="I720" t="s">
        <v>870</v>
      </c>
      <c r="J720" t="s">
        <v>870</v>
      </c>
      <c r="K720" t="s">
        <v>870</v>
      </c>
      <c r="L720" t="s">
        <v>870</v>
      </c>
      <c r="M720" t="s">
        <v>870</v>
      </c>
      <c r="N720" t="s">
        <v>870</v>
      </c>
      <c r="O720" t="s">
        <v>870</v>
      </c>
      <c r="P720" t="s">
        <v>870</v>
      </c>
      <c r="Q720" t="s">
        <v>870</v>
      </c>
      <c r="R720" t="s">
        <v>870</v>
      </c>
      <c r="S720" t="s">
        <v>870</v>
      </c>
      <c r="T720" t="s">
        <v>870</v>
      </c>
      <c r="U720" t="s">
        <v>870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870</v>
      </c>
      <c r="C721" t="s">
        <v>870</v>
      </c>
      <c r="D721" t="s">
        <v>870</v>
      </c>
      <c r="E721" t="s">
        <v>870</v>
      </c>
      <c r="F721" t="s">
        <v>870</v>
      </c>
      <c r="G721" t="s">
        <v>870</v>
      </c>
      <c r="H721" t="s">
        <v>870</v>
      </c>
      <c r="I721" t="s">
        <v>870</v>
      </c>
      <c r="J721" t="s">
        <v>870</v>
      </c>
      <c r="K721" t="s">
        <v>870</v>
      </c>
      <c r="L721" t="s">
        <v>870</v>
      </c>
      <c r="M721" t="s">
        <v>870</v>
      </c>
      <c r="N721" t="s">
        <v>870</v>
      </c>
      <c r="O721" t="s">
        <v>870</v>
      </c>
      <c r="P721" t="s">
        <v>870</v>
      </c>
      <c r="Q721" t="s">
        <v>870</v>
      </c>
      <c r="R721" t="s">
        <v>870</v>
      </c>
      <c r="S721" t="s">
        <v>870</v>
      </c>
      <c r="T721" t="s">
        <v>870</v>
      </c>
      <c r="U721" t="s">
        <v>870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870</v>
      </c>
      <c r="C722" t="s">
        <v>870</v>
      </c>
      <c r="D722" t="s">
        <v>870</v>
      </c>
      <c r="E722" t="s">
        <v>870</v>
      </c>
      <c r="F722" t="s">
        <v>870</v>
      </c>
      <c r="G722" t="s">
        <v>870</v>
      </c>
      <c r="H722" t="s">
        <v>870</v>
      </c>
      <c r="I722" t="s">
        <v>870</v>
      </c>
      <c r="J722" t="s">
        <v>870</v>
      </c>
      <c r="K722" t="s">
        <v>870</v>
      </c>
      <c r="L722" t="s">
        <v>870</v>
      </c>
      <c r="M722" t="s">
        <v>870</v>
      </c>
      <c r="N722" t="s">
        <v>870</v>
      </c>
      <c r="O722" t="s">
        <v>870</v>
      </c>
      <c r="P722" t="s">
        <v>870</v>
      </c>
      <c r="Q722" t="s">
        <v>870</v>
      </c>
      <c r="R722" t="s">
        <v>870</v>
      </c>
      <c r="S722" t="s">
        <v>870</v>
      </c>
      <c r="T722" t="s">
        <v>870</v>
      </c>
      <c r="U722" t="s">
        <v>870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870</v>
      </c>
      <c r="C723" t="s">
        <v>870</v>
      </c>
      <c r="D723" t="s">
        <v>870</v>
      </c>
      <c r="E723" t="s">
        <v>870</v>
      </c>
      <c r="F723" t="s">
        <v>870</v>
      </c>
      <c r="G723" t="s">
        <v>870</v>
      </c>
      <c r="H723" t="s">
        <v>870</v>
      </c>
      <c r="I723" t="s">
        <v>870</v>
      </c>
      <c r="J723" t="s">
        <v>870</v>
      </c>
      <c r="K723" t="s">
        <v>870</v>
      </c>
      <c r="L723" t="s">
        <v>870</v>
      </c>
      <c r="M723" t="s">
        <v>870</v>
      </c>
      <c r="N723" t="s">
        <v>870</v>
      </c>
      <c r="O723" t="s">
        <v>870</v>
      </c>
      <c r="P723" t="s">
        <v>870</v>
      </c>
      <c r="Q723" t="s">
        <v>870</v>
      </c>
      <c r="R723" t="s">
        <v>870</v>
      </c>
      <c r="S723" t="s">
        <v>870</v>
      </c>
      <c r="T723" t="s">
        <v>870</v>
      </c>
      <c r="U723" t="s">
        <v>870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870</v>
      </c>
      <c r="C724" t="s">
        <v>870</v>
      </c>
      <c r="D724" t="s">
        <v>870</v>
      </c>
      <c r="E724" t="s">
        <v>870</v>
      </c>
      <c r="F724" t="s">
        <v>870</v>
      </c>
      <c r="G724" t="s">
        <v>870</v>
      </c>
      <c r="H724" t="s">
        <v>870</v>
      </c>
      <c r="I724" t="s">
        <v>870</v>
      </c>
      <c r="J724" t="s">
        <v>870</v>
      </c>
      <c r="K724" t="s">
        <v>870</v>
      </c>
      <c r="L724" t="s">
        <v>870</v>
      </c>
      <c r="M724" t="s">
        <v>870</v>
      </c>
      <c r="N724" t="s">
        <v>870</v>
      </c>
      <c r="O724" t="s">
        <v>870</v>
      </c>
      <c r="P724" t="s">
        <v>870</v>
      </c>
      <c r="Q724" t="s">
        <v>870</v>
      </c>
      <c r="R724" t="s">
        <v>870</v>
      </c>
      <c r="S724" t="s">
        <v>870</v>
      </c>
      <c r="T724" t="s">
        <v>870</v>
      </c>
      <c r="U724" t="s">
        <v>870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870</v>
      </c>
      <c r="C725" t="s">
        <v>870</v>
      </c>
      <c r="D725" t="s">
        <v>870</v>
      </c>
      <c r="E725" t="s">
        <v>870</v>
      </c>
      <c r="F725" t="s">
        <v>870</v>
      </c>
      <c r="G725" t="s">
        <v>870</v>
      </c>
      <c r="H725" t="s">
        <v>870</v>
      </c>
      <c r="I725" t="s">
        <v>870</v>
      </c>
      <c r="J725" t="s">
        <v>870</v>
      </c>
      <c r="K725" t="s">
        <v>870</v>
      </c>
      <c r="L725" t="s">
        <v>870</v>
      </c>
      <c r="M725" t="s">
        <v>870</v>
      </c>
      <c r="N725" t="s">
        <v>870</v>
      </c>
      <c r="O725" t="s">
        <v>870</v>
      </c>
      <c r="P725" t="s">
        <v>870</v>
      </c>
      <c r="Q725" t="s">
        <v>870</v>
      </c>
      <c r="R725" t="s">
        <v>870</v>
      </c>
      <c r="S725" t="s">
        <v>870</v>
      </c>
      <c r="T725" t="s">
        <v>870</v>
      </c>
      <c r="U725" t="s">
        <v>870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870</v>
      </c>
      <c r="C726" t="s">
        <v>870</v>
      </c>
      <c r="D726" t="s">
        <v>870</v>
      </c>
      <c r="E726" t="s">
        <v>870</v>
      </c>
      <c r="F726" t="s">
        <v>870</v>
      </c>
      <c r="G726" t="s">
        <v>870</v>
      </c>
      <c r="H726" t="s">
        <v>870</v>
      </c>
      <c r="I726" t="s">
        <v>870</v>
      </c>
      <c r="J726" t="s">
        <v>870</v>
      </c>
      <c r="K726" t="s">
        <v>870</v>
      </c>
      <c r="L726" t="s">
        <v>870</v>
      </c>
      <c r="M726" t="s">
        <v>870</v>
      </c>
      <c r="N726" t="s">
        <v>870</v>
      </c>
      <c r="O726" t="s">
        <v>870</v>
      </c>
      <c r="P726" t="s">
        <v>870</v>
      </c>
      <c r="Q726" t="s">
        <v>870</v>
      </c>
      <c r="R726" t="s">
        <v>870</v>
      </c>
      <c r="S726" t="s">
        <v>870</v>
      </c>
      <c r="T726" t="s">
        <v>870</v>
      </c>
      <c r="U726" t="s">
        <v>870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870</v>
      </c>
      <c r="C727" t="s">
        <v>870</v>
      </c>
      <c r="D727" t="s">
        <v>870</v>
      </c>
      <c r="E727" t="s">
        <v>870</v>
      </c>
      <c r="F727" t="s">
        <v>870</v>
      </c>
      <c r="G727" t="s">
        <v>870</v>
      </c>
      <c r="H727" t="s">
        <v>870</v>
      </c>
      <c r="I727" t="s">
        <v>870</v>
      </c>
      <c r="J727" t="s">
        <v>870</v>
      </c>
      <c r="K727" t="s">
        <v>870</v>
      </c>
      <c r="L727" t="s">
        <v>870</v>
      </c>
      <c r="M727" t="s">
        <v>870</v>
      </c>
      <c r="N727" t="s">
        <v>870</v>
      </c>
      <c r="O727" t="s">
        <v>870</v>
      </c>
      <c r="P727" t="s">
        <v>870</v>
      </c>
      <c r="Q727" t="s">
        <v>870</v>
      </c>
      <c r="R727" t="s">
        <v>870</v>
      </c>
      <c r="S727" t="s">
        <v>870</v>
      </c>
      <c r="T727" t="s">
        <v>870</v>
      </c>
      <c r="U727" t="s">
        <v>870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870</v>
      </c>
      <c r="C728" t="s">
        <v>870</v>
      </c>
      <c r="D728" t="s">
        <v>870</v>
      </c>
      <c r="E728" t="s">
        <v>870</v>
      </c>
      <c r="F728" t="s">
        <v>870</v>
      </c>
      <c r="G728" t="s">
        <v>870</v>
      </c>
      <c r="H728" t="s">
        <v>870</v>
      </c>
      <c r="I728" t="s">
        <v>870</v>
      </c>
      <c r="J728" t="s">
        <v>870</v>
      </c>
      <c r="K728" t="s">
        <v>870</v>
      </c>
      <c r="L728" t="s">
        <v>870</v>
      </c>
      <c r="M728" t="s">
        <v>870</v>
      </c>
      <c r="N728" t="s">
        <v>870</v>
      </c>
      <c r="O728" t="s">
        <v>870</v>
      </c>
      <c r="P728" t="s">
        <v>870</v>
      </c>
      <c r="Q728" t="s">
        <v>870</v>
      </c>
      <c r="R728" t="s">
        <v>870</v>
      </c>
      <c r="S728" t="s">
        <v>870</v>
      </c>
      <c r="T728" t="s">
        <v>870</v>
      </c>
      <c r="U728" t="s">
        <v>870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870</v>
      </c>
      <c r="C729" t="s">
        <v>870</v>
      </c>
      <c r="D729" t="s">
        <v>870</v>
      </c>
      <c r="E729" t="s">
        <v>870</v>
      </c>
      <c r="F729" t="s">
        <v>870</v>
      </c>
      <c r="G729" t="s">
        <v>870</v>
      </c>
      <c r="H729" t="s">
        <v>870</v>
      </c>
      <c r="I729" t="s">
        <v>870</v>
      </c>
      <c r="J729" t="s">
        <v>870</v>
      </c>
      <c r="K729" t="s">
        <v>870</v>
      </c>
      <c r="L729" t="s">
        <v>870</v>
      </c>
      <c r="M729" t="s">
        <v>870</v>
      </c>
      <c r="N729" t="s">
        <v>870</v>
      </c>
      <c r="O729" t="s">
        <v>870</v>
      </c>
      <c r="P729" t="s">
        <v>870</v>
      </c>
      <c r="Q729" t="s">
        <v>870</v>
      </c>
      <c r="R729" t="s">
        <v>870</v>
      </c>
      <c r="S729" t="s">
        <v>870</v>
      </c>
      <c r="T729" t="s">
        <v>870</v>
      </c>
      <c r="U729" t="s">
        <v>870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870</v>
      </c>
      <c r="C730" t="s">
        <v>870</v>
      </c>
      <c r="D730" t="s">
        <v>870</v>
      </c>
      <c r="E730" t="s">
        <v>870</v>
      </c>
      <c r="F730" t="s">
        <v>870</v>
      </c>
      <c r="G730" t="s">
        <v>870</v>
      </c>
      <c r="H730" t="s">
        <v>870</v>
      </c>
      <c r="I730" t="s">
        <v>870</v>
      </c>
      <c r="J730" t="s">
        <v>870</v>
      </c>
      <c r="K730" t="s">
        <v>870</v>
      </c>
      <c r="L730" t="s">
        <v>870</v>
      </c>
      <c r="M730" t="s">
        <v>870</v>
      </c>
      <c r="N730" t="s">
        <v>870</v>
      </c>
      <c r="O730" t="s">
        <v>870</v>
      </c>
      <c r="P730" t="s">
        <v>870</v>
      </c>
      <c r="Q730" t="s">
        <v>870</v>
      </c>
      <c r="R730" t="s">
        <v>870</v>
      </c>
      <c r="S730" t="s">
        <v>870</v>
      </c>
      <c r="T730" t="s">
        <v>870</v>
      </c>
      <c r="U730" t="s">
        <v>870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870</v>
      </c>
      <c r="C731" t="s">
        <v>870</v>
      </c>
      <c r="D731" t="s">
        <v>870</v>
      </c>
      <c r="E731" t="s">
        <v>870</v>
      </c>
      <c r="F731" t="s">
        <v>870</v>
      </c>
      <c r="G731" t="s">
        <v>870</v>
      </c>
      <c r="H731" t="s">
        <v>870</v>
      </c>
      <c r="I731" t="s">
        <v>870</v>
      </c>
      <c r="J731" t="s">
        <v>870</v>
      </c>
      <c r="K731" t="s">
        <v>870</v>
      </c>
      <c r="L731" t="s">
        <v>870</v>
      </c>
      <c r="M731" t="s">
        <v>870</v>
      </c>
      <c r="N731" t="s">
        <v>870</v>
      </c>
      <c r="O731" t="s">
        <v>870</v>
      </c>
      <c r="P731" t="s">
        <v>870</v>
      </c>
      <c r="Q731" t="s">
        <v>870</v>
      </c>
      <c r="R731" t="s">
        <v>870</v>
      </c>
      <c r="S731" t="s">
        <v>870</v>
      </c>
      <c r="T731" t="s">
        <v>870</v>
      </c>
      <c r="U731" t="s">
        <v>870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870</v>
      </c>
      <c r="C732" t="s">
        <v>870</v>
      </c>
      <c r="D732" t="s">
        <v>870</v>
      </c>
      <c r="E732" t="s">
        <v>870</v>
      </c>
      <c r="F732" t="s">
        <v>870</v>
      </c>
      <c r="G732" t="s">
        <v>870</v>
      </c>
      <c r="H732" t="s">
        <v>870</v>
      </c>
      <c r="I732" t="s">
        <v>870</v>
      </c>
      <c r="J732" t="s">
        <v>870</v>
      </c>
      <c r="K732" t="s">
        <v>870</v>
      </c>
      <c r="L732" t="s">
        <v>870</v>
      </c>
      <c r="M732" t="s">
        <v>870</v>
      </c>
      <c r="N732" t="s">
        <v>870</v>
      </c>
      <c r="O732" t="s">
        <v>870</v>
      </c>
      <c r="P732" t="s">
        <v>870</v>
      </c>
      <c r="Q732" t="s">
        <v>870</v>
      </c>
      <c r="R732" t="s">
        <v>870</v>
      </c>
      <c r="S732" t="s">
        <v>870</v>
      </c>
      <c r="T732" t="s">
        <v>870</v>
      </c>
      <c r="U732" t="s">
        <v>870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870</v>
      </c>
      <c r="C733" t="s">
        <v>870</v>
      </c>
      <c r="D733" t="s">
        <v>870</v>
      </c>
      <c r="E733" t="s">
        <v>870</v>
      </c>
      <c r="F733" t="s">
        <v>870</v>
      </c>
      <c r="G733" t="s">
        <v>870</v>
      </c>
      <c r="H733" t="s">
        <v>870</v>
      </c>
      <c r="I733" t="s">
        <v>870</v>
      </c>
      <c r="J733" t="s">
        <v>870</v>
      </c>
      <c r="K733" t="s">
        <v>870</v>
      </c>
      <c r="L733" t="s">
        <v>870</v>
      </c>
      <c r="M733" t="s">
        <v>870</v>
      </c>
      <c r="N733" t="s">
        <v>870</v>
      </c>
      <c r="O733" t="s">
        <v>870</v>
      </c>
      <c r="P733" t="s">
        <v>870</v>
      </c>
      <c r="Q733" t="s">
        <v>870</v>
      </c>
      <c r="R733" t="s">
        <v>870</v>
      </c>
      <c r="S733" t="s">
        <v>870</v>
      </c>
      <c r="T733" t="s">
        <v>870</v>
      </c>
      <c r="U733" t="s">
        <v>870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870</v>
      </c>
      <c r="C734" t="s">
        <v>870</v>
      </c>
      <c r="D734" t="s">
        <v>870</v>
      </c>
      <c r="E734" t="s">
        <v>870</v>
      </c>
      <c r="F734" t="s">
        <v>870</v>
      </c>
      <c r="G734" t="s">
        <v>870</v>
      </c>
      <c r="H734" t="s">
        <v>870</v>
      </c>
      <c r="I734" t="s">
        <v>870</v>
      </c>
      <c r="J734" t="s">
        <v>870</v>
      </c>
      <c r="K734" t="s">
        <v>870</v>
      </c>
      <c r="L734" t="s">
        <v>870</v>
      </c>
      <c r="M734" t="s">
        <v>870</v>
      </c>
      <c r="N734" t="s">
        <v>870</v>
      </c>
      <c r="O734" t="s">
        <v>870</v>
      </c>
      <c r="P734" t="s">
        <v>870</v>
      </c>
      <c r="Q734" t="s">
        <v>870</v>
      </c>
      <c r="R734" t="s">
        <v>870</v>
      </c>
      <c r="S734" t="s">
        <v>870</v>
      </c>
      <c r="T734" t="s">
        <v>870</v>
      </c>
      <c r="U734" t="s">
        <v>870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870</v>
      </c>
      <c r="C735" t="s">
        <v>870</v>
      </c>
      <c r="D735" t="s">
        <v>870</v>
      </c>
      <c r="E735" t="s">
        <v>870</v>
      </c>
      <c r="F735" t="s">
        <v>870</v>
      </c>
      <c r="G735" t="s">
        <v>870</v>
      </c>
      <c r="H735" t="s">
        <v>870</v>
      </c>
      <c r="I735" t="s">
        <v>870</v>
      </c>
      <c r="J735" t="s">
        <v>870</v>
      </c>
      <c r="K735" t="s">
        <v>870</v>
      </c>
      <c r="L735" t="s">
        <v>870</v>
      </c>
      <c r="M735" t="s">
        <v>870</v>
      </c>
      <c r="N735" t="s">
        <v>870</v>
      </c>
      <c r="O735" t="s">
        <v>870</v>
      </c>
      <c r="P735" t="s">
        <v>870</v>
      </c>
      <c r="Q735" t="s">
        <v>870</v>
      </c>
      <c r="R735" t="s">
        <v>870</v>
      </c>
      <c r="S735" t="s">
        <v>870</v>
      </c>
      <c r="T735" t="s">
        <v>870</v>
      </c>
      <c r="U735" t="s">
        <v>870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870</v>
      </c>
      <c r="C736" t="s">
        <v>870</v>
      </c>
      <c r="D736" t="s">
        <v>870</v>
      </c>
      <c r="E736" t="s">
        <v>870</v>
      </c>
      <c r="F736" t="s">
        <v>870</v>
      </c>
      <c r="G736" t="s">
        <v>870</v>
      </c>
      <c r="H736" t="s">
        <v>870</v>
      </c>
      <c r="I736" t="s">
        <v>870</v>
      </c>
      <c r="J736" t="s">
        <v>870</v>
      </c>
      <c r="K736" t="s">
        <v>870</v>
      </c>
      <c r="L736" t="s">
        <v>870</v>
      </c>
      <c r="M736" t="s">
        <v>870</v>
      </c>
      <c r="N736" t="s">
        <v>870</v>
      </c>
      <c r="O736" t="s">
        <v>870</v>
      </c>
      <c r="P736" t="s">
        <v>870</v>
      </c>
      <c r="Q736" t="s">
        <v>870</v>
      </c>
      <c r="R736" t="s">
        <v>870</v>
      </c>
      <c r="S736" t="s">
        <v>870</v>
      </c>
      <c r="T736" t="s">
        <v>870</v>
      </c>
      <c r="U736" t="s">
        <v>870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870</v>
      </c>
      <c r="C737" t="s">
        <v>870</v>
      </c>
      <c r="D737" t="s">
        <v>870</v>
      </c>
      <c r="E737" t="s">
        <v>870</v>
      </c>
      <c r="F737" t="s">
        <v>870</v>
      </c>
      <c r="G737" t="s">
        <v>870</v>
      </c>
      <c r="H737" t="s">
        <v>870</v>
      </c>
      <c r="I737" t="s">
        <v>870</v>
      </c>
      <c r="J737" t="s">
        <v>870</v>
      </c>
      <c r="K737" t="s">
        <v>870</v>
      </c>
      <c r="L737" t="s">
        <v>870</v>
      </c>
      <c r="M737" t="s">
        <v>870</v>
      </c>
      <c r="N737" t="s">
        <v>870</v>
      </c>
      <c r="O737" t="s">
        <v>870</v>
      </c>
      <c r="P737" t="s">
        <v>870</v>
      </c>
      <c r="Q737" t="s">
        <v>870</v>
      </c>
      <c r="R737" t="s">
        <v>870</v>
      </c>
      <c r="S737" t="s">
        <v>870</v>
      </c>
      <c r="T737" t="s">
        <v>870</v>
      </c>
      <c r="U737" t="s">
        <v>870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870</v>
      </c>
      <c r="C738" t="s">
        <v>870</v>
      </c>
      <c r="D738" t="s">
        <v>870</v>
      </c>
      <c r="E738" t="s">
        <v>870</v>
      </c>
      <c r="F738" t="s">
        <v>870</v>
      </c>
      <c r="G738" t="s">
        <v>870</v>
      </c>
      <c r="H738" t="s">
        <v>870</v>
      </c>
      <c r="I738" t="s">
        <v>870</v>
      </c>
      <c r="J738" t="s">
        <v>870</v>
      </c>
      <c r="K738" t="s">
        <v>870</v>
      </c>
      <c r="L738" t="s">
        <v>870</v>
      </c>
      <c r="M738" t="s">
        <v>870</v>
      </c>
      <c r="N738" t="s">
        <v>870</v>
      </c>
      <c r="O738" t="s">
        <v>870</v>
      </c>
      <c r="P738" t="s">
        <v>870</v>
      </c>
      <c r="Q738" t="s">
        <v>870</v>
      </c>
      <c r="R738" t="s">
        <v>870</v>
      </c>
      <c r="S738" t="s">
        <v>870</v>
      </c>
      <c r="T738" t="s">
        <v>870</v>
      </c>
      <c r="U738" t="s">
        <v>870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870</v>
      </c>
      <c r="C739" t="s">
        <v>870</v>
      </c>
      <c r="D739" t="s">
        <v>870</v>
      </c>
      <c r="E739" t="s">
        <v>870</v>
      </c>
      <c r="F739" t="s">
        <v>870</v>
      </c>
      <c r="G739" t="s">
        <v>870</v>
      </c>
      <c r="H739" t="s">
        <v>870</v>
      </c>
      <c r="I739" t="s">
        <v>870</v>
      </c>
      <c r="J739" t="s">
        <v>870</v>
      </c>
      <c r="K739" t="s">
        <v>870</v>
      </c>
      <c r="L739" t="s">
        <v>870</v>
      </c>
      <c r="M739" t="s">
        <v>870</v>
      </c>
      <c r="N739" t="s">
        <v>870</v>
      </c>
      <c r="O739" t="s">
        <v>870</v>
      </c>
      <c r="P739" t="s">
        <v>870</v>
      </c>
      <c r="Q739" t="s">
        <v>870</v>
      </c>
      <c r="R739" t="s">
        <v>870</v>
      </c>
      <c r="S739" t="s">
        <v>870</v>
      </c>
      <c r="T739" t="s">
        <v>870</v>
      </c>
      <c r="U739" t="s">
        <v>870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870</v>
      </c>
      <c r="C740" t="s">
        <v>870</v>
      </c>
      <c r="D740" t="s">
        <v>870</v>
      </c>
      <c r="E740" t="s">
        <v>870</v>
      </c>
      <c r="F740" t="s">
        <v>870</v>
      </c>
      <c r="G740" t="s">
        <v>870</v>
      </c>
      <c r="H740" t="s">
        <v>870</v>
      </c>
      <c r="I740" t="s">
        <v>870</v>
      </c>
      <c r="J740" t="s">
        <v>870</v>
      </c>
      <c r="K740" t="s">
        <v>870</v>
      </c>
      <c r="L740" t="s">
        <v>870</v>
      </c>
      <c r="M740" t="s">
        <v>870</v>
      </c>
      <c r="N740" t="s">
        <v>870</v>
      </c>
      <c r="O740" t="s">
        <v>870</v>
      </c>
      <c r="P740" t="s">
        <v>870</v>
      </c>
      <c r="Q740" t="s">
        <v>870</v>
      </c>
      <c r="R740" t="s">
        <v>870</v>
      </c>
      <c r="S740" t="s">
        <v>870</v>
      </c>
      <c r="T740" t="s">
        <v>870</v>
      </c>
      <c r="U740" t="s">
        <v>870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870</v>
      </c>
      <c r="C741" t="s">
        <v>870</v>
      </c>
      <c r="D741" t="s">
        <v>870</v>
      </c>
      <c r="E741" t="s">
        <v>870</v>
      </c>
      <c r="F741" t="s">
        <v>870</v>
      </c>
      <c r="G741" t="s">
        <v>870</v>
      </c>
      <c r="H741" t="s">
        <v>870</v>
      </c>
      <c r="I741" t="s">
        <v>870</v>
      </c>
      <c r="J741" t="s">
        <v>870</v>
      </c>
      <c r="K741" t="s">
        <v>870</v>
      </c>
      <c r="L741" t="s">
        <v>870</v>
      </c>
      <c r="M741" t="s">
        <v>870</v>
      </c>
      <c r="N741" t="s">
        <v>870</v>
      </c>
      <c r="O741" t="s">
        <v>870</v>
      </c>
      <c r="P741" t="s">
        <v>870</v>
      </c>
      <c r="Q741" t="s">
        <v>870</v>
      </c>
      <c r="R741" t="s">
        <v>870</v>
      </c>
      <c r="S741" t="s">
        <v>870</v>
      </c>
      <c r="T741" t="s">
        <v>870</v>
      </c>
      <c r="U741" t="s">
        <v>870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870</v>
      </c>
      <c r="C742" t="s">
        <v>870</v>
      </c>
      <c r="D742" t="s">
        <v>870</v>
      </c>
      <c r="E742" t="s">
        <v>870</v>
      </c>
      <c r="F742" t="s">
        <v>870</v>
      </c>
      <c r="G742" t="s">
        <v>870</v>
      </c>
      <c r="H742" t="s">
        <v>870</v>
      </c>
      <c r="I742" t="s">
        <v>870</v>
      </c>
      <c r="J742" t="s">
        <v>870</v>
      </c>
      <c r="K742" t="s">
        <v>870</v>
      </c>
      <c r="L742" t="s">
        <v>870</v>
      </c>
      <c r="M742" t="s">
        <v>870</v>
      </c>
      <c r="N742" t="s">
        <v>870</v>
      </c>
      <c r="O742" t="s">
        <v>870</v>
      </c>
      <c r="P742" t="s">
        <v>870</v>
      </c>
      <c r="Q742" t="s">
        <v>870</v>
      </c>
      <c r="R742" t="s">
        <v>870</v>
      </c>
      <c r="S742" t="s">
        <v>870</v>
      </c>
      <c r="T742" t="s">
        <v>870</v>
      </c>
      <c r="U742" t="s">
        <v>870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870</v>
      </c>
      <c r="C743" t="s">
        <v>870</v>
      </c>
      <c r="D743" t="s">
        <v>870</v>
      </c>
      <c r="E743" t="s">
        <v>870</v>
      </c>
      <c r="F743" t="s">
        <v>870</v>
      </c>
      <c r="G743" t="s">
        <v>870</v>
      </c>
      <c r="H743" t="s">
        <v>870</v>
      </c>
      <c r="I743" t="s">
        <v>870</v>
      </c>
      <c r="J743" t="s">
        <v>870</v>
      </c>
      <c r="K743" t="s">
        <v>870</v>
      </c>
      <c r="L743" t="s">
        <v>870</v>
      </c>
      <c r="M743" t="s">
        <v>870</v>
      </c>
      <c r="N743" t="s">
        <v>870</v>
      </c>
      <c r="O743" t="s">
        <v>870</v>
      </c>
      <c r="P743" t="s">
        <v>870</v>
      </c>
      <c r="Q743" t="s">
        <v>870</v>
      </c>
      <c r="R743" t="s">
        <v>870</v>
      </c>
      <c r="S743" t="s">
        <v>870</v>
      </c>
      <c r="T743" t="s">
        <v>870</v>
      </c>
      <c r="U743" t="s">
        <v>870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870</v>
      </c>
      <c r="C744" t="s">
        <v>870</v>
      </c>
      <c r="D744" t="s">
        <v>870</v>
      </c>
      <c r="E744" t="s">
        <v>870</v>
      </c>
      <c r="F744" t="s">
        <v>870</v>
      </c>
      <c r="G744" t="s">
        <v>870</v>
      </c>
      <c r="H744" t="s">
        <v>870</v>
      </c>
      <c r="I744" t="s">
        <v>870</v>
      </c>
      <c r="J744" t="s">
        <v>870</v>
      </c>
      <c r="K744" t="s">
        <v>870</v>
      </c>
      <c r="L744" t="s">
        <v>870</v>
      </c>
      <c r="M744" t="s">
        <v>870</v>
      </c>
      <c r="N744" t="s">
        <v>870</v>
      </c>
      <c r="O744" t="s">
        <v>870</v>
      </c>
      <c r="P744" t="s">
        <v>870</v>
      </c>
      <c r="Q744" t="s">
        <v>870</v>
      </c>
      <c r="R744" t="s">
        <v>870</v>
      </c>
      <c r="S744" t="s">
        <v>870</v>
      </c>
      <c r="T744" t="s">
        <v>870</v>
      </c>
      <c r="U744" t="s">
        <v>870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870</v>
      </c>
      <c r="C745" t="s">
        <v>870</v>
      </c>
      <c r="D745" t="s">
        <v>870</v>
      </c>
      <c r="E745" t="s">
        <v>870</v>
      </c>
      <c r="F745" t="s">
        <v>870</v>
      </c>
      <c r="G745" t="s">
        <v>870</v>
      </c>
      <c r="H745" t="s">
        <v>870</v>
      </c>
      <c r="I745" t="s">
        <v>870</v>
      </c>
      <c r="J745" t="s">
        <v>870</v>
      </c>
      <c r="K745" t="s">
        <v>870</v>
      </c>
      <c r="L745" t="s">
        <v>870</v>
      </c>
      <c r="M745" t="s">
        <v>870</v>
      </c>
      <c r="N745" t="s">
        <v>870</v>
      </c>
      <c r="O745" t="s">
        <v>870</v>
      </c>
      <c r="P745" t="s">
        <v>870</v>
      </c>
      <c r="Q745" t="s">
        <v>870</v>
      </c>
      <c r="R745" t="s">
        <v>870</v>
      </c>
      <c r="S745" t="s">
        <v>870</v>
      </c>
      <c r="T745" t="s">
        <v>870</v>
      </c>
      <c r="U745" t="s">
        <v>870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870</v>
      </c>
      <c r="C746" t="s">
        <v>870</v>
      </c>
      <c r="D746" t="s">
        <v>870</v>
      </c>
      <c r="E746" t="s">
        <v>870</v>
      </c>
      <c r="F746" t="s">
        <v>870</v>
      </c>
      <c r="G746" t="s">
        <v>870</v>
      </c>
      <c r="H746" t="s">
        <v>870</v>
      </c>
      <c r="I746" t="s">
        <v>870</v>
      </c>
      <c r="J746" t="s">
        <v>870</v>
      </c>
      <c r="K746" t="s">
        <v>870</v>
      </c>
      <c r="L746" t="s">
        <v>870</v>
      </c>
      <c r="M746" t="s">
        <v>870</v>
      </c>
      <c r="N746" t="s">
        <v>870</v>
      </c>
      <c r="O746" t="s">
        <v>870</v>
      </c>
      <c r="P746" t="s">
        <v>870</v>
      </c>
      <c r="Q746" t="s">
        <v>870</v>
      </c>
      <c r="R746" t="s">
        <v>870</v>
      </c>
      <c r="S746" t="s">
        <v>870</v>
      </c>
      <c r="T746" t="s">
        <v>870</v>
      </c>
      <c r="U746" t="s">
        <v>870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870</v>
      </c>
      <c r="C747" t="s">
        <v>870</v>
      </c>
      <c r="D747" t="s">
        <v>870</v>
      </c>
      <c r="E747" t="s">
        <v>870</v>
      </c>
      <c r="F747" t="s">
        <v>870</v>
      </c>
      <c r="G747" t="s">
        <v>870</v>
      </c>
      <c r="H747" t="s">
        <v>870</v>
      </c>
      <c r="I747" t="s">
        <v>870</v>
      </c>
      <c r="J747" t="s">
        <v>870</v>
      </c>
      <c r="K747" t="s">
        <v>870</v>
      </c>
      <c r="L747" t="s">
        <v>870</v>
      </c>
      <c r="M747" t="s">
        <v>870</v>
      </c>
      <c r="N747" t="s">
        <v>870</v>
      </c>
      <c r="O747" t="s">
        <v>870</v>
      </c>
      <c r="P747" t="s">
        <v>870</v>
      </c>
      <c r="Q747" t="s">
        <v>870</v>
      </c>
      <c r="R747" t="s">
        <v>870</v>
      </c>
      <c r="S747" t="s">
        <v>870</v>
      </c>
      <c r="T747" t="s">
        <v>870</v>
      </c>
      <c r="U747" t="s">
        <v>870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870</v>
      </c>
      <c r="C748" t="s">
        <v>870</v>
      </c>
      <c r="D748" t="s">
        <v>870</v>
      </c>
      <c r="E748" t="s">
        <v>870</v>
      </c>
      <c r="F748" t="s">
        <v>870</v>
      </c>
      <c r="G748" t="s">
        <v>870</v>
      </c>
      <c r="H748" t="s">
        <v>870</v>
      </c>
      <c r="I748" t="s">
        <v>870</v>
      </c>
      <c r="J748" t="s">
        <v>870</v>
      </c>
      <c r="K748" t="s">
        <v>870</v>
      </c>
      <c r="L748" t="s">
        <v>870</v>
      </c>
      <c r="M748" t="s">
        <v>870</v>
      </c>
      <c r="N748" t="s">
        <v>870</v>
      </c>
      <c r="O748" t="s">
        <v>870</v>
      </c>
      <c r="P748" t="s">
        <v>870</v>
      </c>
      <c r="Q748" t="s">
        <v>870</v>
      </c>
      <c r="R748" t="s">
        <v>870</v>
      </c>
      <c r="S748" t="s">
        <v>870</v>
      </c>
      <c r="T748" t="s">
        <v>870</v>
      </c>
      <c r="U748" t="s">
        <v>870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870</v>
      </c>
      <c r="C749" t="s">
        <v>870</v>
      </c>
      <c r="D749" t="s">
        <v>870</v>
      </c>
      <c r="E749" t="s">
        <v>870</v>
      </c>
      <c r="F749" t="s">
        <v>870</v>
      </c>
      <c r="G749" t="s">
        <v>870</v>
      </c>
      <c r="H749" t="s">
        <v>870</v>
      </c>
      <c r="I749" t="s">
        <v>870</v>
      </c>
      <c r="J749" t="s">
        <v>870</v>
      </c>
      <c r="K749" t="s">
        <v>870</v>
      </c>
      <c r="L749" t="s">
        <v>870</v>
      </c>
      <c r="M749" t="s">
        <v>870</v>
      </c>
      <c r="N749" t="s">
        <v>870</v>
      </c>
      <c r="O749" t="s">
        <v>870</v>
      </c>
      <c r="P749" t="s">
        <v>870</v>
      </c>
      <c r="Q749" t="s">
        <v>870</v>
      </c>
      <c r="R749" t="s">
        <v>870</v>
      </c>
      <c r="S749" t="s">
        <v>870</v>
      </c>
      <c r="T749" t="s">
        <v>870</v>
      </c>
      <c r="U749" t="s">
        <v>870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870</v>
      </c>
      <c r="C750" t="s">
        <v>870</v>
      </c>
      <c r="D750" t="s">
        <v>870</v>
      </c>
      <c r="E750" t="s">
        <v>870</v>
      </c>
      <c r="F750" t="s">
        <v>870</v>
      </c>
      <c r="G750" t="s">
        <v>870</v>
      </c>
      <c r="H750" t="s">
        <v>870</v>
      </c>
      <c r="I750" t="s">
        <v>870</v>
      </c>
      <c r="J750" t="s">
        <v>870</v>
      </c>
      <c r="K750" t="s">
        <v>870</v>
      </c>
      <c r="L750" t="s">
        <v>870</v>
      </c>
      <c r="M750" t="s">
        <v>870</v>
      </c>
      <c r="N750" t="s">
        <v>870</v>
      </c>
      <c r="O750" t="s">
        <v>870</v>
      </c>
      <c r="P750" t="s">
        <v>870</v>
      </c>
      <c r="Q750" t="s">
        <v>870</v>
      </c>
      <c r="R750" t="s">
        <v>870</v>
      </c>
      <c r="S750" t="s">
        <v>870</v>
      </c>
      <c r="T750" t="s">
        <v>870</v>
      </c>
      <c r="U750" t="s">
        <v>870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870</v>
      </c>
      <c r="C751" t="s">
        <v>870</v>
      </c>
      <c r="D751" t="s">
        <v>870</v>
      </c>
      <c r="E751" t="s">
        <v>870</v>
      </c>
      <c r="F751" t="s">
        <v>870</v>
      </c>
      <c r="G751" t="s">
        <v>870</v>
      </c>
      <c r="H751" t="s">
        <v>870</v>
      </c>
      <c r="I751" t="s">
        <v>870</v>
      </c>
      <c r="J751" t="s">
        <v>870</v>
      </c>
      <c r="K751" t="s">
        <v>870</v>
      </c>
      <c r="L751" t="s">
        <v>870</v>
      </c>
      <c r="M751" t="s">
        <v>870</v>
      </c>
      <c r="N751" t="s">
        <v>870</v>
      </c>
      <c r="O751" t="s">
        <v>870</v>
      </c>
      <c r="P751" t="s">
        <v>870</v>
      </c>
      <c r="Q751" t="s">
        <v>870</v>
      </c>
      <c r="R751" t="s">
        <v>870</v>
      </c>
      <c r="S751" t="s">
        <v>870</v>
      </c>
      <c r="T751" t="s">
        <v>870</v>
      </c>
      <c r="U751" t="s">
        <v>870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870</v>
      </c>
      <c r="C752" t="s">
        <v>870</v>
      </c>
      <c r="D752" t="s">
        <v>870</v>
      </c>
      <c r="E752" t="s">
        <v>870</v>
      </c>
      <c r="F752" t="s">
        <v>870</v>
      </c>
      <c r="G752" t="s">
        <v>870</v>
      </c>
      <c r="H752" t="s">
        <v>870</v>
      </c>
      <c r="I752" t="s">
        <v>870</v>
      </c>
      <c r="J752" t="s">
        <v>870</v>
      </c>
      <c r="K752" t="s">
        <v>870</v>
      </c>
      <c r="L752" t="s">
        <v>870</v>
      </c>
      <c r="M752" t="s">
        <v>870</v>
      </c>
      <c r="N752" t="s">
        <v>870</v>
      </c>
      <c r="O752" t="s">
        <v>870</v>
      </c>
      <c r="P752" t="s">
        <v>870</v>
      </c>
      <c r="Q752" t="s">
        <v>870</v>
      </c>
      <c r="R752" t="s">
        <v>870</v>
      </c>
      <c r="S752" t="s">
        <v>870</v>
      </c>
      <c r="T752" t="s">
        <v>870</v>
      </c>
      <c r="U752" t="s">
        <v>870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870</v>
      </c>
      <c r="C753" t="s">
        <v>870</v>
      </c>
      <c r="D753" t="s">
        <v>870</v>
      </c>
      <c r="E753" t="s">
        <v>870</v>
      </c>
      <c r="F753" t="s">
        <v>870</v>
      </c>
      <c r="G753" t="s">
        <v>870</v>
      </c>
      <c r="H753" t="s">
        <v>870</v>
      </c>
      <c r="I753" t="s">
        <v>870</v>
      </c>
      <c r="J753" t="s">
        <v>870</v>
      </c>
      <c r="K753" t="s">
        <v>870</v>
      </c>
      <c r="L753" t="s">
        <v>870</v>
      </c>
      <c r="M753" t="s">
        <v>870</v>
      </c>
      <c r="N753" t="s">
        <v>870</v>
      </c>
      <c r="O753" t="s">
        <v>870</v>
      </c>
      <c r="P753" t="s">
        <v>870</v>
      </c>
      <c r="Q753" t="s">
        <v>870</v>
      </c>
      <c r="R753" t="s">
        <v>870</v>
      </c>
      <c r="S753" t="s">
        <v>870</v>
      </c>
      <c r="T753" t="s">
        <v>870</v>
      </c>
      <c r="U753" t="s">
        <v>870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870</v>
      </c>
      <c r="C754" t="s">
        <v>870</v>
      </c>
      <c r="D754" t="s">
        <v>870</v>
      </c>
      <c r="E754" t="s">
        <v>870</v>
      </c>
      <c r="F754" t="s">
        <v>870</v>
      </c>
      <c r="G754" t="s">
        <v>870</v>
      </c>
      <c r="H754" t="s">
        <v>870</v>
      </c>
      <c r="I754" t="s">
        <v>870</v>
      </c>
      <c r="J754" t="s">
        <v>870</v>
      </c>
      <c r="K754" t="s">
        <v>870</v>
      </c>
      <c r="L754" t="s">
        <v>870</v>
      </c>
      <c r="M754" t="s">
        <v>870</v>
      </c>
      <c r="N754" t="s">
        <v>870</v>
      </c>
      <c r="O754" t="s">
        <v>870</v>
      </c>
      <c r="P754" t="s">
        <v>870</v>
      </c>
      <c r="Q754" t="s">
        <v>870</v>
      </c>
      <c r="R754" t="s">
        <v>870</v>
      </c>
      <c r="S754" t="s">
        <v>870</v>
      </c>
      <c r="T754" t="s">
        <v>870</v>
      </c>
      <c r="U754" t="s">
        <v>870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870</v>
      </c>
      <c r="C755" t="s">
        <v>870</v>
      </c>
      <c r="D755" t="s">
        <v>870</v>
      </c>
      <c r="E755" t="s">
        <v>870</v>
      </c>
      <c r="F755" t="s">
        <v>870</v>
      </c>
      <c r="G755" t="s">
        <v>870</v>
      </c>
      <c r="H755" t="s">
        <v>870</v>
      </c>
      <c r="I755" t="s">
        <v>870</v>
      </c>
      <c r="J755" t="s">
        <v>870</v>
      </c>
      <c r="K755" t="s">
        <v>870</v>
      </c>
      <c r="L755" t="s">
        <v>870</v>
      </c>
      <c r="M755" t="s">
        <v>870</v>
      </c>
      <c r="N755" t="s">
        <v>870</v>
      </c>
      <c r="O755" t="s">
        <v>870</v>
      </c>
      <c r="P755" t="s">
        <v>870</v>
      </c>
      <c r="Q755" t="s">
        <v>870</v>
      </c>
      <c r="R755" t="s">
        <v>870</v>
      </c>
      <c r="S755" t="s">
        <v>870</v>
      </c>
      <c r="T755" t="s">
        <v>870</v>
      </c>
      <c r="U755" t="s">
        <v>870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870</v>
      </c>
      <c r="C756" t="s">
        <v>870</v>
      </c>
      <c r="D756" t="s">
        <v>870</v>
      </c>
      <c r="E756" t="s">
        <v>870</v>
      </c>
      <c r="F756" t="s">
        <v>870</v>
      </c>
      <c r="G756" t="s">
        <v>870</v>
      </c>
      <c r="H756" t="s">
        <v>870</v>
      </c>
      <c r="I756" t="s">
        <v>870</v>
      </c>
      <c r="J756" t="s">
        <v>870</v>
      </c>
      <c r="K756" t="s">
        <v>870</v>
      </c>
      <c r="L756" t="s">
        <v>870</v>
      </c>
      <c r="M756" t="s">
        <v>870</v>
      </c>
      <c r="N756" t="s">
        <v>870</v>
      </c>
      <c r="O756" t="s">
        <v>870</v>
      </c>
      <c r="P756" t="s">
        <v>870</v>
      </c>
      <c r="Q756" t="s">
        <v>870</v>
      </c>
      <c r="R756" t="s">
        <v>870</v>
      </c>
      <c r="S756" t="s">
        <v>870</v>
      </c>
      <c r="T756" t="s">
        <v>870</v>
      </c>
      <c r="U756" t="s">
        <v>870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870</v>
      </c>
      <c r="C757" t="s">
        <v>870</v>
      </c>
      <c r="D757" t="s">
        <v>870</v>
      </c>
      <c r="E757" t="s">
        <v>870</v>
      </c>
      <c r="F757" t="s">
        <v>870</v>
      </c>
      <c r="G757" t="s">
        <v>870</v>
      </c>
      <c r="H757" t="s">
        <v>870</v>
      </c>
      <c r="I757" t="s">
        <v>870</v>
      </c>
      <c r="J757" t="s">
        <v>870</v>
      </c>
      <c r="K757" t="s">
        <v>870</v>
      </c>
      <c r="L757" t="s">
        <v>870</v>
      </c>
      <c r="M757" t="s">
        <v>870</v>
      </c>
      <c r="N757" t="s">
        <v>870</v>
      </c>
      <c r="O757" t="s">
        <v>870</v>
      </c>
      <c r="P757" t="s">
        <v>870</v>
      </c>
      <c r="Q757" t="s">
        <v>870</v>
      </c>
      <c r="R757" t="s">
        <v>870</v>
      </c>
      <c r="S757" t="s">
        <v>870</v>
      </c>
      <c r="T757" t="s">
        <v>870</v>
      </c>
      <c r="U757" t="s">
        <v>870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870</v>
      </c>
      <c r="C758" t="s">
        <v>870</v>
      </c>
      <c r="D758" t="s">
        <v>870</v>
      </c>
      <c r="E758" t="s">
        <v>870</v>
      </c>
      <c r="F758" t="s">
        <v>870</v>
      </c>
      <c r="G758" t="s">
        <v>870</v>
      </c>
      <c r="H758" t="s">
        <v>870</v>
      </c>
      <c r="I758" t="s">
        <v>870</v>
      </c>
      <c r="J758" t="s">
        <v>870</v>
      </c>
      <c r="K758" t="s">
        <v>870</v>
      </c>
      <c r="L758" t="s">
        <v>870</v>
      </c>
      <c r="M758" t="s">
        <v>870</v>
      </c>
      <c r="N758" t="s">
        <v>870</v>
      </c>
      <c r="O758" t="s">
        <v>870</v>
      </c>
      <c r="P758" t="s">
        <v>870</v>
      </c>
      <c r="Q758" t="s">
        <v>870</v>
      </c>
      <c r="R758" t="s">
        <v>870</v>
      </c>
      <c r="S758" t="s">
        <v>870</v>
      </c>
      <c r="T758" t="s">
        <v>870</v>
      </c>
      <c r="U758" t="s">
        <v>870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870</v>
      </c>
      <c r="C759" t="s">
        <v>870</v>
      </c>
      <c r="D759" t="s">
        <v>870</v>
      </c>
      <c r="E759" t="s">
        <v>870</v>
      </c>
      <c r="F759" t="s">
        <v>870</v>
      </c>
      <c r="G759" t="s">
        <v>870</v>
      </c>
      <c r="H759" t="s">
        <v>870</v>
      </c>
      <c r="I759" t="s">
        <v>870</v>
      </c>
      <c r="J759" t="s">
        <v>870</v>
      </c>
      <c r="K759" t="s">
        <v>870</v>
      </c>
      <c r="L759" t="s">
        <v>870</v>
      </c>
      <c r="M759" t="s">
        <v>870</v>
      </c>
      <c r="N759" t="s">
        <v>870</v>
      </c>
      <c r="O759" t="s">
        <v>870</v>
      </c>
      <c r="P759" t="s">
        <v>870</v>
      </c>
      <c r="Q759" t="s">
        <v>870</v>
      </c>
      <c r="R759" t="s">
        <v>870</v>
      </c>
      <c r="S759" t="s">
        <v>870</v>
      </c>
      <c r="T759" t="s">
        <v>870</v>
      </c>
      <c r="U759" t="s">
        <v>870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870</v>
      </c>
      <c r="C760" t="s">
        <v>870</v>
      </c>
      <c r="D760" t="s">
        <v>870</v>
      </c>
      <c r="E760" t="s">
        <v>870</v>
      </c>
      <c r="F760" t="s">
        <v>870</v>
      </c>
      <c r="G760" t="s">
        <v>870</v>
      </c>
      <c r="H760" t="s">
        <v>870</v>
      </c>
      <c r="I760" t="s">
        <v>870</v>
      </c>
      <c r="J760" t="s">
        <v>870</v>
      </c>
      <c r="K760" t="s">
        <v>870</v>
      </c>
      <c r="L760" t="s">
        <v>870</v>
      </c>
      <c r="M760" t="s">
        <v>870</v>
      </c>
      <c r="N760" t="s">
        <v>870</v>
      </c>
      <c r="O760" t="s">
        <v>870</v>
      </c>
      <c r="P760" t="s">
        <v>870</v>
      </c>
      <c r="Q760" t="s">
        <v>870</v>
      </c>
      <c r="R760" t="s">
        <v>870</v>
      </c>
      <c r="S760" t="s">
        <v>870</v>
      </c>
      <c r="T760" t="s">
        <v>870</v>
      </c>
      <c r="U760" t="s">
        <v>870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870</v>
      </c>
      <c r="C761" t="s">
        <v>870</v>
      </c>
      <c r="D761" t="s">
        <v>870</v>
      </c>
      <c r="E761" t="s">
        <v>870</v>
      </c>
      <c r="F761" t="s">
        <v>870</v>
      </c>
      <c r="G761" t="s">
        <v>870</v>
      </c>
      <c r="H761" t="s">
        <v>870</v>
      </c>
      <c r="I761" t="s">
        <v>870</v>
      </c>
      <c r="J761" t="s">
        <v>870</v>
      </c>
      <c r="K761" t="s">
        <v>870</v>
      </c>
      <c r="L761" t="s">
        <v>870</v>
      </c>
      <c r="M761" t="s">
        <v>870</v>
      </c>
      <c r="N761" t="s">
        <v>870</v>
      </c>
      <c r="O761" t="s">
        <v>870</v>
      </c>
      <c r="P761" t="s">
        <v>870</v>
      </c>
      <c r="Q761" t="s">
        <v>870</v>
      </c>
      <c r="R761" t="s">
        <v>870</v>
      </c>
      <c r="S761" t="s">
        <v>870</v>
      </c>
      <c r="T761" t="s">
        <v>870</v>
      </c>
      <c r="U761" t="s">
        <v>870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870</v>
      </c>
      <c r="C762" t="s">
        <v>870</v>
      </c>
      <c r="D762" t="s">
        <v>870</v>
      </c>
      <c r="E762" t="s">
        <v>870</v>
      </c>
      <c r="F762" t="s">
        <v>870</v>
      </c>
      <c r="G762" t="s">
        <v>870</v>
      </c>
      <c r="H762" t="s">
        <v>870</v>
      </c>
      <c r="I762" t="s">
        <v>870</v>
      </c>
      <c r="J762" t="s">
        <v>870</v>
      </c>
      <c r="K762" t="s">
        <v>870</v>
      </c>
      <c r="L762" t="s">
        <v>870</v>
      </c>
      <c r="M762" t="s">
        <v>870</v>
      </c>
      <c r="N762" t="s">
        <v>870</v>
      </c>
      <c r="O762" t="s">
        <v>870</v>
      </c>
      <c r="P762" t="s">
        <v>870</v>
      </c>
      <c r="Q762" t="s">
        <v>870</v>
      </c>
      <c r="R762" t="s">
        <v>870</v>
      </c>
      <c r="S762" t="s">
        <v>870</v>
      </c>
      <c r="T762" t="s">
        <v>870</v>
      </c>
      <c r="U762" t="s">
        <v>870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870</v>
      </c>
      <c r="C763" t="s">
        <v>870</v>
      </c>
      <c r="D763" t="s">
        <v>870</v>
      </c>
      <c r="E763" t="s">
        <v>870</v>
      </c>
      <c r="F763" t="s">
        <v>870</v>
      </c>
      <c r="G763" t="s">
        <v>870</v>
      </c>
      <c r="H763" t="s">
        <v>870</v>
      </c>
      <c r="I763" t="s">
        <v>870</v>
      </c>
      <c r="J763" t="s">
        <v>870</v>
      </c>
      <c r="K763" t="s">
        <v>870</v>
      </c>
      <c r="L763" t="s">
        <v>870</v>
      </c>
      <c r="M763" t="s">
        <v>870</v>
      </c>
      <c r="N763" t="s">
        <v>870</v>
      </c>
      <c r="O763" t="s">
        <v>870</v>
      </c>
      <c r="P763" t="s">
        <v>870</v>
      </c>
      <c r="Q763" t="s">
        <v>870</v>
      </c>
      <c r="R763" t="s">
        <v>870</v>
      </c>
      <c r="S763" t="s">
        <v>870</v>
      </c>
      <c r="T763" t="s">
        <v>870</v>
      </c>
      <c r="U763" t="s">
        <v>870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870</v>
      </c>
      <c r="C764" t="s">
        <v>870</v>
      </c>
      <c r="D764" t="s">
        <v>870</v>
      </c>
      <c r="E764" t="s">
        <v>870</v>
      </c>
      <c r="F764" t="s">
        <v>870</v>
      </c>
      <c r="G764" t="s">
        <v>870</v>
      </c>
      <c r="H764" t="s">
        <v>870</v>
      </c>
      <c r="I764" t="s">
        <v>870</v>
      </c>
      <c r="J764" t="s">
        <v>870</v>
      </c>
      <c r="K764" t="s">
        <v>870</v>
      </c>
      <c r="L764" t="s">
        <v>870</v>
      </c>
      <c r="M764" t="s">
        <v>870</v>
      </c>
      <c r="N764" t="s">
        <v>870</v>
      </c>
      <c r="O764" t="s">
        <v>870</v>
      </c>
      <c r="P764" t="s">
        <v>870</v>
      </c>
      <c r="Q764" t="s">
        <v>870</v>
      </c>
      <c r="R764" t="s">
        <v>870</v>
      </c>
      <c r="S764" t="s">
        <v>870</v>
      </c>
      <c r="T764" t="s">
        <v>870</v>
      </c>
      <c r="U764" t="s">
        <v>870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870</v>
      </c>
      <c r="C765" t="s">
        <v>870</v>
      </c>
      <c r="D765" t="s">
        <v>870</v>
      </c>
      <c r="E765" t="s">
        <v>870</v>
      </c>
      <c r="F765" t="s">
        <v>870</v>
      </c>
      <c r="G765" t="s">
        <v>870</v>
      </c>
      <c r="H765" t="s">
        <v>870</v>
      </c>
      <c r="I765" t="s">
        <v>870</v>
      </c>
      <c r="J765" t="s">
        <v>870</v>
      </c>
      <c r="K765" t="s">
        <v>870</v>
      </c>
      <c r="L765" t="s">
        <v>870</v>
      </c>
      <c r="M765" t="s">
        <v>870</v>
      </c>
      <c r="N765" t="s">
        <v>870</v>
      </c>
      <c r="O765" t="s">
        <v>870</v>
      </c>
      <c r="P765" t="s">
        <v>870</v>
      </c>
      <c r="Q765" t="s">
        <v>870</v>
      </c>
      <c r="R765" t="s">
        <v>870</v>
      </c>
      <c r="S765" t="s">
        <v>870</v>
      </c>
      <c r="T765" t="s">
        <v>870</v>
      </c>
      <c r="U765" t="s">
        <v>870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870</v>
      </c>
      <c r="C766" t="s">
        <v>870</v>
      </c>
      <c r="D766" t="s">
        <v>870</v>
      </c>
      <c r="E766" t="s">
        <v>870</v>
      </c>
      <c r="F766" t="s">
        <v>870</v>
      </c>
      <c r="G766" t="s">
        <v>870</v>
      </c>
      <c r="H766" t="s">
        <v>870</v>
      </c>
      <c r="I766" t="s">
        <v>870</v>
      </c>
      <c r="J766" t="s">
        <v>870</v>
      </c>
      <c r="K766" t="s">
        <v>870</v>
      </c>
      <c r="L766" t="s">
        <v>870</v>
      </c>
      <c r="M766" t="s">
        <v>870</v>
      </c>
      <c r="N766" t="s">
        <v>870</v>
      </c>
      <c r="O766" t="s">
        <v>870</v>
      </c>
      <c r="P766" t="s">
        <v>870</v>
      </c>
      <c r="Q766" t="s">
        <v>870</v>
      </c>
      <c r="R766" t="s">
        <v>870</v>
      </c>
      <c r="S766" t="s">
        <v>870</v>
      </c>
      <c r="T766" t="s">
        <v>870</v>
      </c>
      <c r="U766" t="s">
        <v>870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870</v>
      </c>
      <c r="C767" t="s">
        <v>870</v>
      </c>
      <c r="D767" t="s">
        <v>870</v>
      </c>
      <c r="E767" t="s">
        <v>870</v>
      </c>
      <c r="F767" t="s">
        <v>870</v>
      </c>
      <c r="G767" t="s">
        <v>870</v>
      </c>
      <c r="H767" t="s">
        <v>870</v>
      </c>
      <c r="I767" t="s">
        <v>870</v>
      </c>
      <c r="J767" t="s">
        <v>870</v>
      </c>
      <c r="K767" t="s">
        <v>870</v>
      </c>
      <c r="L767" t="s">
        <v>870</v>
      </c>
      <c r="M767" t="s">
        <v>870</v>
      </c>
      <c r="N767" t="s">
        <v>870</v>
      </c>
      <c r="O767" t="s">
        <v>870</v>
      </c>
      <c r="P767" t="s">
        <v>870</v>
      </c>
      <c r="Q767" t="s">
        <v>870</v>
      </c>
      <c r="R767" t="s">
        <v>870</v>
      </c>
      <c r="S767" t="s">
        <v>870</v>
      </c>
      <c r="T767" t="s">
        <v>870</v>
      </c>
      <c r="U767" t="s">
        <v>870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870</v>
      </c>
      <c r="C768" t="s">
        <v>870</v>
      </c>
      <c r="D768" t="s">
        <v>870</v>
      </c>
      <c r="E768" t="s">
        <v>870</v>
      </c>
      <c r="F768" t="s">
        <v>870</v>
      </c>
      <c r="G768" t="s">
        <v>870</v>
      </c>
      <c r="H768" t="s">
        <v>870</v>
      </c>
      <c r="I768" t="s">
        <v>870</v>
      </c>
      <c r="J768" t="s">
        <v>870</v>
      </c>
      <c r="K768" t="s">
        <v>870</v>
      </c>
      <c r="L768" t="s">
        <v>870</v>
      </c>
      <c r="M768" t="s">
        <v>870</v>
      </c>
      <c r="N768" t="s">
        <v>870</v>
      </c>
      <c r="O768" t="s">
        <v>870</v>
      </c>
      <c r="P768" t="s">
        <v>870</v>
      </c>
      <c r="Q768" t="s">
        <v>870</v>
      </c>
      <c r="R768" t="s">
        <v>870</v>
      </c>
      <c r="S768" t="s">
        <v>870</v>
      </c>
      <c r="T768" t="s">
        <v>870</v>
      </c>
      <c r="U768" t="s">
        <v>870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870</v>
      </c>
      <c r="C769" t="s">
        <v>870</v>
      </c>
      <c r="D769" t="s">
        <v>870</v>
      </c>
      <c r="E769" t="s">
        <v>870</v>
      </c>
      <c r="F769" t="s">
        <v>870</v>
      </c>
      <c r="G769" t="s">
        <v>870</v>
      </c>
      <c r="H769" t="s">
        <v>870</v>
      </c>
      <c r="I769" t="s">
        <v>870</v>
      </c>
      <c r="J769" t="s">
        <v>870</v>
      </c>
      <c r="K769" t="s">
        <v>870</v>
      </c>
      <c r="L769" t="s">
        <v>870</v>
      </c>
      <c r="M769" t="s">
        <v>870</v>
      </c>
      <c r="N769" t="s">
        <v>870</v>
      </c>
      <c r="O769" t="s">
        <v>870</v>
      </c>
      <c r="P769" t="s">
        <v>870</v>
      </c>
      <c r="Q769" t="s">
        <v>870</v>
      </c>
      <c r="R769" t="s">
        <v>870</v>
      </c>
      <c r="S769" t="s">
        <v>870</v>
      </c>
      <c r="T769" t="s">
        <v>870</v>
      </c>
      <c r="U769" t="s">
        <v>870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870</v>
      </c>
      <c r="C770" t="s">
        <v>870</v>
      </c>
      <c r="D770" t="s">
        <v>870</v>
      </c>
      <c r="E770" t="s">
        <v>870</v>
      </c>
      <c r="F770" t="s">
        <v>870</v>
      </c>
      <c r="G770" t="s">
        <v>870</v>
      </c>
      <c r="H770" t="s">
        <v>870</v>
      </c>
      <c r="I770" t="s">
        <v>870</v>
      </c>
      <c r="J770" t="s">
        <v>870</v>
      </c>
      <c r="K770" t="s">
        <v>870</v>
      </c>
      <c r="L770" t="s">
        <v>870</v>
      </c>
      <c r="M770" t="s">
        <v>870</v>
      </c>
      <c r="N770" t="s">
        <v>870</v>
      </c>
      <c r="O770" t="s">
        <v>870</v>
      </c>
      <c r="P770" t="s">
        <v>870</v>
      </c>
      <c r="Q770" t="s">
        <v>870</v>
      </c>
      <c r="R770" t="s">
        <v>870</v>
      </c>
      <c r="S770" t="s">
        <v>870</v>
      </c>
      <c r="T770" t="s">
        <v>870</v>
      </c>
      <c r="U770" t="s">
        <v>870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870</v>
      </c>
      <c r="C771" t="s">
        <v>870</v>
      </c>
      <c r="D771" t="s">
        <v>870</v>
      </c>
      <c r="E771" t="s">
        <v>870</v>
      </c>
      <c r="F771" t="s">
        <v>870</v>
      </c>
      <c r="G771" t="s">
        <v>870</v>
      </c>
      <c r="H771" t="s">
        <v>870</v>
      </c>
      <c r="I771" t="s">
        <v>870</v>
      </c>
      <c r="J771" t="s">
        <v>870</v>
      </c>
      <c r="K771" t="s">
        <v>870</v>
      </c>
      <c r="L771" t="s">
        <v>870</v>
      </c>
      <c r="M771" t="s">
        <v>870</v>
      </c>
      <c r="N771" t="s">
        <v>870</v>
      </c>
      <c r="O771" t="s">
        <v>870</v>
      </c>
      <c r="P771" t="s">
        <v>870</v>
      </c>
      <c r="Q771" t="s">
        <v>870</v>
      </c>
      <c r="R771" t="s">
        <v>870</v>
      </c>
      <c r="S771" t="s">
        <v>870</v>
      </c>
      <c r="T771" t="s">
        <v>870</v>
      </c>
      <c r="U771" t="s">
        <v>870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870</v>
      </c>
      <c r="C772" t="s">
        <v>870</v>
      </c>
      <c r="D772" t="s">
        <v>870</v>
      </c>
      <c r="E772" t="s">
        <v>870</v>
      </c>
      <c r="F772" t="s">
        <v>870</v>
      </c>
      <c r="G772" t="s">
        <v>870</v>
      </c>
      <c r="H772" t="s">
        <v>870</v>
      </c>
      <c r="I772" t="s">
        <v>870</v>
      </c>
      <c r="J772" t="s">
        <v>870</v>
      </c>
      <c r="K772" t="s">
        <v>870</v>
      </c>
      <c r="L772" t="s">
        <v>870</v>
      </c>
      <c r="M772" t="s">
        <v>870</v>
      </c>
      <c r="N772" t="s">
        <v>870</v>
      </c>
      <c r="O772" t="s">
        <v>870</v>
      </c>
      <c r="P772" t="s">
        <v>870</v>
      </c>
      <c r="Q772" t="s">
        <v>870</v>
      </c>
      <c r="R772" t="s">
        <v>870</v>
      </c>
      <c r="S772" t="s">
        <v>870</v>
      </c>
      <c r="T772" t="s">
        <v>870</v>
      </c>
      <c r="U772" t="s">
        <v>870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870</v>
      </c>
      <c r="C773" t="s">
        <v>870</v>
      </c>
      <c r="D773" t="s">
        <v>870</v>
      </c>
      <c r="E773" t="s">
        <v>870</v>
      </c>
      <c r="F773" t="s">
        <v>870</v>
      </c>
      <c r="G773" t="s">
        <v>870</v>
      </c>
      <c r="H773" t="s">
        <v>870</v>
      </c>
      <c r="I773" t="s">
        <v>870</v>
      </c>
      <c r="J773" t="s">
        <v>870</v>
      </c>
      <c r="K773" t="s">
        <v>870</v>
      </c>
      <c r="L773" t="s">
        <v>870</v>
      </c>
      <c r="M773" t="s">
        <v>870</v>
      </c>
      <c r="N773" t="s">
        <v>870</v>
      </c>
      <c r="O773" t="s">
        <v>870</v>
      </c>
      <c r="P773" t="s">
        <v>870</v>
      </c>
      <c r="Q773" t="s">
        <v>870</v>
      </c>
      <c r="R773" t="s">
        <v>870</v>
      </c>
      <c r="S773" t="s">
        <v>870</v>
      </c>
      <c r="T773" t="s">
        <v>870</v>
      </c>
      <c r="U773" t="s">
        <v>870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870</v>
      </c>
      <c r="C774" t="s">
        <v>870</v>
      </c>
      <c r="D774" t="s">
        <v>870</v>
      </c>
      <c r="E774" t="s">
        <v>870</v>
      </c>
      <c r="F774" t="s">
        <v>870</v>
      </c>
      <c r="G774" t="s">
        <v>870</v>
      </c>
      <c r="H774" t="s">
        <v>870</v>
      </c>
      <c r="I774" t="s">
        <v>870</v>
      </c>
      <c r="J774" t="s">
        <v>870</v>
      </c>
      <c r="K774" t="s">
        <v>870</v>
      </c>
      <c r="L774" t="s">
        <v>870</v>
      </c>
      <c r="M774" t="s">
        <v>870</v>
      </c>
      <c r="N774" t="s">
        <v>870</v>
      </c>
      <c r="O774" t="s">
        <v>870</v>
      </c>
      <c r="P774" t="s">
        <v>870</v>
      </c>
      <c r="Q774" t="s">
        <v>870</v>
      </c>
      <c r="R774" t="s">
        <v>870</v>
      </c>
      <c r="S774" t="s">
        <v>870</v>
      </c>
      <c r="T774" t="s">
        <v>870</v>
      </c>
      <c r="U774" t="s">
        <v>870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870</v>
      </c>
      <c r="C775" t="s">
        <v>870</v>
      </c>
      <c r="D775" t="s">
        <v>870</v>
      </c>
      <c r="E775" t="s">
        <v>870</v>
      </c>
      <c r="F775" t="s">
        <v>870</v>
      </c>
      <c r="G775" t="s">
        <v>870</v>
      </c>
      <c r="H775" t="s">
        <v>870</v>
      </c>
      <c r="I775" t="s">
        <v>870</v>
      </c>
      <c r="J775" t="s">
        <v>870</v>
      </c>
      <c r="K775" t="s">
        <v>870</v>
      </c>
      <c r="L775" t="s">
        <v>870</v>
      </c>
      <c r="M775" t="s">
        <v>870</v>
      </c>
      <c r="N775" t="s">
        <v>870</v>
      </c>
      <c r="O775" t="s">
        <v>870</v>
      </c>
      <c r="P775" t="s">
        <v>870</v>
      </c>
      <c r="Q775" t="s">
        <v>870</v>
      </c>
      <c r="R775" t="s">
        <v>870</v>
      </c>
      <c r="S775" t="s">
        <v>870</v>
      </c>
      <c r="T775" t="s">
        <v>870</v>
      </c>
      <c r="U775" t="s">
        <v>870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870</v>
      </c>
      <c r="C776" t="s">
        <v>870</v>
      </c>
      <c r="D776" t="s">
        <v>870</v>
      </c>
      <c r="E776" t="s">
        <v>870</v>
      </c>
      <c r="F776" t="s">
        <v>870</v>
      </c>
      <c r="G776" t="s">
        <v>870</v>
      </c>
      <c r="H776" t="s">
        <v>870</v>
      </c>
      <c r="I776" t="s">
        <v>870</v>
      </c>
      <c r="J776" t="s">
        <v>870</v>
      </c>
      <c r="K776" t="s">
        <v>870</v>
      </c>
      <c r="L776" t="s">
        <v>870</v>
      </c>
      <c r="M776" t="s">
        <v>870</v>
      </c>
      <c r="N776" t="s">
        <v>870</v>
      </c>
      <c r="O776" t="s">
        <v>870</v>
      </c>
      <c r="P776" t="s">
        <v>870</v>
      </c>
      <c r="Q776" t="s">
        <v>870</v>
      </c>
      <c r="R776" t="s">
        <v>870</v>
      </c>
      <c r="S776" t="s">
        <v>870</v>
      </c>
      <c r="T776" t="s">
        <v>870</v>
      </c>
      <c r="U776" t="s">
        <v>870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870</v>
      </c>
      <c r="C777" t="s">
        <v>870</v>
      </c>
      <c r="D777" t="s">
        <v>870</v>
      </c>
      <c r="E777" t="s">
        <v>870</v>
      </c>
      <c r="F777" t="s">
        <v>870</v>
      </c>
      <c r="G777" t="s">
        <v>870</v>
      </c>
      <c r="H777" t="s">
        <v>870</v>
      </c>
      <c r="I777" t="s">
        <v>870</v>
      </c>
      <c r="J777" t="s">
        <v>870</v>
      </c>
      <c r="K777" t="s">
        <v>870</v>
      </c>
      <c r="L777" t="s">
        <v>870</v>
      </c>
      <c r="M777" t="s">
        <v>870</v>
      </c>
      <c r="N777" t="s">
        <v>870</v>
      </c>
      <c r="O777" t="s">
        <v>870</v>
      </c>
      <c r="P777" t="s">
        <v>870</v>
      </c>
      <c r="Q777" t="s">
        <v>870</v>
      </c>
      <c r="R777" t="s">
        <v>870</v>
      </c>
      <c r="S777" t="s">
        <v>870</v>
      </c>
      <c r="T777" t="s">
        <v>870</v>
      </c>
      <c r="U777" t="s">
        <v>870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870</v>
      </c>
      <c r="C778" t="s">
        <v>870</v>
      </c>
      <c r="D778" t="s">
        <v>870</v>
      </c>
      <c r="E778" t="s">
        <v>870</v>
      </c>
      <c r="F778" t="s">
        <v>870</v>
      </c>
      <c r="G778" t="s">
        <v>870</v>
      </c>
      <c r="H778" t="s">
        <v>870</v>
      </c>
      <c r="I778" t="s">
        <v>870</v>
      </c>
      <c r="J778" t="s">
        <v>870</v>
      </c>
      <c r="K778" t="s">
        <v>870</v>
      </c>
      <c r="L778" t="s">
        <v>870</v>
      </c>
      <c r="M778" t="s">
        <v>870</v>
      </c>
      <c r="N778" t="s">
        <v>870</v>
      </c>
      <c r="O778" t="s">
        <v>870</v>
      </c>
      <c r="P778" t="s">
        <v>870</v>
      </c>
      <c r="Q778" t="s">
        <v>870</v>
      </c>
      <c r="R778" t="s">
        <v>870</v>
      </c>
      <c r="S778" t="s">
        <v>870</v>
      </c>
      <c r="T778" t="s">
        <v>870</v>
      </c>
      <c r="U778" t="s">
        <v>870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870</v>
      </c>
      <c r="C779" t="s">
        <v>870</v>
      </c>
      <c r="D779" t="s">
        <v>870</v>
      </c>
      <c r="E779" t="s">
        <v>870</v>
      </c>
      <c r="F779" t="s">
        <v>870</v>
      </c>
      <c r="G779" t="s">
        <v>870</v>
      </c>
      <c r="H779" t="s">
        <v>870</v>
      </c>
      <c r="I779" t="s">
        <v>870</v>
      </c>
      <c r="J779" t="s">
        <v>870</v>
      </c>
      <c r="K779" t="s">
        <v>870</v>
      </c>
      <c r="L779" t="s">
        <v>870</v>
      </c>
      <c r="M779" t="s">
        <v>870</v>
      </c>
      <c r="N779" t="s">
        <v>870</v>
      </c>
      <c r="O779" t="s">
        <v>870</v>
      </c>
      <c r="P779" t="s">
        <v>870</v>
      </c>
      <c r="Q779" t="s">
        <v>870</v>
      </c>
      <c r="R779" t="s">
        <v>870</v>
      </c>
      <c r="S779" t="s">
        <v>870</v>
      </c>
      <c r="T779" t="s">
        <v>870</v>
      </c>
      <c r="U779" t="s">
        <v>870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870</v>
      </c>
      <c r="C780" t="s">
        <v>870</v>
      </c>
      <c r="D780" t="s">
        <v>870</v>
      </c>
      <c r="E780" t="s">
        <v>870</v>
      </c>
      <c r="F780" t="s">
        <v>870</v>
      </c>
      <c r="G780" t="s">
        <v>870</v>
      </c>
      <c r="H780" t="s">
        <v>870</v>
      </c>
      <c r="I780" t="s">
        <v>870</v>
      </c>
      <c r="J780" t="s">
        <v>870</v>
      </c>
      <c r="K780" t="s">
        <v>870</v>
      </c>
      <c r="L780" t="s">
        <v>870</v>
      </c>
      <c r="M780" t="s">
        <v>870</v>
      </c>
      <c r="N780" t="s">
        <v>870</v>
      </c>
      <c r="O780" t="s">
        <v>870</v>
      </c>
      <c r="P780" t="s">
        <v>870</v>
      </c>
      <c r="Q780" t="s">
        <v>870</v>
      </c>
      <c r="R780" t="s">
        <v>870</v>
      </c>
      <c r="S780" t="s">
        <v>870</v>
      </c>
      <c r="T780" t="s">
        <v>870</v>
      </c>
      <c r="U780" t="s">
        <v>870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870</v>
      </c>
      <c r="C781" t="s">
        <v>870</v>
      </c>
      <c r="D781" t="s">
        <v>870</v>
      </c>
      <c r="E781" t="s">
        <v>870</v>
      </c>
      <c r="F781" t="s">
        <v>870</v>
      </c>
      <c r="G781" t="s">
        <v>870</v>
      </c>
      <c r="H781" t="s">
        <v>870</v>
      </c>
      <c r="I781" t="s">
        <v>870</v>
      </c>
      <c r="J781" t="s">
        <v>870</v>
      </c>
      <c r="K781" t="s">
        <v>870</v>
      </c>
      <c r="L781" t="s">
        <v>870</v>
      </c>
      <c r="M781" t="s">
        <v>870</v>
      </c>
      <c r="N781" t="s">
        <v>870</v>
      </c>
      <c r="O781" t="s">
        <v>870</v>
      </c>
      <c r="P781" t="s">
        <v>870</v>
      </c>
      <c r="Q781" t="s">
        <v>870</v>
      </c>
      <c r="R781" t="s">
        <v>870</v>
      </c>
      <c r="S781" t="s">
        <v>870</v>
      </c>
      <c r="T781" t="s">
        <v>870</v>
      </c>
      <c r="U781" t="s">
        <v>870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870</v>
      </c>
      <c r="C782" t="s">
        <v>870</v>
      </c>
      <c r="D782" t="s">
        <v>870</v>
      </c>
      <c r="E782" t="s">
        <v>870</v>
      </c>
      <c r="F782" t="s">
        <v>870</v>
      </c>
      <c r="G782" t="s">
        <v>870</v>
      </c>
      <c r="H782" t="s">
        <v>870</v>
      </c>
      <c r="I782" t="s">
        <v>870</v>
      </c>
      <c r="J782" t="s">
        <v>870</v>
      </c>
      <c r="K782" t="s">
        <v>870</v>
      </c>
      <c r="L782" t="s">
        <v>870</v>
      </c>
      <c r="M782" t="s">
        <v>870</v>
      </c>
      <c r="N782" t="s">
        <v>870</v>
      </c>
      <c r="O782" t="s">
        <v>870</v>
      </c>
      <c r="P782" t="s">
        <v>870</v>
      </c>
      <c r="Q782" t="s">
        <v>870</v>
      </c>
      <c r="R782" t="s">
        <v>870</v>
      </c>
      <c r="S782" t="s">
        <v>870</v>
      </c>
      <c r="T782" t="s">
        <v>870</v>
      </c>
      <c r="U782" t="s">
        <v>870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870</v>
      </c>
      <c r="C783" t="s">
        <v>870</v>
      </c>
      <c r="D783" t="s">
        <v>870</v>
      </c>
      <c r="E783" t="s">
        <v>870</v>
      </c>
      <c r="F783" t="s">
        <v>870</v>
      </c>
      <c r="G783" t="s">
        <v>870</v>
      </c>
      <c r="H783" t="s">
        <v>870</v>
      </c>
      <c r="I783" t="s">
        <v>870</v>
      </c>
      <c r="J783" t="s">
        <v>870</v>
      </c>
      <c r="K783" t="s">
        <v>870</v>
      </c>
      <c r="L783" t="s">
        <v>870</v>
      </c>
      <c r="M783" t="s">
        <v>870</v>
      </c>
      <c r="N783" t="s">
        <v>870</v>
      </c>
      <c r="O783" t="s">
        <v>870</v>
      </c>
      <c r="P783" t="s">
        <v>870</v>
      </c>
      <c r="Q783" t="s">
        <v>870</v>
      </c>
      <c r="R783" t="s">
        <v>870</v>
      </c>
      <c r="S783" t="s">
        <v>870</v>
      </c>
      <c r="T783" t="s">
        <v>870</v>
      </c>
      <c r="U783" t="s">
        <v>870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870</v>
      </c>
      <c r="C784" t="s">
        <v>870</v>
      </c>
      <c r="D784" t="s">
        <v>870</v>
      </c>
      <c r="E784" t="s">
        <v>870</v>
      </c>
      <c r="F784" t="s">
        <v>870</v>
      </c>
      <c r="G784" t="s">
        <v>870</v>
      </c>
      <c r="H784" t="s">
        <v>870</v>
      </c>
      <c r="I784" t="s">
        <v>870</v>
      </c>
      <c r="J784" t="s">
        <v>870</v>
      </c>
      <c r="K784" t="s">
        <v>870</v>
      </c>
      <c r="L784" t="s">
        <v>870</v>
      </c>
      <c r="M784" t="s">
        <v>870</v>
      </c>
      <c r="N784" t="s">
        <v>870</v>
      </c>
      <c r="O784" t="s">
        <v>870</v>
      </c>
      <c r="P784" t="s">
        <v>870</v>
      </c>
      <c r="Q784" t="s">
        <v>870</v>
      </c>
      <c r="R784" t="s">
        <v>870</v>
      </c>
      <c r="S784" t="s">
        <v>870</v>
      </c>
      <c r="T784" t="s">
        <v>870</v>
      </c>
      <c r="U784" t="s">
        <v>870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870</v>
      </c>
      <c r="C785" t="s">
        <v>870</v>
      </c>
      <c r="D785" t="s">
        <v>870</v>
      </c>
      <c r="E785" t="s">
        <v>870</v>
      </c>
      <c r="F785" t="s">
        <v>870</v>
      </c>
      <c r="G785" t="s">
        <v>870</v>
      </c>
      <c r="H785" t="s">
        <v>870</v>
      </c>
      <c r="I785" t="s">
        <v>870</v>
      </c>
      <c r="J785" t="s">
        <v>870</v>
      </c>
      <c r="K785" t="s">
        <v>870</v>
      </c>
      <c r="L785" t="s">
        <v>870</v>
      </c>
      <c r="M785" t="s">
        <v>870</v>
      </c>
      <c r="N785" t="s">
        <v>870</v>
      </c>
      <c r="O785" t="s">
        <v>870</v>
      </c>
      <c r="P785" t="s">
        <v>870</v>
      </c>
      <c r="Q785" t="s">
        <v>870</v>
      </c>
      <c r="R785" t="s">
        <v>870</v>
      </c>
      <c r="S785" t="s">
        <v>870</v>
      </c>
      <c r="T785" t="s">
        <v>870</v>
      </c>
      <c r="U785" t="s">
        <v>870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870</v>
      </c>
      <c r="C786" t="s">
        <v>870</v>
      </c>
      <c r="D786" t="s">
        <v>870</v>
      </c>
      <c r="E786" t="s">
        <v>870</v>
      </c>
      <c r="F786" t="s">
        <v>870</v>
      </c>
      <c r="G786" t="s">
        <v>870</v>
      </c>
      <c r="H786" t="s">
        <v>870</v>
      </c>
      <c r="I786" t="s">
        <v>870</v>
      </c>
      <c r="J786" t="s">
        <v>870</v>
      </c>
      <c r="K786" t="s">
        <v>870</v>
      </c>
      <c r="L786" t="s">
        <v>870</v>
      </c>
      <c r="M786" t="s">
        <v>870</v>
      </c>
      <c r="N786" t="s">
        <v>870</v>
      </c>
      <c r="O786" t="s">
        <v>870</v>
      </c>
      <c r="P786" t="s">
        <v>870</v>
      </c>
      <c r="Q786" t="s">
        <v>870</v>
      </c>
      <c r="R786" t="s">
        <v>870</v>
      </c>
      <c r="S786" t="s">
        <v>870</v>
      </c>
      <c r="T786" t="s">
        <v>870</v>
      </c>
      <c r="U786" t="s">
        <v>870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870</v>
      </c>
      <c r="C787" t="s">
        <v>870</v>
      </c>
      <c r="D787" t="s">
        <v>870</v>
      </c>
      <c r="E787" t="s">
        <v>870</v>
      </c>
      <c r="F787" t="s">
        <v>870</v>
      </c>
      <c r="G787" t="s">
        <v>870</v>
      </c>
      <c r="H787" t="s">
        <v>870</v>
      </c>
      <c r="I787" t="s">
        <v>870</v>
      </c>
      <c r="J787" t="s">
        <v>870</v>
      </c>
      <c r="K787" t="s">
        <v>870</v>
      </c>
      <c r="L787" t="s">
        <v>870</v>
      </c>
      <c r="M787" t="s">
        <v>870</v>
      </c>
      <c r="N787" t="s">
        <v>870</v>
      </c>
      <c r="O787" t="s">
        <v>870</v>
      </c>
      <c r="P787" t="s">
        <v>870</v>
      </c>
      <c r="Q787" t="s">
        <v>870</v>
      </c>
      <c r="R787" t="s">
        <v>870</v>
      </c>
      <c r="S787" t="s">
        <v>870</v>
      </c>
      <c r="T787" t="s">
        <v>870</v>
      </c>
      <c r="U787" t="s">
        <v>870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870</v>
      </c>
      <c r="C788" t="s">
        <v>870</v>
      </c>
      <c r="D788" t="s">
        <v>870</v>
      </c>
      <c r="E788" t="s">
        <v>870</v>
      </c>
      <c r="F788" t="s">
        <v>870</v>
      </c>
      <c r="G788" t="s">
        <v>870</v>
      </c>
      <c r="H788" t="s">
        <v>870</v>
      </c>
      <c r="I788" t="s">
        <v>870</v>
      </c>
      <c r="J788" t="s">
        <v>870</v>
      </c>
      <c r="K788" t="s">
        <v>870</v>
      </c>
      <c r="L788" t="s">
        <v>870</v>
      </c>
      <c r="M788" t="s">
        <v>870</v>
      </c>
      <c r="N788" t="s">
        <v>870</v>
      </c>
      <c r="O788" t="s">
        <v>870</v>
      </c>
      <c r="P788" t="s">
        <v>870</v>
      </c>
      <c r="Q788" t="s">
        <v>870</v>
      </c>
      <c r="R788" t="s">
        <v>870</v>
      </c>
      <c r="S788" t="s">
        <v>870</v>
      </c>
      <c r="T788" t="s">
        <v>870</v>
      </c>
      <c r="U788" t="s">
        <v>870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870</v>
      </c>
      <c r="C789" t="s">
        <v>870</v>
      </c>
      <c r="D789" t="s">
        <v>870</v>
      </c>
      <c r="E789" t="s">
        <v>870</v>
      </c>
      <c r="F789" t="s">
        <v>870</v>
      </c>
      <c r="G789" t="s">
        <v>870</v>
      </c>
      <c r="H789" t="s">
        <v>870</v>
      </c>
      <c r="I789" t="s">
        <v>870</v>
      </c>
      <c r="J789" t="s">
        <v>870</v>
      </c>
      <c r="K789" t="s">
        <v>870</v>
      </c>
      <c r="L789" t="s">
        <v>870</v>
      </c>
      <c r="M789" t="s">
        <v>870</v>
      </c>
      <c r="N789" t="s">
        <v>870</v>
      </c>
      <c r="O789" t="s">
        <v>870</v>
      </c>
      <c r="P789" t="s">
        <v>870</v>
      </c>
      <c r="Q789" t="s">
        <v>870</v>
      </c>
      <c r="R789" t="s">
        <v>870</v>
      </c>
      <c r="S789" t="s">
        <v>870</v>
      </c>
      <c r="T789" t="s">
        <v>870</v>
      </c>
      <c r="U789" t="s">
        <v>870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870</v>
      </c>
      <c r="C790" t="s">
        <v>870</v>
      </c>
      <c r="D790" t="s">
        <v>870</v>
      </c>
      <c r="E790" t="s">
        <v>870</v>
      </c>
      <c r="F790" t="s">
        <v>870</v>
      </c>
      <c r="G790" t="s">
        <v>870</v>
      </c>
      <c r="H790" t="s">
        <v>870</v>
      </c>
      <c r="I790" t="s">
        <v>870</v>
      </c>
      <c r="J790" t="s">
        <v>870</v>
      </c>
      <c r="K790" t="s">
        <v>870</v>
      </c>
      <c r="L790" t="s">
        <v>870</v>
      </c>
      <c r="M790" t="s">
        <v>870</v>
      </c>
      <c r="N790" t="s">
        <v>870</v>
      </c>
      <c r="O790" t="s">
        <v>870</v>
      </c>
      <c r="P790" t="s">
        <v>870</v>
      </c>
      <c r="Q790" t="s">
        <v>870</v>
      </c>
      <c r="R790" t="s">
        <v>870</v>
      </c>
      <c r="S790" t="s">
        <v>870</v>
      </c>
      <c r="T790" t="s">
        <v>870</v>
      </c>
      <c r="U790" t="s">
        <v>870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870</v>
      </c>
      <c r="C791" t="s">
        <v>870</v>
      </c>
      <c r="D791" t="s">
        <v>870</v>
      </c>
      <c r="E791" t="s">
        <v>870</v>
      </c>
      <c r="F791" t="s">
        <v>870</v>
      </c>
      <c r="G791" t="s">
        <v>870</v>
      </c>
      <c r="H791" t="s">
        <v>870</v>
      </c>
      <c r="I791" t="s">
        <v>870</v>
      </c>
      <c r="J791" t="s">
        <v>870</v>
      </c>
      <c r="K791" t="s">
        <v>870</v>
      </c>
      <c r="L791" t="s">
        <v>870</v>
      </c>
      <c r="M791" t="s">
        <v>870</v>
      </c>
      <c r="N791" t="s">
        <v>870</v>
      </c>
      <c r="O791" t="s">
        <v>870</v>
      </c>
      <c r="P791" t="s">
        <v>870</v>
      </c>
      <c r="Q791" t="s">
        <v>870</v>
      </c>
      <c r="R791" t="s">
        <v>870</v>
      </c>
      <c r="S791" t="s">
        <v>870</v>
      </c>
      <c r="T791" t="s">
        <v>870</v>
      </c>
      <c r="U791" t="s">
        <v>870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870</v>
      </c>
      <c r="C792" t="s">
        <v>870</v>
      </c>
      <c r="D792" t="s">
        <v>870</v>
      </c>
      <c r="E792" t="s">
        <v>870</v>
      </c>
      <c r="F792" t="s">
        <v>870</v>
      </c>
      <c r="G792" t="s">
        <v>870</v>
      </c>
      <c r="H792" t="s">
        <v>870</v>
      </c>
      <c r="I792" t="s">
        <v>870</v>
      </c>
      <c r="J792" t="s">
        <v>870</v>
      </c>
      <c r="K792" t="s">
        <v>870</v>
      </c>
      <c r="L792" t="s">
        <v>870</v>
      </c>
      <c r="M792" t="s">
        <v>870</v>
      </c>
      <c r="N792" t="s">
        <v>870</v>
      </c>
      <c r="O792" t="s">
        <v>870</v>
      </c>
      <c r="P792" t="s">
        <v>870</v>
      </c>
      <c r="Q792" t="s">
        <v>870</v>
      </c>
      <c r="R792" t="s">
        <v>870</v>
      </c>
      <c r="S792" t="s">
        <v>870</v>
      </c>
      <c r="T792" t="s">
        <v>870</v>
      </c>
      <c r="U792" t="s">
        <v>870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870</v>
      </c>
      <c r="C793" t="s">
        <v>870</v>
      </c>
      <c r="D793" t="s">
        <v>870</v>
      </c>
      <c r="E793" t="s">
        <v>870</v>
      </c>
      <c r="F793" t="s">
        <v>870</v>
      </c>
      <c r="G793" t="s">
        <v>870</v>
      </c>
      <c r="H793" t="s">
        <v>870</v>
      </c>
      <c r="I793" t="s">
        <v>870</v>
      </c>
      <c r="J793" t="s">
        <v>870</v>
      </c>
      <c r="K793" t="s">
        <v>870</v>
      </c>
      <c r="L793" t="s">
        <v>870</v>
      </c>
      <c r="M793" t="s">
        <v>870</v>
      </c>
      <c r="N793" t="s">
        <v>870</v>
      </c>
      <c r="O793" t="s">
        <v>870</v>
      </c>
      <c r="P793" t="s">
        <v>870</v>
      </c>
      <c r="Q793" t="s">
        <v>870</v>
      </c>
      <c r="R793" t="s">
        <v>870</v>
      </c>
      <c r="S793" t="s">
        <v>870</v>
      </c>
      <c r="T793" t="s">
        <v>870</v>
      </c>
      <c r="U793" t="s">
        <v>870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870</v>
      </c>
      <c r="C794" t="s">
        <v>870</v>
      </c>
      <c r="D794" t="s">
        <v>870</v>
      </c>
      <c r="E794" t="s">
        <v>870</v>
      </c>
      <c r="F794" t="s">
        <v>870</v>
      </c>
      <c r="G794" t="s">
        <v>870</v>
      </c>
      <c r="H794" t="s">
        <v>870</v>
      </c>
      <c r="I794" t="s">
        <v>870</v>
      </c>
      <c r="J794" t="s">
        <v>870</v>
      </c>
      <c r="K794" t="s">
        <v>870</v>
      </c>
      <c r="L794" t="s">
        <v>870</v>
      </c>
      <c r="M794" t="s">
        <v>870</v>
      </c>
      <c r="N794" t="s">
        <v>870</v>
      </c>
      <c r="O794" t="s">
        <v>870</v>
      </c>
      <c r="P794" t="s">
        <v>870</v>
      </c>
      <c r="Q794" t="s">
        <v>870</v>
      </c>
      <c r="R794" t="s">
        <v>870</v>
      </c>
      <c r="S794" t="s">
        <v>870</v>
      </c>
      <c r="T794" t="s">
        <v>870</v>
      </c>
      <c r="U794" t="s">
        <v>870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870</v>
      </c>
      <c r="C795" t="s">
        <v>870</v>
      </c>
      <c r="D795" t="s">
        <v>870</v>
      </c>
      <c r="E795" t="s">
        <v>870</v>
      </c>
      <c r="F795" t="s">
        <v>870</v>
      </c>
      <c r="G795" t="s">
        <v>870</v>
      </c>
      <c r="H795" t="s">
        <v>870</v>
      </c>
      <c r="I795" t="s">
        <v>870</v>
      </c>
      <c r="J795" t="s">
        <v>870</v>
      </c>
      <c r="K795" t="s">
        <v>870</v>
      </c>
      <c r="L795" t="s">
        <v>870</v>
      </c>
      <c r="M795" t="s">
        <v>870</v>
      </c>
      <c r="N795" t="s">
        <v>870</v>
      </c>
      <c r="O795" t="s">
        <v>870</v>
      </c>
      <c r="P795" t="s">
        <v>870</v>
      </c>
      <c r="Q795" t="s">
        <v>870</v>
      </c>
      <c r="R795" t="s">
        <v>870</v>
      </c>
      <c r="S795" t="s">
        <v>870</v>
      </c>
      <c r="T795" t="s">
        <v>870</v>
      </c>
      <c r="U795" t="s">
        <v>870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870</v>
      </c>
      <c r="C796" t="s">
        <v>870</v>
      </c>
      <c r="D796" t="s">
        <v>870</v>
      </c>
      <c r="E796" t="s">
        <v>870</v>
      </c>
      <c r="F796" t="s">
        <v>870</v>
      </c>
      <c r="G796" t="s">
        <v>870</v>
      </c>
      <c r="H796" t="s">
        <v>870</v>
      </c>
      <c r="I796" t="s">
        <v>870</v>
      </c>
      <c r="J796" t="s">
        <v>870</v>
      </c>
      <c r="K796" t="s">
        <v>870</v>
      </c>
      <c r="L796" t="s">
        <v>870</v>
      </c>
      <c r="M796" t="s">
        <v>870</v>
      </c>
      <c r="N796" t="s">
        <v>870</v>
      </c>
      <c r="O796" t="s">
        <v>870</v>
      </c>
      <c r="P796" t="s">
        <v>870</v>
      </c>
      <c r="Q796" t="s">
        <v>870</v>
      </c>
      <c r="R796" t="s">
        <v>870</v>
      </c>
      <c r="S796" t="s">
        <v>870</v>
      </c>
      <c r="T796" t="s">
        <v>870</v>
      </c>
      <c r="U796" t="s">
        <v>870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870</v>
      </c>
      <c r="C797" t="s">
        <v>870</v>
      </c>
      <c r="D797" t="s">
        <v>870</v>
      </c>
      <c r="E797" t="s">
        <v>870</v>
      </c>
      <c r="F797" t="s">
        <v>870</v>
      </c>
      <c r="G797" t="s">
        <v>870</v>
      </c>
      <c r="H797" t="s">
        <v>870</v>
      </c>
      <c r="I797" t="s">
        <v>870</v>
      </c>
      <c r="J797" t="s">
        <v>870</v>
      </c>
      <c r="K797" t="s">
        <v>870</v>
      </c>
      <c r="L797" t="s">
        <v>870</v>
      </c>
      <c r="M797" t="s">
        <v>870</v>
      </c>
      <c r="N797" t="s">
        <v>870</v>
      </c>
      <c r="O797" t="s">
        <v>870</v>
      </c>
      <c r="P797" t="s">
        <v>870</v>
      </c>
      <c r="Q797" t="s">
        <v>870</v>
      </c>
      <c r="R797" t="s">
        <v>870</v>
      </c>
      <c r="S797" t="s">
        <v>870</v>
      </c>
      <c r="T797" t="s">
        <v>870</v>
      </c>
      <c r="U797" t="s">
        <v>870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870</v>
      </c>
      <c r="C798" t="s">
        <v>870</v>
      </c>
      <c r="D798" t="s">
        <v>870</v>
      </c>
      <c r="E798" t="s">
        <v>870</v>
      </c>
      <c r="F798" t="s">
        <v>870</v>
      </c>
      <c r="G798" t="s">
        <v>870</v>
      </c>
      <c r="H798" t="s">
        <v>870</v>
      </c>
      <c r="I798" t="s">
        <v>870</v>
      </c>
      <c r="J798" t="s">
        <v>870</v>
      </c>
      <c r="K798" t="s">
        <v>870</v>
      </c>
      <c r="L798" t="s">
        <v>870</v>
      </c>
      <c r="M798" t="s">
        <v>870</v>
      </c>
      <c r="N798" t="s">
        <v>870</v>
      </c>
      <c r="O798" t="s">
        <v>870</v>
      </c>
      <c r="P798" t="s">
        <v>870</v>
      </c>
      <c r="Q798" t="s">
        <v>870</v>
      </c>
      <c r="R798" t="s">
        <v>870</v>
      </c>
      <c r="S798" t="s">
        <v>870</v>
      </c>
      <c r="T798" t="s">
        <v>870</v>
      </c>
      <c r="U798" t="s">
        <v>870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870</v>
      </c>
      <c r="C799" t="s">
        <v>870</v>
      </c>
      <c r="D799" t="s">
        <v>870</v>
      </c>
      <c r="E799" t="s">
        <v>870</v>
      </c>
      <c r="F799" t="s">
        <v>870</v>
      </c>
      <c r="G799" t="s">
        <v>870</v>
      </c>
      <c r="H799" t="s">
        <v>870</v>
      </c>
      <c r="I799" t="s">
        <v>870</v>
      </c>
      <c r="J799" t="s">
        <v>870</v>
      </c>
      <c r="K799" t="s">
        <v>870</v>
      </c>
      <c r="L799" t="s">
        <v>870</v>
      </c>
      <c r="M799" t="s">
        <v>870</v>
      </c>
      <c r="N799" t="s">
        <v>870</v>
      </c>
      <c r="O799" t="s">
        <v>870</v>
      </c>
      <c r="P799" t="s">
        <v>870</v>
      </c>
      <c r="Q799" t="s">
        <v>870</v>
      </c>
      <c r="R799" t="s">
        <v>870</v>
      </c>
      <c r="S799" t="s">
        <v>870</v>
      </c>
      <c r="T799" t="s">
        <v>870</v>
      </c>
      <c r="U799" t="s">
        <v>870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870</v>
      </c>
      <c r="C800" t="s">
        <v>870</v>
      </c>
      <c r="D800" t="s">
        <v>870</v>
      </c>
      <c r="E800" t="s">
        <v>870</v>
      </c>
      <c r="F800" t="s">
        <v>870</v>
      </c>
      <c r="G800" t="s">
        <v>870</v>
      </c>
      <c r="H800" t="s">
        <v>870</v>
      </c>
      <c r="I800" t="s">
        <v>870</v>
      </c>
      <c r="J800" t="s">
        <v>870</v>
      </c>
      <c r="K800" t="s">
        <v>870</v>
      </c>
      <c r="L800" t="s">
        <v>870</v>
      </c>
      <c r="M800" t="s">
        <v>870</v>
      </c>
      <c r="N800" t="s">
        <v>870</v>
      </c>
      <c r="O800" t="s">
        <v>870</v>
      </c>
      <c r="P800" t="s">
        <v>870</v>
      </c>
      <c r="Q800" t="s">
        <v>870</v>
      </c>
      <c r="R800" t="s">
        <v>870</v>
      </c>
      <c r="S800" t="s">
        <v>870</v>
      </c>
      <c r="T800" t="s">
        <v>870</v>
      </c>
      <c r="U800" t="s">
        <v>870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870</v>
      </c>
      <c r="C801" t="s">
        <v>870</v>
      </c>
      <c r="D801" t="s">
        <v>870</v>
      </c>
      <c r="E801" t="s">
        <v>870</v>
      </c>
      <c r="F801" t="s">
        <v>870</v>
      </c>
      <c r="G801" t="s">
        <v>870</v>
      </c>
      <c r="H801" t="s">
        <v>870</v>
      </c>
      <c r="I801" t="s">
        <v>870</v>
      </c>
      <c r="J801" t="s">
        <v>870</v>
      </c>
      <c r="K801" t="s">
        <v>870</v>
      </c>
      <c r="L801" t="s">
        <v>870</v>
      </c>
      <c r="M801" t="s">
        <v>870</v>
      </c>
      <c r="N801" t="s">
        <v>870</v>
      </c>
      <c r="O801" t="s">
        <v>870</v>
      </c>
      <c r="P801" t="s">
        <v>870</v>
      </c>
      <c r="Q801" t="s">
        <v>870</v>
      </c>
      <c r="R801" t="s">
        <v>870</v>
      </c>
      <c r="S801" t="s">
        <v>870</v>
      </c>
      <c r="T801" t="s">
        <v>870</v>
      </c>
      <c r="U801" t="s">
        <v>870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870</v>
      </c>
      <c r="C802" s="2">
        <v>13500</v>
      </c>
      <c r="D802" s="2">
        <v>12500</v>
      </c>
      <c r="E802" t="s">
        <v>870</v>
      </c>
      <c r="F802" s="2">
        <v>14500</v>
      </c>
      <c r="G802" t="s">
        <v>870</v>
      </c>
      <c r="H802" s="2">
        <v>13000</v>
      </c>
      <c r="I802" t="s">
        <v>870</v>
      </c>
      <c r="J802" s="2">
        <v>13000</v>
      </c>
      <c r="K802" t="s">
        <v>870</v>
      </c>
      <c r="L802" t="s">
        <v>870</v>
      </c>
      <c r="M802" s="2">
        <v>12500</v>
      </c>
      <c r="N802" s="2">
        <v>12700</v>
      </c>
      <c r="O802" t="s">
        <v>870</v>
      </c>
      <c r="P802" s="2">
        <v>12500</v>
      </c>
      <c r="Q802" s="2">
        <v>14000</v>
      </c>
      <c r="R802" s="2">
        <v>13000</v>
      </c>
      <c r="S802" t="s">
        <v>870</v>
      </c>
      <c r="T802" t="s">
        <v>870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870</v>
      </c>
      <c r="C803" t="s">
        <v>870</v>
      </c>
      <c r="D803" s="2">
        <v>12500</v>
      </c>
      <c r="E803" t="s">
        <v>870</v>
      </c>
      <c r="F803" s="2">
        <v>14500</v>
      </c>
      <c r="G803" t="s">
        <v>870</v>
      </c>
      <c r="H803" s="2">
        <v>12800</v>
      </c>
      <c r="I803" t="s">
        <v>870</v>
      </c>
      <c r="J803" t="s">
        <v>870</v>
      </c>
      <c r="K803" t="s">
        <v>870</v>
      </c>
      <c r="L803" t="s">
        <v>870</v>
      </c>
      <c r="M803" s="2">
        <v>12500</v>
      </c>
      <c r="N803" s="2">
        <v>12700</v>
      </c>
      <c r="O803" t="s">
        <v>870</v>
      </c>
      <c r="P803" t="s">
        <v>870</v>
      </c>
      <c r="Q803" s="2">
        <v>14000</v>
      </c>
      <c r="R803" t="s">
        <v>870</v>
      </c>
      <c r="S803" t="s">
        <v>870</v>
      </c>
      <c r="T803" t="s">
        <v>870</v>
      </c>
      <c r="U803" t="s">
        <v>870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870</v>
      </c>
      <c r="C804" s="2">
        <v>12500</v>
      </c>
      <c r="D804" s="2">
        <v>12250</v>
      </c>
      <c r="E804" t="s">
        <v>870</v>
      </c>
      <c r="F804" s="3">
        <v>14000</v>
      </c>
      <c r="G804" t="s">
        <v>870</v>
      </c>
      <c r="H804" s="2">
        <v>12700</v>
      </c>
      <c r="I804" t="s">
        <v>870</v>
      </c>
      <c r="J804" s="2">
        <v>13000</v>
      </c>
      <c r="K804" t="s">
        <v>870</v>
      </c>
      <c r="L804" t="s">
        <v>870</v>
      </c>
      <c r="M804" s="2">
        <v>12500</v>
      </c>
      <c r="N804" s="2">
        <v>12700</v>
      </c>
      <c r="O804" t="s">
        <v>870</v>
      </c>
      <c r="P804" s="2">
        <v>12250</v>
      </c>
      <c r="Q804" s="2">
        <v>14000</v>
      </c>
      <c r="R804" s="2">
        <v>13150</v>
      </c>
      <c r="S804" t="s">
        <v>870</v>
      </c>
      <c r="T804" t="s">
        <v>870</v>
      </c>
      <c r="U804" t="s">
        <v>870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870</v>
      </c>
      <c r="C805" s="3">
        <v>11500</v>
      </c>
      <c r="D805" s="2">
        <v>12250</v>
      </c>
      <c r="E805" t="s">
        <v>870</v>
      </c>
      <c r="F805" s="2">
        <v>14000</v>
      </c>
      <c r="G805" t="s">
        <v>870</v>
      </c>
      <c r="H805" s="2">
        <v>12600</v>
      </c>
      <c r="I805" t="s">
        <v>870</v>
      </c>
      <c r="J805" s="2">
        <v>12900</v>
      </c>
      <c r="K805" t="s">
        <v>870</v>
      </c>
      <c r="L805" t="s">
        <v>870</v>
      </c>
      <c r="M805" s="2">
        <v>12500</v>
      </c>
      <c r="N805" s="2">
        <v>12700</v>
      </c>
      <c r="O805" t="s">
        <v>870</v>
      </c>
      <c r="P805" s="2">
        <v>12250</v>
      </c>
      <c r="Q805" s="3">
        <v>13000</v>
      </c>
      <c r="R805" s="2">
        <v>13000</v>
      </c>
      <c r="S805" t="s">
        <v>870</v>
      </c>
      <c r="T805" t="s">
        <v>870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870</v>
      </c>
      <c r="C806" s="2">
        <v>11500</v>
      </c>
      <c r="D806" s="2">
        <v>12250</v>
      </c>
      <c r="E806" t="s">
        <v>870</v>
      </c>
      <c r="F806" s="2">
        <v>13750</v>
      </c>
      <c r="G806" t="s">
        <v>870</v>
      </c>
      <c r="H806" s="2">
        <v>12500</v>
      </c>
      <c r="I806" t="s">
        <v>870</v>
      </c>
      <c r="J806" s="2">
        <v>12650</v>
      </c>
      <c r="K806" t="s">
        <v>870</v>
      </c>
      <c r="L806" t="s">
        <v>870</v>
      </c>
      <c r="M806" s="2">
        <v>12500</v>
      </c>
      <c r="N806" s="2">
        <v>12600</v>
      </c>
      <c r="O806" t="s">
        <v>870</v>
      </c>
      <c r="P806" s="2">
        <v>12250</v>
      </c>
      <c r="Q806" s="2">
        <v>12750</v>
      </c>
      <c r="R806" s="2">
        <v>12900</v>
      </c>
      <c r="S806" t="s">
        <v>870</v>
      </c>
      <c r="T806" t="s">
        <v>870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870</v>
      </c>
      <c r="C807" s="2">
        <v>11500</v>
      </c>
      <c r="D807" s="2">
        <v>12000</v>
      </c>
      <c r="E807" t="s">
        <v>870</v>
      </c>
      <c r="F807" s="3">
        <v>12000</v>
      </c>
      <c r="G807" t="s">
        <v>870</v>
      </c>
      <c r="H807" s="2">
        <v>12500</v>
      </c>
      <c r="I807" t="s">
        <v>870</v>
      </c>
      <c r="J807" s="2">
        <v>12500</v>
      </c>
      <c r="K807" t="s">
        <v>870</v>
      </c>
      <c r="L807" t="s">
        <v>870</v>
      </c>
      <c r="M807" s="2">
        <v>12250</v>
      </c>
      <c r="N807" s="2">
        <v>12400</v>
      </c>
      <c r="O807" t="s">
        <v>870</v>
      </c>
      <c r="P807" s="2">
        <v>12250</v>
      </c>
      <c r="Q807" s="3">
        <v>12250</v>
      </c>
      <c r="R807" s="2">
        <v>12500</v>
      </c>
      <c r="S807" t="s">
        <v>870</v>
      </c>
      <c r="T807" t="s">
        <v>870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870</v>
      </c>
      <c r="C808" s="2">
        <v>11500</v>
      </c>
      <c r="D808" s="2">
        <v>11950</v>
      </c>
      <c r="E808" t="s">
        <v>870</v>
      </c>
      <c r="F808" s="2">
        <v>11900</v>
      </c>
      <c r="G808" t="s">
        <v>870</v>
      </c>
      <c r="H808" s="2">
        <v>12250</v>
      </c>
      <c r="I808" t="s">
        <v>870</v>
      </c>
      <c r="J808" s="2">
        <v>12300</v>
      </c>
      <c r="K808" t="s">
        <v>870</v>
      </c>
      <c r="L808" t="s">
        <v>870</v>
      </c>
      <c r="M808" s="2">
        <v>12250</v>
      </c>
      <c r="N808" s="2">
        <v>12200</v>
      </c>
      <c r="O808" t="s">
        <v>870</v>
      </c>
      <c r="P808" s="2">
        <v>12250</v>
      </c>
      <c r="Q808" s="2">
        <v>12000</v>
      </c>
      <c r="R808" s="2">
        <v>12500</v>
      </c>
      <c r="S808" t="s">
        <v>870</v>
      </c>
      <c r="T808" t="s">
        <v>870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870</v>
      </c>
      <c r="C809" s="2">
        <v>11500</v>
      </c>
      <c r="D809" s="2">
        <v>11775</v>
      </c>
      <c r="E809" t="s">
        <v>870</v>
      </c>
      <c r="F809" s="2">
        <v>11800</v>
      </c>
      <c r="G809" t="s">
        <v>870</v>
      </c>
      <c r="H809" s="2">
        <v>12000</v>
      </c>
      <c r="I809" t="s">
        <v>870</v>
      </c>
      <c r="J809" s="2">
        <v>12000</v>
      </c>
      <c r="K809" t="s">
        <v>870</v>
      </c>
      <c r="L809" t="s">
        <v>870</v>
      </c>
      <c r="M809" s="2">
        <v>12000</v>
      </c>
      <c r="N809" s="2">
        <v>12000</v>
      </c>
      <c r="O809" t="s">
        <v>870</v>
      </c>
      <c r="P809" s="2">
        <v>11800</v>
      </c>
      <c r="Q809" s="3">
        <v>11250</v>
      </c>
      <c r="R809" s="2">
        <v>12250</v>
      </c>
      <c r="S809" t="s">
        <v>870</v>
      </c>
      <c r="T809" t="s">
        <v>870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870</v>
      </c>
      <c r="C810" s="2">
        <v>11500</v>
      </c>
      <c r="D810" s="2">
        <v>11775</v>
      </c>
      <c r="E810" t="s">
        <v>870</v>
      </c>
      <c r="F810" s="2">
        <v>11750</v>
      </c>
      <c r="G810" t="s">
        <v>870</v>
      </c>
      <c r="H810" s="2">
        <v>11800</v>
      </c>
      <c r="I810" t="s">
        <v>870</v>
      </c>
      <c r="J810" s="2">
        <v>11700</v>
      </c>
      <c r="K810" t="s">
        <v>870</v>
      </c>
      <c r="L810" t="s">
        <v>870</v>
      </c>
      <c r="M810" s="2">
        <v>12000</v>
      </c>
      <c r="N810" s="2">
        <v>11900</v>
      </c>
      <c r="O810" t="s">
        <v>870</v>
      </c>
      <c r="P810" s="2">
        <v>11800</v>
      </c>
      <c r="Q810" s="2">
        <v>11250</v>
      </c>
      <c r="R810" s="2">
        <v>12000</v>
      </c>
      <c r="S810" t="s">
        <v>870</v>
      </c>
      <c r="T810" t="s">
        <v>870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870</v>
      </c>
      <c r="C811" s="2">
        <v>11250</v>
      </c>
      <c r="D811" s="2">
        <v>11500</v>
      </c>
      <c r="E811" t="s">
        <v>870</v>
      </c>
      <c r="F811" s="3">
        <v>11000</v>
      </c>
      <c r="G811" t="s">
        <v>870</v>
      </c>
      <c r="H811" s="2">
        <v>11700</v>
      </c>
      <c r="I811" t="s">
        <v>870</v>
      </c>
      <c r="J811" s="2">
        <v>11500</v>
      </c>
      <c r="K811" t="s">
        <v>870</v>
      </c>
      <c r="L811" t="s">
        <v>870</v>
      </c>
      <c r="M811" s="2">
        <v>11750</v>
      </c>
      <c r="N811" s="2">
        <v>11500</v>
      </c>
      <c r="O811" t="s">
        <v>870</v>
      </c>
      <c r="P811" s="2">
        <v>11500</v>
      </c>
      <c r="Q811" s="3">
        <v>10500</v>
      </c>
      <c r="R811" s="2">
        <v>11600</v>
      </c>
      <c r="S811" t="s">
        <v>870</v>
      </c>
      <c r="T811" t="s">
        <v>870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870</v>
      </c>
      <c r="C812" s="3">
        <v>10750</v>
      </c>
      <c r="D812" s="2">
        <v>11500</v>
      </c>
      <c r="E812" t="s">
        <v>870</v>
      </c>
      <c r="F812" s="2">
        <v>10750</v>
      </c>
      <c r="G812" t="s">
        <v>870</v>
      </c>
      <c r="H812" s="2">
        <v>11600</v>
      </c>
      <c r="I812" t="s">
        <v>870</v>
      </c>
      <c r="J812" s="2">
        <v>11300</v>
      </c>
      <c r="K812" t="s">
        <v>870</v>
      </c>
      <c r="L812" t="s">
        <v>870</v>
      </c>
      <c r="M812" s="2">
        <v>11500</v>
      </c>
      <c r="N812" s="2">
        <v>11200</v>
      </c>
      <c r="O812" t="s">
        <v>870</v>
      </c>
      <c r="P812" s="3">
        <v>11000</v>
      </c>
      <c r="Q812" s="2">
        <v>10750</v>
      </c>
      <c r="R812" s="2">
        <v>11400</v>
      </c>
      <c r="S812" t="s">
        <v>870</v>
      </c>
      <c r="T812" t="s">
        <v>870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870</v>
      </c>
      <c r="C813" s="2">
        <v>10750</v>
      </c>
      <c r="D813" s="2">
        <v>11500</v>
      </c>
      <c r="E813" t="s">
        <v>870</v>
      </c>
      <c r="F813" s="2">
        <v>10750</v>
      </c>
      <c r="G813" t="s">
        <v>870</v>
      </c>
      <c r="H813" s="2">
        <v>11600</v>
      </c>
      <c r="I813" t="s">
        <v>870</v>
      </c>
      <c r="J813" s="2">
        <v>11300</v>
      </c>
      <c r="K813" t="s">
        <v>870</v>
      </c>
      <c r="L813" t="s">
        <v>870</v>
      </c>
      <c r="M813" s="2">
        <v>11500</v>
      </c>
      <c r="N813" s="2">
        <v>11200</v>
      </c>
      <c r="O813" t="s">
        <v>870</v>
      </c>
      <c r="P813" s="2">
        <v>11000</v>
      </c>
      <c r="Q813" s="2">
        <v>10750</v>
      </c>
      <c r="R813" s="2">
        <v>11150</v>
      </c>
      <c r="S813" t="s">
        <v>870</v>
      </c>
      <c r="T813" t="s">
        <v>870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870</v>
      </c>
      <c r="C814" s="2">
        <v>10750</v>
      </c>
      <c r="D814" s="2">
        <v>11250</v>
      </c>
      <c r="E814" t="s">
        <v>870</v>
      </c>
      <c r="F814" s="2">
        <v>10750</v>
      </c>
      <c r="G814" t="s">
        <v>870</v>
      </c>
      <c r="H814" s="2">
        <v>11500</v>
      </c>
      <c r="I814" t="s">
        <v>870</v>
      </c>
      <c r="J814" s="2">
        <v>11000</v>
      </c>
      <c r="K814" t="s">
        <v>870</v>
      </c>
      <c r="L814" t="s">
        <v>870</v>
      </c>
      <c r="M814" s="2">
        <v>11500</v>
      </c>
      <c r="N814" s="2">
        <v>10800</v>
      </c>
      <c r="O814" t="s">
        <v>870</v>
      </c>
      <c r="P814" s="2">
        <v>11000</v>
      </c>
      <c r="Q814" s="2">
        <v>10750</v>
      </c>
      <c r="R814" s="2">
        <v>11000</v>
      </c>
      <c r="S814" t="s">
        <v>870</v>
      </c>
      <c r="T814" t="s">
        <v>870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870</v>
      </c>
      <c r="C815" s="2">
        <v>10750</v>
      </c>
      <c r="D815" s="2">
        <v>11250</v>
      </c>
      <c r="E815" t="s">
        <v>870</v>
      </c>
      <c r="F815" s="2">
        <v>10750</v>
      </c>
      <c r="G815" t="s">
        <v>870</v>
      </c>
      <c r="H815" s="2">
        <v>11400</v>
      </c>
      <c r="I815" t="s">
        <v>870</v>
      </c>
      <c r="J815" s="2">
        <v>11000</v>
      </c>
      <c r="K815" t="s">
        <v>870</v>
      </c>
      <c r="L815" t="s">
        <v>870</v>
      </c>
      <c r="M815" s="2">
        <v>11500</v>
      </c>
      <c r="N815" s="3">
        <v>10000</v>
      </c>
      <c r="O815" t="s">
        <v>870</v>
      </c>
      <c r="P815" s="2">
        <v>11000</v>
      </c>
      <c r="Q815" s="2">
        <v>10750</v>
      </c>
      <c r="R815" s="2">
        <v>10950</v>
      </c>
      <c r="S815" t="s">
        <v>870</v>
      </c>
      <c r="T815" t="s">
        <v>870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870</v>
      </c>
      <c r="C816" s="2">
        <v>10750</v>
      </c>
      <c r="D816" s="2">
        <v>11225</v>
      </c>
      <c r="E816" t="s">
        <v>870</v>
      </c>
      <c r="F816" s="3">
        <v>11250</v>
      </c>
      <c r="G816" t="s">
        <v>870</v>
      </c>
      <c r="H816" s="2">
        <v>11400</v>
      </c>
      <c r="I816" t="s">
        <v>870</v>
      </c>
      <c r="J816" s="2">
        <v>10900</v>
      </c>
      <c r="K816" t="s">
        <v>870</v>
      </c>
      <c r="L816" t="s">
        <v>870</v>
      </c>
      <c r="M816" s="3">
        <v>11000</v>
      </c>
      <c r="N816" s="2">
        <v>10000</v>
      </c>
      <c r="O816" t="s">
        <v>870</v>
      </c>
      <c r="P816" s="2">
        <v>11000</v>
      </c>
      <c r="Q816" s="2">
        <v>10500</v>
      </c>
      <c r="R816" s="2">
        <v>10900</v>
      </c>
      <c r="S816" t="s">
        <v>870</v>
      </c>
      <c r="T816" t="s">
        <v>870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870</v>
      </c>
      <c r="C817" s="2">
        <v>10750</v>
      </c>
      <c r="D817" s="2">
        <v>11100</v>
      </c>
      <c r="E817" t="s">
        <v>870</v>
      </c>
      <c r="F817" s="2">
        <v>11250</v>
      </c>
      <c r="G817" t="s">
        <v>870</v>
      </c>
      <c r="H817" s="2">
        <v>11300</v>
      </c>
      <c r="I817" t="s">
        <v>870</v>
      </c>
      <c r="J817" s="2">
        <v>10800</v>
      </c>
      <c r="K817" t="s">
        <v>870</v>
      </c>
      <c r="L817" t="s">
        <v>870</v>
      </c>
      <c r="M817" s="2">
        <v>11000</v>
      </c>
      <c r="N817" s="2">
        <v>9800</v>
      </c>
      <c r="O817" t="s">
        <v>870</v>
      </c>
      <c r="P817" s="2">
        <v>11000</v>
      </c>
      <c r="Q817" s="2">
        <v>10500</v>
      </c>
      <c r="R817" s="2">
        <v>10850</v>
      </c>
      <c r="S817" t="s">
        <v>870</v>
      </c>
      <c r="T817" t="s">
        <v>870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870</v>
      </c>
      <c r="C818" s="2">
        <v>10750</v>
      </c>
      <c r="D818" s="2">
        <v>10950</v>
      </c>
      <c r="E818" t="s">
        <v>870</v>
      </c>
      <c r="F818" s="2">
        <v>11500</v>
      </c>
      <c r="G818" t="s">
        <v>870</v>
      </c>
      <c r="H818" s="2">
        <v>11300</v>
      </c>
      <c r="I818" t="s">
        <v>870</v>
      </c>
      <c r="J818" s="2">
        <v>10800</v>
      </c>
      <c r="K818" t="s">
        <v>870</v>
      </c>
      <c r="L818" t="s">
        <v>870</v>
      </c>
      <c r="M818" s="2">
        <v>10900</v>
      </c>
      <c r="N818" s="2">
        <v>9800</v>
      </c>
      <c r="O818" t="s">
        <v>870</v>
      </c>
      <c r="P818" s="3">
        <v>10250</v>
      </c>
      <c r="Q818" s="2">
        <v>10500</v>
      </c>
      <c r="R818" s="2">
        <v>10750</v>
      </c>
      <c r="S818" t="s">
        <v>870</v>
      </c>
      <c r="T818" t="s">
        <v>870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870</v>
      </c>
      <c r="C819" s="2">
        <v>10750</v>
      </c>
      <c r="D819" s="2">
        <v>10900</v>
      </c>
      <c r="E819" t="s">
        <v>870</v>
      </c>
      <c r="F819" s="2">
        <v>11500</v>
      </c>
      <c r="G819" t="s">
        <v>870</v>
      </c>
      <c r="H819" s="2">
        <v>11300</v>
      </c>
      <c r="I819" t="s">
        <v>870</v>
      </c>
      <c r="J819" s="2">
        <v>10700</v>
      </c>
      <c r="K819" t="s">
        <v>870</v>
      </c>
      <c r="L819" t="s">
        <v>870</v>
      </c>
      <c r="M819" s="2">
        <v>10900</v>
      </c>
      <c r="N819" s="2">
        <v>9700</v>
      </c>
      <c r="O819" t="s">
        <v>870</v>
      </c>
      <c r="P819" s="2">
        <v>10250</v>
      </c>
      <c r="Q819" s="2">
        <v>10500</v>
      </c>
      <c r="R819" s="2">
        <v>10650</v>
      </c>
      <c r="S819" t="s">
        <v>870</v>
      </c>
      <c r="T819" t="s">
        <v>870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870</v>
      </c>
      <c r="C820" s="2">
        <v>10500</v>
      </c>
      <c r="D820" s="2">
        <v>10900</v>
      </c>
      <c r="E820" t="s">
        <v>870</v>
      </c>
      <c r="F820" s="2">
        <v>11250</v>
      </c>
      <c r="G820" t="s">
        <v>870</v>
      </c>
      <c r="H820" s="2">
        <v>11300</v>
      </c>
      <c r="I820" t="s">
        <v>870</v>
      </c>
      <c r="J820" s="2">
        <v>10700</v>
      </c>
      <c r="K820" t="s">
        <v>870</v>
      </c>
      <c r="L820" t="s">
        <v>870</v>
      </c>
      <c r="M820" s="2">
        <v>10900</v>
      </c>
      <c r="N820" s="2">
        <v>9900</v>
      </c>
      <c r="O820" t="s">
        <v>870</v>
      </c>
      <c r="P820" s="3">
        <v>9750</v>
      </c>
      <c r="Q820" s="2">
        <v>10500</v>
      </c>
      <c r="R820" s="2">
        <v>10500</v>
      </c>
      <c r="S820" t="s">
        <v>870</v>
      </c>
      <c r="T820" t="s">
        <v>870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870</v>
      </c>
      <c r="C821" s="2">
        <v>10500</v>
      </c>
      <c r="D821" s="2">
        <v>10825</v>
      </c>
      <c r="E821" t="s">
        <v>870</v>
      </c>
      <c r="F821" s="3">
        <v>10500</v>
      </c>
      <c r="G821" t="s">
        <v>870</v>
      </c>
      <c r="H821" s="2">
        <v>11250</v>
      </c>
      <c r="I821" t="s">
        <v>870</v>
      </c>
      <c r="J821" s="2">
        <v>10600</v>
      </c>
      <c r="K821" t="s">
        <v>870</v>
      </c>
      <c r="L821" t="s">
        <v>870</v>
      </c>
      <c r="M821" s="2">
        <v>10800</v>
      </c>
      <c r="N821" s="2">
        <v>9700</v>
      </c>
      <c r="O821" t="s">
        <v>870</v>
      </c>
      <c r="P821" s="2">
        <v>9500</v>
      </c>
      <c r="Q821" s="2">
        <v>10500</v>
      </c>
      <c r="R821" s="2">
        <v>10450</v>
      </c>
      <c r="S821" t="s">
        <v>870</v>
      </c>
      <c r="T821" t="s">
        <v>870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870</v>
      </c>
      <c r="C822" s="2">
        <v>10500</v>
      </c>
      <c r="D822" s="2">
        <v>10825</v>
      </c>
      <c r="E822" t="s">
        <v>870</v>
      </c>
      <c r="F822" s="2">
        <v>10500</v>
      </c>
      <c r="G822" t="s">
        <v>870</v>
      </c>
      <c r="H822" s="2">
        <v>11250</v>
      </c>
      <c r="I822" t="s">
        <v>870</v>
      </c>
      <c r="J822" s="2">
        <v>10500</v>
      </c>
      <c r="K822" t="s">
        <v>870</v>
      </c>
      <c r="L822" t="s">
        <v>870</v>
      </c>
      <c r="M822" s="2">
        <v>10800</v>
      </c>
      <c r="N822" s="2">
        <v>9700</v>
      </c>
      <c r="O822" t="s">
        <v>870</v>
      </c>
      <c r="P822" s="2">
        <v>9250</v>
      </c>
      <c r="Q822" s="2">
        <v>10500</v>
      </c>
      <c r="R822" s="2">
        <v>10300</v>
      </c>
      <c r="S822" t="s">
        <v>870</v>
      </c>
      <c r="T822" t="s">
        <v>870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870</v>
      </c>
      <c r="C823" s="2">
        <v>10500</v>
      </c>
      <c r="D823" s="2">
        <v>10825</v>
      </c>
      <c r="E823" t="s">
        <v>870</v>
      </c>
      <c r="F823" s="2">
        <v>10250</v>
      </c>
      <c r="G823" t="s">
        <v>870</v>
      </c>
      <c r="H823" s="2">
        <v>11000</v>
      </c>
      <c r="I823" t="s">
        <v>870</v>
      </c>
      <c r="J823" s="2">
        <v>10400</v>
      </c>
      <c r="K823" t="s">
        <v>870</v>
      </c>
      <c r="L823" t="s">
        <v>870</v>
      </c>
      <c r="M823" s="2">
        <v>10750</v>
      </c>
      <c r="N823" s="2">
        <v>9700</v>
      </c>
      <c r="O823" t="s">
        <v>870</v>
      </c>
      <c r="P823" s="2">
        <v>9250</v>
      </c>
      <c r="Q823" s="2">
        <v>10500</v>
      </c>
      <c r="R823" s="2">
        <v>10300</v>
      </c>
      <c r="S823" t="s">
        <v>870</v>
      </c>
      <c r="T823" t="s">
        <v>870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870</v>
      </c>
      <c r="C824" s="2">
        <v>10250</v>
      </c>
      <c r="D824" s="2">
        <v>10825</v>
      </c>
      <c r="E824" t="s">
        <v>870</v>
      </c>
      <c r="F824" s="2">
        <v>10250</v>
      </c>
      <c r="G824" t="s">
        <v>870</v>
      </c>
      <c r="H824" s="2">
        <v>11000</v>
      </c>
      <c r="I824" t="s">
        <v>870</v>
      </c>
      <c r="J824" s="2">
        <v>10300</v>
      </c>
      <c r="K824" t="s">
        <v>870</v>
      </c>
      <c r="L824" t="s">
        <v>870</v>
      </c>
      <c r="M824" s="2">
        <v>10750</v>
      </c>
      <c r="N824" s="2">
        <v>9700</v>
      </c>
      <c r="O824" t="s">
        <v>870</v>
      </c>
      <c r="P824" s="2">
        <v>9250</v>
      </c>
      <c r="Q824" s="2">
        <v>10500</v>
      </c>
      <c r="R824" s="2">
        <v>10300</v>
      </c>
      <c r="S824" t="s">
        <v>870</v>
      </c>
      <c r="T824" t="s">
        <v>870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870</v>
      </c>
      <c r="C825" s="2">
        <v>10250</v>
      </c>
      <c r="D825" s="2">
        <v>10825</v>
      </c>
      <c r="E825" t="s">
        <v>870</v>
      </c>
      <c r="F825" s="2">
        <v>10250</v>
      </c>
      <c r="G825" t="s">
        <v>870</v>
      </c>
      <c r="H825" s="2">
        <v>11000</v>
      </c>
      <c r="I825" t="s">
        <v>870</v>
      </c>
      <c r="J825" s="2">
        <v>10200</v>
      </c>
      <c r="K825" t="s">
        <v>870</v>
      </c>
      <c r="L825" t="s">
        <v>870</v>
      </c>
      <c r="M825" s="2">
        <v>10800</v>
      </c>
      <c r="N825" s="2">
        <v>9500</v>
      </c>
      <c r="O825" t="s">
        <v>870</v>
      </c>
      <c r="P825" s="2">
        <v>9250</v>
      </c>
      <c r="Q825" s="2">
        <v>10500</v>
      </c>
      <c r="R825" s="2">
        <v>10250</v>
      </c>
      <c r="S825" t="s">
        <v>870</v>
      </c>
      <c r="T825" t="s">
        <v>870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870</v>
      </c>
      <c r="C826" s="3">
        <v>11500</v>
      </c>
      <c r="D826" s="2">
        <v>11250</v>
      </c>
      <c r="E826" t="s">
        <v>870</v>
      </c>
      <c r="F826" s="3">
        <v>12000</v>
      </c>
      <c r="G826" t="s">
        <v>870</v>
      </c>
      <c r="H826" s="2">
        <v>11000</v>
      </c>
      <c r="I826" t="s">
        <v>870</v>
      </c>
      <c r="J826" s="2">
        <v>10500</v>
      </c>
      <c r="K826" t="s">
        <v>870</v>
      </c>
      <c r="L826" t="s">
        <v>870</v>
      </c>
      <c r="M826" s="3">
        <v>12000</v>
      </c>
      <c r="N826" s="2">
        <v>9600</v>
      </c>
      <c r="O826" t="s">
        <v>870</v>
      </c>
      <c r="P826" s="3">
        <v>9750</v>
      </c>
      <c r="Q826" s="2">
        <v>10500</v>
      </c>
      <c r="R826" s="2">
        <v>10250</v>
      </c>
      <c r="S826" t="s">
        <v>870</v>
      </c>
      <c r="T826" t="s">
        <v>870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870</v>
      </c>
      <c r="C827" s="2">
        <v>11500</v>
      </c>
      <c r="D827" s="2">
        <v>11250</v>
      </c>
      <c r="E827" t="s">
        <v>870</v>
      </c>
      <c r="F827" s="3">
        <v>11500</v>
      </c>
      <c r="G827" t="s">
        <v>870</v>
      </c>
      <c r="H827" s="2">
        <v>11250</v>
      </c>
      <c r="I827" t="s">
        <v>870</v>
      </c>
      <c r="J827" s="2">
        <v>10900</v>
      </c>
      <c r="K827" t="s">
        <v>870</v>
      </c>
      <c r="L827" t="s">
        <v>870</v>
      </c>
      <c r="M827" s="2">
        <v>12000</v>
      </c>
      <c r="N827" s="2">
        <v>9800</v>
      </c>
      <c r="O827" t="s">
        <v>870</v>
      </c>
      <c r="P827" s="2">
        <v>10000</v>
      </c>
      <c r="Q827" s="2">
        <v>10750</v>
      </c>
      <c r="R827" s="3">
        <v>11000</v>
      </c>
      <c r="S827" t="s">
        <v>870</v>
      </c>
      <c r="T827" t="s">
        <v>870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870</v>
      </c>
      <c r="C828" s="3">
        <v>12000</v>
      </c>
      <c r="D828" s="2">
        <v>11500</v>
      </c>
      <c r="E828" t="s">
        <v>870</v>
      </c>
      <c r="F828" s="2">
        <v>11500</v>
      </c>
      <c r="G828" t="s">
        <v>870</v>
      </c>
      <c r="H828" s="3">
        <v>12000</v>
      </c>
      <c r="I828" t="s">
        <v>870</v>
      </c>
      <c r="J828" s="2">
        <v>11100</v>
      </c>
      <c r="K828" t="s">
        <v>870</v>
      </c>
      <c r="L828" t="s">
        <v>870</v>
      </c>
      <c r="M828" s="2">
        <v>12000</v>
      </c>
      <c r="N828" s="2">
        <v>10200</v>
      </c>
      <c r="O828" t="s">
        <v>870</v>
      </c>
      <c r="P828" s="2">
        <v>10000</v>
      </c>
      <c r="Q828" s="2">
        <v>10750</v>
      </c>
      <c r="R828" s="2">
        <v>11250</v>
      </c>
      <c r="S828" t="s">
        <v>870</v>
      </c>
      <c r="T828" t="s">
        <v>870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870</v>
      </c>
      <c r="C829" s="2">
        <v>12000</v>
      </c>
      <c r="D829" s="2">
        <v>11550</v>
      </c>
      <c r="E829" t="s">
        <v>870</v>
      </c>
      <c r="F829" s="2">
        <v>11500</v>
      </c>
      <c r="G829" t="s">
        <v>870</v>
      </c>
      <c r="H829" s="3">
        <v>12500</v>
      </c>
      <c r="I829" t="s">
        <v>870</v>
      </c>
      <c r="J829" s="2">
        <v>11300</v>
      </c>
      <c r="K829" t="s">
        <v>870</v>
      </c>
      <c r="L829" t="s">
        <v>870</v>
      </c>
      <c r="M829" s="3">
        <v>12500</v>
      </c>
      <c r="N829" s="3">
        <v>10900</v>
      </c>
      <c r="O829" t="s">
        <v>870</v>
      </c>
      <c r="P829" s="2">
        <v>10000</v>
      </c>
      <c r="Q829" s="2">
        <v>10750</v>
      </c>
      <c r="R829" s="2">
        <v>11500</v>
      </c>
      <c r="S829" t="s">
        <v>870</v>
      </c>
      <c r="T829" t="s">
        <v>870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870</v>
      </c>
      <c r="C830" s="2">
        <v>12000</v>
      </c>
      <c r="D830" s="2">
        <v>11775</v>
      </c>
      <c r="E830" t="s">
        <v>870</v>
      </c>
      <c r="F830" s="2">
        <v>11750</v>
      </c>
      <c r="G830" t="s">
        <v>870</v>
      </c>
      <c r="H830" s="3">
        <v>13000</v>
      </c>
      <c r="I830" t="s">
        <v>870</v>
      </c>
      <c r="J830" s="2">
        <v>11500</v>
      </c>
      <c r="K830" t="s">
        <v>870</v>
      </c>
      <c r="L830" t="s">
        <v>870</v>
      </c>
      <c r="M830" s="2">
        <v>12500</v>
      </c>
      <c r="N830" s="3">
        <v>11500</v>
      </c>
      <c r="O830" t="s">
        <v>870</v>
      </c>
      <c r="P830" s="2">
        <v>10250</v>
      </c>
      <c r="Q830" s="2">
        <v>11000</v>
      </c>
      <c r="R830" s="2">
        <v>11750</v>
      </c>
      <c r="S830" t="s">
        <v>870</v>
      </c>
      <c r="T830" t="s">
        <v>870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870</v>
      </c>
      <c r="C831" s="2">
        <v>12000</v>
      </c>
      <c r="D831" s="2">
        <v>12125</v>
      </c>
      <c r="E831" t="s">
        <v>870</v>
      </c>
      <c r="F831" s="2">
        <v>12000</v>
      </c>
      <c r="G831" t="s">
        <v>870</v>
      </c>
      <c r="H831" s="2">
        <v>13200</v>
      </c>
      <c r="I831" t="s">
        <v>870</v>
      </c>
      <c r="J831" s="2">
        <v>11800</v>
      </c>
      <c r="K831" t="s">
        <v>870</v>
      </c>
      <c r="L831" t="s">
        <v>870</v>
      </c>
      <c r="M831" s="2">
        <v>12750</v>
      </c>
      <c r="N831" s="2">
        <v>11500</v>
      </c>
      <c r="O831" t="s">
        <v>870</v>
      </c>
      <c r="P831" s="2">
        <v>10500</v>
      </c>
      <c r="Q831" s="2">
        <v>11000</v>
      </c>
      <c r="R831" s="2">
        <v>12000</v>
      </c>
      <c r="S831" t="s">
        <v>870</v>
      </c>
      <c r="T831" t="s">
        <v>870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870</v>
      </c>
      <c r="C832" s="2">
        <v>12250</v>
      </c>
      <c r="D832" s="2">
        <v>12375</v>
      </c>
      <c r="E832" t="s">
        <v>870</v>
      </c>
      <c r="F832" s="2">
        <v>12000</v>
      </c>
      <c r="G832" t="s">
        <v>870</v>
      </c>
      <c r="H832" s="2">
        <v>13200</v>
      </c>
      <c r="I832" t="s">
        <v>870</v>
      </c>
      <c r="J832" s="2">
        <v>12000</v>
      </c>
      <c r="K832" t="s">
        <v>870</v>
      </c>
      <c r="L832" t="s">
        <v>870</v>
      </c>
      <c r="M832" s="2">
        <v>12750</v>
      </c>
      <c r="N832" s="2">
        <v>11800</v>
      </c>
      <c r="O832" t="s">
        <v>870</v>
      </c>
      <c r="P832" s="3">
        <v>12500</v>
      </c>
      <c r="Q832" s="2">
        <v>11000</v>
      </c>
      <c r="R832" s="2">
        <v>12250</v>
      </c>
      <c r="S832" t="s">
        <v>870</v>
      </c>
      <c r="T832" t="s">
        <v>870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870</v>
      </c>
      <c r="C833" s="2">
        <v>12250</v>
      </c>
      <c r="D833" s="2">
        <v>12375</v>
      </c>
      <c r="E833" t="s">
        <v>870</v>
      </c>
      <c r="F833" s="2">
        <v>12250</v>
      </c>
      <c r="G833" t="s">
        <v>870</v>
      </c>
      <c r="H833" s="2">
        <v>13200</v>
      </c>
      <c r="I833" t="s">
        <v>870</v>
      </c>
      <c r="J833" s="2">
        <v>12300</v>
      </c>
      <c r="K833" t="s">
        <v>870</v>
      </c>
      <c r="L833" t="s">
        <v>870</v>
      </c>
      <c r="M833" s="2">
        <v>12750</v>
      </c>
      <c r="N833" s="2">
        <v>11900</v>
      </c>
      <c r="O833" t="s">
        <v>870</v>
      </c>
      <c r="P833" s="3">
        <v>13000</v>
      </c>
      <c r="Q833" s="3">
        <v>12000</v>
      </c>
      <c r="R833" s="2">
        <v>12500</v>
      </c>
      <c r="S833" t="s">
        <v>870</v>
      </c>
      <c r="T833" t="s">
        <v>870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870</v>
      </c>
      <c r="C834" s="2">
        <v>12500</v>
      </c>
      <c r="D834" s="2">
        <v>12850</v>
      </c>
      <c r="E834" t="s">
        <v>870</v>
      </c>
      <c r="F834" s="3">
        <v>12750</v>
      </c>
      <c r="G834" t="s">
        <v>870</v>
      </c>
      <c r="H834" s="2">
        <v>13200</v>
      </c>
      <c r="I834" t="s">
        <v>870</v>
      </c>
      <c r="J834" s="2">
        <v>12550</v>
      </c>
      <c r="K834" t="s">
        <v>870</v>
      </c>
      <c r="L834" t="s">
        <v>870</v>
      </c>
      <c r="M834" s="2">
        <v>12750</v>
      </c>
      <c r="N834" s="2">
        <v>12000</v>
      </c>
      <c r="O834" t="s">
        <v>870</v>
      </c>
      <c r="P834" s="2">
        <v>13000</v>
      </c>
      <c r="Q834" s="2">
        <v>12000</v>
      </c>
      <c r="R834" s="2">
        <v>12600</v>
      </c>
      <c r="S834" t="s">
        <v>870</v>
      </c>
      <c r="T834" t="s">
        <v>870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870</v>
      </c>
      <c r="C835" s="2">
        <v>12500</v>
      </c>
      <c r="D835" s="2">
        <v>12850</v>
      </c>
      <c r="E835" t="s">
        <v>870</v>
      </c>
      <c r="F835" s="2">
        <v>13000</v>
      </c>
      <c r="G835" t="s">
        <v>870</v>
      </c>
      <c r="H835" s="2">
        <v>13200</v>
      </c>
      <c r="I835" t="s">
        <v>870</v>
      </c>
      <c r="J835" s="2">
        <v>12700</v>
      </c>
      <c r="K835" t="s">
        <v>870</v>
      </c>
      <c r="L835" t="s">
        <v>870</v>
      </c>
      <c r="M835" s="2">
        <v>13000</v>
      </c>
      <c r="N835" s="2">
        <v>12400</v>
      </c>
      <c r="O835" t="s">
        <v>870</v>
      </c>
      <c r="P835" s="2">
        <v>13000</v>
      </c>
      <c r="Q835" s="3">
        <v>12750</v>
      </c>
      <c r="R835" s="2">
        <v>12750</v>
      </c>
      <c r="S835" t="s">
        <v>870</v>
      </c>
      <c r="T835" t="s">
        <v>870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870</v>
      </c>
      <c r="C836" s="2">
        <v>12500</v>
      </c>
      <c r="D836" s="2">
        <v>12850</v>
      </c>
      <c r="E836" t="s">
        <v>870</v>
      </c>
      <c r="F836" s="2">
        <v>13250</v>
      </c>
      <c r="G836" t="s">
        <v>870</v>
      </c>
      <c r="H836" s="2">
        <v>13200</v>
      </c>
      <c r="I836" t="s">
        <v>870</v>
      </c>
      <c r="J836" s="2">
        <v>12800</v>
      </c>
      <c r="K836" t="s">
        <v>870</v>
      </c>
      <c r="L836" t="s">
        <v>870</v>
      </c>
      <c r="M836" s="3">
        <v>13500</v>
      </c>
      <c r="N836" s="2">
        <v>12600</v>
      </c>
      <c r="O836" t="s">
        <v>870</v>
      </c>
      <c r="P836" s="2">
        <v>13000</v>
      </c>
      <c r="Q836" s="2">
        <v>12750</v>
      </c>
      <c r="R836" s="2">
        <v>13000</v>
      </c>
      <c r="S836" t="s">
        <v>870</v>
      </c>
      <c r="T836" t="s">
        <v>870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846</v>
      </c>
      <c r="C1" s="1" t="s">
        <v>847</v>
      </c>
      <c r="D1" s="1" t="s">
        <v>848</v>
      </c>
      <c r="E1" s="1" t="s">
        <v>849</v>
      </c>
      <c r="F1" s="1" t="s">
        <v>850</v>
      </c>
      <c r="G1" s="1" t="s">
        <v>851</v>
      </c>
      <c r="H1" s="1" t="s">
        <v>852</v>
      </c>
      <c r="I1" s="1" t="s">
        <v>853</v>
      </c>
      <c r="J1" s="1" t="s">
        <v>854</v>
      </c>
      <c r="K1" s="1" t="s">
        <v>855</v>
      </c>
      <c r="L1" s="1" t="s">
        <v>856</v>
      </c>
      <c r="M1" s="1" t="s">
        <v>857</v>
      </c>
      <c r="N1" s="1" t="s">
        <v>858</v>
      </c>
      <c r="O1" s="1" t="s">
        <v>859</v>
      </c>
      <c r="P1" s="1" t="s">
        <v>860</v>
      </c>
      <c r="Q1" s="1" t="s">
        <v>861</v>
      </c>
      <c r="R1" s="1" t="s">
        <v>862</v>
      </c>
      <c r="S1" s="1" t="s">
        <v>863</v>
      </c>
      <c r="T1" s="1" t="s">
        <v>864</v>
      </c>
      <c r="U1" s="1" t="s">
        <v>865</v>
      </c>
      <c r="V1" s="1" t="s">
        <v>866</v>
      </c>
      <c r="Y1" s="1" t="s">
        <v>867</v>
      </c>
      <c r="Z1" s="1" t="s">
        <v>868</v>
      </c>
      <c r="AA1" s="1" t="s">
        <v>869</v>
      </c>
    </row>
    <row r="2" spans="1:27">
      <c r="A2" s="1" t="s">
        <v>11</v>
      </c>
      <c r="B2" t="s">
        <v>870</v>
      </c>
      <c r="C2" s="2">
        <v>9600</v>
      </c>
      <c r="D2" s="3">
        <v>9200</v>
      </c>
      <c r="E2" t="s">
        <v>870</v>
      </c>
      <c r="F2" s="2">
        <v>9500</v>
      </c>
      <c r="G2" t="s">
        <v>870</v>
      </c>
      <c r="H2" s="2">
        <v>9100</v>
      </c>
      <c r="I2" s="3">
        <v>9650</v>
      </c>
      <c r="J2" s="2">
        <v>9300</v>
      </c>
      <c r="K2" t="s">
        <v>870</v>
      </c>
      <c r="L2" t="s">
        <v>870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870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870</v>
      </c>
      <c r="C3" s="2">
        <v>9600</v>
      </c>
      <c r="D3" s="2">
        <v>9242</v>
      </c>
      <c r="E3" t="s">
        <v>870</v>
      </c>
      <c r="F3" s="2">
        <v>9350</v>
      </c>
      <c r="G3" t="s">
        <v>870</v>
      </c>
      <c r="H3" s="2">
        <v>9050</v>
      </c>
      <c r="I3" s="2">
        <v>9550</v>
      </c>
      <c r="J3" s="2">
        <v>9300</v>
      </c>
      <c r="K3" t="s">
        <v>870</v>
      </c>
      <c r="L3" t="s">
        <v>870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870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870</v>
      </c>
      <c r="C4" s="2">
        <v>9200</v>
      </c>
      <c r="D4" s="2">
        <v>9388</v>
      </c>
      <c r="E4" t="s">
        <v>870</v>
      </c>
      <c r="F4" s="2">
        <v>9250</v>
      </c>
      <c r="G4" t="s">
        <v>870</v>
      </c>
      <c r="H4" s="2">
        <v>9000</v>
      </c>
      <c r="I4" s="2">
        <v>9450</v>
      </c>
      <c r="J4" s="2">
        <v>9300</v>
      </c>
      <c r="K4" t="s">
        <v>870</v>
      </c>
      <c r="L4" t="s">
        <v>870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870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870</v>
      </c>
      <c r="C5" s="2">
        <v>9150</v>
      </c>
      <c r="D5" s="2">
        <v>9310</v>
      </c>
      <c r="E5" t="s">
        <v>870</v>
      </c>
      <c r="F5" s="2">
        <v>9250</v>
      </c>
      <c r="G5" t="s">
        <v>870</v>
      </c>
      <c r="H5" s="2">
        <v>9000</v>
      </c>
      <c r="I5" s="2">
        <v>9250</v>
      </c>
      <c r="J5" s="2">
        <v>9000</v>
      </c>
      <c r="K5" t="s">
        <v>870</v>
      </c>
      <c r="L5" t="s">
        <v>870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870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870</v>
      </c>
      <c r="C6" s="2">
        <v>9150</v>
      </c>
      <c r="D6" s="2">
        <v>9186</v>
      </c>
      <c r="E6" t="s">
        <v>870</v>
      </c>
      <c r="F6" s="2">
        <v>8900</v>
      </c>
      <c r="G6" t="s">
        <v>870</v>
      </c>
      <c r="H6" s="2">
        <v>9000</v>
      </c>
      <c r="I6" s="2">
        <v>9000</v>
      </c>
      <c r="J6" s="2">
        <v>8900</v>
      </c>
      <c r="K6" t="s">
        <v>870</v>
      </c>
      <c r="L6" t="s">
        <v>870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870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870</v>
      </c>
      <c r="C7" s="2">
        <v>9000</v>
      </c>
      <c r="D7" s="2">
        <v>9167</v>
      </c>
      <c r="E7" t="s">
        <v>870</v>
      </c>
      <c r="F7" s="2">
        <v>8500</v>
      </c>
      <c r="G7" t="s">
        <v>870</v>
      </c>
      <c r="H7" s="2">
        <v>8750</v>
      </c>
      <c r="I7" s="2">
        <v>9000</v>
      </c>
      <c r="J7" s="2">
        <v>8900</v>
      </c>
      <c r="K7" t="s">
        <v>870</v>
      </c>
      <c r="L7" t="s">
        <v>870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870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870</v>
      </c>
      <c r="C8" s="2">
        <v>8900</v>
      </c>
      <c r="D8" s="2">
        <v>9167</v>
      </c>
      <c r="E8" t="s">
        <v>870</v>
      </c>
      <c r="F8" s="2">
        <v>8300</v>
      </c>
      <c r="G8" t="s">
        <v>870</v>
      </c>
      <c r="H8" s="2">
        <v>8750</v>
      </c>
      <c r="I8" s="2">
        <v>9000</v>
      </c>
      <c r="J8" s="2">
        <v>8850</v>
      </c>
      <c r="K8" t="s">
        <v>870</v>
      </c>
      <c r="L8" t="s">
        <v>870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870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870</v>
      </c>
      <c r="C9" s="2">
        <v>8900</v>
      </c>
      <c r="D9" s="2">
        <v>9142</v>
      </c>
      <c r="E9" t="s">
        <v>870</v>
      </c>
      <c r="F9" s="2">
        <v>8000</v>
      </c>
      <c r="G9" t="s">
        <v>870</v>
      </c>
      <c r="H9" s="2">
        <v>8700</v>
      </c>
      <c r="I9" s="2">
        <v>8900</v>
      </c>
      <c r="J9" s="2">
        <v>8800</v>
      </c>
      <c r="K9" t="s">
        <v>870</v>
      </c>
      <c r="L9" t="s">
        <v>870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870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870</v>
      </c>
      <c r="C10" s="2">
        <v>8500</v>
      </c>
      <c r="D10" s="2">
        <v>8950</v>
      </c>
      <c r="E10" t="s">
        <v>870</v>
      </c>
      <c r="F10" s="2">
        <v>8000</v>
      </c>
      <c r="G10" t="s">
        <v>870</v>
      </c>
      <c r="H10" s="2">
        <v>8500</v>
      </c>
      <c r="I10" s="2">
        <v>8500</v>
      </c>
      <c r="J10" s="2">
        <v>8800</v>
      </c>
      <c r="K10" t="s">
        <v>870</v>
      </c>
      <c r="L10" t="s">
        <v>870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870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870</v>
      </c>
      <c r="C11" s="2">
        <v>8400</v>
      </c>
      <c r="D11" s="2">
        <v>8775</v>
      </c>
      <c r="E11" t="s">
        <v>870</v>
      </c>
      <c r="F11" s="2">
        <v>7950</v>
      </c>
      <c r="G11" t="s">
        <v>870</v>
      </c>
      <c r="H11" s="2">
        <v>8250</v>
      </c>
      <c r="I11" s="2">
        <v>8500</v>
      </c>
      <c r="J11" s="2">
        <v>8600</v>
      </c>
      <c r="K11" t="s">
        <v>870</v>
      </c>
      <c r="L11" t="s">
        <v>870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870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870</v>
      </c>
      <c r="C12" s="2">
        <v>8200</v>
      </c>
      <c r="D12" s="2">
        <v>8613</v>
      </c>
      <c r="E12" t="s">
        <v>870</v>
      </c>
      <c r="F12" s="2">
        <v>7800</v>
      </c>
      <c r="G12" t="s">
        <v>870</v>
      </c>
      <c r="H12" s="2">
        <v>8200</v>
      </c>
      <c r="I12" s="2">
        <v>8250</v>
      </c>
      <c r="J12" s="2">
        <v>8400</v>
      </c>
      <c r="K12" t="s">
        <v>870</v>
      </c>
      <c r="L12" t="s">
        <v>870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870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870</v>
      </c>
      <c r="C13" s="2">
        <v>8000</v>
      </c>
      <c r="D13" s="2">
        <v>8550</v>
      </c>
      <c r="E13" t="s">
        <v>870</v>
      </c>
      <c r="F13" s="2">
        <v>7800</v>
      </c>
      <c r="G13" t="s">
        <v>870</v>
      </c>
      <c r="H13" s="2">
        <v>8100</v>
      </c>
      <c r="I13" s="2">
        <v>8250</v>
      </c>
      <c r="J13" s="2">
        <v>8400</v>
      </c>
      <c r="K13" t="s">
        <v>870</v>
      </c>
      <c r="L13" t="s">
        <v>870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870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870</v>
      </c>
      <c r="C14" s="2">
        <v>8000</v>
      </c>
      <c r="D14" s="3">
        <v>8080</v>
      </c>
      <c r="E14" t="s">
        <v>870</v>
      </c>
      <c r="F14" s="2">
        <v>7750</v>
      </c>
      <c r="G14" t="s">
        <v>870</v>
      </c>
      <c r="H14" s="2">
        <v>7900</v>
      </c>
      <c r="I14" s="2">
        <v>8000</v>
      </c>
      <c r="J14" s="2">
        <v>8300</v>
      </c>
      <c r="K14" t="s">
        <v>870</v>
      </c>
      <c r="L14" t="s">
        <v>870</v>
      </c>
      <c r="M14" s="2">
        <v>8025</v>
      </c>
      <c r="N14" t="s">
        <v>870</v>
      </c>
      <c r="O14" s="2">
        <v>8150</v>
      </c>
      <c r="P14" s="2">
        <v>8600</v>
      </c>
      <c r="Q14" s="2">
        <v>8250</v>
      </c>
      <c r="R14" s="2">
        <v>8500</v>
      </c>
      <c r="S14" t="s">
        <v>870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870</v>
      </c>
      <c r="C15" s="2">
        <v>8000</v>
      </c>
      <c r="D15" s="2">
        <v>8060</v>
      </c>
      <c r="E15" t="s">
        <v>870</v>
      </c>
      <c r="F15" s="2">
        <v>7800</v>
      </c>
      <c r="G15" t="s">
        <v>870</v>
      </c>
      <c r="H15" s="2">
        <v>7900</v>
      </c>
      <c r="I15" s="2">
        <v>8000</v>
      </c>
      <c r="J15" s="2">
        <v>8250</v>
      </c>
      <c r="K15" t="s">
        <v>870</v>
      </c>
      <c r="L15" t="s">
        <v>870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870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870</v>
      </c>
      <c r="C16" s="2">
        <v>7975</v>
      </c>
      <c r="D16" s="2">
        <v>8175</v>
      </c>
      <c r="E16" t="s">
        <v>870</v>
      </c>
      <c r="F16" s="2">
        <v>7750</v>
      </c>
      <c r="G16" t="s">
        <v>870</v>
      </c>
      <c r="H16" s="2">
        <v>7750</v>
      </c>
      <c r="I16" s="2">
        <v>7750</v>
      </c>
      <c r="J16" s="2">
        <v>8100</v>
      </c>
      <c r="K16" t="s">
        <v>870</v>
      </c>
      <c r="L16" t="s">
        <v>870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870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870</v>
      </c>
      <c r="C17" s="3">
        <v>7400</v>
      </c>
      <c r="D17" s="3">
        <v>7400</v>
      </c>
      <c r="E17" t="s">
        <v>870</v>
      </c>
      <c r="F17" s="2">
        <v>7500</v>
      </c>
      <c r="G17" t="s">
        <v>870</v>
      </c>
      <c r="H17" s="2">
        <v>7500</v>
      </c>
      <c r="I17" s="2">
        <v>7500</v>
      </c>
      <c r="J17" s="2">
        <v>8100</v>
      </c>
      <c r="K17" t="s">
        <v>870</v>
      </c>
      <c r="L17" t="s">
        <v>870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870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870</v>
      </c>
      <c r="C18" s="2">
        <v>7350</v>
      </c>
      <c r="D18" s="2">
        <v>7225</v>
      </c>
      <c r="E18" t="s">
        <v>870</v>
      </c>
      <c r="F18" s="2">
        <v>7500</v>
      </c>
      <c r="G18" t="s">
        <v>870</v>
      </c>
      <c r="H18" s="2">
        <v>7250</v>
      </c>
      <c r="I18" s="2">
        <v>7500</v>
      </c>
      <c r="J18" s="2">
        <v>7800</v>
      </c>
      <c r="K18" t="s">
        <v>870</v>
      </c>
      <c r="L18" t="s">
        <v>870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870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870</v>
      </c>
      <c r="C19" s="2">
        <v>7200</v>
      </c>
      <c r="D19" s="2">
        <v>7200</v>
      </c>
      <c r="E19" t="s">
        <v>870</v>
      </c>
      <c r="F19" s="2">
        <v>7250</v>
      </c>
      <c r="G19" t="s">
        <v>870</v>
      </c>
      <c r="H19" s="2">
        <v>7250</v>
      </c>
      <c r="I19" s="2">
        <v>7250</v>
      </c>
      <c r="J19" s="3">
        <v>7200</v>
      </c>
      <c r="K19" t="s">
        <v>870</v>
      </c>
      <c r="L19" t="s">
        <v>870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870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870</v>
      </c>
      <c r="C20" s="2">
        <v>7200</v>
      </c>
      <c r="D20" s="2">
        <v>7338</v>
      </c>
      <c r="E20" t="s">
        <v>870</v>
      </c>
      <c r="F20" s="2">
        <v>7200</v>
      </c>
      <c r="G20" t="s">
        <v>870</v>
      </c>
      <c r="H20" s="2">
        <v>7000</v>
      </c>
      <c r="I20" s="2">
        <v>7000</v>
      </c>
      <c r="J20" s="2">
        <v>7100</v>
      </c>
      <c r="K20" t="s">
        <v>870</v>
      </c>
      <c r="L20" t="s">
        <v>870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870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870</v>
      </c>
      <c r="C21" s="2">
        <v>7100</v>
      </c>
      <c r="D21" s="2">
        <v>6992</v>
      </c>
      <c r="E21" t="s">
        <v>870</v>
      </c>
      <c r="F21" s="2">
        <v>7000</v>
      </c>
      <c r="G21" t="s">
        <v>870</v>
      </c>
      <c r="H21" s="2">
        <v>7000</v>
      </c>
      <c r="I21" s="2">
        <v>7000</v>
      </c>
      <c r="J21" s="2">
        <v>7100</v>
      </c>
      <c r="K21" t="s">
        <v>870</v>
      </c>
      <c r="L21" t="s">
        <v>870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870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870</v>
      </c>
      <c r="C22" s="2">
        <v>7000</v>
      </c>
      <c r="D22" s="2">
        <v>6933</v>
      </c>
      <c r="E22" t="s">
        <v>870</v>
      </c>
      <c r="F22" s="2">
        <v>7000</v>
      </c>
      <c r="G22" t="s">
        <v>870</v>
      </c>
      <c r="H22" s="2">
        <v>6750</v>
      </c>
      <c r="I22" s="2">
        <v>7000</v>
      </c>
      <c r="J22" s="2">
        <v>6900</v>
      </c>
      <c r="K22" t="s">
        <v>870</v>
      </c>
      <c r="L22" t="s">
        <v>870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870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870</v>
      </c>
      <c r="C23" s="2">
        <v>6700</v>
      </c>
      <c r="D23" s="2">
        <v>6960</v>
      </c>
      <c r="E23" t="s">
        <v>870</v>
      </c>
      <c r="F23" s="2">
        <v>7000</v>
      </c>
      <c r="G23" t="s">
        <v>870</v>
      </c>
      <c r="H23" s="2">
        <v>6600</v>
      </c>
      <c r="I23" s="2">
        <v>7000</v>
      </c>
      <c r="J23" s="2">
        <v>6850</v>
      </c>
      <c r="K23" t="s">
        <v>870</v>
      </c>
      <c r="L23" t="s">
        <v>870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870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870</v>
      </c>
      <c r="C24" s="2">
        <v>6700</v>
      </c>
      <c r="D24" s="2">
        <v>6883</v>
      </c>
      <c r="E24" t="s">
        <v>870</v>
      </c>
      <c r="F24" s="2">
        <v>6800</v>
      </c>
      <c r="G24" t="s">
        <v>870</v>
      </c>
      <c r="H24" s="2">
        <v>6500</v>
      </c>
      <c r="I24" s="2">
        <v>6750</v>
      </c>
      <c r="J24" s="2">
        <v>6700</v>
      </c>
      <c r="K24" t="s">
        <v>870</v>
      </c>
      <c r="L24" t="s">
        <v>870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870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870</v>
      </c>
      <c r="C25" s="2">
        <v>6600</v>
      </c>
      <c r="D25" s="2">
        <v>6642</v>
      </c>
      <c r="E25" t="s">
        <v>870</v>
      </c>
      <c r="F25" s="2">
        <v>6600</v>
      </c>
      <c r="G25" t="s">
        <v>870</v>
      </c>
      <c r="H25" s="2">
        <v>6500</v>
      </c>
      <c r="I25" s="2">
        <v>6750</v>
      </c>
      <c r="J25" s="2">
        <v>6800</v>
      </c>
      <c r="K25" t="s">
        <v>870</v>
      </c>
      <c r="L25" t="s">
        <v>870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870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870</v>
      </c>
      <c r="C26" s="2">
        <v>6600</v>
      </c>
      <c r="D26" s="2">
        <v>6617</v>
      </c>
      <c r="E26" t="s">
        <v>870</v>
      </c>
      <c r="F26" s="2">
        <v>6500</v>
      </c>
      <c r="G26" t="s">
        <v>870</v>
      </c>
      <c r="H26" s="2">
        <v>6500</v>
      </c>
      <c r="I26" s="2">
        <v>6750</v>
      </c>
      <c r="J26" s="2">
        <v>6500</v>
      </c>
      <c r="K26" t="s">
        <v>870</v>
      </c>
      <c r="L26" t="s">
        <v>870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870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870</v>
      </c>
      <c r="C27" s="2">
        <v>6500</v>
      </c>
      <c r="D27" s="2">
        <v>6600</v>
      </c>
      <c r="E27" t="s">
        <v>870</v>
      </c>
      <c r="F27" s="2">
        <v>6500</v>
      </c>
      <c r="G27" t="s">
        <v>870</v>
      </c>
      <c r="H27" s="2">
        <v>6400</v>
      </c>
      <c r="I27" s="2">
        <v>6750</v>
      </c>
      <c r="J27" s="2">
        <v>6500</v>
      </c>
      <c r="K27" t="s">
        <v>870</v>
      </c>
      <c r="L27" t="s">
        <v>870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870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870</v>
      </c>
      <c r="C28" s="2">
        <v>6500</v>
      </c>
      <c r="D28" s="2">
        <v>6567</v>
      </c>
      <c r="E28" t="s">
        <v>870</v>
      </c>
      <c r="F28" s="2">
        <v>6350</v>
      </c>
      <c r="G28" t="s">
        <v>870</v>
      </c>
      <c r="H28" s="2">
        <v>6300</v>
      </c>
      <c r="I28" s="2">
        <v>6750</v>
      </c>
      <c r="J28" s="2">
        <v>6350</v>
      </c>
      <c r="K28" t="s">
        <v>870</v>
      </c>
      <c r="L28" t="s">
        <v>870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870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870</v>
      </c>
      <c r="C29" s="2">
        <v>6500</v>
      </c>
      <c r="D29" s="2">
        <v>6388</v>
      </c>
      <c r="E29" t="s">
        <v>870</v>
      </c>
      <c r="F29" s="2">
        <v>6350</v>
      </c>
      <c r="G29" t="s">
        <v>870</v>
      </c>
      <c r="H29" s="2">
        <v>6250</v>
      </c>
      <c r="I29" s="2">
        <v>6750</v>
      </c>
      <c r="J29" s="2">
        <v>6350</v>
      </c>
      <c r="K29" t="s">
        <v>870</v>
      </c>
      <c r="L29" t="s">
        <v>870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870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870</v>
      </c>
      <c r="C30" s="2">
        <v>6300</v>
      </c>
      <c r="D30" s="2">
        <v>6350</v>
      </c>
      <c r="E30" t="s">
        <v>870</v>
      </c>
      <c r="F30" s="2">
        <v>6350</v>
      </c>
      <c r="G30" t="s">
        <v>870</v>
      </c>
      <c r="H30" s="2">
        <v>6250</v>
      </c>
      <c r="I30" s="2">
        <v>6750</v>
      </c>
      <c r="J30" s="2">
        <v>6200</v>
      </c>
      <c r="K30" t="s">
        <v>870</v>
      </c>
      <c r="L30" t="s">
        <v>870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870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870</v>
      </c>
      <c r="C31" s="2">
        <v>6300</v>
      </c>
      <c r="D31" s="2">
        <v>6338</v>
      </c>
      <c r="E31" t="s">
        <v>870</v>
      </c>
      <c r="F31" s="2">
        <v>6350</v>
      </c>
      <c r="G31" t="s">
        <v>870</v>
      </c>
      <c r="H31" s="2">
        <v>6200</v>
      </c>
      <c r="I31" s="2">
        <v>6750</v>
      </c>
      <c r="J31" s="2">
        <v>6200</v>
      </c>
      <c r="K31" t="s">
        <v>870</v>
      </c>
      <c r="L31" t="s">
        <v>870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870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870</v>
      </c>
      <c r="C32" s="2">
        <v>6280</v>
      </c>
      <c r="D32" s="2">
        <v>6080</v>
      </c>
      <c r="E32" t="s">
        <v>870</v>
      </c>
      <c r="F32" s="2">
        <v>6250</v>
      </c>
      <c r="G32" t="s">
        <v>870</v>
      </c>
      <c r="H32" s="2">
        <v>6200</v>
      </c>
      <c r="I32" s="2">
        <v>6750</v>
      </c>
      <c r="J32" s="2">
        <v>6200</v>
      </c>
      <c r="K32" t="s">
        <v>870</v>
      </c>
      <c r="L32" t="s">
        <v>870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870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870</v>
      </c>
      <c r="C33" s="2">
        <v>6280</v>
      </c>
      <c r="D33" s="2">
        <v>6100</v>
      </c>
      <c r="E33" t="s">
        <v>870</v>
      </c>
      <c r="F33" s="2">
        <v>6250</v>
      </c>
      <c r="G33" t="s">
        <v>870</v>
      </c>
      <c r="H33" s="2">
        <v>6200</v>
      </c>
      <c r="I33" s="3">
        <v>6250</v>
      </c>
      <c r="J33" s="2">
        <v>6200</v>
      </c>
      <c r="K33" t="s">
        <v>870</v>
      </c>
      <c r="L33" t="s">
        <v>870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870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870</v>
      </c>
      <c r="C34" s="2">
        <v>6123</v>
      </c>
      <c r="D34" s="2">
        <v>6000</v>
      </c>
      <c r="E34" t="s">
        <v>870</v>
      </c>
      <c r="F34" s="2">
        <v>6000</v>
      </c>
      <c r="G34" t="s">
        <v>870</v>
      </c>
      <c r="H34" s="2">
        <v>6100</v>
      </c>
      <c r="I34" s="2">
        <v>6250</v>
      </c>
      <c r="J34" s="2">
        <v>6200</v>
      </c>
      <c r="K34" t="s">
        <v>870</v>
      </c>
      <c r="L34" t="s">
        <v>870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870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870</v>
      </c>
      <c r="C35" s="2">
        <v>6091</v>
      </c>
      <c r="D35" s="2">
        <v>6000</v>
      </c>
      <c r="E35" t="s">
        <v>870</v>
      </c>
      <c r="F35" s="2">
        <v>6000</v>
      </c>
      <c r="G35" t="s">
        <v>870</v>
      </c>
      <c r="H35" s="2">
        <v>6100</v>
      </c>
      <c r="I35" s="2">
        <v>6250</v>
      </c>
      <c r="J35" s="2">
        <v>6150</v>
      </c>
      <c r="K35" t="s">
        <v>870</v>
      </c>
      <c r="L35" t="s">
        <v>870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870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870</v>
      </c>
      <c r="C36" s="2">
        <v>5971</v>
      </c>
      <c r="D36" s="2">
        <v>6000</v>
      </c>
      <c r="E36" t="s">
        <v>870</v>
      </c>
      <c r="F36" s="2">
        <v>5950</v>
      </c>
      <c r="G36" t="s">
        <v>870</v>
      </c>
      <c r="H36" s="2">
        <v>6100</v>
      </c>
      <c r="I36" s="2">
        <v>6000</v>
      </c>
      <c r="J36" s="2">
        <v>6100</v>
      </c>
      <c r="K36" t="s">
        <v>870</v>
      </c>
      <c r="L36" t="s">
        <v>870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870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870</v>
      </c>
      <c r="C37" s="2">
        <v>5971</v>
      </c>
      <c r="D37" s="2">
        <v>6000</v>
      </c>
      <c r="E37" t="s">
        <v>870</v>
      </c>
      <c r="F37" s="2">
        <v>5950</v>
      </c>
      <c r="G37" t="s">
        <v>870</v>
      </c>
      <c r="H37" s="2">
        <v>6100</v>
      </c>
      <c r="I37" s="2">
        <v>6000</v>
      </c>
      <c r="J37" s="2">
        <v>6100</v>
      </c>
      <c r="K37" t="s">
        <v>870</v>
      </c>
      <c r="L37" t="s">
        <v>870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870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870</v>
      </c>
      <c r="C38" s="2">
        <v>6000</v>
      </c>
      <c r="D38" s="2">
        <v>6125</v>
      </c>
      <c r="E38" t="s">
        <v>870</v>
      </c>
      <c r="F38" s="2">
        <v>5900</v>
      </c>
      <c r="G38" t="s">
        <v>870</v>
      </c>
      <c r="H38" s="2">
        <v>6100</v>
      </c>
      <c r="I38" s="2">
        <v>6000</v>
      </c>
      <c r="J38" s="2">
        <v>6100</v>
      </c>
      <c r="K38" t="s">
        <v>870</v>
      </c>
      <c r="L38" t="s">
        <v>870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870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870</v>
      </c>
      <c r="C39" s="2">
        <v>6000</v>
      </c>
      <c r="D39" s="2">
        <v>6100</v>
      </c>
      <c r="E39" t="s">
        <v>870</v>
      </c>
      <c r="F39" s="2">
        <v>6000</v>
      </c>
      <c r="G39" t="s">
        <v>870</v>
      </c>
      <c r="H39" s="2">
        <v>6100</v>
      </c>
      <c r="I39" s="2">
        <v>6000</v>
      </c>
      <c r="J39" s="2">
        <v>6200</v>
      </c>
      <c r="K39" t="s">
        <v>870</v>
      </c>
      <c r="L39" t="s">
        <v>870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870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870</v>
      </c>
      <c r="C40" s="2">
        <v>6000</v>
      </c>
      <c r="D40" s="2">
        <v>6000</v>
      </c>
      <c r="E40" t="s">
        <v>870</v>
      </c>
      <c r="F40" s="2">
        <v>6000</v>
      </c>
      <c r="G40" t="s">
        <v>870</v>
      </c>
      <c r="H40" s="2">
        <v>6000</v>
      </c>
      <c r="I40" s="2">
        <v>6000</v>
      </c>
      <c r="J40" s="2">
        <v>6200</v>
      </c>
      <c r="K40" t="s">
        <v>870</v>
      </c>
      <c r="L40" t="s">
        <v>870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870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870</v>
      </c>
      <c r="C41" s="2">
        <v>6000</v>
      </c>
      <c r="D41" s="3">
        <v>6560</v>
      </c>
      <c r="E41" t="s">
        <v>870</v>
      </c>
      <c r="F41" s="2">
        <v>6000</v>
      </c>
      <c r="G41" t="s">
        <v>870</v>
      </c>
      <c r="H41" s="2">
        <v>6000</v>
      </c>
      <c r="I41" s="2">
        <v>6000</v>
      </c>
      <c r="J41" s="2">
        <v>6200</v>
      </c>
      <c r="K41" t="s">
        <v>870</v>
      </c>
      <c r="L41" t="s">
        <v>870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870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870</v>
      </c>
      <c r="C42" s="2">
        <v>6000</v>
      </c>
      <c r="D42" s="2">
        <v>6610</v>
      </c>
      <c r="E42" t="s">
        <v>870</v>
      </c>
      <c r="F42" s="2">
        <v>6000</v>
      </c>
      <c r="G42" t="s">
        <v>870</v>
      </c>
      <c r="H42" s="2">
        <v>6000</v>
      </c>
      <c r="I42" s="2">
        <v>6000</v>
      </c>
      <c r="J42" s="2">
        <v>6200</v>
      </c>
      <c r="K42" t="s">
        <v>870</v>
      </c>
      <c r="L42" t="s">
        <v>870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870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870</v>
      </c>
      <c r="C43" s="2">
        <v>6000</v>
      </c>
      <c r="D43" s="2">
        <v>6530</v>
      </c>
      <c r="E43" t="s">
        <v>870</v>
      </c>
      <c r="F43" s="2">
        <v>6000</v>
      </c>
      <c r="G43" t="s">
        <v>870</v>
      </c>
      <c r="H43" s="2">
        <v>6000</v>
      </c>
      <c r="I43" s="2">
        <v>6000</v>
      </c>
      <c r="J43" s="2">
        <v>6200</v>
      </c>
      <c r="K43" t="s">
        <v>870</v>
      </c>
      <c r="L43" t="s">
        <v>870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870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870</v>
      </c>
      <c r="C44" s="2">
        <v>6100</v>
      </c>
      <c r="D44" s="2">
        <v>6630</v>
      </c>
      <c r="E44" t="s">
        <v>870</v>
      </c>
      <c r="F44" s="2">
        <v>6000</v>
      </c>
      <c r="G44" t="s">
        <v>870</v>
      </c>
      <c r="H44" s="2">
        <v>6000</v>
      </c>
      <c r="I44" s="2">
        <v>6000</v>
      </c>
      <c r="J44" s="2">
        <v>6100</v>
      </c>
      <c r="K44" t="s">
        <v>870</v>
      </c>
      <c r="L44" t="s">
        <v>870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870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870</v>
      </c>
      <c r="C45" s="2">
        <v>6100</v>
      </c>
      <c r="D45" s="2">
        <v>6483</v>
      </c>
      <c r="E45" t="s">
        <v>870</v>
      </c>
      <c r="F45" s="2">
        <v>6000</v>
      </c>
      <c r="G45" t="s">
        <v>870</v>
      </c>
      <c r="H45" s="2">
        <v>6000</v>
      </c>
      <c r="I45" s="2">
        <v>6000</v>
      </c>
      <c r="J45" s="2">
        <v>6100</v>
      </c>
      <c r="K45" t="s">
        <v>870</v>
      </c>
      <c r="L45" t="s">
        <v>870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870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870</v>
      </c>
      <c r="C46" s="2">
        <v>6000</v>
      </c>
      <c r="D46" s="2">
        <v>6483</v>
      </c>
      <c r="E46" t="s">
        <v>870</v>
      </c>
      <c r="F46" s="2">
        <v>6000</v>
      </c>
      <c r="G46" t="s">
        <v>870</v>
      </c>
      <c r="H46" s="2">
        <v>6000</v>
      </c>
      <c r="I46" s="2">
        <v>6000</v>
      </c>
      <c r="J46" s="2">
        <v>6100</v>
      </c>
      <c r="K46" t="s">
        <v>870</v>
      </c>
      <c r="L46" t="s">
        <v>870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870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870</v>
      </c>
      <c r="C47" s="2">
        <v>5900</v>
      </c>
      <c r="D47" s="2">
        <v>6442</v>
      </c>
      <c r="E47" t="s">
        <v>870</v>
      </c>
      <c r="F47" s="2">
        <v>6000</v>
      </c>
      <c r="G47" t="s">
        <v>870</v>
      </c>
      <c r="H47" s="2">
        <v>6000</v>
      </c>
      <c r="I47" s="2">
        <v>6000</v>
      </c>
      <c r="J47" s="2">
        <v>6100</v>
      </c>
      <c r="K47" t="s">
        <v>870</v>
      </c>
      <c r="L47" t="s">
        <v>870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870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870</v>
      </c>
      <c r="C48" s="2">
        <v>6000</v>
      </c>
      <c r="D48" s="2">
        <v>6217</v>
      </c>
      <c r="E48" t="s">
        <v>870</v>
      </c>
      <c r="F48" s="2">
        <v>6000</v>
      </c>
      <c r="G48" t="s">
        <v>870</v>
      </c>
      <c r="H48" s="2">
        <v>6000</v>
      </c>
      <c r="I48" s="2">
        <v>6000</v>
      </c>
      <c r="J48" s="2">
        <v>6200</v>
      </c>
      <c r="K48" t="s">
        <v>870</v>
      </c>
      <c r="L48" t="s">
        <v>870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870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870</v>
      </c>
      <c r="C49" s="2">
        <v>6100</v>
      </c>
      <c r="D49" s="2">
        <v>6250</v>
      </c>
      <c r="E49" t="s">
        <v>870</v>
      </c>
      <c r="F49" s="2">
        <v>5950</v>
      </c>
      <c r="G49" t="s">
        <v>870</v>
      </c>
      <c r="H49" s="2">
        <v>6000</v>
      </c>
      <c r="I49" s="2">
        <v>6000</v>
      </c>
      <c r="J49" s="2">
        <v>6200</v>
      </c>
      <c r="K49" t="s">
        <v>870</v>
      </c>
      <c r="L49" t="s">
        <v>870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870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870</v>
      </c>
      <c r="C50" s="2">
        <v>6100</v>
      </c>
      <c r="D50" s="2">
        <v>6213</v>
      </c>
      <c r="E50" t="s">
        <v>870</v>
      </c>
      <c r="F50" s="2">
        <v>6000</v>
      </c>
      <c r="G50" t="s">
        <v>870</v>
      </c>
      <c r="H50" s="2">
        <v>6000</v>
      </c>
      <c r="I50" s="2">
        <v>6000</v>
      </c>
      <c r="J50" s="2">
        <v>6000</v>
      </c>
      <c r="K50" t="s">
        <v>870</v>
      </c>
      <c r="L50" t="s">
        <v>870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870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870</v>
      </c>
      <c r="C51" s="2">
        <v>6100</v>
      </c>
      <c r="D51" s="2">
        <v>6220</v>
      </c>
      <c r="E51" t="s">
        <v>870</v>
      </c>
      <c r="F51" s="2">
        <v>6000</v>
      </c>
      <c r="G51" t="s">
        <v>870</v>
      </c>
      <c r="H51" s="2">
        <v>6000</v>
      </c>
      <c r="I51" s="2">
        <v>6000</v>
      </c>
      <c r="J51" s="2">
        <v>6000</v>
      </c>
      <c r="K51" t="s">
        <v>870</v>
      </c>
      <c r="L51" t="s">
        <v>870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870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870</v>
      </c>
      <c r="C52" s="2">
        <v>6150</v>
      </c>
      <c r="D52" s="2">
        <v>6163</v>
      </c>
      <c r="E52" t="s">
        <v>870</v>
      </c>
      <c r="F52" s="2">
        <v>6000</v>
      </c>
      <c r="G52" t="s">
        <v>870</v>
      </c>
      <c r="H52" s="2">
        <v>6000</v>
      </c>
      <c r="I52" s="2">
        <v>6000</v>
      </c>
      <c r="J52" s="2">
        <v>6000</v>
      </c>
      <c r="K52" t="s">
        <v>870</v>
      </c>
      <c r="L52" t="s">
        <v>870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870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870</v>
      </c>
      <c r="C53" s="2">
        <v>6150</v>
      </c>
      <c r="D53" s="2">
        <v>6170</v>
      </c>
      <c r="E53" t="s">
        <v>870</v>
      </c>
      <c r="F53" s="2">
        <v>6000</v>
      </c>
      <c r="G53" t="s">
        <v>870</v>
      </c>
      <c r="H53" s="2">
        <v>6000</v>
      </c>
      <c r="I53" s="2">
        <v>6000</v>
      </c>
      <c r="J53" s="2">
        <v>6200</v>
      </c>
      <c r="K53" t="s">
        <v>870</v>
      </c>
      <c r="L53" t="s">
        <v>870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870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870</v>
      </c>
      <c r="C54" s="2">
        <v>6150</v>
      </c>
      <c r="D54" s="2">
        <v>6160</v>
      </c>
      <c r="E54" t="s">
        <v>870</v>
      </c>
      <c r="F54" s="2">
        <v>6000</v>
      </c>
      <c r="G54" t="s">
        <v>870</v>
      </c>
      <c r="H54" s="2">
        <v>6000</v>
      </c>
      <c r="I54" s="2">
        <v>6000</v>
      </c>
      <c r="J54" s="2">
        <v>6100</v>
      </c>
      <c r="K54" t="s">
        <v>870</v>
      </c>
      <c r="L54" t="s">
        <v>870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870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870</v>
      </c>
      <c r="C55" s="2">
        <v>6150</v>
      </c>
      <c r="D55" s="2">
        <v>6180</v>
      </c>
      <c r="E55" t="s">
        <v>870</v>
      </c>
      <c r="F55" s="2">
        <v>6000</v>
      </c>
      <c r="G55" t="s">
        <v>870</v>
      </c>
      <c r="H55" s="2">
        <v>6000</v>
      </c>
      <c r="I55" s="2">
        <v>6000</v>
      </c>
      <c r="J55" s="2">
        <v>6100</v>
      </c>
      <c r="K55" t="s">
        <v>870</v>
      </c>
      <c r="L55" t="s">
        <v>870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870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870</v>
      </c>
      <c r="C56" s="2">
        <v>6150</v>
      </c>
      <c r="D56" s="2">
        <v>6150</v>
      </c>
      <c r="E56" t="s">
        <v>870</v>
      </c>
      <c r="F56" s="2">
        <v>6000</v>
      </c>
      <c r="G56" t="s">
        <v>870</v>
      </c>
      <c r="H56" s="2">
        <v>6000</v>
      </c>
      <c r="I56" s="2">
        <v>6000</v>
      </c>
      <c r="J56" s="2">
        <v>6200</v>
      </c>
      <c r="K56" t="s">
        <v>870</v>
      </c>
      <c r="L56" t="s">
        <v>870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870</v>
      </c>
      <c r="T56" t="s">
        <v>870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870</v>
      </c>
      <c r="C57" s="2">
        <v>6150</v>
      </c>
      <c r="D57" s="2">
        <v>6150</v>
      </c>
      <c r="E57" t="s">
        <v>870</v>
      </c>
      <c r="F57" s="2">
        <v>6000</v>
      </c>
      <c r="G57" t="s">
        <v>870</v>
      </c>
      <c r="H57" s="2">
        <v>6000</v>
      </c>
      <c r="I57" s="2">
        <v>6000</v>
      </c>
      <c r="J57" s="2">
        <v>6100</v>
      </c>
      <c r="K57" t="s">
        <v>870</v>
      </c>
      <c r="L57" t="s">
        <v>870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870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870</v>
      </c>
      <c r="C58" s="2">
        <v>6150</v>
      </c>
      <c r="D58" s="2">
        <v>6158</v>
      </c>
      <c r="E58" t="s">
        <v>870</v>
      </c>
      <c r="F58" s="2">
        <v>6050</v>
      </c>
      <c r="G58" t="s">
        <v>870</v>
      </c>
      <c r="H58" s="2">
        <v>6000</v>
      </c>
      <c r="I58" s="2">
        <v>6000</v>
      </c>
      <c r="J58" s="2">
        <v>6100</v>
      </c>
      <c r="K58" t="s">
        <v>870</v>
      </c>
      <c r="L58" t="s">
        <v>870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870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870</v>
      </c>
      <c r="C59" s="2">
        <v>6150</v>
      </c>
      <c r="D59" s="2">
        <v>6188</v>
      </c>
      <c r="E59" t="s">
        <v>870</v>
      </c>
      <c r="F59" s="2">
        <v>6050</v>
      </c>
      <c r="G59" t="s">
        <v>870</v>
      </c>
      <c r="H59" s="2">
        <v>6000</v>
      </c>
      <c r="I59" s="2">
        <v>6000</v>
      </c>
      <c r="J59" s="2">
        <v>6200</v>
      </c>
      <c r="K59" t="s">
        <v>870</v>
      </c>
      <c r="L59" t="s">
        <v>870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870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870</v>
      </c>
      <c r="C60" s="2">
        <v>6250</v>
      </c>
      <c r="D60" s="2">
        <v>6125</v>
      </c>
      <c r="E60" t="s">
        <v>870</v>
      </c>
      <c r="F60" s="2">
        <v>6100</v>
      </c>
      <c r="G60" t="s">
        <v>870</v>
      </c>
      <c r="H60" s="2">
        <v>6000</v>
      </c>
      <c r="I60" s="2">
        <v>6000</v>
      </c>
      <c r="J60" s="2">
        <v>6200</v>
      </c>
      <c r="K60" t="s">
        <v>870</v>
      </c>
      <c r="L60" t="s">
        <v>870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870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870</v>
      </c>
      <c r="C61" s="2">
        <v>6250</v>
      </c>
      <c r="D61" s="2">
        <v>6100</v>
      </c>
      <c r="E61" t="s">
        <v>870</v>
      </c>
      <c r="F61" s="2">
        <v>6000</v>
      </c>
      <c r="G61" t="s">
        <v>870</v>
      </c>
      <c r="H61" s="2">
        <v>6000</v>
      </c>
      <c r="I61" s="2">
        <v>6000</v>
      </c>
      <c r="J61" s="2">
        <v>6200</v>
      </c>
      <c r="K61" t="s">
        <v>870</v>
      </c>
      <c r="L61" t="s">
        <v>870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870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870</v>
      </c>
      <c r="C62" s="2">
        <v>6200</v>
      </c>
      <c r="D62" s="2">
        <v>6000</v>
      </c>
      <c r="E62" t="s">
        <v>870</v>
      </c>
      <c r="F62" s="2">
        <v>6100</v>
      </c>
      <c r="G62" t="s">
        <v>870</v>
      </c>
      <c r="H62" s="2">
        <v>6000</v>
      </c>
      <c r="I62" s="2">
        <v>6000</v>
      </c>
      <c r="J62" s="2">
        <v>6200</v>
      </c>
      <c r="K62" t="s">
        <v>870</v>
      </c>
      <c r="L62" t="s">
        <v>870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870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870</v>
      </c>
      <c r="C63" s="2">
        <v>6200</v>
      </c>
      <c r="D63" s="2">
        <v>6000</v>
      </c>
      <c r="E63" t="s">
        <v>870</v>
      </c>
      <c r="F63" s="2">
        <v>6100</v>
      </c>
      <c r="G63" t="s">
        <v>870</v>
      </c>
      <c r="H63" s="2">
        <v>6000</v>
      </c>
      <c r="I63" s="2">
        <v>6000</v>
      </c>
      <c r="J63" s="2">
        <v>6200</v>
      </c>
      <c r="K63" t="s">
        <v>870</v>
      </c>
      <c r="L63" t="s">
        <v>870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870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870</v>
      </c>
      <c r="C64" s="2">
        <v>6150</v>
      </c>
      <c r="D64" s="2">
        <v>6000</v>
      </c>
      <c r="E64" t="s">
        <v>870</v>
      </c>
      <c r="F64" s="2">
        <v>6050</v>
      </c>
      <c r="G64" t="s">
        <v>870</v>
      </c>
      <c r="H64" s="2">
        <v>6000</v>
      </c>
      <c r="I64" s="2">
        <v>6000</v>
      </c>
      <c r="J64" s="2">
        <v>6200</v>
      </c>
      <c r="K64" t="s">
        <v>870</v>
      </c>
      <c r="L64" t="s">
        <v>870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870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870</v>
      </c>
      <c r="C65" s="2">
        <v>6150</v>
      </c>
      <c r="D65" s="2">
        <v>6000</v>
      </c>
      <c r="E65" t="s">
        <v>870</v>
      </c>
      <c r="F65" s="2">
        <v>6000</v>
      </c>
      <c r="G65" t="s">
        <v>870</v>
      </c>
      <c r="H65" s="2">
        <v>6000</v>
      </c>
      <c r="I65" s="2">
        <v>6000</v>
      </c>
      <c r="J65" s="2">
        <v>6200</v>
      </c>
      <c r="K65" t="s">
        <v>870</v>
      </c>
      <c r="L65" t="s">
        <v>870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870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870</v>
      </c>
      <c r="C66" s="2">
        <v>6150</v>
      </c>
      <c r="D66" s="2">
        <v>6000</v>
      </c>
      <c r="E66" t="s">
        <v>870</v>
      </c>
      <c r="F66" s="2">
        <v>6000</v>
      </c>
      <c r="G66" t="s">
        <v>870</v>
      </c>
      <c r="H66" s="2">
        <v>6000</v>
      </c>
      <c r="I66" s="2">
        <v>6000</v>
      </c>
      <c r="J66" s="2">
        <v>6200</v>
      </c>
      <c r="K66" t="s">
        <v>870</v>
      </c>
      <c r="L66" t="s">
        <v>870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870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870</v>
      </c>
      <c r="C67" s="2">
        <v>6150</v>
      </c>
      <c r="D67" s="2">
        <v>6000</v>
      </c>
      <c r="E67" t="s">
        <v>870</v>
      </c>
      <c r="F67" s="2">
        <v>6250</v>
      </c>
      <c r="G67" t="s">
        <v>870</v>
      </c>
      <c r="H67" s="2">
        <v>6000</v>
      </c>
      <c r="I67" s="2">
        <v>6000</v>
      </c>
      <c r="J67" s="2">
        <v>6200</v>
      </c>
      <c r="K67" t="s">
        <v>870</v>
      </c>
      <c r="L67" t="s">
        <v>870</v>
      </c>
      <c r="M67" t="s">
        <v>870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870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870</v>
      </c>
      <c r="C68" s="2">
        <v>6250</v>
      </c>
      <c r="D68" s="2">
        <v>6042</v>
      </c>
      <c r="E68" t="s">
        <v>870</v>
      </c>
      <c r="F68" s="2">
        <v>6150</v>
      </c>
      <c r="G68" t="s">
        <v>870</v>
      </c>
      <c r="H68" s="2">
        <v>6000</v>
      </c>
      <c r="I68" s="2">
        <v>6000</v>
      </c>
      <c r="J68" s="2">
        <v>6200</v>
      </c>
      <c r="K68" t="s">
        <v>870</v>
      </c>
      <c r="L68" t="s">
        <v>870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870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870</v>
      </c>
      <c r="C69" s="2">
        <v>6250</v>
      </c>
      <c r="D69" s="2">
        <v>6213</v>
      </c>
      <c r="E69" t="s">
        <v>870</v>
      </c>
      <c r="F69" s="3">
        <v>6500</v>
      </c>
      <c r="G69" t="s">
        <v>870</v>
      </c>
      <c r="H69" s="2">
        <v>6000</v>
      </c>
      <c r="I69" s="2">
        <v>6000</v>
      </c>
      <c r="J69" s="2">
        <v>6200</v>
      </c>
      <c r="K69" t="s">
        <v>870</v>
      </c>
      <c r="L69" t="s">
        <v>870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870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870</v>
      </c>
      <c r="C70" s="2">
        <v>6250</v>
      </c>
      <c r="D70" s="2">
        <v>6213</v>
      </c>
      <c r="E70" t="s">
        <v>870</v>
      </c>
      <c r="F70" s="2">
        <v>6400</v>
      </c>
      <c r="G70" t="s">
        <v>870</v>
      </c>
      <c r="H70" s="2">
        <v>6000</v>
      </c>
      <c r="I70" s="2">
        <v>6000</v>
      </c>
      <c r="J70" s="2">
        <v>6200</v>
      </c>
      <c r="K70" t="s">
        <v>870</v>
      </c>
      <c r="L70" t="s">
        <v>870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870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870</v>
      </c>
      <c r="C71" s="2">
        <v>6200</v>
      </c>
      <c r="D71" s="2">
        <v>6130</v>
      </c>
      <c r="E71" t="s">
        <v>870</v>
      </c>
      <c r="F71" s="2">
        <v>6300</v>
      </c>
      <c r="G71" t="s">
        <v>870</v>
      </c>
      <c r="H71" s="2">
        <v>6000</v>
      </c>
      <c r="I71" s="2">
        <v>6000</v>
      </c>
      <c r="J71" s="2">
        <v>6200</v>
      </c>
      <c r="K71" t="s">
        <v>870</v>
      </c>
      <c r="L71" t="s">
        <v>870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870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870</v>
      </c>
      <c r="C72" s="2">
        <v>6200</v>
      </c>
      <c r="D72" s="2">
        <v>6140</v>
      </c>
      <c r="E72" t="s">
        <v>870</v>
      </c>
      <c r="F72" s="2">
        <v>6250</v>
      </c>
      <c r="G72" t="s">
        <v>870</v>
      </c>
      <c r="H72" s="2">
        <v>6000</v>
      </c>
      <c r="I72" s="2">
        <v>6000</v>
      </c>
      <c r="J72" s="2">
        <v>6500</v>
      </c>
      <c r="K72" t="s">
        <v>870</v>
      </c>
      <c r="L72" t="s">
        <v>870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870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870</v>
      </c>
      <c r="C73" s="2">
        <v>6200</v>
      </c>
      <c r="D73" s="2">
        <v>6140</v>
      </c>
      <c r="E73" t="s">
        <v>870</v>
      </c>
      <c r="F73" s="2">
        <v>6150</v>
      </c>
      <c r="G73" t="s">
        <v>870</v>
      </c>
      <c r="H73" s="2">
        <v>6000</v>
      </c>
      <c r="I73" s="2">
        <v>6000</v>
      </c>
      <c r="J73" s="2">
        <v>6400</v>
      </c>
      <c r="K73" t="s">
        <v>870</v>
      </c>
      <c r="L73" t="s">
        <v>870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870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870</v>
      </c>
      <c r="C74" s="2">
        <v>6200</v>
      </c>
      <c r="D74" s="2">
        <v>6025</v>
      </c>
      <c r="E74" t="s">
        <v>870</v>
      </c>
      <c r="F74" s="2">
        <v>6000</v>
      </c>
      <c r="G74" t="s">
        <v>870</v>
      </c>
      <c r="H74" s="2">
        <v>6000</v>
      </c>
      <c r="I74" s="2">
        <v>6000</v>
      </c>
      <c r="J74" s="2">
        <v>6350</v>
      </c>
      <c r="K74" t="s">
        <v>870</v>
      </c>
      <c r="L74" t="s">
        <v>870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870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870</v>
      </c>
      <c r="C75" s="2">
        <v>6150</v>
      </c>
      <c r="D75" s="2">
        <v>6033</v>
      </c>
      <c r="E75" t="s">
        <v>870</v>
      </c>
      <c r="F75" s="2">
        <v>5950</v>
      </c>
      <c r="G75" t="s">
        <v>870</v>
      </c>
      <c r="H75" s="2">
        <v>6000</v>
      </c>
      <c r="I75" s="2">
        <v>6000</v>
      </c>
      <c r="J75" s="2">
        <v>6300</v>
      </c>
      <c r="K75" t="s">
        <v>870</v>
      </c>
      <c r="L75" t="s">
        <v>870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870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870</v>
      </c>
      <c r="C76" s="2">
        <v>6150</v>
      </c>
      <c r="D76" s="2">
        <v>6033</v>
      </c>
      <c r="E76" t="s">
        <v>870</v>
      </c>
      <c r="F76" s="2">
        <v>5900</v>
      </c>
      <c r="G76" t="s">
        <v>870</v>
      </c>
      <c r="H76" s="2">
        <v>6000</v>
      </c>
      <c r="I76" s="2">
        <v>6000</v>
      </c>
      <c r="J76" s="2">
        <v>6300</v>
      </c>
      <c r="K76" t="s">
        <v>870</v>
      </c>
      <c r="L76" t="s">
        <v>870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870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870</v>
      </c>
      <c r="C77" s="2">
        <v>6150</v>
      </c>
      <c r="D77" s="2">
        <v>6025</v>
      </c>
      <c r="E77" t="s">
        <v>870</v>
      </c>
      <c r="F77" s="2">
        <v>5850</v>
      </c>
      <c r="G77" t="s">
        <v>870</v>
      </c>
      <c r="H77" s="2">
        <v>6000</v>
      </c>
      <c r="I77" s="2">
        <v>6000</v>
      </c>
      <c r="J77" s="2">
        <v>6200</v>
      </c>
      <c r="K77" t="s">
        <v>870</v>
      </c>
      <c r="L77" t="s">
        <v>870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870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870</v>
      </c>
      <c r="C78" s="2">
        <v>6150</v>
      </c>
      <c r="D78" s="2">
        <v>5983</v>
      </c>
      <c r="E78" t="s">
        <v>870</v>
      </c>
      <c r="F78" s="2">
        <v>5850</v>
      </c>
      <c r="G78" t="s">
        <v>870</v>
      </c>
      <c r="H78" s="2">
        <v>6000</v>
      </c>
      <c r="I78" s="2">
        <v>6000</v>
      </c>
      <c r="J78" s="2">
        <v>6200</v>
      </c>
      <c r="K78" t="s">
        <v>870</v>
      </c>
      <c r="L78" t="s">
        <v>870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870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870</v>
      </c>
      <c r="C79" s="2">
        <v>6150</v>
      </c>
      <c r="D79" s="2">
        <v>5992</v>
      </c>
      <c r="E79" t="s">
        <v>870</v>
      </c>
      <c r="F79" s="2">
        <v>5800</v>
      </c>
      <c r="G79" t="s">
        <v>870</v>
      </c>
      <c r="H79" s="2">
        <v>6000</v>
      </c>
      <c r="I79" s="2">
        <v>6000</v>
      </c>
      <c r="J79" s="2">
        <v>6150</v>
      </c>
      <c r="K79" t="s">
        <v>870</v>
      </c>
      <c r="L79" t="s">
        <v>870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870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870</v>
      </c>
      <c r="C80" s="2">
        <v>6150</v>
      </c>
      <c r="D80" s="2">
        <v>5983</v>
      </c>
      <c r="E80" t="s">
        <v>870</v>
      </c>
      <c r="F80" s="2">
        <v>5750</v>
      </c>
      <c r="G80" t="s">
        <v>870</v>
      </c>
      <c r="H80" s="2">
        <v>6000</v>
      </c>
      <c r="I80" s="2">
        <v>6000</v>
      </c>
      <c r="J80" s="2">
        <v>6150</v>
      </c>
      <c r="K80" t="s">
        <v>870</v>
      </c>
      <c r="L80" t="s">
        <v>870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870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870</v>
      </c>
      <c r="C81" s="2">
        <v>6350</v>
      </c>
      <c r="D81" s="2">
        <v>6138</v>
      </c>
      <c r="E81" t="s">
        <v>870</v>
      </c>
      <c r="F81" s="2">
        <v>5750</v>
      </c>
      <c r="G81" t="s">
        <v>870</v>
      </c>
      <c r="H81" s="2">
        <v>6000</v>
      </c>
      <c r="I81" s="2">
        <v>6000</v>
      </c>
      <c r="J81" s="2">
        <v>6150</v>
      </c>
      <c r="K81" t="s">
        <v>870</v>
      </c>
      <c r="L81" t="s">
        <v>870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870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870</v>
      </c>
      <c r="C82" s="2">
        <v>6350</v>
      </c>
      <c r="D82" s="2">
        <v>6138</v>
      </c>
      <c r="E82" t="s">
        <v>870</v>
      </c>
      <c r="F82" s="2">
        <v>5850</v>
      </c>
      <c r="G82" t="s">
        <v>870</v>
      </c>
      <c r="H82" s="2">
        <v>6000</v>
      </c>
      <c r="I82" s="2">
        <v>6000</v>
      </c>
      <c r="J82" s="2">
        <v>6150</v>
      </c>
      <c r="K82" t="s">
        <v>870</v>
      </c>
      <c r="L82" t="s">
        <v>870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870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870</v>
      </c>
      <c r="C83" s="2">
        <v>6350</v>
      </c>
      <c r="D83" s="2">
        <v>6125</v>
      </c>
      <c r="E83" t="s">
        <v>870</v>
      </c>
      <c r="F83" s="2">
        <v>5900</v>
      </c>
      <c r="G83" t="s">
        <v>870</v>
      </c>
      <c r="H83" s="2">
        <v>6000</v>
      </c>
      <c r="I83" s="2">
        <v>6000</v>
      </c>
      <c r="J83" s="2">
        <v>6150</v>
      </c>
      <c r="K83" t="s">
        <v>870</v>
      </c>
      <c r="L83" t="s">
        <v>870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870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870</v>
      </c>
      <c r="C84" s="2">
        <v>6350</v>
      </c>
      <c r="D84" s="2">
        <v>6125</v>
      </c>
      <c r="E84" t="s">
        <v>870</v>
      </c>
      <c r="F84" s="2">
        <v>6000</v>
      </c>
      <c r="G84" t="s">
        <v>870</v>
      </c>
      <c r="H84" s="2">
        <v>6000</v>
      </c>
      <c r="I84" s="2">
        <v>6000</v>
      </c>
      <c r="J84" s="2">
        <v>6150</v>
      </c>
      <c r="K84" t="s">
        <v>870</v>
      </c>
      <c r="L84" t="s">
        <v>870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870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870</v>
      </c>
      <c r="C85" s="2">
        <v>6350</v>
      </c>
      <c r="D85" s="2">
        <v>6190</v>
      </c>
      <c r="E85" t="s">
        <v>870</v>
      </c>
      <c r="F85" s="2">
        <v>5950</v>
      </c>
      <c r="G85" t="s">
        <v>870</v>
      </c>
      <c r="H85" s="2">
        <v>6000</v>
      </c>
      <c r="I85" s="2">
        <v>6000</v>
      </c>
      <c r="J85" s="2">
        <v>6100</v>
      </c>
      <c r="K85" t="s">
        <v>870</v>
      </c>
      <c r="L85" t="s">
        <v>870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870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870</v>
      </c>
      <c r="C86" s="2">
        <v>6350</v>
      </c>
      <c r="D86" s="2">
        <v>6190</v>
      </c>
      <c r="E86" t="s">
        <v>870</v>
      </c>
      <c r="F86" s="2">
        <v>6000</v>
      </c>
      <c r="G86" t="s">
        <v>870</v>
      </c>
      <c r="H86" s="2">
        <v>6000</v>
      </c>
      <c r="I86" s="2">
        <v>6000</v>
      </c>
      <c r="J86" s="2">
        <v>6100</v>
      </c>
      <c r="K86" t="s">
        <v>870</v>
      </c>
      <c r="L86" t="s">
        <v>870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870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870</v>
      </c>
      <c r="C87" s="2">
        <v>6200</v>
      </c>
      <c r="D87" s="2">
        <v>6142</v>
      </c>
      <c r="E87" t="s">
        <v>870</v>
      </c>
      <c r="F87" s="2">
        <v>6100</v>
      </c>
      <c r="G87" t="s">
        <v>870</v>
      </c>
      <c r="H87" s="2">
        <v>6000</v>
      </c>
      <c r="I87" s="2">
        <v>6000</v>
      </c>
      <c r="J87" s="2">
        <v>6100</v>
      </c>
      <c r="K87" t="s">
        <v>870</v>
      </c>
      <c r="L87" t="s">
        <v>870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870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870</v>
      </c>
      <c r="C88" s="2">
        <v>6200</v>
      </c>
      <c r="D88" s="2">
        <v>6125</v>
      </c>
      <c r="E88" t="s">
        <v>870</v>
      </c>
      <c r="F88" s="2">
        <v>6100</v>
      </c>
      <c r="G88" t="s">
        <v>870</v>
      </c>
      <c r="H88" s="2">
        <v>6000</v>
      </c>
      <c r="I88" s="2">
        <v>6000</v>
      </c>
      <c r="J88" s="2">
        <v>6100</v>
      </c>
      <c r="K88" t="s">
        <v>870</v>
      </c>
      <c r="L88" t="s">
        <v>870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870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870</v>
      </c>
      <c r="C89" s="2">
        <v>6000</v>
      </c>
      <c r="D89" s="2">
        <v>6000</v>
      </c>
      <c r="E89" t="s">
        <v>870</v>
      </c>
      <c r="F89" s="2">
        <v>6100</v>
      </c>
      <c r="G89" t="s">
        <v>870</v>
      </c>
      <c r="H89" s="2">
        <v>6000</v>
      </c>
      <c r="I89" s="2">
        <v>6000</v>
      </c>
      <c r="J89" s="2">
        <v>6050</v>
      </c>
      <c r="K89" t="s">
        <v>870</v>
      </c>
      <c r="L89" t="s">
        <v>870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870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870</v>
      </c>
      <c r="C90" s="2">
        <v>6000</v>
      </c>
      <c r="D90" s="2">
        <v>5942</v>
      </c>
      <c r="E90" t="s">
        <v>870</v>
      </c>
      <c r="F90" s="2">
        <v>6200</v>
      </c>
      <c r="G90" t="s">
        <v>870</v>
      </c>
      <c r="H90" s="2">
        <v>6000</v>
      </c>
      <c r="I90" s="2">
        <v>6000</v>
      </c>
      <c r="J90" s="2">
        <v>6050</v>
      </c>
      <c r="K90" t="s">
        <v>870</v>
      </c>
      <c r="L90" t="s">
        <v>870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870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870</v>
      </c>
      <c r="C91" s="2">
        <v>6050</v>
      </c>
      <c r="D91" s="2">
        <v>5942</v>
      </c>
      <c r="E91" t="s">
        <v>870</v>
      </c>
      <c r="F91" s="2">
        <v>6000</v>
      </c>
      <c r="G91" t="s">
        <v>870</v>
      </c>
      <c r="H91" s="2">
        <v>6000</v>
      </c>
      <c r="I91" s="2">
        <v>6000</v>
      </c>
      <c r="J91" s="2">
        <v>6000</v>
      </c>
      <c r="K91" t="s">
        <v>870</v>
      </c>
      <c r="L91" t="s">
        <v>870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870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870</v>
      </c>
      <c r="C92" s="2">
        <v>6050</v>
      </c>
      <c r="D92" s="2">
        <v>5890</v>
      </c>
      <c r="E92" t="s">
        <v>870</v>
      </c>
      <c r="F92" s="2">
        <v>6000</v>
      </c>
      <c r="G92" t="s">
        <v>870</v>
      </c>
      <c r="H92" s="2">
        <v>6000</v>
      </c>
      <c r="I92" s="2">
        <v>6000</v>
      </c>
      <c r="J92" s="2">
        <v>6000</v>
      </c>
      <c r="K92" t="s">
        <v>870</v>
      </c>
      <c r="L92" t="s">
        <v>870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870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870</v>
      </c>
      <c r="C93" s="2">
        <v>6000</v>
      </c>
      <c r="D93" s="2">
        <v>5870</v>
      </c>
      <c r="E93" t="s">
        <v>870</v>
      </c>
      <c r="F93" s="2">
        <v>6000</v>
      </c>
      <c r="G93" t="s">
        <v>870</v>
      </c>
      <c r="H93" s="2">
        <v>5950</v>
      </c>
      <c r="I93" s="2">
        <v>6000</v>
      </c>
      <c r="J93" s="2">
        <v>6000</v>
      </c>
      <c r="K93" t="s">
        <v>870</v>
      </c>
      <c r="L93" t="s">
        <v>870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870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870</v>
      </c>
      <c r="C94" s="2">
        <v>6000</v>
      </c>
      <c r="D94" s="2">
        <v>5838</v>
      </c>
      <c r="E94" t="s">
        <v>870</v>
      </c>
      <c r="F94" s="2">
        <v>6000</v>
      </c>
      <c r="G94" t="s">
        <v>870</v>
      </c>
      <c r="H94" s="2">
        <v>5950</v>
      </c>
      <c r="I94" s="2">
        <v>6000</v>
      </c>
      <c r="J94" s="2">
        <v>6000</v>
      </c>
      <c r="K94" t="s">
        <v>870</v>
      </c>
      <c r="L94" t="s">
        <v>870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870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870</v>
      </c>
      <c r="C95" s="2">
        <v>5950</v>
      </c>
      <c r="D95" s="2">
        <v>5838</v>
      </c>
      <c r="E95" t="s">
        <v>870</v>
      </c>
      <c r="F95" s="2">
        <v>6000</v>
      </c>
      <c r="G95" t="s">
        <v>870</v>
      </c>
      <c r="H95" s="2">
        <v>5950</v>
      </c>
      <c r="I95" s="2">
        <v>6000</v>
      </c>
      <c r="J95" s="2">
        <v>6000</v>
      </c>
      <c r="K95" t="s">
        <v>870</v>
      </c>
      <c r="L95" t="s">
        <v>870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870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870</v>
      </c>
      <c r="C96" s="2">
        <v>5950</v>
      </c>
      <c r="D96" s="2">
        <v>5860</v>
      </c>
      <c r="E96" t="s">
        <v>870</v>
      </c>
      <c r="F96" s="2">
        <v>6000</v>
      </c>
      <c r="G96" t="s">
        <v>870</v>
      </c>
      <c r="H96" s="2">
        <v>5950</v>
      </c>
      <c r="I96" s="2">
        <v>6000</v>
      </c>
      <c r="J96" s="2">
        <v>6000</v>
      </c>
      <c r="K96" t="s">
        <v>870</v>
      </c>
      <c r="L96" t="s">
        <v>870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870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870</v>
      </c>
      <c r="C97" s="2">
        <v>5900</v>
      </c>
      <c r="D97" s="2">
        <v>5863</v>
      </c>
      <c r="E97" t="s">
        <v>870</v>
      </c>
      <c r="F97" s="2">
        <v>6000</v>
      </c>
      <c r="G97" t="s">
        <v>870</v>
      </c>
      <c r="H97" s="2">
        <v>5950</v>
      </c>
      <c r="I97" s="2">
        <v>6000</v>
      </c>
      <c r="J97" s="2">
        <v>6000</v>
      </c>
      <c r="K97" t="s">
        <v>870</v>
      </c>
      <c r="L97" t="s">
        <v>870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870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870</v>
      </c>
      <c r="C98" s="2">
        <v>5900</v>
      </c>
      <c r="D98" s="2">
        <v>5825</v>
      </c>
      <c r="E98" t="s">
        <v>870</v>
      </c>
      <c r="F98" s="2">
        <v>5950</v>
      </c>
      <c r="G98" t="s">
        <v>870</v>
      </c>
      <c r="H98" s="2">
        <v>6000</v>
      </c>
      <c r="I98" s="2">
        <v>6000</v>
      </c>
      <c r="J98" s="2">
        <v>6000</v>
      </c>
      <c r="K98" t="s">
        <v>870</v>
      </c>
      <c r="L98" t="s">
        <v>870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870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870</v>
      </c>
      <c r="C99" s="2">
        <v>5850</v>
      </c>
      <c r="D99" s="2">
        <v>5775</v>
      </c>
      <c r="E99" t="s">
        <v>870</v>
      </c>
      <c r="F99" s="2">
        <v>5900</v>
      </c>
      <c r="G99" t="s">
        <v>870</v>
      </c>
      <c r="H99" s="2">
        <v>5950</v>
      </c>
      <c r="I99" s="2">
        <v>5750</v>
      </c>
      <c r="J99" s="2">
        <v>5900</v>
      </c>
      <c r="K99" t="s">
        <v>870</v>
      </c>
      <c r="L99" t="s">
        <v>870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870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870</v>
      </c>
      <c r="C100" s="2">
        <v>5850</v>
      </c>
      <c r="D100" s="2">
        <v>5733</v>
      </c>
      <c r="E100" t="s">
        <v>870</v>
      </c>
      <c r="F100" s="2">
        <v>5850</v>
      </c>
      <c r="G100" t="s">
        <v>870</v>
      </c>
      <c r="H100" s="2">
        <v>5900</v>
      </c>
      <c r="I100" s="2">
        <v>5750</v>
      </c>
      <c r="J100" s="2">
        <v>5850</v>
      </c>
      <c r="K100" t="s">
        <v>870</v>
      </c>
      <c r="L100" t="s">
        <v>870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870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870</v>
      </c>
      <c r="C101" s="2">
        <v>5850</v>
      </c>
      <c r="D101" s="2">
        <v>5733</v>
      </c>
      <c r="E101" t="s">
        <v>870</v>
      </c>
      <c r="F101" s="2">
        <v>5800</v>
      </c>
      <c r="G101" t="s">
        <v>870</v>
      </c>
      <c r="H101" s="2">
        <v>5900</v>
      </c>
      <c r="I101" s="2">
        <v>5750</v>
      </c>
      <c r="J101" s="2">
        <v>5850</v>
      </c>
      <c r="K101" t="s">
        <v>870</v>
      </c>
      <c r="L101" t="s">
        <v>870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870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870</v>
      </c>
      <c r="C102" s="2">
        <v>5850</v>
      </c>
      <c r="D102" s="2">
        <v>5740</v>
      </c>
      <c r="E102" t="s">
        <v>870</v>
      </c>
      <c r="F102" s="2">
        <v>5800</v>
      </c>
      <c r="G102" t="s">
        <v>870</v>
      </c>
      <c r="H102" s="2">
        <v>5900</v>
      </c>
      <c r="I102" s="2">
        <v>5750</v>
      </c>
      <c r="J102" s="2">
        <v>5850</v>
      </c>
      <c r="K102" t="s">
        <v>870</v>
      </c>
      <c r="L102" t="s">
        <v>870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870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870</v>
      </c>
      <c r="C103" s="2">
        <v>5800</v>
      </c>
      <c r="D103" s="2">
        <v>5688</v>
      </c>
      <c r="E103" t="s">
        <v>870</v>
      </c>
      <c r="F103" s="2">
        <v>5750</v>
      </c>
      <c r="G103" t="s">
        <v>870</v>
      </c>
      <c r="H103" s="2">
        <v>5900</v>
      </c>
      <c r="I103" s="2">
        <v>5750</v>
      </c>
      <c r="J103" s="2">
        <v>5850</v>
      </c>
      <c r="K103" t="s">
        <v>870</v>
      </c>
      <c r="L103" t="s">
        <v>870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870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870</v>
      </c>
      <c r="C104" s="2">
        <v>5800</v>
      </c>
      <c r="D104" s="2">
        <v>5688</v>
      </c>
      <c r="E104" t="s">
        <v>870</v>
      </c>
      <c r="F104" s="2">
        <v>5750</v>
      </c>
      <c r="G104" t="s">
        <v>870</v>
      </c>
      <c r="H104" s="2">
        <v>5850</v>
      </c>
      <c r="I104" s="2">
        <v>5750</v>
      </c>
      <c r="J104" s="2">
        <v>5850</v>
      </c>
      <c r="K104" t="s">
        <v>870</v>
      </c>
      <c r="L104" t="s">
        <v>870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870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870</v>
      </c>
      <c r="C105" s="2">
        <v>5800</v>
      </c>
      <c r="D105" s="2">
        <v>5700</v>
      </c>
      <c r="E105" t="s">
        <v>870</v>
      </c>
      <c r="F105" s="2">
        <v>5750</v>
      </c>
      <c r="G105" t="s">
        <v>870</v>
      </c>
      <c r="H105" s="2">
        <v>5800</v>
      </c>
      <c r="I105" s="2">
        <v>5750</v>
      </c>
      <c r="J105" s="2">
        <v>5850</v>
      </c>
      <c r="K105" t="s">
        <v>870</v>
      </c>
      <c r="L105" t="s">
        <v>870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870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870</v>
      </c>
      <c r="C106" s="2">
        <v>5800</v>
      </c>
      <c r="D106" s="2">
        <v>5710</v>
      </c>
      <c r="E106" t="s">
        <v>870</v>
      </c>
      <c r="F106" s="2">
        <v>5700</v>
      </c>
      <c r="G106" t="s">
        <v>870</v>
      </c>
      <c r="H106" s="2">
        <v>5800</v>
      </c>
      <c r="I106" s="2">
        <v>5750</v>
      </c>
      <c r="J106" s="2">
        <v>5850</v>
      </c>
      <c r="K106" t="s">
        <v>870</v>
      </c>
      <c r="L106" t="s">
        <v>870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870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870</v>
      </c>
      <c r="C107" s="2">
        <v>5800</v>
      </c>
      <c r="D107" s="2">
        <v>5800</v>
      </c>
      <c r="E107" t="s">
        <v>870</v>
      </c>
      <c r="F107" s="2">
        <v>5650</v>
      </c>
      <c r="G107" t="s">
        <v>870</v>
      </c>
      <c r="H107" s="2">
        <v>5700</v>
      </c>
      <c r="I107" s="2">
        <v>5750</v>
      </c>
      <c r="J107" s="2">
        <v>5800</v>
      </c>
      <c r="K107" t="s">
        <v>870</v>
      </c>
      <c r="L107" t="s">
        <v>870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870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870</v>
      </c>
      <c r="C108" s="2">
        <v>5800</v>
      </c>
      <c r="D108" s="2">
        <v>5800</v>
      </c>
      <c r="E108" t="s">
        <v>870</v>
      </c>
      <c r="F108" s="2">
        <v>5650</v>
      </c>
      <c r="G108" t="s">
        <v>870</v>
      </c>
      <c r="H108" s="2">
        <v>5700</v>
      </c>
      <c r="I108" s="2">
        <v>5750</v>
      </c>
      <c r="J108" s="2">
        <v>5800</v>
      </c>
      <c r="K108" t="s">
        <v>870</v>
      </c>
      <c r="L108" t="s">
        <v>870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870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870</v>
      </c>
      <c r="C109" s="2">
        <v>5850</v>
      </c>
      <c r="D109" s="2">
        <v>5850</v>
      </c>
      <c r="E109" t="s">
        <v>870</v>
      </c>
      <c r="F109" s="2">
        <v>5700</v>
      </c>
      <c r="G109" t="s">
        <v>870</v>
      </c>
      <c r="H109" s="2">
        <v>5700</v>
      </c>
      <c r="I109" s="2">
        <v>5750</v>
      </c>
      <c r="J109" s="2">
        <v>5800</v>
      </c>
      <c r="K109" t="s">
        <v>870</v>
      </c>
      <c r="L109" t="s">
        <v>870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870</v>
      </c>
      <c r="T109" s="2">
        <v>6000</v>
      </c>
      <c r="U109" t="s">
        <v>870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870</v>
      </c>
      <c r="C110" s="2">
        <v>5850</v>
      </c>
      <c r="D110" s="2">
        <v>5808</v>
      </c>
      <c r="E110" t="s">
        <v>870</v>
      </c>
      <c r="F110" s="2">
        <v>5650</v>
      </c>
      <c r="G110" t="s">
        <v>870</v>
      </c>
      <c r="H110" s="2">
        <v>5700</v>
      </c>
      <c r="I110" s="2">
        <v>5750</v>
      </c>
      <c r="J110" s="2">
        <v>5800</v>
      </c>
      <c r="K110" t="s">
        <v>870</v>
      </c>
      <c r="L110" t="s">
        <v>870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870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870</v>
      </c>
      <c r="C111" s="2">
        <v>5800</v>
      </c>
      <c r="D111" s="2">
        <v>5758</v>
      </c>
      <c r="E111" t="s">
        <v>870</v>
      </c>
      <c r="F111" s="2">
        <v>5650</v>
      </c>
      <c r="G111" t="s">
        <v>870</v>
      </c>
      <c r="H111" s="2">
        <v>5700</v>
      </c>
      <c r="I111" s="2">
        <v>5750</v>
      </c>
      <c r="J111" s="2">
        <v>5800</v>
      </c>
      <c r="K111" t="s">
        <v>870</v>
      </c>
      <c r="L111" t="s">
        <v>870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870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870</v>
      </c>
      <c r="C112" s="2">
        <v>5800</v>
      </c>
      <c r="D112" s="2">
        <v>5617</v>
      </c>
      <c r="E112" t="s">
        <v>870</v>
      </c>
      <c r="F112" s="2">
        <v>5650</v>
      </c>
      <c r="G112" t="s">
        <v>870</v>
      </c>
      <c r="H112" s="2">
        <v>5700</v>
      </c>
      <c r="I112" s="2">
        <v>5750</v>
      </c>
      <c r="J112" s="2">
        <v>5800</v>
      </c>
      <c r="K112" t="s">
        <v>870</v>
      </c>
      <c r="L112" t="s">
        <v>870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870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870</v>
      </c>
      <c r="C113" s="2">
        <v>5700</v>
      </c>
      <c r="D113" s="2">
        <v>5675</v>
      </c>
      <c r="E113" t="s">
        <v>870</v>
      </c>
      <c r="F113" s="2">
        <v>5650</v>
      </c>
      <c r="G113" t="s">
        <v>870</v>
      </c>
      <c r="H113" s="2">
        <v>5700</v>
      </c>
      <c r="I113" s="2">
        <v>5750</v>
      </c>
      <c r="J113" s="2">
        <v>5800</v>
      </c>
      <c r="K113" t="s">
        <v>870</v>
      </c>
      <c r="L113" t="s">
        <v>870</v>
      </c>
      <c r="M113" s="2">
        <v>5687</v>
      </c>
      <c r="N113" t="s">
        <v>870</v>
      </c>
      <c r="O113" s="2">
        <v>5650</v>
      </c>
      <c r="P113" s="2">
        <v>5700</v>
      </c>
      <c r="Q113" s="2">
        <v>5700</v>
      </c>
      <c r="R113" s="2">
        <v>5850</v>
      </c>
      <c r="S113" t="s">
        <v>870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870</v>
      </c>
      <c r="C114" s="2">
        <v>5700</v>
      </c>
      <c r="D114" s="2">
        <v>5675</v>
      </c>
      <c r="E114" t="s">
        <v>870</v>
      </c>
      <c r="F114" s="2">
        <v>5600</v>
      </c>
      <c r="G114" t="s">
        <v>870</v>
      </c>
      <c r="H114" s="2">
        <v>5700</v>
      </c>
      <c r="I114" t="s">
        <v>870</v>
      </c>
      <c r="J114" s="2">
        <v>5800</v>
      </c>
      <c r="K114" t="s">
        <v>870</v>
      </c>
      <c r="L114" t="s">
        <v>870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870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870</v>
      </c>
      <c r="C115" s="2">
        <v>5700</v>
      </c>
      <c r="D115" s="2">
        <v>5690</v>
      </c>
      <c r="E115" t="s">
        <v>870</v>
      </c>
      <c r="F115" s="2">
        <v>5550</v>
      </c>
      <c r="G115" t="s">
        <v>870</v>
      </c>
      <c r="H115" s="2">
        <v>5700</v>
      </c>
      <c r="I115" s="2">
        <v>5750</v>
      </c>
      <c r="J115" s="2">
        <v>5750</v>
      </c>
      <c r="K115" t="s">
        <v>870</v>
      </c>
      <c r="L115" t="s">
        <v>870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870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870</v>
      </c>
      <c r="C116" s="2">
        <v>5700</v>
      </c>
      <c r="D116" s="2">
        <v>5690</v>
      </c>
      <c r="E116" t="s">
        <v>870</v>
      </c>
      <c r="F116" s="2">
        <v>5500</v>
      </c>
      <c r="G116" t="s">
        <v>870</v>
      </c>
      <c r="H116" s="2">
        <v>5650</v>
      </c>
      <c r="I116" s="2">
        <v>5750</v>
      </c>
      <c r="J116" s="2">
        <v>5700</v>
      </c>
      <c r="K116" t="s">
        <v>870</v>
      </c>
      <c r="L116" t="s">
        <v>870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870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870</v>
      </c>
      <c r="C117" s="2">
        <v>5650</v>
      </c>
      <c r="D117" s="2">
        <v>5675</v>
      </c>
      <c r="E117" t="s">
        <v>870</v>
      </c>
      <c r="F117" s="2">
        <v>5700</v>
      </c>
      <c r="G117" t="s">
        <v>870</v>
      </c>
      <c r="H117" s="2">
        <v>5600</v>
      </c>
      <c r="I117" s="2">
        <v>5750</v>
      </c>
      <c r="J117" s="2">
        <v>5700</v>
      </c>
      <c r="K117" t="s">
        <v>870</v>
      </c>
      <c r="L117" t="s">
        <v>870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870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870</v>
      </c>
      <c r="C118" s="2">
        <v>5650</v>
      </c>
      <c r="D118" s="2">
        <v>5520</v>
      </c>
      <c r="E118" t="s">
        <v>870</v>
      </c>
      <c r="F118" s="2">
        <v>5650</v>
      </c>
      <c r="G118" t="s">
        <v>870</v>
      </c>
      <c r="H118" s="2">
        <v>5550</v>
      </c>
      <c r="I118" s="2">
        <v>5750</v>
      </c>
      <c r="J118" s="2">
        <v>5700</v>
      </c>
      <c r="K118" t="s">
        <v>870</v>
      </c>
      <c r="L118" t="s">
        <v>870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870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870</v>
      </c>
      <c r="C119" s="2">
        <v>5650</v>
      </c>
      <c r="D119" s="2">
        <v>5517</v>
      </c>
      <c r="E119" t="s">
        <v>870</v>
      </c>
      <c r="F119" s="2">
        <v>5600</v>
      </c>
      <c r="G119" t="s">
        <v>870</v>
      </c>
      <c r="H119" s="2">
        <v>5500</v>
      </c>
      <c r="I119" s="2">
        <v>5750</v>
      </c>
      <c r="J119" s="2">
        <v>5650</v>
      </c>
      <c r="K119" t="s">
        <v>870</v>
      </c>
      <c r="L119" t="s">
        <v>870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870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870</v>
      </c>
      <c r="C120" s="2">
        <v>5650</v>
      </c>
      <c r="D120" s="2">
        <v>5517</v>
      </c>
      <c r="E120" t="s">
        <v>870</v>
      </c>
      <c r="F120" s="2">
        <v>5500</v>
      </c>
      <c r="G120" t="s">
        <v>870</v>
      </c>
      <c r="H120" s="2">
        <v>5500</v>
      </c>
      <c r="I120" s="2">
        <v>5750</v>
      </c>
      <c r="J120" s="2">
        <v>5650</v>
      </c>
      <c r="K120" t="s">
        <v>870</v>
      </c>
      <c r="L120" t="s">
        <v>870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870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870</v>
      </c>
      <c r="C121" s="2">
        <v>5650</v>
      </c>
      <c r="D121" s="2">
        <v>5517</v>
      </c>
      <c r="E121" t="s">
        <v>870</v>
      </c>
      <c r="F121" s="2">
        <v>5500</v>
      </c>
      <c r="G121" t="s">
        <v>870</v>
      </c>
      <c r="H121" s="2">
        <v>5500</v>
      </c>
      <c r="I121" s="2">
        <v>5750</v>
      </c>
      <c r="J121" s="2">
        <v>5650</v>
      </c>
      <c r="K121" t="s">
        <v>870</v>
      </c>
      <c r="L121" t="s">
        <v>870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870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870</v>
      </c>
      <c r="C122" s="2">
        <v>5650</v>
      </c>
      <c r="D122" s="2">
        <v>5517</v>
      </c>
      <c r="E122" t="s">
        <v>870</v>
      </c>
      <c r="F122" s="2">
        <v>5400</v>
      </c>
      <c r="G122" t="s">
        <v>870</v>
      </c>
      <c r="H122" s="2">
        <v>5500</v>
      </c>
      <c r="I122" s="2">
        <v>5750</v>
      </c>
      <c r="J122" s="2">
        <v>5600</v>
      </c>
      <c r="K122" t="s">
        <v>870</v>
      </c>
      <c r="L122" t="s">
        <v>870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870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870</v>
      </c>
      <c r="C123" s="2">
        <v>5500</v>
      </c>
      <c r="D123" s="2">
        <v>5500</v>
      </c>
      <c r="E123" t="s">
        <v>870</v>
      </c>
      <c r="F123" s="2">
        <v>5400</v>
      </c>
      <c r="G123" t="s">
        <v>870</v>
      </c>
      <c r="H123" s="2">
        <v>5500</v>
      </c>
      <c r="I123" s="2">
        <v>5750</v>
      </c>
      <c r="J123" s="2">
        <v>5600</v>
      </c>
      <c r="K123" t="s">
        <v>870</v>
      </c>
      <c r="L123" t="s">
        <v>870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870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870</v>
      </c>
      <c r="C124" s="2">
        <v>5500</v>
      </c>
      <c r="D124" s="2">
        <v>5500</v>
      </c>
      <c r="E124" t="s">
        <v>870</v>
      </c>
      <c r="F124" s="2">
        <v>5400</v>
      </c>
      <c r="G124" t="s">
        <v>870</v>
      </c>
      <c r="H124" s="2">
        <v>5500</v>
      </c>
      <c r="I124" s="2">
        <v>5750</v>
      </c>
      <c r="J124" s="2">
        <v>5550</v>
      </c>
      <c r="K124" t="s">
        <v>870</v>
      </c>
      <c r="L124" t="s">
        <v>870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870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870</v>
      </c>
      <c r="C125" s="2">
        <v>5500</v>
      </c>
      <c r="D125" s="2">
        <v>5500</v>
      </c>
      <c r="E125" t="s">
        <v>870</v>
      </c>
      <c r="F125" s="2">
        <v>5400</v>
      </c>
      <c r="G125" t="s">
        <v>870</v>
      </c>
      <c r="H125" s="2">
        <v>5475</v>
      </c>
      <c r="I125" s="2">
        <v>5750</v>
      </c>
      <c r="J125" s="2">
        <v>5500</v>
      </c>
      <c r="K125" t="s">
        <v>870</v>
      </c>
      <c r="L125" t="s">
        <v>870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870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870</v>
      </c>
      <c r="C126" s="2">
        <v>5500</v>
      </c>
      <c r="D126" s="2">
        <v>5500</v>
      </c>
      <c r="E126" t="s">
        <v>870</v>
      </c>
      <c r="F126" s="2">
        <v>5500</v>
      </c>
      <c r="G126" t="s">
        <v>870</v>
      </c>
      <c r="H126" s="2">
        <v>5475</v>
      </c>
      <c r="I126" s="2">
        <v>5750</v>
      </c>
      <c r="J126" s="2">
        <v>5500</v>
      </c>
      <c r="K126" t="s">
        <v>870</v>
      </c>
      <c r="L126" t="s">
        <v>870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870</v>
      </c>
      <c r="T126" s="3">
        <v>6000</v>
      </c>
      <c r="U126" t="s">
        <v>870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870</v>
      </c>
      <c r="C127" s="2">
        <v>5500</v>
      </c>
      <c r="D127" s="2">
        <v>5500</v>
      </c>
      <c r="E127" t="s">
        <v>870</v>
      </c>
      <c r="F127" s="2">
        <v>5500</v>
      </c>
      <c r="G127" t="s">
        <v>870</v>
      </c>
      <c r="H127" s="2">
        <v>5450</v>
      </c>
      <c r="I127" s="2">
        <v>5750</v>
      </c>
      <c r="J127" s="2">
        <v>5500</v>
      </c>
      <c r="K127" t="s">
        <v>870</v>
      </c>
      <c r="L127" t="s">
        <v>870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870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870</v>
      </c>
      <c r="C128" s="2">
        <v>5500</v>
      </c>
      <c r="D128" s="2">
        <v>5500</v>
      </c>
      <c r="E128" t="s">
        <v>870</v>
      </c>
      <c r="F128" s="2">
        <v>5500</v>
      </c>
      <c r="G128" t="s">
        <v>870</v>
      </c>
      <c r="H128" s="2">
        <v>5450</v>
      </c>
      <c r="I128" s="2">
        <v>5750</v>
      </c>
      <c r="J128" s="2">
        <v>5550</v>
      </c>
      <c r="K128" t="s">
        <v>870</v>
      </c>
      <c r="L128" t="s">
        <v>870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870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870</v>
      </c>
      <c r="C129" s="2">
        <v>5500</v>
      </c>
      <c r="D129" s="2">
        <v>5500</v>
      </c>
      <c r="E129" t="s">
        <v>870</v>
      </c>
      <c r="F129" s="2">
        <v>5500</v>
      </c>
      <c r="G129" t="s">
        <v>870</v>
      </c>
      <c r="H129" s="2">
        <v>5450</v>
      </c>
      <c r="I129" s="2">
        <v>5750</v>
      </c>
      <c r="J129" s="2">
        <v>5600</v>
      </c>
      <c r="K129" t="s">
        <v>870</v>
      </c>
      <c r="L129" t="s">
        <v>870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870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870</v>
      </c>
      <c r="C130" s="2">
        <v>5500</v>
      </c>
      <c r="D130" s="2">
        <v>5500</v>
      </c>
      <c r="E130" t="s">
        <v>870</v>
      </c>
      <c r="F130" s="2">
        <v>5500</v>
      </c>
      <c r="G130" t="s">
        <v>870</v>
      </c>
      <c r="H130" s="2">
        <v>5450</v>
      </c>
      <c r="I130" s="2">
        <v>5750</v>
      </c>
      <c r="J130" s="2">
        <v>5600</v>
      </c>
      <c r="K130" t="s">
        <v>870</v>
      </c>
      <c r="L130" t="s">
        <v>870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870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870</v>
      </c>
      <c r="C131" s="2">
        <v>5500</v>
      </c>
      <c r="D131" s="2">
        <v>5500</v>
      </c>
      <c r="E131" t="s">
        <v>870</v>
      </c>
      <c r="F131" s="2">
        <v>5500</v>
      </c>
      <c r="G131" t="s">
        <v>870</v>
      </c>
      <c r="H131" s="2">
        <v>5450</v>
      </c>
      <c r="I131" s="2">
        <v>5750</v>
      </c>
      <c r="J131" s="2">
        <v>5600</v>
      </c>
      <c r="K131" t="s">
        <v>870</v>
      </c>
      <c r="L131" t="s">
        <v>870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870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870</v>
      </c>
      <c r="C132" s="2">
        <v>5500</v>
      </c>
      <c r="D132" s="2">
        <v>5500</v>
      </c>
      <c r="E132" t="s">
        <v>870</v>
      </c>
      <c r="F132" s="2">
        <v>5500</v>
      </c>
      <c r="G132" t="s">
        <v>870</v>
      </c>
      <c r="H132" s="2">
        <v>5450</v>
      </c>
      <c r="I132" s="2">
        <v>5750</v>
      </c>
      <c r="J132" s="2">
        <v>5600</v>
      </c>
      <c r="K132" t="s">
        <v>870</v>
      </c>
      <c r="L132" t="s">
        <v>870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870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870</v>
      </c>
      <c r="C133" s="2">
        <v>5500</v>
      </c>
      <c r="D133" s="2">
        <v>5500</v>
      </c>
      <c r="E133" t="s">
        <v>870</v>
      </c>
      <c r="F133" s="2">
        <v>5500</v>
      </c>
      <c r="G133" t="s">
        <v>870</v>
      </c>
      <c r="H133" s="2">
        <v>5500</v>
      </c>
      <c r="I133" s="2">
        <v>5650</v>
      </c>
      <c r="J133" s="2">
        <v>5600</v>
      </c>
      <c r="K133" t="s">
        <v>870</v>
      </c>
      <c r="L133" t="s">
        <v>870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870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870</v>
      </c>
      <c r="C134" s="2">
        <v>5500</v>
      </c>
      <c r="D134" s="2">
        <v>5500</v>
      </c>
      <c r="E134" t="s">
        <v>870</v>
      </c>
      <c r="F134" s="2">
        <v>5400</v>
      </c>
      <c r="G134" t="s">
        <v>870</v>
      </c>
      <c r="H134" s="2">
        <v>5500</v>
      </c>
      <c r="I134" s="2">
        <v>5650</v>
      </c>
      <c r="J134" s="2">
        <v>5600</v>
      </c>
      <c r="K134" t="s">
        <v>870</v>
      </c>
      <c r="L134" t="s">
        <v>870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870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870</v>
      </c>
      <c r="C135" s="2">
        <v>5500</v>
      </c>
      <c r="D135" s="2">
        <v>5500</v>
      </c>
      <c r="E135" t="s">
        <v>870</v>
      </c>
      <c r="F135" s="3">
        <v>6000</v>
      </c>
      <c r="G135" t="s">
        <v>870</v>
      </c>
      <c r="H135" s="2">
        <v>5500</v>
      </c>
      <c r="I135" s="2">
        <v>5650</v>
      </c>
      <c r="J135" s="2">
        <v>5800</v>
      </c>
      <c r="K135" t="s">
        <v>870</v>
      </c>
      <c r="L135" t="s">
        <v>870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870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870</v>
      </c>
      <c r="C136" s="2">
        <v>5500</v>
      </c>
      <c r="D136" s="2">
        <v>5583</v>
      </c>
      <c r="E136" t="s">
        <v>870</v>
      </c>
      <c r="F136" s="2">
        <v>6000</v>
      </c>
      <c r="G136" t="s">
        <v>870</v>
      </c>
      <c r="H136" s="2">
        <v>5550</v>
      </c>
      <c r="I136" s="2">
        <v>5650</v>
      </c>
      <c r="J136" s="2">
        <v>5800</v>
      </c>
      <c r="K136" t="s">
        <v>870</v>
      </c>
      <c r="L136" t="s">
        <v>870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870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870</v>
      </c>
      <c r="C137" s="2">
        <v>5750</v>
      </c>
      <c r="D137" s="3">
        <v>6175</v>
      </c>
      <c r="E137" t="s">
        <v>870</v>
      </c>
      <c r="F137" s="2">
        <v>5900</v>
      </c>
      <c r="G137" t="s">
        <v>870</v>
      </c>
      <c r="H137" s="2">
        <v>5575</v>
      </c>
      <c r="I137" s="2">
        <v>5650</v>
      </c>
      <c r="J137" s="2">
        <v>5800</v>
      </c>
      <c r="K137" t="s">
        <v>870</v>
      </c>
      <c r="L137" t="s">
        <v>870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870</v>
      </c>
      <c r="S137" t="s">
        <v>870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870</v>
      </c>
      <c r="C138" s="2">
        <v>5750</v>
      </c>
      <c r="D138" s="2">
        <v>6150</v>
      </c>
      <c r="E138" t="s">
        <v>870</v>
      </c>
      <c r="F138" s="2">
        <v>5900</v>
      </c>
      <c r="G138" t="s">
        <v>870</v>
      </c>
      <c r="H138" s="2">
        <v>5650</v>
      </c>
      <c r="I138" s="2">
        <v>5650</v>
      </c>
      <c r="J138" s="2">
        <v>5800</v>
      </c>
      <c r="K138" t="s">
        <v>870</v>
      </c>
      <c r="L138" t="s">
        <v>870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870</v>
      </c>
      <c r="S138" t="s">
        <v>870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870</v>
      </c>
      <c r="C139" s="2">
        <v>5750</v>
      </c>
      <c r="D139" s="2">
        <v>6167</v>
      </c>
      <c r="E139" t="s">
        <v>870</v>
      </c>
      <c r="F139" s="3">
        <v>6200</v>
      </c>
      <c r="G139" t="s">
        <v>870</v>
      </c>
      <c r="H139" s="2">
        <v>5675</v>
      </c>
      <c r="I139" s="2">
        <v>5650</v>
      </c>
      <c r="J139" s="2">
        <v>5800</v>
      </c>
      <c r="K139" t="s">
        <v>870</v>
      </c>
      <c r="L139" t="s">
        <v>870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870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870</v>
      </c>
      <c r="C140" s="2">
        <v>5750</v>
      </c>
      <c r="D140" s="2">
        <v>6167</v>
      </c>
      <c r="E140" t="s">
        <v>870</v>
      </c>
      <c r="F140" s="2">
        <v>6200</v>
      </c>
      <c r="G140" t="s">
        <v>870</v>
      </c>
      <c r="H140" s="2">
        <v>5700</v>
      </c>
      <c r="I140" s="2">
        <v>5650</v>
      </c>
      <c r="J140" s="2">
        <v>5850</v>
      </c>
      <c r="K140" t="s">
        <v>870</v>
      </c>
      <c r="L140" t="s">
        <v>870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870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870</v>
      </c>
      <c r="C141" s="2">
        <v>5900</v>
      </c>
      <c r="D141" s="2">
        <v>6208</v>
      </c>
      <c r="E141" t="s">
        <v>870</v>
      </c>
      <c r="F141" s="2">
        <v>6250</v>
      </c>
      <c r="G141" t="s">
        <v>870</v>
      </c>
      <c r="H141" s="2">
        <v>5725</v>
      </c>
      <c r="I141" s="2">
        <v>5650</v>
      </c>
      <c r="J141" s="2">
        <v>5900</v>
      </c>
      <c r="K141" t="s">
        <v>870</v>
      </c>
      <c r="L141" t="s">
        <v>870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870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870</v>
      </c>
      <c r="C142" s="2">
        <v>5900</v>
      </c>
      <c r="D142" s="2">
        <v>6208</v>
      </c>
      <c r="E142" t="s">
        <v>870</v>
      </c>
      <c r="F142" s="2">
        <v>6200</v>
      </c>
      <c r="G142" t="s">
        <v>870</v>
      </c>
      <c r="H142" s="2">
        <v>5775</v>
      </c>
      <c r="I142" s="2">
        <v>5750</v>
      </c>
      <c r="J142" s="2">
        <v>5900</v>
      </c>
      <c r="K142" t="s">
        <v>870</v>
      </c>
      <c r="L142" t="s">
        <v>870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870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870</v>
      </c>
      <c r="C143" s="2">
        <v>5950</v>
      </c>
      <c r="D143" s="2">
        <v>6208</v>
      </c>
      <c r="E143" t="s">
        <v>870</v>
      </c>
      <c r="F143" s="2">
        <v>6100</v>
      </c>
      <c r="G143" t="s">
        <v>870</v>
      </c>
      <c r="H143" s="2">
        <v>5800</v>
      </c>
      <c r="I143" s="2">
        <v>6000</v>
      </c>
      <c r="J143" s="2">
        <v>5900</v>
      </c>
      <c r="K143" t="s">
        <v>870</v>
      </c>
      <c r="L143" t="s">
        <v>870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870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870</v>
      </c>
      <c r="C144" s="2">
        <v>5950</v>
      </c>
      <c r="D144" s="2">
        <v>6214</v>
      </c>
      <c r="E144" t="s">
        <v>870</v>
      </c>
      <c r="F144" s="2">
        <v>6150</v>
      </c>
      <c r="G144" t="s">
        <v>870</v>
      </c>
      <c r="H144" s="2">
        <v>5850</v>
      </c>
      <c r="I144" s="2">
        <v>6000</v>
      </c>
      <c r="J144" s="2">
        <v>5950</v>
      </c>
      <c r="K144" t="s">
        <v>870</v>
      </c>
      <c r="L144" t="s">
        <v>870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870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870</v>
      </c>
      <c r="C145" s="2">
        <v>5950</v>
      </c>
      <c r="D145" s="2">
        <v>6217</v>
      </c>
      <c r="E145" t="s">
        <v>870</v>
      </c>
      <c r="F145" s="2">
        <v>6100</v>
      </c>
      <c r="G145" t="s">
        <v>870</v>
      </c>
      <c r="H145" s="2">
        <v>5900</v>
      </c>
      <c r="I145" s="2">
        <v>6000</v>
      </c>
      <c r="J145" s="2">
        <v>6000</v>
      </c>
      <c r="K145" t="s">
        <v>870</v>
      </c>
      <c r="L145" t="s">
        <v>870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870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870</v>
      </c>
      <c r="C146" s="2">
        <v>5950</v>
      </c>
      <c r="D146" s="2">
        <v>6217</v>
      </c>
      <c r="E146" t="s">
        <v>870</v>
      </c>
      <c r="F146" s="2">
        <v>6100</v>
      </c>
      <c r="G146" t="s">
        <v>870</v>
      </c>
      <c r="H146" s="2">
        <v>5950</v>
      </c>
      <c r="I146" s="2">
        <v>6000</v>
      </c>
      <c r="J146" s="2">
        <v>6000</v>
      </c>
      <c r="K146" t="s">
        <v>870</v>
      </c>
      <c r="L146" t="s">
        <v>870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870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870</v>
      </c>
      <c r="C147" s="2">
        <v>6200</v>
      </c>
      <c r="D147" s="2">
        <v>6186</v>
      </c>
      <c r="E147" t="s">
        <v>870</v>
      </c>
      <c r="F147" s="2">
        <v>6250</v>
      </c>
      <c r="G147" t="s">
        <v>870</v>
      </c>
      <c r="H147" s="2">
        <v>5975</v>
      </c>
      <c r="I147" s="2">
        <v>6000</v>
      </c>
      <c r="J147" s="2">
        <v>6000</v>
      </c>
      <c r="K147" t="s">
        <v>870</v>
      </c>
      <c r="L147" t="s">
        <v>870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870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870</v>
      </c>
      <c r="C148" s="2">
        <v>6200</v>
      </c>
      <c r="D148" s="2">
        <v>6186</v>
      </c>
      <c r="E148" t="s">
        <v>870</v>
      </c>
      <c r="F148" s="2">
        <v>6500</v>
      </c>
      <c r="G148" t="s">
        <v>870</v>
      </c>
      <c r="H148" s="2">
        <v>6000</v>
      </c>
      <c r="I148" s="2">
        <v>6000</v>
      </c>
      <c r="J148" s="2">
        <v>6100</v>
      </c>
      <c r="K148" t="s">
        <v>870</v>
      </c>
      <c r="L148" t="s">
        <v>870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870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870</v>
      </c>
      <c r="C149" s="2">
        <v>6250</v>
      </c>
      <c r="D149" s="2">
        <v>6229</v>
      </c>
      <c r="E149" t="s">
        <v>870</v>
      </c>
      <c r="F149" s="2">
        <v>6500</v>
      </c>
      <c r="G149" t="s">
        <v>870</v>
      </c>
      <c r="H149" s="2">
        <v>6025</v>
      </c>
      <c r="I149" s="2">
        <v>6000</v>
      </c>
      <c r="J149" s="2">
        <v>6150</v>
      </c>
      <c r="K149" t="s">
        <v>870</v>
      </c>
      <c r="L149" t="s">
        <v>870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870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870</v>
      </c>
      <c r="C150" s="2">
        <v>6250</v>
      </c>
      <c r="D150" s="2">
        <v>6257</v>
      </c>
      <c r="E150" t="s">
        <v>870</v>
      </c>
      <c r="F150" s="2">
        <v>6500</v>
      </c>
      <c r="G150" t="s">
        <v>870</v>
      </c>
      <c r="H150" s="2">
        <v>6075</v>
      </c>
      <c r="I150" s="2">
        <v>6000</v>
      </c>
      <c r="J150" s="2">
        <v>6200</v>
      </c>
      <c r="K150" t="s">
        <v>870</v>
      </c>
      <c r="L150" t="s">
        <v>870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870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870</v>
      </c>
      <c r="C151" s="2">
        <v>6250</v>
      </c>
      <c r="D151" s="2">
        <v>6271</v>
      </c>
      <c r="E151" t="s">
        <v>870</v>
      </c>
      <c r="F151" s="2">
        <v>6750</v>
      </c>
      <c r="G151" t="s">
        <v>870</v>
      </c>
      <c r="H151" s="2">
        <v>6150</v>
      </c>
      <c r="I151" s="2">
        <v>6250</v>
      </c>
      <c r="J151" s="2">
        <v>6250</v>
      </c>
      <c r="K151" t="s">
        <v>870</v>
      </c>
      <c r="L151" t="s">
        <v>870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870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870</v>
      </c>
      <c r="C152" s="2">
        <v>6250</v>
      </c>
      <c r="D152" s="2">
        <v>6393</v>
      </c>
      <c r="E152" t="s">
        <v>870</v>
      </c>
      <c r="F152" s="2">
        <v>6800</v>
      </c>
      <c r="G152" t="s">
        <v>870</v>
      </c>
      <c r="H152" s="2">
        <v>6200</v>
      </c>
      <c r="I152" s="2">
        <v>6250</v>
      </c>
      <c r="J152" s="2">
        <v>6300</v>
      </c>
      <c r="K152" t="s">
        <v>870</v>
      </c>
      <c r="L152" t="s">
        <v>870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870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870</v>
      </c>
      <c r="C153" s="2">
        <v>6250</v>
      </c>
      <c r="D153" s="2">
        <v>6407</v>
      </c>
      <c r="E153" t="s">
        <v>870</v>
      </c>
      <c r="F153" s="2">
        <v>7000</v>
      </c>
      <c r="G153" t="s">
        <v>870</v>
      </c>
      <c r="H153" s="2">
        <v>6275</v>
      </c>
      <c r="I153" s="2">
        <v>6250</v>
      </c>
      <c r="J153" s="2">
        <v>6400</v>
      </c>
      <c r="K153" t="s">
        <v>870</v>
      </c>
      <c r="L153" t="s">
        <v>870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870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870</v>
      </c>
      <c r="C154" s="2">
        <v>6250</v>
      </c>
      <c r="D154" s="2">
        <v>6470</v>
      </c>
      <c r="E154" t="s">
        <v>870</v>
      </c>
      <c r="F154" s="2">
        <v>7000</v>
      </c>
      <c r="G154" t="s">
        <v>870</v>
      </c>
      <c r="H154" s="2">
        <v>6400</v>
      </c>
      <c r="I154" s="2">
        <v>6250</v>
      </c>
      <c r="J154" s="2">
        <v>6400</v>
      </c>
      <c r="K154" t="s">
        <v>870</v>
      </c>
      <c r="L154" t="s">
        <v>870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870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870</v>
      </c>
      <c r="C155" s="3">
        <v>7200</v>
      </c>
      <c r="D155" s="2">
        <v>6650</v>
      </c>
      <c r="E155" t="s">
        <v>870</v>
      </c>
      <c r="F155" s="2">
        <v>7100</v>
      </c>
      <c r="G155" t="s">
        <v>870</v>
      </c>
      <c r="H155" s="3">
        <v>7000</v>
      </c>
      <c r="I155" s="2">
        <v>6500</v>
      </c>
      <c r="J155" s="2">
        <v>6450</v>
      </c>
      <c r="K155" t="s">
        <v>870</v>
      </c>
      <c r="L155" t="s">
        <v>870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870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870</v>
      </c>
      <c r="C156" s="2">
        <v>7200</v>
      </c>
      <c r="D156" s="2">
        <v>6625</v>
      </c>
      <c r="E156" t="s">
        <v>870</v>
      </c>
      <c r="F156" s="2">
        <v>7100</v>
      </c>
      <c r="G156" t="s">
        <v>870</v>
      </c>
      <c r="H156" s="2">
        <v>7000</v>
      </c>
      <c r="I156" s="2">
        <v>6500</v>
      </c>
      <c r="J156" s="2">
        <v>6450</v>
      </c>
      <c r="K156" t="s">
        <v>870</v>
      </c>
      <c r="L156" t="s">
        <v>870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870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870</v>
      </c>
      <c r="C157" s="2">
        <v>7250</v>
      </c>
      <c r="D157" s="3">
        <v>7250</v>
      </c>
      <c r="E157" t="s">
        <v>870</v>
      </c>
      <c r="F157" s="2">
        <v>7100</v>
      </c>
      <c r="G157" t="s">
        <v>870</v>
      </c>
      <c r="H157" s="2">
        <v>7250</v>
      </c>
      <c r="I157" s="3">
        <v>7500</v>
      </c>
      <c r="J157" s="3">
        <v>7000</v>
      </c>
      <c r="K157" t="s">
        <v>870</v>
      </c>
      <c r="L157" t="s">
        <v>870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870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870</v>
      </c>
      <c r="C158" s="2">
        <v>7250</v>
      </c>
      <c r="D158" s="2">
        <v>7250</v>
      </c>
      <c r="E158" t="s">
        <v>870</v>
      </c>
      <c r="F158" s="2">
        <v>7250</v>
      </c>
      <c r="G158" t="s">
        <v>870</v>
      </c>
      <c r="H158" s="2">
        <v>7300</v>
      </c>
      <c r="I158" s="2">
        <v>7500</v>
      </c>
      <c r="J158" s="3">
        <v>7500</v>
      </c>
      <c r="K158" t="s">
        <v>870</v>
      </c>
      <c r="L158" t="s">
        <v>870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870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870</v>
      </c>
      <c r="C159" s="3">
        <v>8500</v>
      </c>
      <c r="D159" s="3">
        <v>8667</v>
      </c>
      <c r="E159" t="s">
        <v>870</v>
      </c>
      <c r="F159" s="2">
        <v>7500</v>
      </c>
      <c r="G159" t="s">
        <v>870</v>
      </c>
      <c r="H159" s="3">
        <v>8000</v>
      </c>
      <c r="I159" s="3">
        <v>8000</v>
      </c>
      <c r="J159" s="3">
        <v>8000</v>
      </c>
      <c r="K159" t="s">
        <v>870</v>
      </c>
      <c r="L159" t="s">
        <v>870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870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870</v>
      </c>
      <c r="C160" s="2">
        <v>8500</v>
      </c>
      <c r="D160" s="3">
        <v>9350</v>
      </c>
      <c r="E160" t="s">
        <v>870</v>
      </c>
      <c r="F160" s="3">
        <v>8250</v>
      </c>
      <c r="G160" t="s">
        <v>870</v>
      </c>
      <c r="H160" s="3">
        <v>8500</v>
      </c>
      <c r="I160" s="2">
        <v>8000</v>
      </c>
      <c r="J160" s="3">
        <v>8500</v>
      </c>
      <c r="K160" t="s">
        <v>870</v>
      </c>
      <c r="L160" t="s">
        <v>870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870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870</v>
      </c>
      <c r="C161" s="2">
        <v>8500</v>
      </c>
      <c r="D161" s="2">
        <v>9557</v>
      </c>
      <c r="E161" t="s">
        <v>870</v>
      </c>
      <c r="F161" s="2">
        <v>8500</v>
      </c>
      <c r="G161" t="s">
        <v>870</v>
      </c>
      <c r="H161" s="3">
        <v>9500</v>
      </c>
      <c r="I161" s="2">
        <v>8000</v>
      </c>
      <c r="J161" s="2">
        <v>8500</v>
      </c>
      <c r="K161" t="s">
        <v>870</v>
      </c>
      <c r="L161" t="s">
        <v>870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870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870</v>
      </c>
      <c r="C162" s="2">
        <v>8500</v>
      </c>
      <c r="D162" s="2">
        <v>9693</v>
      </c>
      <c r="E162" t="s">
        <v>870</v>
      </c>
      <c r="F162" s="2">
        <v>8500</v>
      </c>
      <c r="G162" t="s">
        <v>870</v>
      </c>
      <c r="H162" s="2">
        <v>9500</v>
      </c>
      <c r="I162" s="2">
        <v>8250</v>
      </c>
      <c r="J162" s="2">
        <v>8800</v>
      </c>
      <c r="K162" t="s">
        <v>870</v>
      </c>
      <c r="L162" t="s">
        <v>870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870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870</v>
      </c>
      <c r="C163" s="3">
        <v>9750</v>
      </c>
      <c r="D163" s="2">
        <v>9808</v>
      </c>
      <c r="E163" t="s">
        <v>870</v>
      </c>
      <c r="F163" s="2">
        <v>8500</v>
      </c>
      <c r="G163" t="s">
        <v>870</v>
      </c>
      <c r="H163" s="2">
        <v>9500</v>
      </c>
      <c r="I163" s="2">
        <v>8500</v>
      </c>
      <c r="J163" s="2">
        <v>8800</v>
      </c>
      <c r="K163" t="s">
        <v>870</v>
      </c>
      <c r="L163" t="s">
        <v>870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870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870</v>
      </c>
      <c r="C164" s="2">
        <v>9750</v>
      </c>
      <c r="D164" s="2">
        <v>9807</v>
      </c>
      <c r="E164" t="s">
        <v>870</v>
      </c>
      <c r="F164" s="2">
        <v>8500</v>
      </c>
      <c r="G164" t="s">
        <v>870</v>
      </c>
      <c r="H164" s="2">
        <v>9600</v>
      </c>
      <c r="I164" s="2">
        <v>8500</v>
      </c>
      <c r="J164" s="2">
        <v>8800</v>
      </c>
      <c r="K164" t="s">
        <v>870</v>
      </c>
      <c r="L164" t="s">
        <v>870</v>
      </c>
      <c r="M164" t="s">
        <v>870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870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870</v>
      </c>
      <c r="C165" s="2">
        <v>9750</v>
      </c>
      <c r="D165" s="2">
        <v>9775</v>
      </c>
      <c r="E165" t="s">
        <v>870</v>
      </c>
      <c r="F165" s="2">
        <v>8500</v>
      </c>
      <c r="G165" t="s">
        <v>870</v>
      </c>
      <c r="H165" s="2">
        <v>9600</v>
      </c>
      <c r="I165" s="2">
        <v>8500</v>
      </c>
      <c r="J165" s="2">
        <v>8800</v>
      </c>
      <c r="K165" t="s">
        <v>870</v>
      </c>
      <c r="L165" t="s">
        <v>870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870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870</v>
      </c>
      <c r="C166" s="2">
        <v>9750</v>
      </c>
      <c r="D166" s="2">
        <v>9725</v>
      </c>
      <c r="E166" t="s">
        <v>870</v>
      </c>
      <c r="F166" s="2">
        <v>8500</v>
      </c>
      <c r="G166" t="s">
        <v>870</v>
      </c>
      <c r="H166" s="2">
        <v>9600</v>
      </c>
      <c r="I166" s="2">
        <v>8750</v>
      </c>
      <c r="J166" s="2">
        <v>8800</v>
      </c>
      <c r="K166" t="s">
        <v>870</v>
      </c>
      <c r="L166" t="s">
        <v>870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870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870</v>
      </c>
      <c r="C167" s="2">
        <v>9650</v>
      </c>
      <c r="D167" s="2">
        <v>9725</v>
      </c>
      <c r="E167" t="s">
        <v>870</v>
      </c>
      <c r="F167" s="2">
        <v>8500</v>
      </c>
      <c r="G167" t="s">
        <v>870</v>
      </c>
      <c r="H167" s="2">
        <v>9600</v>
      </c>
      <c r="I167" s="2">
        <v>8750</v>
      </c>
      <c r="J167" s="3">
        <v>9250</v>
      </c>
      <c r="K167" t="s">
        <v>870</v>
      </c>
      <c r="L167" t="s">
        <v>870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870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870</v>
      </c>
      <c r="C168" s="2">
        <v>9650</v>
      </c>
      <c r="D168" s="2">
        <v>9725</v>
      </c>
      <c r="E168" t="s">
        <v>870</v>
      </c>
      <c r="F168" s="2">
        <v>8450</v>
      </c>
      <c r="G168" t="s">
        <v>870</v>
      </c>
      <c r="H168" s="2">
        <v>9600</v>
      </c>
      <c r="I168" s="2">
        <v>8750</v>
      </c>
      <c r="J168" s="2">
        <v>9250</v>
      </c>
      <c r="K168" t="s">
        <v>870</v>
      </c>
      <c r="L168" t="s">
        <v>870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870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870</v>
      </c>
      <c r="C169" s="2">
        <v>9500</v>
      </c>
      <c r="D169" s="2">
        <v>9642</v>
      </c>
      <c r="E169" t="s">
        <v>870</v>
      </c>
      <c r="F169" s="2">
        <v>8500</v>
      </c>
      <c r="G169" t="s">
        <v>870</v>
      </c>
      <c r="H169" s="2">
        <v>9600</v>
      </c>
      <c r="I169" s="2">
        <v>8750</v>
      </c>
      <c r="J169" s="2">
        <v>9300</v>
      </c>
      <c r="K169" t="s">
        <v>870</v>
      </c>
      <c r="L169" t="s">
        <v>870</v>
      </c>
      <c r="M169" t="s">
        <v>870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870</v>
      </c>
      <c r="T169" s="2">
        <v>9500</v>
      </c>
      <c r="U169" t="s">
        <v>870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870</v>
      </c>
      <c r="C170" s="2">
        <v>9750</v>
      </c>
      <c r="D170" s="2">
        <v>9642</v>
      </c>
      <c r="E170" t="s">
        <v>870</v>
      </c>
      <c r="F170" s="3">
        <v>9000</v>
      </c>
      <c r="G170" t="s">
        <v>870</v>
      </c>
      <c r="H170" s="2">
        <v>9750</v>
      </c>
      <c r="I170" s="2">
        <v>8750</v>
      </c>
      <c r="J170" s="2">
        <v>9300</v>
      </c>
      <c r="K170" t="s">
        <v>870</v>
      </c>
      <c r="L170" t="s">
        <v>870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870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870</v>
      </c>
      <c r="C171" s="2">
        <v>9850</v>
      </c>
      <c r="D171" s="2">
        <v>9780</v>
      </c>
      <c r="E171" t="s">
        <v>870</v>
      </c>
      <c r="F171" s="2">
        <v>8900</v>
      </c>
      <c r="G171" t="s">
        <v>870</v>
      </c>
      <c r="H171" s="2">
        <v>9750</v>
      </c>
      <c r="I171" s="2">
        <v>8750</v>
      </c>
      <c r="J171" s="2">
        <v>9500</v>
      </c>
      <c r="K171" t="s">
        <v>870</v>
      </c>
      <c r="L171" t="s">
        <v>870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870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870</v>
      </c>
      <c r="C172" s="2">
        <v>9850</v>
      </c>
      <c r="D172" s="2">
        <v>9725</v>
      </c>
      <c r="E172" t="s">
        <v>870</v>
      </c>
      <c r="F172" s="2">
        <v>8950</v>
      </c>
      <c r="G172" t="s">
        <v>870</v>
      </c>
      <c r="H172" s="2">
        <v>9750</v>
      </c>
      <c r="I172" s="2">
        <v>8750</v>
      </c>
      <c r="J172" s="2">
        <v>9500</v>
      </c>
      <c r="K172" t="s">
        <v>870</v>
      </c>
      <c r="L172" t="s">
        <v>870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870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870</v>
      </c>
      <c r="C173" s="2">
        <v>9700</v>
      </c>
      <c r="D173" s="2">
        <v>9750</v>
      </c>
      <c r="E173" t="s">
        <v>870</v>
      </c>
      <c r="F173" s="2">
        <v>8800</v>
      </c>
      <c r="G173" t="s">
        <v>870</v>
      </c>
      <c r="H173" s="2">
        <v>9750</v>
      </c>
      <c r="I173" s="2">
        <v>8750</v>
      </c>
      <c r="J173" s="2">
        <v>9500</v>
      </c>
      <c r="K173" t="s">
        <v>870</v>
      </c>
      <c r="L173" t="s">
        <v>870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870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870</v>
      </c>
      <c r="C174" s="2">
        <v>9700</v>
      </c>
      <c r="D174" s="2">
        <v>9833</v>
      </c>
      <c r="E174" t="s">
        <v>870</v>
      </c>
      <c r="F174" s="2">
        <v>8750</v>
      </c>
      <c r="G174" t="s">
        <v>870</v>
      </c>
      <c r="H174" s="2">
        <v>9750</v>
      </c>
      <c r="I174" s="2">
        <v>8750</v>
      </c>
      <c r="J174" s="2">
        <v>9500</v>
      </c>
      <c r="K174" t="s">
        <v>870</v>
      </c>
      <c r="L174" t="s">
        <v>870</v>
      </c>
      <c r="M174" s="2">
        <v>9355</v>
      </c>
      <c r="N174" t="s">
        <v>870</v>
      </c>
      <c r="O174" s="2">
        <v>9350</v>
      </c>
      <c r="P174" s="2">
        <v>9200</v>
      </c>
      <c r="Q174" s="2">
        <v>9525</v>
      </c>
      <c r="R174" s="2">
        <v>9900</v>
      </c>
      <c r="S174" t="s">
        <v>870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870</v>
      </c>
      <c r="C175" s="2">
        <v>9700</v>
      </c>
      <c r="D175" s="2">
        <v>9850</v>
      </c>
      <c r="E175" t="s">
        <v>870</v>
      </c>
      <c r="F175" s="2">
        <v>8700</v>
      </c>
      <c r="G175" t="s">
        <v>870</v>
      </c>
      <c r="H175" s="2">
        <v>9750</v>
      </c>
      <c r="I175" s="2">
        <v>8750</v>
      </c>
      <c r="J175" s="2">
        <v>9500</v>
      </c>
      <c r="K175" t="s">
        <v>870</v>
      </c>
      <c r="L175" t="s">
        <v>870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870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870</v>
      </c>
      <c r="C176" s="2">
        <v>9750</v>
      </c>
      <c r="D176" s="2">
        <v>9658</v>
      </c>
      <c r="E176" t="s">
        <v>870</v>
      </c>
      <c r="F176" s="2">
        <v>8500</v>
      </c>
      <c r="G176" t="s">
        <v>870</v>
      </c>
      <c r="H176" s="2">
        <v>9400</v>
      </c>
      <c r="I176" s="2">
        <v>8750</v>
      </c>
      <c r="J176" s="2">
        <v>9450</v>
      </c>
      <c r="K176" t="s">
        <v>870</v>
      </c>
      <c r="L176" t="s">
        <v>870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870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870</v>
      </c>
      <c r="C177" s="2">
        <v>9600</v>
      </c>
      <c r="D177" s="2">
        <v>9590</v>
      </c>
      <c r="E177" t="s">
        <v>870</v>
      </c>
      <c r="F177" s="2">
        <v>8400</v>
      </c>
      <c r="G177" t="s">
        <v>870</v>
      </c>
      <c r="H177" s="2">
        <v>9350</v>
      </c>
      <c r="I177" s="3">
        <v>9250</v>
      </c>
      <c r="J177" s="2">
        <v>9450</v>
      </c>
      <c r="K177" t="s">
        <v>870</v>
      </c>
      <c r="L177" t="s">
        <v>870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870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870</v>
      </c>
      <c r="C178" s="2">
        <v>9600</v>
      </c>
      <c r="D178" s="2">
        <v>9583</v>
      </c>
      <c r="E178" t="s">
        <v>870</v>
      </c>
      <c r="F178" s="2">
        <v>8250</v>
      </c>
      <c r="G178" t="s">
        <v>870</v>
      </c>
      <c r="H178" s="2">
        <v>9000</v>
      </c>
      <c r="I178" s="2">
        <v>9250</v>
      </c>
      <c r="J178" s="2">
        <v>9400</v>
      </c>
      <c r="K178" t="s">
        <v>870</v>
      </c>
      <c r="L178" t="s">
        <v>870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870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870</v>
      </c>
      <c r="C179" s="2">
        <v>9300</v>
      </c>
      <c r="D179" s="2">
        <v>9525</v>
      </c>
      <c r="E179" t="s">
        <v>870</v>
      </c>
      <c r="F179" s="2">
        <v>8150</v>
      </c>
      <c r="G179" t="s">
        <v>870</v>
      </c>
      <c r="H179" s="2">
        <v>9000</v>
      </c>
      <c r="I179" s="2">
        <v>9250</v>
      </c>
      <c r="J179" s="2">
        <v>9350</v>
      </c>
      <c r="K179" t="s">
        <v>870</v>
      </c>
      <c r="L179" t="s">
        <v>870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870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870</v>
      </c>
      <c r="C180" s="2">
        <v>8900</v>
      </c>
      <c r="D180" s="2">
        <v>9538</v>
      </c>
      <c r="E180" t="s">
        <v>870</v>
      </c>
      <c r="F180" s="3">
        <v>9500</v>
      </c>
      <c r="G180" t="s">
        <v>870</v>
      </c>
      <c r="H180" s="2">
        <v>8900</v>
      </c>
      <c r="I180" s="2">
        <v>9000</v>
      </c>
      <c r="J180" s="2">
        <v>9300</v>
      </c>
      <c r="K180" t="s">
        <v>870</v>
      </c>
      <c r="L180" t="s">
        <v>870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870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870</v>
      </c>
      <c r="C181" s="2">
        <v>8900</v>
      </c>
      <c r="D181" s="2">
        <v>9230</v>
      </c>
      <c r="E181" t="s">
        <v>870</v>
      </c>
      <c r="F181" s="2">
        <v>9400</v>
      </c>
      <c r="G181" t="s">
        <v>870</v>
      </c>
      <c r="H181" s="2">
        <v>8900</v>
      </c>
      <c r="I181" s="2">
        <v>8750</v>
      </c>
      <c r="J181" s="2">
        <v>9300</v>
      </c>
      <c r="K181" t="s">
        <v>870</v>
      </c>
      <c r="L181" t="s">
        <v>870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870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870</v>
      </c>
      <c r="C182" s="2">
        <v>8800</v>
      </c>
      <c r="D182" s="2">
        <v>9167</v>
      </c>
      <c r="E182" t="s">
        <v>870</v>
      </c>
      <c r="F182" s="2">
        <v>9250</v>
      </c>
      <c r="G182" t="s">
        <v>870</v>
      </c>
      <c r="H182" s="2">
        <v>8900</v>
      </c>
      <c r="I182" s="2">
        <v>8750</v>
      </c>
      <c r="J182" s="2">
        <v>9000</v>
      </c>
      <c r="K182" t="s">
        <v>870</v>
      </c>
      <c r="L182" t="s">
        <v>870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870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870</v>
      </c>
      <c r="C183" s="2">
        <v>8800</v>
      </c>
      <c r="D183" s="2">
        <v>9058</v>
      </c>
      <c r="E183" t="s">
        <v>870</v>
      </c>
      <c r="F183" s="2">
        <v>9250</v>
      </c>
      <c r="G183" t="s">
        <v>870</v>
      </c>
      <c r="H183" s="2">
        <v>8800</v>
      </c>
      <c r="I183" s="2">
        <v>8750</v>
      </c>
      <c r="J183" s="2">
        <v>8950</v>
      </c>
      <c r="K183" t="s">
        <v>870</v>
      </c>
      <c r="L183" t="s">
        <v>870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870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870</v>
      </c>
      <c r="C184" s="2">
        <v>8550</v>
      </c>
      <c r="D184" s="2">
        <v>9042</v>
      </c>
      <c r="E184" t="s">
        <v>870</v>
      </c>
      <c r="F184" s="2">
        <v>9200</v>
      </c>
      <c r="G184" t="s">
        <v>870</v>
      </c>
      <c r="H184" s="2">
        <v>8750</v>
      </c>
      <c r="I184" s="2">
        <v>8750</v>
      </c>
      <c r="J184" s="2">
        <v>8900</v>
      </c>
      <c r="K184" t="s">
        <v>870</v>
      </c>
      <c r="L184" t="s">
        <v>870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870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870</v>
      </c>
      <c r="C185" s="2">
        <v>8550</v>
      </c>
      <c r="D185" s="2">
        <v>8867</v>
      </c>
      <c r="E185" t="s">
        <v>870</v>
      </c>
      <c r="F185" s="2">
        <v>9200</v>
      </c>
      <c r="G185" t="s">
        <v>870</v>
      </c>
      <c r="H185" s="2">
        <v>8700</v>
      </c>
      <c r="I185" s="2">
        <v>8750</v>
      </c>
      <c r="J185" s="2">
        <v>8850</v>
      </c>
      <c r="K185" t="s">
        <v>870</v>
      </c>
      <c r="L185" t="s">
        <v>870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870</v>
      </c>
      <c r="T185" s="2">
        <v>9200</v>
      </c>
      <c r="U185" t="s">
        <v>870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870</v>
      </c>
      <c r="C186" s="2">
        <v>8400</v>
      </c>
      <c r="D186" s="2">
        <v>8867</v>
      </c>
      <c r="E186" t="s">
        <v>870</v>
      </c>
      <c r="F186" s="2">
        <v>9000</v>
      </c>
      <c r="G186" t="s">
        <v>870</v>
      </c>
      <c r="H186" s="2">
        <v>8700</v>
      </c>
      <c r="I186" s="2">
        <v>8750</v>
      </c>
      <c r="J186" s="2">
        <v>8800</v>
      </c>
      <c r="K186" t="s">
        <v>870</v>
      </c>
      <c r="L186" t="s">
        <v>870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870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870</v>
      </c>
      <c r="C187" s="2">
        <v>8400</v>
      </c>
      <c r="D187" s="2">
        <v>8908</v>
      </c>
      <c r="E187" t="s">
        <v>870</v>
      </c>
      <c r="F187" s="2">
        <v>8750</v>
      </c>
      <c r="G187" t="s">
        <v>870</v>
      </c>
      <c r="H187" s="2">
        <v>8700</v>
      </c>
      <c r="I187" s="2">
        <v>8750</v>
      </c>
      <c r="J187" s="2">
        <v>8650</v>
      </c>
      <c r="K187" t="s">
        <v>870</v>
      </c>
      <c r="L187" t="s">
        <v>870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870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870</v>
      </c>
      <c r="C188" s="2">
        <v>8400</v>
      </c>
      <c r="D188" s="2">
        <v>8892</v>
      </c>
      <c r="E188" t="s">
        <v>870</v>
      </c>
      <c r="F188" s="2">
        <v>8800</v>
      </c>
      <c r="G188" t="s">
        <v>870</v>
      </c>
      <c r="H188" s="2">
        <v>8500</v>
      </c>
      <c r="I188" s="2">
        <v>8750</v>
      </c>
      <c r="J188" s="2">
        <v>8600</v>
      </c>
      <c r="K188" t="s">
        <v>870</v>
      </c>
      <c r="L188" t="s">
        <v>870</v>
      </c>
      <c r="M188" s="2">
        <v>8000</v>
      </c>
      <c r="N188" t="s">
        <v>870</v>
      </c>
      <c r="O188" s="2">
        <v>8550</v>
      </c>
      <c r="P188" s="2">
        <v>8000</v>
      </c>
      <c r="Q188" s="2">
        <v>8500</v>
      </c>
      <c r="R188" s="2">
        <v>8550</v>
      </c>
      <c r="S188" t="s">
        <v>870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870</v>
      </c>
      <c r="C189" s="2">
        <v>8400</v>
      </c>
      <c r="D189" s="2">
        <v>8858</v>
      </c>
      <c r="E189" t="s">
        <v>870</v>
      </c>
      <c r="F189" s="2">
        <v>8850</v>
      </c>
      <c r="G189" t="s">
        <v>870</v>
      </c>
      <c r="H189" s="2">
        <v>8500</v>
      </c>
      <c r="I189" s="2">
        <v>8750</v>
      </c>
      <c r="J189" s="2">
        <v>8650</v>
      </c>
      <c r="K189" t="s">
        <v>870</v>
      </c>
      <c r="L189" t="s">
        <v>870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870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870</v>
      </c>
      <c r="C190" s="2">
        <v>8400</v>
      </c>
      <c r="D190" s="2">
        <v>8858</v>
      </c>
      <c r="E190" t="s">
        <v>870</v>
      </c>
      <c r="F190" s="2">
        <v>8500</v>
      </c>
      <c r="G190" t="s">
        <v>870</v>
      </c>
      <c r="H190" s="2">
        <v>8475</v>
      </c>
      <c r="I190" s="2">
        <v>8750</v>
      </c>
      <c r="J190" s="2">
        <v>8600</v>
      </c>
      <c r="K190" t="s">
        <v>870</v>
      </c>
      <c r="L190" t="s">
        <v>870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870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870</v>
      </c>
      <c r="C191" s="2">
        <v>8400</v>
      </c>
      <c r="D191" s="2">
        <v>8842</v>
      </c>
      <c r="E191" t="s">
        <v>870</v>
      </c>
      <c r="F191" s="2">
        <v>8500</v>
      </c>
      <c r="G191" t="s">
        <v>870</v>
      </c>
      <c r="H191" s="2">
        <v>8500</v>
      </c>
      <c r="I191" s="2">
        <v>8750</v>
      </c>
      <c r="J191" s="2">
        <v>8600</v>
      </c>
      <c r="K191" t="s">
        <v>870</v>
      </c>
      <c r="L191" t="s">
        <v>870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870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870</v>
      </c>
      <c r="C192" s="2">
        <v>8400</v>
      </c>
      <c r="D192" s="2">
        <v>8942</v>
      </c>
      <c r="E192" t="s">
        <v>870</v>
      </c>
      <c r="F192" s="2">
        <v>8500</v>
      </c>
      <c r="G192" t="s">
        <v>870</v>
      </c>
      <c r="H192" s="2">
        <v>8500</v>
      </c>
      <c r="I192" s="2">
        <v>8500</v>
      </c>
      <c r="J192" s="2">
        <v>8600</v>
      </c>
      <c r="K192" t="s">
        <v>870</v>
      </c>
      <c r="L192" t="s">
        <v>870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870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870</v>
      </c>
      <c r="C193" s="2">
        <v>8400</v>
      </c>
      <c r="D193" s="2">
        <v>8942</v>
      </c>
      <c r="E193" t="s">
        <v>870</v>
      </c>
      <c r="F193" s="2">
        <v>8400</v>
      </c>
      <c r="G193" t="s">
        <v>870</v>
      </c>
      <c r="H193" s="2">
        <v>8525</v>
      </c>
      <c r="I193" s="2">
        <v>8500</v>
      </c>
      <c r="J193" s="2">
        <v>8600</v>
      </c>
      <c r="K193" t="s">
        <v>870</v>
      </c>
      <c r="L193" t="s">
        <v>870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870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870</v>
      </c>
      <c r="C194" s="2">
        <v>8350</v>
      </c>
      <c r="D194" s="2">
        <v>8942</v>
      </c>
      <c r="E194" t="s">
        <v>870</v>
      </c>
      <c r="F194" s="2">
        <v>8250</v>
      </c>
      <c r="G194" t="s">
        <v>870</v>
      </c>
      <c r="H194" s="2">
        <v>8525</v>
      </c>
      <c r="I194" s="2">
        <v>8500</v>
      </c>
      <c r="J194" s="2">
        <v>8650</v>
      </c>
      <c r="K194" t="s">
        <v>870</v>
      </c>
      <c r="L194" t="s">
        <v>870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870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870</v>
      </c>
      <c r="C195" t="s">
        <v>870</v>
      </c>
      <c r="D195" s="2">
        <v>8942</v>
      </c>
      <c r="E195" t="s">
        <v>870</v>
      </c>
      <c r="F195" s="2">
        <v>8250</v>
      </c>
      <c r="G195" t="s">
        <v>870</v>
      </c>
      <c r="H195" s="2">
        <v>8525</v>
      </c>
      <c r="I195" s="2">
        <v>8500</v>
      </c>
      <c r="J195" s="2">
        <v>8600</v>
      </c>
      <c r="K195" t="s">
        <v>870</v>
      </c>
      <c r="L195" t="s">
        <v>870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870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870</v>
      </c>
      <c r="C196" t="s">
        <v>870</v>
      </c>
      <c r="D196" s="2">
        <v>9030</v>
      </c>
      <c r="E196" t="s">
        <v>870</v>
      </c>
      <c r="F196" s="2">
        <v>8200</v>
      </c>
      <c r="G196" t="s">
        <v>870</v>
      </c>
      <c r="H196" s="2">
        <v>8500</v>
      </c>
      <c r="I196" s="2">
        <v>8500</v>
      </c>
      <c r="J196" s="2">
        <v>8600</v>
      </c>
      <c r="K196" t="s">
        <v>870</v>
      </c>
      <c r="L196" t="s">
        <v>870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870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870</v>
      </c>
      <c r="C197" t="s">
        <v>870</v>
      </c>
      <c r="D197" s="2">
        <v>9030</v>
      </c>
      <c r="E197" t="s">
        <v>870</v>
      </c>
      <c r="F197" s="2">
        <v>8150</v>
      </c>
      <c r="G197" t="s">
        <v>870</v>
      </c>
      <c r="H197" s="2">
        <v>8500</v>
      </c>
      <c r="I197" s="2">
        <v>8500</v>
      </c>
      <c r="J197" s="2">
        <v>8650</v>
      </c>
      <c r="K197" t="s">
        <v>870</v>
      </c>
      <c r="L197" t="s">
        <v>870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870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870</v>
      </c>
      <c r="C198" t="s">
        <v>870</v>
      </c>
      <c r="D198" s="2">
        <v>9038</v>
      </c>
      <c r="E198" t="s">
        <v>870</v>
      </c>
      <c r="F198" s="2">
        <v>8150</v>
      </c>
      <c r="G198" t="s">
        <v>870</v>
      </c>
      <c r="H198" s="2">
        <v>8500</v>
      </c>
      <c r="I198" s="2">
        <v>8500</v>
      </c>
      <c r="J198" s="2">
        <v>8700</v>
      </c>
      <c r="K198" t="s">
        <v>870</v>
      </c>
      <c r="L198" t="s">
        <v>870</v>
      </c>
      <c r="M198" s="2">
        <v>8500</v>
      </c>
      <c r="N198" t="s">
        <v>870</v>
      </c>
      <c r="O198" s="2">
        <v>8450</v>
      </c>
      <c r="P198" s="2">
        <v>8000</v>
      </c>
      <c r="Q198" s="2">
        <v>8500</v>
      </c>
      <c r="R198" s="2">
        <v>8950</v>
      </c>
      <c r="S198" t="s">
        <v>870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870</v>
      </c>
      <c r="C199" t="s">
        <v>870</v>
      </c>
      <c r="D199" s="2">
        <v>9090</v>
      </c>
      <c r="E199" t="s">
        <v>870</v>
      </c>
      <c r="F199" s="2">
        <v>8250</v>
      </c>
      <c r="G199" t="s">
        <v>870</v>
      </c>
      <c r="H199" s="2">
        <v>8500</v>
      </c>
      <c r="I199" s="2">
        <v>8500</v>
      </c>
      <c r="J199" s="2">
        <v>8700</v>
      </c>
      <c r="K199" t="s">
        <v>870</v>
      </c>
      <c r="L199" t="s">
        <v>870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870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870</v>
      </c>
      <c r="C200" s="2">
        <v>8450</v>
      </c>
      <c r="D200" s="2">
        <v>9167</v>
      </c>
      <c r="E200" t="s">
        <v>870</v>
      </c>
      <c r="F200" s="2">
        <v>8300</v>
      </c>
      <c r="G200" t="s">
        <v>870</v>
      </c>
      <c r="H200" s="2">
        <v>8500</v>
      </c>
      <c r="I200" s="2">
        <v>8500</v>
      </c>
      <c r="J200" s="2">
        <v>8750</v>
      </c>
      <c r="K200" t="s">
        <v>870</v>
      </c>
      <c r="L200" t="s">
        <v>870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870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870</v>
      </c>
      <c r="C201" s="2">
        <v>8450</v>
      </c>
      <c r="D201" s="2">
        <v>9167</v>
      </c>
      <c r="E201" t="s">
        <v>870</v>
      </c>
      <c r="F201" s="2">
        <v>8350</v>
      </c>
      <c r="G201" t="s">
        <v>870</v>
      </c>
      <c r="H201" s="2">
        <v>8500</v>
      </c>
      <c r="I201" s="2">
        <v>8500</v>
      </c>
      <c r="J201" s="2">
        <v>8750</v>
      </c>
      <c r="K201" t="s">
        <v>870</v>
      </c>
      <c r="L201" t="s">
        <v>870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870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870</v>
      </c>
      <c r="C202" s="2">
        <v>8500</v>
      </c>
      <c r="D202" s="2">
        <v>9171</v>
      </c>
      <c r="E202" t="s">
        <v>870</v>
      </c>
      <c r="F202" s="2">
        <v>8500</v>
      </c>
      <c r="G202" t="s">
        <v>870</v>
      </c>
      <c r="H202" s="2">
        <v>8500</v>
      </c>
      <c r="I202" s="2">
        <v>8500</v>
      </c>
      <c r="J202" s="2">
        <v>8750</v>
      </c>
      <c r="K202" t="s">
        <v>870</v>
      </c>
      <c r="L202" t="s">
        <v>870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870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870</v>
      </c>
      <c r="C203" s="2">
        <v>8500</v>
      </c>
      <c r="D203" s="2">
        <v>9257</v>
      </c>
      <c r="E203" t="s">
        <v>870</v>
      </c>
      <c r="F203" s="2">
        <v>8600</v>
      </c>
      <c r="G203" t="s">
        <v>870</v>
      </c>
      <c r="H203" s="2">
        <v>8700</v>
      </c>
      <c r="I203" s="2">
        <v>8500</v>
      </c>
      <c r="J203" s="2">
        <v>8750</v>
      </c>
      <c r="K203" t="s">
        <v>870</v>
      </c>
      <c r="L203" t="s">
        <v>870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870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870</v>
      </c>
      <c r="C204" s="2">
        <v>8600</v>
      </c>
      <c r="D204" s="2">
        <v>9271</v>
      </c>
      <c r="E204" t="s">
        <v>870</v>
      </c>
      <c r="F204" s="2">
        <v>8750</v>
      </c>
      <c r="G204" t="s">
        <v>870</v>
      </c>
      <c r="H204" s="2">
        <v>8500</v>
      </c>
      <c r="I204" s="2">
        <v>8500</v>
      </c>
      <c r="J204" s="2">
        <v>8750</v>
      </c>
      <c r="K204" t="s">
        <v>870</v>
      </c>
      <c r="L204" t="s">
        <v>870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870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870</v>
      </c>
      <c r="C205" s="2">
        <v>8600</v>
      </c>
      <c r="D205" s="2">
        <v>9271</v>
      </c>
      <c r="E205" t="s">
        <v>870</v>
      </c>
      <c r="F205" s="2">
        <v>8700</v>
      </c>
      <c r="G205" t="s">
        <v>870</v>
      </c>
      <c r="H205" s="2">
        <v>8500</v>
      </c>
      <c r="I205" s="2">
        <v>8500</v>
      </c>
      <c r="J205" s="2">
        <v>9000</v>
      </c>
      <c r="K205" t="s">
        <v>870</v>
      </c>
      <c r="L205" t="s">
        <v>870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870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870</v>
      </c>
      <c r="C206" s="2">
        <v>8650</v>
      </c>
      <c r="D206" s="2">
        <v>9271</v>
      </c>
      <c r="E206" t="s">
        <v>870</v>
      </c>
      <c r="F206" s="2">
        <v>8500</v>
      </c>
      <c r="G206" t="s">
        <v>870</v>
      </c>
      <c r="H206" s="2">
        <v>8450</v>
      </c>
      <c r="I206" s="2">
        <v>8500</v>
      </c>
      <c r="J206" s="2">
        <v>9000</v>
      </c>
      <c r="K206" t="s">
        <v>870</v>
      </c>
      <c r="L206" t="s">
        <v>870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870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870</v>
      </c>
      <c r="C207" s="2">
        <v>8650</v>
      </c>
      <c r="D207" s="2">
        <v>9150</v>
      </c>
      <c r="E207" t="s">
        <v>870</v>
      </c>
      <c r="F207" s="2">
        <v>8500</v>
      </c>
      <c r="G207" t="s">
        <v>870</v>
      </c>
      <c r="H207" s="2">
        <v>8425</v>
      </c>
      <c r="I207" s="2">
        <v>8500</v>
      </c>
      <c r="J207" s="2">
        <v>9000</v>
      </c>
      <c r="K207" t="s">
        <v>870</v>
      </c>
      <c r="L207" t="s">
        <v>870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870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870</v>
      </c>
      <c r="C208" s="2">
        <v>8650</v>
      </c>
      <c r="D208" s="2">
        <v>9040</v>
      </c>
      <c r="E208" t="s">
        <v>870</v>
      </c>
      <c r="F208" s="2">
        <v>8300</v>
      </c>
      <c r="G208" t="s">
        <v>870</v>
      </c>
      <c r="H208" s="2">
        <v>8425</v>
      </c>
      <c r="I208" s="2">
        <v>8750</v>
      </c>
      <c r="J208" s="2">
        <v>9000</v>
      </c>
      <c r="K208" t="s">
        <v>870</v>
      </c>
      <c r="L208" t="s">
        <v>870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870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870</v>
      </c>
      <c r="C209" s="2">
        <v>8650</v>
      </c>
      <c r="D209" s="2">
        <v>8975</v>
      </c>
      <c r="E209" t="s">
        <v>870</v>
      </c>
      <c r="F209" s="2">
        <v>8250</v>
      </c>
      <c r="G209" t="s">
        <v>870</v>
      </c>
      <c r="H209" s="2">
        <v>8425</v>
      </c>
      <c r="I209" s="2">
        <v>8750</v>
      </c>
      <c r="J209" s="2">
        <v>8950</v>
      </c>
      <c r="K209" t="s">
        <v>870</v>
      </c>
      <c r="L209" t="s">
        <v>870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870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870</v>
      </c>
      <c r="C210" s="2">
        <v>8650</v>
      </c>
      <c r="D210" s="2">
        <v>8975</v>
      </c>
      <c r="E210" t="s">
        <v>870</v>
      </c>
      <c r="F210" s="2">
        <v>8200</v>
      </c>
      <c r="G210" t="s">
        <v>870</v>
      </c>
      <c r="H210" s="2">
        <v>8500</v>
      </c>
      <c r="I210" s="2">
        <v>8750</v>
      </c>
      <c r="J210" s="2">
        <v>8950</v>
      </c>
      <c r="K210" t="s">
        <v>870</v>
      </c>
      <c r="L210" t="s">
        <v>870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870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870</v>
      </c>
      <c r="C211" s="2">
        <v>8650</v>
      </c>
      <c r="D211" s="2">
        <v>8975</v>
      </c>
      <c r="E211" t="s">
        <v>870</v>
      </c>
      <c r="F211" s="2">
        <v>8300</v>
      </c>
      <c r="G211" t="s">
        <v>870</v>
      </c>
      <c r="H211" s="2">
        <v>8475</v>
      </c>
      <c r="I211" s="2">
        <v>8750</v>
      </c>
      <c r="J211" s="2">
        <v>9000</v>
      </c>
      <c r="K211" t="s">
        <v>870</v>
      </c>
      <c r="L211" t="s">
        <v>870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870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870</v>
      </c>
      <c r="C212" s="2">
        <v>8800</v>
      </c>
      <c r="D212" s="2">
        <v>8975</v>
      </c>
      <c r="E212" t="s">
        <v>870</v>
      </c>
      <c r="F212" s="3">
        <v>9250</v>
      </c>
      <c r="G212" t="s">
        <v>870</v>
      </c>
      <c r="H212" s="2">
        <v>8650</v>
      </c>
      <c r="I212" s="2">
        <v>8750</v>
      </c>
      <c r="J212" s="2">
        <v>9050</v>
      </c>
      <c r="K212" t="s">
        <v>870</v>
      </c>
      <c r="L212" t="s">
        <v>870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870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870</v>
      </c>
      <c r="C213" s="2">
        <v>8800</v>
      </c>
      <c r="D213" s="2">
        <v>8950</v>
      </c>
      <c r="E213" t="s">
        <v>870</v>
      </c>
      <c r="F213" s="2">
        <v>9200</v>
      </c>
      <c r="G213" t="s">
        <v>870</v>
      </c>
      <c r="H213" s="2">
        <v>8700</v>
      </c>
      <c r="I213" s="2">
        <v>8750</v>
      </c>
      <c r="J213" s="2">
        <v>9100</v>
      </c>
      <c r="K213" t="s">
        <v>870</v>
      </c>
      <c r="L213" t="s">
        <v>870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870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870</v>
      </c>
      <c r="C214" s="2">
        <v>8800</v>
      </c>
      <c r="D214" s="2">
        <v>8888</v>
      </c>
      <c r="E214" t="s">
        <v>870</v>
      </c>
      <c r="F214" s="2">
        <v>9200</v>
      </c>
      <c r="G214" t="s">
        <v>870</v>
      </c>
      <c r="H214" s="2">
        <v>8725</v>
      </c>
      <c r="I214" s="2">
        <v>8750</v>
      </c>
      <c r="J214" s="2">
        <v>9050</v>
      </c>
      <c r="K214" t="s">
        <v>870</v>
      </c>
      <c r="L214" t="s">
        <v>870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870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870</v>
      </c>
      <c r="C215" s="2">
        <v>9000</v>
      </c>
      <c r="D215" s="2">
        <v>8892</v>
      </c>
      <c r="E215" t="s">
        <v>870</v>
      </c>
      <c r="F215" s="2">
        <v>9000</v>
      </c>
      <c r="G215" t="s">
        <v>870</v>
      </c>
      <c r="H215" s="2">
        <v>8750</v>
      </c>
      <c r="I215" s="2">
        <v>8750</v>
      </c>
      <c r="J215" s="2">
        <v>9050</v>
      </c>
      <c r="K215" t="s">
        <v>870</v>
      </c>
      <c r="L215" t="s">
        <v>870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870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870</v>
      </c>
      <c r="C216" s="2">
        <v>9000</v>
      </c>
      <c r="D216" s="2">
        <v>8879</v>
      </c>
      <c r="E216" t="s">
        <v>870</v>
      </c>
      <c r="F216" s="2">
        <v>9000</v>
      </c>
      <c r="G216" t="s">
        <v>870</v>
      </c>
      <c r="H216" s="2">
        <v>8700</v>
      </c>
      <c r="I216" s="2">
        <v>8750</v>
      </c>
      <c r="J216" s="2">
        <v>9050</v>
      </c>
      <c r="K216" t="s">
        <v>870</v>
      </c>
      <c r="L216" t="s">
        <v>870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870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870</v>
      </c>
      <c r="C217" s="2">
        <v>9000</v>
      </c>
      <c r="D217" s="2">
        <v>8864</v>
      </c>
      <c r="E217" t="s">
        <v>870</v>
      </c>
      <c r="F217" s="2">
        <v>8950</v>
      </c>
      <c r="G217" t="s">
        <v>870</v>
      </c>
      <c r="H217" s="2">
        <v>8675</v>
      </c>
      <c r="I217" s="2">
        <v>8800</v>
      </c>
      <c r="J217" s="2">
        <v>9000</v>
      </c>
      <c r="K217" t="s">
        <v>870</v>
      </c>
      <c r="L217" t="s">
        <v>870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870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870</v>
      </c>
      <c r="C218" s="2">
        <v>9000</v>
      </c>
      <c r="D218" s="2">
        <v>8500</v>
      </c>
      <c r="E218" t="s">
        <v>870</v>
      </c>
      <c r="F218" s="2">
        <v>8900</v>
      </c>
      <c r="G218" t="s">
        <v>870</v>
      </c>
      <c r="H218" s="2">
        <v>8700</v>
      </c>
      <c r="I218" s="2">
        <v>8750</v>
      </c>
      <c r="J218" s="2">
        <v>9000</v>
      </c>
      <c r="K218" t="s">
        <v>870</v>
      </c>
      <c r="L218" t="s">
        <v>870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870</v>
      </c>
      <c r="T218" s="2">
        <v>9500</v>
      </c>
      <c r="U218" t="s">
        <v>870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870</v>
      </c>
      <c r="C219" s="2">
        <v>8750</v>
      </c>
      <c r="D219" s="2">
        <v>8570</v>
      </c>
      <c r="E219" t="s">
        <v>870</v>
      </c>
      <c r="F219" s="2">
        <v>9000</v>
      </c>
      <c r="G219" t="s">
        <v>870</v>
      </c>
      <c r="H219" s="2">
        <v>8500</v>
      </c>
      <c r="I219" s="2">
        <v>8750</v>
      </c>
      <c r="J219" s="3">
        <v>8100</v>
      </c>
      <c r="K219" t="s">
        <v>870</v>
      </c>
      <c r="L219" t="s">
        <v>870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870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870</v>
      </c>
      <c r="C220" s="2">
        <v>8750</v>
      </c>
      <c r="D220" s="2">
        <v>8600</v>
      </c>
      <c r="E220" t="s">
        <v>870</v>
      </c>
      <c r="F220" s="2">
        <v>8950</v>
      </c>
      <c r="G220" t="s">
        <v>870</v>
      </c>
      <c r="H220" s="2">
        <v>8500</v>
      </c>
      <c r="I220" s="2">
        <v>8750</v>
      </c>
      <c r="J220" s="2">
        <v>8500</v>
      </c>
      <c r="K220" t="s">
        <v>870</v>
      </c>
      <c r="L220" t="s">
        <v>870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870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870</v>
      </c>
      <c r="C221" s="2">
        <v>8750</v>
      </c>
      <c r="D221" s="2">
        <v>8600</v>
      </c>
      <c r="E221" t="s">
        <v>870</v>
      </c>
      <c r="F221" s="2">
        <v>8900</v>
      </c>
      <c r="G221" t="s">
        <v>870</v>
      </c>
      <c r="H221" s="2">
        <v>8500</v>
      </c>
      <c r="I221" s="2">
        <v>8750</v>
      </c>
      <c r="J221" s="2">
        <v>8750</v>
      </c>
      <c r="K221" t="s">
        <v>870</v>
      </c>
      <c r="L221" t="s">
        <v>870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870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870</v>
      </c>
      <c r="C222" s="2">
        <v>8750</v>
      </c>
      <c r="D222" s="2">
        <v>8793</v>
      </c>
      <c r="E222" t="s">
        <v>870</v>
      </c>
      <c r="F222" s="2">
        <v>8750</v>
      </c>
      <c r="G222" t="s">
        <v>870</v>
      </c>
      <c r="H222" s="2">
        <v>8550</v>
      </c>
      <c r="I222" s="2">
        <v>8750</v>
      </c>
      <c r="J222" s="2">
        <v>8750</v>
      </c>
      <c r="K222" t="s">
        <v>870</v>
      </c>
      <c r="L222" t="s">
        <v>870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870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870</v>
      </c>
      <c r="C223" s="2">
        <v>8750</v>
      </c>
      <c r="D223" s="2">
        <v>9000</v>
      </c>
      <c r="E223" t="s">
        <v>870</v>
      </c>
      <c r="F223" s="2">
        <v>8675</v>
      </c>
      <c r="G223" t="s">
        <v>870</v>
      </c>
      <c r="H223" s="2">
        <v>8550</v>
      </c>
      <c r="I223" s="2">
        <v>8800</v>
      </c>
      <c r="J223" s="2">
        <v>8750</v>
      </c>
      <c r="K223" t="s">
        <v>870</v>
      </c>
      <c r="L223" t="s">
        <v>870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870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870</v>
      </c>
      <c r="C224" s="2">
        <v>8750</v>
      </c>
      <c r="D224" s="2">
        <v>9033</v>
      </c>
      <c r="E224" t="s">
        <v>870</v>
      </c>
      <c r="F224" s="2">
        <v>8500</v>
      </c>
      <c r="G224" t="s">
        <v>870</v>
      </c>
      <c r="H224" s="2">
        <v>8575</v>
      </c>
      <c r="I224" s="2">
        <v>8750</v>
      </c>
      <c r="J224" s="2">
        <v>8750</v>
      </c>
      <c r="K224" t="s">
        <v>870</v>
      </c>
      <c r="L224" t="s">
        <v>870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870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870</v>
      </c>
      <c r="C225" t="s">
        <v>870</v>
      </c>
      <c r="D225" s="2">
        <v>9258</v>
      </c>
      <c r="E225" t="s">
        <v>870</v>
      </c>
      <c r="F225" s="2">
        <v>8750</v>
      </c>
      <c r="G225" t="s">
        <v>870</v>
      </c>
      <c r="H225" s="2">
        <v>8600</v>
      </c>
      <c r="I225" s="2">
        <v>8750</v>
      </c>
      <c r="J225" s="2">
        <v>8800</v>
      </c>
      <c r="K225" t="s">
        <v>870</v>
      </c>
      <c r="L225" t="s">
        <v>870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870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870</v>
      </c>
      <c r="C226" s="2">
        <v>8750</v>
      </c>
      <c r="D226" s="2">
        <v>9283</v>
      </c>
      <c r="E226" t="s">
        <v>870</v>
      </c>
      <c r="F226" s="3">
        <v>9250</v>
      </c>
      <c r="G226" t="s">
        <v>870</v>
      </c>
      <c r="H226" s="2">
        <v>8650</v>
      </c>
      <c r="I226" s="2">
        <v>8750</v>
      </c>
      <c r="J226" s="2">
        <v>8800</v>
      </c>
      <c r="K226" t="s">
        <v>870</v>
      </c>
      <c r="L226" t="s">
        <v>870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870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870</v>
      </c>
      <c r="C227" s="2">
        <v>8750</v>
      </c>
      <c r="D227" s="2">
        <v>9325</v>
      </c>
      <c r="E227" t="s">
        <v>870</v>
      </c>
      <c r="F227" s="2">
        <v>9350</v>
      </c>
      <c r="G227" t="s">
        <v>870</v>
      </c>
      <c r="H227" s="2">
        <v>8700</v>
      </c>
      <c r="I227" s="2">
        <v>8750</v>
      </c>
      <c r="J227" s="2">
        <v>8800</v>
      </c>
      <c r="K227" t="s">
        <v>870</v>
      </c>
      <c r="L227" t="s">
        <v>870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870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870</v>
      </c>
      <c r="C228" s="2">
        <v>8900</v>
      </c>
      <c r="D228" s="2">
        <v>9375</v>
      </c>
      <c r="E228" t="s">
        <v>870</v>
      </c>
      <c r="F228" s="2">
        <v>9500</v>
      </c>
      <c r="G228" t="s">
        <v>870</v>
      </c>
      <c r="H228" s="2">
        <v>8650</v>
      </c>
      <c r="I228" s="2">
        <v>8750</v>
      </c>
      <c r="J228" s="2">
        <v>8800</v>
      </c>
      <c r="K228" t="s">
        <v>870</v>
      </c>
      <c r="L228" t="s">
        <v>870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870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870</v>
      </c>
      <c r="C229" s="2">
        <v>8900</v>
      </c>
      <c r="D229" s="2">
        <v>9375</v>
      </c>
      <c r="E229" t="s">
        <v>870</v>
      </c>
      <c r="F229" s="2">
        <v>9750</v>
      </c>
      <c r="G229" t="s">
        <v>870</v>
      </c>
      <c r="H229" s="2">
        <v>8675</v>
      </c>
      <c r="I229" s="2">
        <v>8750</v>
      </c>
      <c r="J229" s="2">
        <v>8850</v>
      </c>
      <c r="K229" t="s">
        <v>870</v>
      </c>
      <c r="L229" t="s">
        <v>870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870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870</v>
      </c>
      <c r="C230" s="2">
        <v>9000</v>
      </c>
      <c r="D230" s="2">
        <v>9350</v>
      </c>
      <c r="E230" t="s">
        <v>870</v>
      </c>
      <c r="F230" s="2">
        <v>9700</v>
      </c>
      <c r="G230" t="s">
        <v>870</v>
      </c>
      <c r="H230" s="2">
        <v>8850</v>
      </c>
      <c r="I230" s="2">
        <v>8750</v>
      </c>
      <c r="J230" s="2">
        <v>8900</v>
      </c>
      <c r="K230" t="s">
        <v>870</v>
      </c>
      <c r="L230" t="s">
        <v>870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870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870</v>
      </c>
      <c r="C231" s="2">
        <v>9000</v>
      </c>
      <c r="D231" s="2">
        <v>9350</v>
      </c>
      <c r="E231" t="s">
        <v>870</v>
      </c>
      <c r="F231" s="2">
        <v>9650</v>
      </c>
      <c r="G231" t="s">
        <v>870</v>
      </c>
      <c r="H231" s="2">
        <v>8875</v>
      </c>
      <c r="I231" s="2">
        <v>8750</v>
      </c>
      <c r="J231" s="2">
        <v>8900</v>
      </c>
      <c r="K231" t="s">
        <v>870</v>
      </c>
      <c r="L231" t="s">
        <v>870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870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870</v>
      </c>
      <c r="C232" s="2">
        <v>9000</v>
      </c>
      <c r="D232" s="2">
        <v>9325</v>
      </c>
      <c r="E232" t="s">
        <v>870</v>
      </c>
      <c r="F232" s="2">
        <v>9750</v>
      </c>
      <c r="G232" t="s">
        <v>870</v>
      </c>
      <c r="H232" s="2">
        <v>9000</v>
      </c>
      <c r="I232" s="2">
        <v>8750</v>
      </c>
      <c r="J232" s="2">
        <v>8950</v>
      </c>
      <c r="K232" t="s">
        <v>870</v>
      </c>
      <c r="L232" t="s">
        <v>870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870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870</v>
      </c>
      <c r="C233" s="2">
        <v>9000</v>
      </c>
      <c r="D233" s="2">
        <v>9633</v>
      </c>
      <c r="E233" t="s">
        <v>870</v>
      </c>
      <c r="F233" s="2">
        <v>9700</v>
      </c>
      <c r="G233" t="s">
        <v>870</v>
      </c>
      <c r="H233" s="2">
        <v>9000</v>
      </c>
      <c r="I233" s="2">
        <v>8750</v>
      </c>
      <c r="J233" s="2">
        <v>8950</v>
      </c>
      <c r="K233" t="s">
        <v>870</v>
      </c>
      <c r="L233" t="s">
        <v>870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870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870</v>
      </c>
      <c r="C234" s="2">
        <v>9000</v>
      </c>
      <c r="D234" s="2">
        <v>9733</v>
      </c>
      <c r="E234" t="s">
        <v>870</v>
      </c>
      <c r="F234" s="2">
        <v>9800</v>
      </c>
      <c r="G234" t="s">
        <v>870</v>
      </c>
      <c r="H234" s="2">
        <v>9200</v>
      </c>
      <c r="I234" s="2">
        <v>9000</v>
      </c>
      <c r="J234" s="2">
        <v>9000</v>
      </c>
      <c r="K234" t="s">
        <v>870</v>
      </c>
      <c r="L234" t="s">
        <v>870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870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870</v>
      </c>
      <c r="C235" s="2">
        <v>9000</v>
      </c>
      <c r="D235" s="2">
        <v>9725</v>
      </c>
      <c r="E235" t="s">
        <v>870</v>
      </c>
      <c r="F235" s="2">
        <v>9900</v>
      </c>
      <c r="G235" t="s">
        <v>870</v>
      </c>
      <c r="H235" s="2">
        <v>9200</v>
      </c>
      <c r="I235" s="2">
        <v>9000</v>
      </c>
      <c r="J235" s="2">
        <v>9100</v>
      </c>
      <c r="K235" t="s">
        <v>870</v>
      </c>
      <c r="L235" t="s">
        <v>870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870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870</v>
      </c>
      <c r="C236" s="2">
        <v>9200</v>
      </c>
      <c r="D236" s="2">
        <v>9742</v>
      </c>
      <c r="E236" t="s">
        <v>870</v>
      </c>
      <c r="F236" s="2">
        <v>9950</v>
      </c>
      <c r="G236" t="s">
        <v>870</v>
      </c>
      <c r="H236" s="2">
        <v>9200</v>
      </c>
      <c r="I236" s="3">
        <v>9750</v>
      </c>
      <c r="J236" s="2">
        <v>9150</v>
      </c>
      <c r="K236" t="s">
        <v>870</v>
      </c>
      <c r="L236" t="s">
        <v>870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870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870</v>
      </c>
      <c r="C237" s="2">
        <v>9200</v>
      </c>
      <c r="D237" s="2">
        <v>9742</v>
      </c>
      <c r="E237" t="s">
        <v>870</v>
      </c>
      <c r="F237" s="2">
        <v>9950</v>
      </c>
      <c r="G237" t="s">
        <v>870</v>
      </c>
      <c r="H237" s="2">
        <v>9300</v>
      </c>
      <c r="I237" s="2">
        <v>9750</v>
      </c>
      <c r="J237" s="2">
        <v>9250</v>
      </c>
      <c r="K237" t="s">
        <v>870</v>
      </c>
      <c r="L237" t="s">
        <v>870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870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870</v>
      </c>
      <c r="C238" s="2">
        <v>9400</v>
      </c>
      <c r="D238" s="2">
        <v>9713</v>
      </c>
      <c r="E238" t="s">
        <v>870</v>
      </c>
      <c r="F238" s="2">
        <v>9950</v>
      </c>
      <c r="G238" t="s">
        <v>870</v>
      </c>
      <c r="H238" s="2">
        <v>9300</v>
      </c>
      <c r="I238" s="2">
        <v>9750</v>
      </c>
      <c r="J238" s="2">
        <v>9300</v>
      </c>
      <c r="K238" t="s">
        <v>870</v>
      </c>
      <c r="L238" t="s">
        <v>870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870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870</v>
      </c>
      <c r="C239" s="2">
        <v>9600</v>
      </c>
      <c r="D239" s="2">
        <v>9663</v>
      </c>
      <c r="E239" t="s">
        <v>870</v>
      </c>
      <c r="F239" s="2">
        <v>9950</v>
      </c>
      <c r="G239" t="s">
        <v>870</v>
      </c>
      <c r="H239" s="2">
        <v>9300</v>
      </c>
      <c r="I239" s="2">
        <v>9750</v>
      </c>
      <c r="J239" s="2">
        <v>9400</v>
      </c>
      <c r="K239" t="s">
        <v>870</v>
      </c>
      <c r="L239" t="s">
        <v>870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870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870</v>
      </c>
      <c r="C240" s="2">
        <v>9600</v>
      </c>
      <c r="D240" s="2">
        <v>9690</v>
      </c>
      <c r="E240" t="s">
        <v>870</v>
      </c>
      <c r="F240" s="2">
        <v>10000</v>
      </c>
      <c r="G240" t="s">
        <v>870</v>
      </c>
      <c r="H240" s="2">
        <v>9300</v>
      </c>
      <c r="I240" s="2">
        <v>9750</v>
      </c>
      <c r="J240" s="2">
        <v>9400</v>
      </c>
      <c r="K240" t="s">
        <v>870</v>
      </c>
      <c r="L240" t="s">
        <v>870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870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870</v>
      </c>
      <c r="C241" s="2">
        <v>9600</v>
      </c>
      <c r="D241" s="2">
        <v>9710</v>
      </c>
      <c r="E241" t="s">
        <v>870</v>
      </c>
      <c r="F241" s="2">
        <v>9950</v>
      </c>
      <c r="G241" t="s">
        <v>870</v>
      </c>
      <c r="H241" s="2">
        <v>9300</v>
      </c>
      <c r="I241" s="2">
        <v>9500</v>
      </c>
      <c r="J241" s="2">
        <v>9450</v>
      </c>
      <c r="K241" t="s">
        <v>870</v>
      </c>
      <c r="L241" t="s">
        <v>870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870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870</v>
      </c>
      <c r="C242" s="2">
        <v>9500</v>
      </c>
      <c r="D242" s="2">
        <v>9717</v>
      </c>
      <c r="E242" t="s">
        <v>870</v>
      </c>
      <c r="F242" s="2">
        <v>10000</v>
      </c>
      <c r="G242" t="s">
        <v>870</v>
      </c>
      <c r="H242" s="2">
        <v>9300</v>
      </c>
      <c r="I242" s="2">
        <v>9500</v>
      </c>
      <c r="J242" s="2">
        <v>9450</v>
      </c>
      <c r="K242" t="s">
        <v>870</v>
      </c>
      <c r="L242" t="s">
        <v>870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870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870</v>
      </c>
      <c r="C243" s="2">
        <v>9500</v>
      </c>
      <c r="D243" s="2">
        <v>9790</v>
      </c>
      <c r="E243" t="s">
        <v>870</v>
      </c>
      <c r="F243" s="2">
        <v>10000</v>
      </c>
      <c r="G243" t="s">
        <v>870</v>
      </c>
      <c r="H243" s="2">
        <v>9300</v>
      </c>
      <c r="I243" s="2">
        <v>9500</v>
      </c>
      <c r="J243" s="2">
        <v>9450</v>
      </c>
      <c r="K243" t="s">
        <v>870</v>
      </c>
      <c r="L243" t="s">
        <v>870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870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870</v>
      </c>
      <c r="C244" s="2">
        <v>9500</v>
      </c>
      <c r="D244" s="2">
        <v>9975</v>
      </c>
      <c r="E244" t="s">
        <v>870</v>
      </c>
      <c r="F244" s="2">
        <v>10250</v>
      </c>
      <c r="G244" t="s">
        <v>870</v>
      </c>
      <c r="H244" s="2">
        <v>9300</v>
      </c>
      <c r="I244" s="2">
        <v>9500</v>
      </c>
      <c r="J244" s="2">
        <v>9400</v>
      </c>
      <c r="K244" t="s">
        <v>870</v>
      </c>
      <c r="L244" t="s">
        <v>870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870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870</v>
      </c>
      <c r="C245" s="2">
        <v>9500</v>
      </c>
      <c r="D245" s="2">
        <v>9983</v>
      </c>
      <c r="E245" t="s">
        <v>870</v>
      </c>
      <c r="F245" s="2">
        <v>10150</v>
      </c>
      <c r="G245" t="s">
        <v>870</v>
      </c>
      <c r="H245" s="2">
        <v>9325</v>
      </c>
      <c r="I245" s="2">
        <v>9500</v>
      </c>
      <c r="J245" s="2">
        <v>9400</v>
      </c>
      <c r="K245" t="s">
        <v>870</v>
      </c>
      <c r="L245" t="s">
        <v>870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870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870</v>
      </c>
      <c r="C246" s="2">
        <v>9400</v>
      </c>
      <c r="D246" s="2">
        <v>10080</v>
      </c>
      <c r="E246" t="s">
        <v>870</v>
      </c>
      <c r="F246" s="2">
        <v>10200</v>
      </c>
      <c r="G246" t="s">
        <v>870</v>
      </c>
      <c r="H246" s="2">
        <v>9375</v>
      </c>
      <c r="I246" s="2">
        <v>9500</v>
      </c>
      <c r="J246" s="2">
        <v>9400</v>
      </c>
      <c r="K246" t="s">
        <v>870</v>
      </c>
      <c r="L246" t="s">
        <v>870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870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870</v>
      </c>
      <c r="C247" s="2">
        <v>9400</v>
      </c>
      <c r="D247" s="2">
        <v>10080</v>
      </c>
      <c r="E247" t="s">
        <v>870</v>
      </c>
      <c r="F247" s="2">
        <v>10250</v>
      </c>
      <c r="G247" t="s">
        <v>870</v>
      </c>
      <c r="H247" s="2">
        <v>9375</v>
      </c>
      <c r="I247" s="2">
        <v>9500</v>
      </c>
      <c r="J247" s="2">
        <v>9450</v>
      </c>
      <c r="K247" t="s">
        <v>870</v>
      </c>
      <c r="L247" t="s">
        <v>870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870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870</v>
      </c>
      <c r="C248" s="2">
        <v>9450</v>
      </c>
      <c r="D248" s="2">
        <v>10083</v>
      </c>
      <c r="E248" t="s">
        <v>870</v>
      </c>
      <c r="F248" s="2">
        <v>10200</v>
      </c>
      <c r="G248" t="s">
        <v>870</v>
      </c>
      <c r="H248" s="2">
        <v>9375</v>
      </c>
      <c r="I248" s="2">
        <v>9500</v>
      </c>
      <c r="J248" s="2">
        <v>9450</v>
      </c>
      <c r="K248" t="s">
        <v>870</v>
      </c>
      <c r="L248" t="s">
        <v>870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870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870</v>
      </c>
      <c r="C249" s="2">
        <v>9450</v>
      </c>
      <c r="D249" s="2">
        <v>10100</v>
      </c>
      <c r="E249" t="s">
        <v>870</v>
      </c>
      <c r="F249" s="2">
        <v>10250</v>
      </c>
      <c r="G249" t="s">
        <v>870</v>
      </c>
      <c r="H249" s="2">
        <v>9400</v>
      </c>
      <c r="I249" s="2">
        <v>9500</v>
      </c>
      <c r="J249" s="2">
        <v>9500</v>
      </c>
      <c r="K249" t="s">
        <v>870</v>
      </c>
      <c r="L249" t="s">
        <v>870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870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870</v>
      </c>
      <c r="C250" s="2">
        <v>9500</v>
      </c>
      <c r="D250" s="2">
        <v>10125</v>
      </c>
      <c r="E250" t="s">
        <v>870</v>
      </c>
      <c r="F250" s="2">
        <v>10300</v>
      </c>
      <c r="G250" t="s">
        <v>870</v>
      </c>
      <c r="H250" s="2">
        <v>9450</v>
      </c>
      <c r="I250" s="2">
        <v>9500</v>
      </c>
      <c r="J250" s="2">
        <v>9550</v>
      </c>
      <c r="K250" t="s">
        <v>870</v>
      </c>
      <c r="L250" t="s">
        <v>870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870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870</v>
      </c>
      <c r="C251" s="2">
        <v>9500</v>
      </c>
      <c r="D251" s="2">
        <v>10250</v>
      </c>
      <c r="E251" t="s">
        <v>870</v>
      </c>
      <c r="F251" s="2">
        <v>10300</v>
      </c>
      <c r="G251" t="s">
        <v>870</v>
      </c>
      <c r="H251" s="2">
        <v>9500</v>
      </c>
      <c r="I251" s="2">
        <v>9500</v>
      </c>
      <c r="J251" s="2">
        <v>9550</v>
      </c>
      <c r="K251" t="s">
        <v>870</v>
      </c>
      <c r="L251" t="s">
        <v>870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870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870</v>
      </c>
      <c r="C252" s="2">
        <v>9750</v>
      </c>
      <c r="D252" s="2">
        <v>10180</v>
      </c>
      <c r="E252" t="s">
        <v>870</v>
      </c>
      <c r="F252" s="2">
        <v>10500</v>
      </c>
      <c r="G252" t="s">
        <v>870</v>
      </c>
      <c r="H252" s="2">
        <v>9600</v>
      </c>
      <c r="I252" s="2">
        <v>9500</v>
      </c>
      <c r="J252" s="2">
        <v>9700</v>
      </c>
      <c r="K252" t="s">
        <v>870</v>
      </c>
      <c r="L252" t="s">
        <v>870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870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870</v>
      </c>
      <c r="C253" s="2">
        <v>9750</v>
      </c>
      <c r="D253" s="2">
        <v>10180</v>
      </c>
      <c r="E253" t="s">
        <v>870</v>
      </c>
      <c r="F253" s="2">
        <v>10500</v>
      </c>
      <c r="G253" t="s">
        <v>870</v>
      </c>
      <c r="H253" s="2">
        <v>9650</v>
      </c>
      <c r="I253" s="3">
        <v>10500</v>
      </c>
      <c r="J253" s="2">
        <v>9700</v>
      </c>
      <c r="K253" t="s">
        <v>870</v>
      </c>
      <c r="L253" t="s">
        <v>870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870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870</v>
      </c>
      <c r="C254" s="3">
        <v>10600</v>
      </c>
      <c r="D254" s="3">
        <v>10740</v>
      </c>
      <c r="E254" t="s">
        <v>870</v>
      </c>
      <c r="F254" s="2">
        <v>10800</v>
      </c>
      <c r="G254" t="s">
        <v>870</v>
      </c>
      <c r="H254" s="2">
        <v>9750</v>
      </c>
      <c r="I254" s="2">
        <v>10500</v>
      </c>
      <c r="J254" s="2">
        <v>9800</v>
      </c>
      <c r="K254" t="s">
        <v>870</v>
      </c>
      <c r="L254" t="s">
        <v>870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870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870</v>
      </c>
      <c r="C255" s="2">
        <v>10600</v>
      </c>
      <c r="D255" s="2">
        <v>10740</v>
      </c>
      <c r="E255" t="s">
        <v>870</v>
      </c>
      <c r="F255" s="2">
        <v>10800</v>
      </c>
      <c r="G255" t="s">
        <v>870</v>
      </c>
      <c r="H255" s="2">
        <v>10000</v>
      </c>
      <c r="I255" s="2">
        <v>10500</v>
      </c>
      <c r="J255" s="2">
        <v>10000</v>
      </c>
      <c r="K255" t="s">
        <v>870</v>
      </c>
      <c r="L255" t="s">
        <v>870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870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870</v>
      </c>
      <c r="C256" s="2">
        <v>10600</v>
      </c>
      <c r="D256" s="2">
        <v>10790</v>
      </c>
      <c r="E256" t="s">
        <v>870</v>
      </c>
      <c r="F256" s="2">
        <v>10600</v>
      </c>
      <c r="G256" t="s">
        <v>870</v>
      </c>
      <c r="H256" s="2">
        <v>10100</v>
      </c>
      <c r="I256" s="2">
        <v>10500</v>
      </c>
      <c r="J256" s="2">
        <v>10100</v>
      </c>
      <c r="K256" t="s">
        <v>870</v>
      </c>
      <c r="L256" t="s">
        <v>870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870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870</v>
      </c>
      <c r="C257" s="2">
        <v>10600</v>
      </c>
      <c r="D257" s="2">
        <v>10890</v>
      </c>
      <c r="E257" t="s">
        <v>870</v>
      </c>
      <c r="F257" s="2">
        <v>10550</v>
      </c>
      <c r="G257" t="s">
        <v>870</v>
      </c>
      <c r="H257" s="2">
        <v>10300</v>
      </c>
      <c r="I257" s="2">
        <v>10500</v>
      </c>
      <c r="J257" s="2">
        <v>10300</v>
      </c>
      <c r="K257" t="s">
        <v>870</v>
      </c>
      <c r="L257" t="s">
        <v>870</v>
      </c>
      <c r="M257" t="s">
        <v>870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870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870</v>
      </c>
      <c r="C258" s="2">
        <v>10600</v>
      </c>
      <c r="D258" s="2">
        <v>10790</v>
      </c>
      <c r="E258" t="s">
        <v>870</v>
      </c>
      <c r="F258" s="2">
        <v>10400</v>
      </c>
      <c r="G258" t="s">
        <v>870</v>
      </c>
      <c r="H258" s="2">
        <v>10400</v>
      </c>
      <c r="I258" s="2">
        <v>10750</v>
      </c>
      <c r="J258" s="2">
        <v>10300</v>
      </c>
      <c r="K258" t="s">
        <v>870</v>
      </c>
      <c r="L258" t="s">
        <v>870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870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870</v>
      </c>
      <c r="C259" s="2">
        <v>10800</v>
      </c>
      <c r="D259" s="2">
        <v>10783</v>
      </c>
      <c r="E259" t="s">
        <v>870</v>
      </c>
      <c r="F259" s="2">
        <v>10400</v>
      </c>
      <c r="G259" t="s">
        <v>870</v>
      </c>
      <c r="H259" s="2">
        <v>10500</v>
      </c>
      <c r="I259" s="2">
        <v>11000</v>
      </c>
      <c r="J259" s="2">
        <v>10300</v>
      </c>
      <c r="K259" t="s">
        <v>870</v>
      </c>
      <c r="L259" t="s">
        <v>870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870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870</v>
      </c>
      <c r="C260" s="2">
        <v>10800</v>
      </c>
      <c r="D260" s="2">
        <v>10775</v>
      </c>
      <c r="E260" t="s">
        <v>870</v>
      </c>
      <c r="F260" s="2">
        <v>10500</v>
      </c>
      <c r="G260" t="s">
        <v>870</v>
      </c>
      <c r="H260" s="2">
        <v>10525</v>
      </c>
      <c r="I260" s="2">
        <v>11000</v>
      </c>
      <c r="J260" s="2">
        <v>10400</v>
      </c>
      <c r="K260" t="s">
        <v>870</v>
      </c>
      <c r="L260" t="s">
        <v>870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870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870</v>
      </c>
      <c r="C261" s="2">
        <v>10800</v>
      </c>
      <c r="D261" s="2">
        <v>10907</v>
      </c>
      <c r="E261" t="s">
        <v>870</v>
      </c>
      <c r="F261" s="2">
        <v>10750</v>
      </c>
      <c r="G261" t="s">
        <v>870</v>
      </c>
      <c r="H261" s="2">
        <v>10600</v>
      </c>
      <c r="I261" s="2">
        <v>11000</v>
      </c>
      <c r="J261" s="2">
        <v>10500</v>
      </c>
      <c r="K261" t="s">
        <v>870</v>
      </c>
      <c r="L261" t="s">
        <v>870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870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870</v>
      </c>
      <c r="C262" s="2">
        <v>10800</v>
      </c>
      <c r="D262" s="2">
        <v>11029</v>
      </c>
      <c r="E262" t="s">
        <v>870</v>
      </c>
      <c r="F262" s="2">
        <v>10850</v>
      </c>
      <c r="G262" t="s">
        <v>870</v>
      </c>
      <c r="H262" s="2">
        <v>10650</v>
      </c>
      <c r="I262" s="2">
        <v>11000</v>
      </c>
      <c r="J262" s="2">
        <v>10600</v>
      </c>
      <c r="K262" t="s">
        <v>870</v>
      </c>
      <c r="L262" t="s">
        <v>870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870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870</v>
      </c>
      <c r="C263" s="2">
        <v>10800</v>
      </c>
      <c r="D263" s="2">
        <v>11158</v>
      </c>
      <c r="E263" t="s">
        <v>870</v>
      </c>
      <c r="F263" s="2">
        <v>11000</v>
      </c>
      <c r="G263" t="s">
        <v>870</v>
      </c>
      <c r="H263" s="2">
        <v>10700</v>
      </c>
      <c r="I263" s="2">
        <v>11000</v>
      </c>
      <c r="J263" s="2">
        <v>10600</v>
      </c>
      <c r="K263" t="s">
        <v>870</v>
      </c>
      <c r="L263" t="s">
        <v>870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870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870</v>
      </c>
      <c r="C264" s="2">
        <v>11200</v>
      </c>
      <c r="D264" s="2">
        <v>11192</v>
      </c>
      <c r="E264" t="s">
        <v>870</v>
      </c>
      <c r="F264" s="2">
        <v>11250</v>
      </c>
      <c r="G264" t="s">
        <v>870</v>
      </c>
      <c r="H264" s="2">
        <v>10775</v>
      </c>
      <c r="I264" s="2">
        <v>11000</v>
      </c>
      <c r="J264" s="2">
        <v>10700</v>
      </c>
      <c r="K264" t="s">
        <v>870</v>
      </c>
      <c r="L264" t="s">
        <v>870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870</v>
      </c>
      <c r="T264" s="2">
        <v>10950</v>
      </c>
      <c r="U264" t="s">
        <v>870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870</v>
      </c>
      <c r="C265" s="2">
        <v>11200</v>
      </c>
      <c r="D265" s="2">
        <v>11214</v>
      </c>
      <c r="E265" t="s">
        <v>870</v>
      </c>
      <c r="F265" s="2">
        <v>11500</v>
      </c>
      <c r="G265" t="s">
        <v>870</v>
      </c>
      <c r="H265" s="2">
        <v>11000</v>
      </c>
      <c r="I265" s="2">
        <v>11000</v>
      </c>
      <c r="J265" s="2">
        <v>10750</v>
      </c>
      <c r="K265" t="s">
        <v>870</v>
      </c>
      <c r="L265" t="s">
        <v>870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870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870</v>
      </c>
      <c r="C266" s="2">
        <v>11200</v>
      </c>
      <c r="D266" s="2">
        <v>11236</v>
      </c>
      <c r="E266" t="s">
        <v>870</v>
      </c>
      <c r="F266" s="2">
        <v>11500</v>
      </c>
      <c r="G266" t="s">
        <v>870</v>
      </c>
      <c r="H266" s="2">
        <v>11250</v>
      </c>
      <c r="I266" s="2">
        <v>11250</v>
      </c>
      <c r="J266" s="2">
        <v>10750</v>
      </c>
      <c r="K266" t="s">
        <v>870</v>
      </c>
      <c r="L266" t="s">
        <v>870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870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870</v>
      </c>
      <c r="C267" s="2">
        <v>11200</v>
      </c>
      <c r="D267" s="3">
        <v>12000</v>
      </c>
      <c r="E267" t="s">
        <v>870</v>
      </c>
      <c r="F267" s="2">
        <v>11650</v>
      </c>
      <c r="G267" t="s">
        <v>870</v>
      </c>
      <c r="H267" s="2">
        <v>11250</v>
      </c>
      <c r="I267" s="2">
        <v>11250</v>
      </c>
      <c r="J267" s="2">
        <v>10750</v>
      </c>
      <c r="K267" t="s">
        <v>870</v>
      </c>
      <c r="L267" t="s">
        <v>870</v>
      </c>
      <c r="M267" s="3">
        <v>11583</v>
      </c>
      <c r="N267" t="s">
        <v>870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870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870</v>
      </c>
      <c r="C268" s="3">
        <v>11750</v>
      </c>
      <c r="D268" s="2">
        <v>12000</v>
      </c>
      <c r="E268" t="s">
        <v>870</v>
      </c>
      <c r="F268" s="2">
        <v>11850</v>
      </c>
      <c r="G268" t="s">
        <v>870</v>
      </c>
      <c r="H268" s="3">
        <v>11750</v>
      </c>
      <c r="I268" s="3">
        <v>11750</v>
      </c>
      <c r="J268" s="3">
        <v>11500</v>
      </c>
      <c r="K268" t="s">
        <v>870</v>
      </c>
      <c r="L268" t="s">
        <v>870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870</v>
      </c>
      <c r="T268" s="2">
        <v>12000</v>
      </c>
      <c r="U268" t="s">
        <v>870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870</v>
      </c>
      <c r="C269" s="2">
        <v>11750</v>
      </c>
      <c r="D269" s="2">
        <v>12020</v>
      </c>
      <c r="E269" t="s">
        <v>870</v>
      </c>
      <c r="F269" s="2">
        <v>11850</v>
      </c>
      <c r="G269" t="s">
        <v>870</v>
      </c>
      <c r="H269" s="2">
        <v>11950</v>
      </c>
      <c r="I269" s="2">
        <v>11750</v>
      </c>
      <c r="J269" s="2">
        <v>11600</v>
      </c>
      <c r="K269" t="s">
        <v>870</v>
      </c>
      <c r="L269" t="s">
        <v>870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870</v>
      </c>
      <c r="T269" s="2">
        <v>12000</v>
      </c>
      <c r="U269" t="s">
        <v>870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870</v>
      </c>
      <c r="C270" s="2">
        <v>11750</v>
      </c>
      <c r="D270" s="2">
        <v>12033</v>
      </c>
      <c r="E270" t="s">
        <v>870</v>
      </c>
      <c r="F270" s="2">
        <v>12000</v>
      </c>
      <c r="G270" t="s">
        <v>870</v>
      </c>
      <c r="H270" s="2">
        <v>11950</v>
      </c>
      <c r="I270" s="2">
        <v>11750</v>
      </c>
      <c r="J270" s="2">
        <v>11600</v>
      </c>
      <c r="K270" t="s">
        <v>870</v>
      </c>
      <c r="L270" t="s">
        <v>870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870</v>
      </c>
      <c r="T270" s="2">
        <v>12100</v>
      </c>
      <c r="U270" t="s">
        <v>870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870</v>
      </c>
      <c r="C271" s="2">
        <v>11750</v>
      </c>
      <c r="D271" s="2">
        <v>12117</v>
      </c>
      <c r="E271" t="s">
        <v>870</v>
      </c>
      <c r="F271" s="2">
        <v>12250</v>
      </c>
      <c r="G271" t="s">
        <v>870</v>
      </c>
      <c r="H271" s="2">
        <v>11950</v>
      </c>
      <c r="I271" s="2">
        <v>11750</v>
      </c>
      <c r="J271" s="2">
        <v>11600</v>
      </c>
      <c r="K271" t="s">
        <v>870</v>
      </c>
      <c r="L271" t="s">
        <v>870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870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870</v>
      </c>
      <c r="C272" s="2">
        <v>12000</v>
      </c>
      <c r="D272" s="2">
        <v>12292</v>
      </c>
      <c r="E272" t="s">
        <v>870</v>
      </c>
      <c r="F272" s="2">
        <v>12500</v>
      </c>
      <c r="G272" t="s">
        <v>870</v>
      </c>
      <c r="H272" s="2">
        <v>11950</v>
      </c>
      <c r="I272" s="2">
        <v>11750</v>
      </c>
      <c r="J272" s="2">
        <v>11700</v>
      </c>
      <c r="K272" t="s">
        <v>870</v>
      </c>
      <c r="L272" t="s">
        <v>870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870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870</v>
      </c>
      <c r="C273" s="2">
        <v>12000</v>
      </c>
      <c r="D273" s="2">
        <v>12292</v>
      </c>
      <c r="E273" t="s">
        <v>870</v>
      </c>
      <c r="F273" s="2">
        <v>12500</v>
      </c>
      <c r="G273" t="s">
        <v>870</v>
      </c>
      <c r="H273" s="2">
        <v>12000</v>
      </c>
      <c r="I273" s="2">
        <v>12000</v>
      </c>
      <c r="J273" s="2">
        <v>11800</v>
      </c>
      <c r="K273" t="s">
        <v>870</v>
      </c>
      <c r="L273" t="s">
        <v>870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870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870</v>
      </c>
      <c r="C274" s="3">
        <v>12500</v>
      </c>
      <c r="D274" s="2">
        <v>12325</v>
      </c>
      <c r="E274" t="s">
        <v>870</v>
      </c>
      <c r="F274" s="2">
        <v>12500</v>
      </c>
      <c r="G274" t="s">
        <v>870</v>
      </c>
      <c r="H274" s="2">
        <v>12000</v>
      </c>
      <c r="I274" t="s">
        <v>870</v>
      </c>
      <c r="J274" s="2">
        <v>11850</v>
      </c>
      <c r="K274" t="s">
        <v>870</v>
      </c>
      <c r="L274" t="s">
        <v>870</v>
      </c>
      <c r="M274" t="s">
        <v>870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870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870</v>
      </c>
      <c r="C275" s="2">
        <v>12500</v>
      </c>
      <c r="D275" s="2">
        <v>12308</v>
      </c>
      <c r="E275" t="s">
        <v>870</v>
      </c>
      <c r="F275" s="2">
        <v>12450</v>
      </c>
      <c r="G275" t="s">
        <v>870</v>
      </c>
      <c r="H275" s="2">
        <v>12100</v>
      </c>
      <c r="I275" s="2">
        <v>12250</v>
      </c>
      <c r="J275" s="2">
        <v>11850</v>
      </c>
      <c r="K275" t="s">
        <v>870</v>
      </c>
      <c r="L275" t="s">
        <v>870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870</v>
      </c>
      <c r="T275" s="2">
        <v>12500</v>
      </c>
      <c r="U275" t="s">
        <v>870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870</v>
      </c>
      <c r="C276" s="2">
        <v>12500</v>
      </c>
      <c r="D276" s="2">
        <v>12240</v>
      </c>
      <c r="E276" t="s">
        <v>870</v>
      </c>
      <c r="F276" s="2">
        <v>12500</v>
      </c>
      <c r="G276" t="s">
        <v>870</v>
      </c>
      <c r="H276" s="2">
        <v>12100</v>
      </c>
      <c r="I276" s="2">
        <v>12250</v>
      </c>
      <c r="J276" s="2">
        <v>11850</v>
      </c>
      <c r="K276" t="s">
        <v>870</v>
      </c>
      <c r="L276" t="s">
        <v>870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870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870</v>
      </c>
      <c r="C277" s="2">
        <v>12500</v>
      </c>
      <c r="D277" s="2">
        <v>12310</v>
      </c>
      <c r="E277" t="s">
        <v>870</v>
      </c>
      <c r="F277" s="2">
        <v>12400</v>
      </c>
      <c r="G277" t="s">
        <v>870</v>
      </c>
      <c r="H277" s="2">
        <v>12100</v>
      </c>
      <c r="I277" s="2">
        <v>12250</v>
      </c>
      <c r="J277" s="2">
        <v>11900</v>
      </c>
      <c r="K277" t="s">
        <v>870</v>
      </c>
      <c r="L277" t="s">
        <v>870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870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870</v>
      </c>
      <c r="C278" s="2">
        <v>12500</v>
      </c>
      <c r="D278" s="2">
        <v>12300</v>
      </c>
      <c r="E278" t="s">
        <v>870</v>
      </c>
      <c r="F278" s="2">
        <v>12250</v>
      </c>
      <c r="G278" t="s">
        <v>870</v>
      </c>
      <c r="H278" s="2">
        <v>12150</v>
      </c>
      <c r="I278" s="2">
        <v>12250</v>
      </c>
      <c r="J278" s="2">
        <v>11900</v>
      </c>
      <c r="K278" t="s">
        <v>870</v>
      </c>
      <c r="L278" t="s">
        <v>870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870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870</v>
      </c>
      <c r="C279" s="2">
        <v>12500</v>
      </c>
      <c r="D279" s="2">
        <v>12300</v>
      </c>
      <c r="E279" t="s">
        <v>870</v>
      </c>
      <c r="F279" s="2">
        <v>12350</v>
      </c>
      <c r="G279" t="s">
        <v>870</v>
      </c>
      <c r="H279" s="2">
        <v>12150</v>
      </c>
      <c r="I279" s="2">
        <v>12250</v>
      </c>
      <c r="J279" s="2">
        <v>11900</v>
      </c>
      <c r="K279" t="s">
        <v>870</v>
      </c>
      <c r="L279" t="s">
        <v>870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870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870</v>
      </c>
      <c r="C280" s="2">
        <v>12500</v>
      </c>
      <c r="D280" s="2">
        <v>12308</v>
      </c>
      <c r="E280" t="s">
        <v>870</v>
      </c>
      <c r="F280" s="2">
        <v>12250</v>
      </c>
      <c r="G280" t="s">
        <v>870</v>
      </c>
      <c r="H280" s="2">
        <v>12150</v>
      </c>
      <c r="I280" s="2">
        <v>12250</v>
      </c>
      <c r="J280" s="2">
        <v>11900</v>
      </c>
      <c r="K280" t="s">
        <v>870</v>
      </c>
      <c r="L280" t="s">
        <v>870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870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870</v>
      </c>
      <c r="C281" s="2">
        <v>12500</v>
      </c>
      <c r="D281" s="2">
        <v>12308</v>
      </c>
      <c r="E281" t="s">
        <v>870</v>
      </c>
      <c r="F281" s="2">
        <v>12200</v>
      </c>
      <c r="G281" t="s">
        <v>870</v>
      </c>
      <c r="H281" s="2">
        <v>12150</v>
      </c>
      <c r="I281" s="2">
        <v>12250</v>
      </c>
      <c r="J281" s="2">
        <v>11900</v>
      </c>
      <c r="K281" t="s">
        <v>870</v>
      </c>
      <c r="L281" t="s">
        <v>870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870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870</v>
      </c>
      <c r="C282" s="2">
        <v>12500</v>
      </c>
      <c r="D282" s="2">
        <v>12217</v>
      </c>
      <c r="E282" t="s">
        <v>870</v>
      </c>
      <c r="F282" s="2">
        <v>12000</v>
      </c>
      <c r="G282" t="s">
        <v>870</v>
      </c>
      <c r="H282" s="2">
        <v>12150</v>
      </c>
      <c r="I282" s="2">
        <v>12250</v>
      </c>
      <c r="J282" s="2">
        <v>11900</v>
      </c>
      <c r="K282" t="s">
        <v>870</v>
      </c>
      <c r="L282" t="s">
        <v>870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870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870</v>
      </c>
      <c r="C283" s="2">
        <v>12500</v>
      </c>
      <c r="D283" s="2">
        <v>12217</v>
      </c>
      <c r="E283" t="s">
        <v>870</v>
      </c>
      <c r="F283" s="2">
        <v>12250</v>
      </c>
      <c r="G283" t="s">
        <v>870</v>
      </c>
      <c r="H283" s="2">
        <v>12150</v>
      </c>
      <c r="I283" s="2">
        <v>12250</v>
      </c>
      <c r="J283" s="2">
        <v>11900</v>
      </c>
      <c r="K283" t="s">
        <v>870</v>
      </c>
      <c r="L283" t="s">
        <v>870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870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870</v>
      </c>
      <c r="C284" s="2">
        <v>12250</v>
      </c>
      <c r="D284" s="2">
        <v>12313</v>
      </c>
      <c r="E284" t="s">
        <v>870</v>
      </c>
      <c r="F284" s="2">
        <v>12300</v>
      </c>
      <c r="G284" t="s">
        <v>870</v>
      </c>
      <c r="H284" s="2">
        <v>12150</v>
      </c>
      <c r="I284" s="2">
        <v>12000</v>
      </c>
      <c r="J284" s="2">
        <v>11900</v>
      </c>
      <c r="K284" t="s">
        <v>870</v>
      </c>
      <c r="L284" t="s">
        <v>870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870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870</v>
      </c>
      <c r="C285" s="2">
        <v>12250</v>
      </c>
      <c r="D285" s="2">
        <v>12313</v>
      </c>
      <c r="E285" t="s">
        <v>870</v>
      </c>
      <c r="F285" s="2">
        <v>12250</v>
      </c>
      <c r="G285" t="s">
        <v>870</v>
      </c>
      <c r="H285" s="2">
        <v>12125</v>
      </c>
      <c r="I285" s="2">
        <v>11750</v>
      </c>
      <c r="J285" s="2">
        <v>11900</v>
      </c>
      <c r="K285" t="s">
        <v>870</v>
      </c>
      <c r="L285" t="s">
        <v>870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870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870</v>
      </c>
      <c r="C286" s="2">
        <v>12250</v>
      </c>
      <c r="D286" s="2">
        <v>12325</v>
      </c>
      <c r="E286" t="s">
        <v>870</v>
      </c>
      <c r="F286" s="2">
        <v>12200</v>
      </c>
      <c r="G286" t="s">
        <v>870</v>
      </c>
      <c r="H286" s="2">
        <v>12075</v>
      </c>
      <c r="I286" s="2">
        <v>11750</v>
      </c>
      <c r="J286" s="2">
        <v>11900</v>
      </c>
      <c r="K286" t="s">
        <v>870</v>
      </c>
      <c r="L286" t="s">
        <v>870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870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870</v>
      </c>
      <c r="C287" s="2">
        <v>12250</v>
      </c>
      <c r="D287" s="2">
        <v>12320</v>
      </c>
      <c r="E287" t="s">
        <v>870</v>
      </c>
      <c r="F287" s="2">
        <v>12000</v>
      </c>
      <c r="G287" t="s">
        <v>870</v>
      </c>
      <c r="H287" s="2">
        <v>12050</v>
      </c>
      <c r="I287" s="2">
        <v>11750</v>
      </c>
      <c r="J287" s="2">
        <v>11900</v>
      </c>
      <c r="K287" t="s">
        <v>870</v>
      </c>
      <c r="L287" t="s">
        <v>870</v>
      </c>
      <c r="M287" s="2">
        <v>12067</v>
      </c>
      <c r="N287" t="s">
        <v>870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870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870</v>
      </c>
      <c r="C288" s="2">
        <v>12250</v>
      </c>
      <c r="D288" s="2">
        <v>12340</v>
      </c>
      <c r="E288" t="s">
        <v>870</v>
      </c>
      <c r="F288" s="2">
        <v>12000</v>
      </c>
      <c r="G288" t="s">
        <v>870</v>
      </c>
      <c r="H288" s="2">
        <v>12000</v>
      </c>
      <c r="I288" s="2">
        <v>11750</v>
      </c>
      <c r="J288" s="2">
        <v>11900</v>
      </c>
      <c r="K288" t="s">
        <v>870</v>
      </c>
      <c r="L288" t="s">
        <v>870</v>
      </c>
      <c r="M288" s="2">
        <v>12250</v>
      </c>
      <c r="N288" t="s">
        <v>870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870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870</v>
      </c>
      <c r="C289" s="2">
        <v>12250</v>
      </c>
      <c r="D289" s="2">
        <v>12380</v>
      </c>
      <c r="E289" t="s">
        <v>870</v>
      </c>
      <c r="F289" s="2">
        <v>12000</v>
      </c>
      <c r="G289" t="s">
        <v>870</v>
      </c>
      <c r="H289" s="2">
        <v>11950</v>
      </c>
      <c r="I289" s="2">
        <v>11750</v>
      </c>
      <c r="J289" s="2">
        <v>11800</v>
      </c>
      <c r="K289" t="s">
        <v>870</v>
      </c>
      <c r="L289" t="s">
        <v>870</v>
      </c>
      <c r="M289" s="2">
        <v>12250</v>
      </c>
      <c r="N289" t="s">
        <v>870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870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870</v>
      </c>
      <c r="C290" s="3">
        <v>11400</v>
      </c>
      <c r="D290" s="2">
        <v>12350</v>
      </c>
      <c r="E290" t="s">
        <v>870</v>
      </c>
      <c r="F290" s="3">
        <v>11500</v>
      </c>
      <c r="G290" t="s">
        <v>870</v>
      </c>
      <c r="H290" s="2">
        <v>11850</v>
      </c>
      <c r="I290" t="s">
        <v>870</v>
      </c>
      <c r="J290" s="2">
        <v>11800</v>
      </c>
      <c r="K290" t="s">
        <v>870</v>
      </c>
      <c r="L290" t="s">
        <v>870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870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870</v>
      </c>
      <c r="C291" s="2">
        <v>11400</v>
      </c>
      <c r="D291" s="2">
        <v>12350</v>
      </c>
      <c r="E291" t="s">
        <v>870</v>
      </c>
      <c r="F291" s="3">
        <v>11000</v>
      </c>
      <c r="G291" t="s">
        <v>870</v>
      </c>
      <c r="H291" s="2">
        <v>11800</v>
      </c>
      <c r="I291" s="2">
        <v>11750</v>
      </c>
      <c r="J291" s="2">
        <v>11700</v>
      </c>
      <c r="K291" t="s">
        <v>870</v>
      </c>
      <c r="L291" t="s">
        <v>870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870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870</v>
      </c>
      <c r="C292" s="2">
        <v>11300</v>
      </c>
      <c r="D292" s="3">
        <v>11650</v>
      </c>
      <c r="E292" t="s">
        <v>870</v>
      </c>
      <c r="F292" s="2">
        <v>11000</v>
      </c>
      <c r="G292" t="s">
        <v>870</v>
      </c>
      <c r="H292" s="3">
        <v>11300</v>
      </c>
      <c r="I292" s="2">
        <v>11500</v>
      </c>
      <c r="J292" s="2">
        <v>11650</v>
      </c>
      <c r="K292" t="s">
        <v>870</v>
      </c>
      <c r="L292" t="s">
        <v>870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870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870</v>
      </c>
      <c r="C293" s="2">
        <v>11300</v>
      </c>
      <c r="D293" s="2">
        <v>11200</v>
      </c>
      <c r="E293" t="s">
        <v>870</v>
      </c>
      <c r="F293" s="3">
        <v>11500</v>
      </c>
      <c r="G293" t="s">
        <v>870</v>
      </c>
      <c r="H293" s="2">
        <v>11200</v>
      </c>
      <c r="I293" s="2">
        <v>11500</v>
      </c>
      <c r="J293" s="2">
        <v>11600</v>
      </c>
      <c r="K293" t="s">
        <v>870</v>
      </c>
      <c r="L293" t="s">
        <v>870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870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870</v>
      </c>
      <c r="C294" s="2">
        <v>11200</v>
      </c>
      <c r="D294" s="2">
        <v>11192</v>
      </c>
      <c r="E294" t="s">
        <v>870</v>
      </c>
      <c r="F294" s="2">
        <v>11450</v>
      </c>
      <c r="G294" t="s">
        <v>870</v>
      </c>
      <c r="H294" s="2">
        <v>11200</v>
      </c>
      <c r="I294" s="2">
        <v>11500</v>
      </c>
      <c r="J294" s="2">
        <v>11600</v>
      </c>
      <c r="K294" t="s">
        <v>870</v>
      </c>
      <c r="L294" t="s">
        <v>870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870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870</v>
      </c>
      <c r="C295" s="2">
        <v>11200</v>
      </c>
      <c r="D295" s="2">
        <v>11192</v>
      </c>
      <c r="E295" t="s">
        <v>870</v>
      </c>
      <c r="F295" s="2">
        <v>11500</v>
      </c>
      <c r="G295" t="s">
        <v>870</v>
      </c>
      <c r="H295" s="2">
        <v>11100</v>
      </c>
      <c r="I295" s="2">
        <v>11500</v>
      </c>
      <c r="J295" s="2">
        <v>11500</v>
      </c>
      <c r="K295" t="s">
        <v>870</v>
      </c>
      <c r="L295" t="s">
        <v>870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870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870</v>
      </c>
      <c r="C296" s="2">
        <v>11200</v>
      </c>
      <c r="D296" s="2">
        <v>11164</v>
      </c>
      <c r="E296" t="s">
        <v>870</v>
      </c>
      <c r="F296" s="2">
        <v>11500</v>
      </c>
      <c r="G296" t="s">
        <v>870</v>
      </c>
      <c r="H296" s="2">
        <v>11000</v>
      </c>
      <c r="I296" s="2">
        <v>11500</v>
      </c>
      <c r="J296" s="2">
        <v>11400</v>
      </c>
      <c r="K296" t="s">
        <v>870</v>
      </c>
      <c r="L296" t="s">
        <v>870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870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870</v>
      </c>
      <c r="C297" s="2">
        <v>11200</v>
      </c>
      <c r="D297" s="2">
        <v>11343</v>
      </c>
      <c r="E297" t="s">
        <v>870</v>
      </c>
      <c r="F297" s="2">
        <v>11500</v>
      </c>
      <c r="G297" t="s">
        <v>870</v>
      </c>
      <c r="H297" s="2">
        <v>11000</v>
      </c>
      <c r="I297" s="2">
        <v>11500</v>
      </c>
      <c r="J297" s="2">
        <v>11400</v>
      </c>
      <c r="K297" t="s">
        <v>870</v>
      </c>
      <c r="L297" t="s">
        <v>870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870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870</v>
      </c>
      <c r="C298" s="2">
        <v>11100</v>
      </c>
      <c r="D298" s="2">
        <v>11343</v>
      </c>
      <c r="E298" t="s">
        <v>870</v>
      </c>
      <c r="F298" s="2">
        <v>11250</v>
      </c>
      <c r="G298" t="s">
        <v>870</v>
      </c>
      <c r="H298" s="2">
        <v>11000</v>
      </c>
      <c r="I298" s="2">
        <v>11500</v>
      </c>
      <c r="J298" s="2">
        <v>11350</v>
      </c>
      <c r="K298" t="s">
        <v>870</v>
      </c>
      <c r="L298" t="s">
        <v>870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870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870</v>
      </c>
      <c r="C299" s="2">
        <v>11100</v>
      </c>
      <c r="D299" s="2">
        <v>11090</v>
      </c>
      <c r="E299" t="s">
        <v>870</v>
      </c>
      <c r="F299" s="2">
        <v>11350</v>
      </c>
      <c r="G299" t="s">
        <v>870</v>
      </c>
      <c r="H299" s="2">
        <v>11000</v>
      </c>
      <c r="I299" s="2">
        <v>11500</v>
      </c>
      <c r="J299" s="2">
        <v>11300</v>
      </c>
      <c r="K299" t="s">
        <v>870</v>
      </c>
      <c r="L299" t="s">
        <v>870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870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870</v>
      </c>
      <c r="C300" s="2">
        <v>11100</v>
      </c>
      <c r="D300" s="2">
        <v>11040</v>
      </c>
      <c r="E300" t="s">
        <v>870</v>
      </c>
      <c r="F300" s="2">
        <v>11250</v>
      </c>
      <c r="G300" t="s">
        <v>870</v>
      </c>
      <c r="H300" s="2">
        <v>11000</v>
      </c>
      <c r="I300" s="2">
        <v>11500</v>
      </c>
      <c r="J300" s="2">
        <v>11200</v>
      </c>
      <c r="K300" t="s">
        <v>870</v>
      </c>
      <c r="L300" t="s">
        <v>870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870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870</v>
      </c>
      <c r="C301" s="2">
        <v>11100</v>
      </c>
      <c r="D301" s="2">
        <v>11025</v>
      </c>
      <c r="E301" t="s">
        <v>870</v>
      </c>
      <c r="F301" s="2">
        <v>11650</v>
      </c>
      <c r="G301" t="s">
        <v>870</v>
      </c>
      <c r="H301" s="2">
        <v>11000</v>
      </c>
      <c r="I301" s="2">
        <v>11500</v>
      </c>
      <c r="J301" s="2">
        <v>11200</v>
      </c>
      <c r="K301" t="s">
        <v>870</v>
      </c>
      <c r="L301" t="s">
        <v>870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870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870</v>
      </c>
      <c r="C302" s="2">
        <v>11100</v>
      </c>
      <c r="D302" s="2">
        <v>11067</v>
      </c>
      <c r="E302" t="s">
        <v>870</v>
      </c>
      <c r="F302" s="2">
        <v>12000</v>
      </c>
      <c r="G302" t="s">
        <v>870</v>
      </c>
      <c r="H302" s="2">
        <v>11000</v>
      </c>
      <c r="I302" s="2">
        <v>11250</v>
      </c>
      <c r="J302" s="2">
        <v>11200</v>
      </c>
      <c r="K302" t="s">
        <v>870</v>
      </c>
      <c r="L302" t="s">
        <v>870</v>
      </c>
      <c r="M302" t="s">
        <v>870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870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870</v>
      </c>
      <c r="C303" s="2">
        <v>11100</v>
      </c>
      <c r="D303" s="2">
        <v>11140</v>
      </c>
      <c r="E303" t="s">
        <v>870</v>
      </c>
      <c r="F303" s="2">
        <v>12250</v>
      </c>
      <c r="G303" t="s">
        <v>870</v>
      </c>
      <c r="H303" s="2">
        <v>11000</v>
      </c>
      <c r="I303" s="2">
        <v>11250</v>
      </c>
      <c r="J303" s="2">
        <v>11200</v>
      </c>
      <c r="K303" t="s">
        <v>870</v>
      </c>
      <c r="L303" t="s">
        <v>870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870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870</v>
      </c>
      <c r="C304" s="2">
        <v>11200</v>
      </c>
      <c r="D304" s="2">
        <v>11190</v>
      </c>
      <c r="E304" t="s">
        <v>870</v>
      </c>
      <c r="F304" s="2">
        <v>12300</v>
      </c>
      <c r="G304" t="s">
        <v>870</v>
      </c>
      <c r="H304" s="2">
        <v>10975</v>
      </c>
      <c r="I304" s="2">
        <v>11000</v>
      </c>
      <c r="J304" s="2">
        <v>11100</v>
      </c>
      <c r="K304" t="s">
        <v>870</v>
      </c>
      <c r="L304" t="s">
        <v>870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870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870</v>
      </c>
      <c r="C305" s="2">
        <v>11200</v>
      </c>
      <c r="D305" s="2">
        <v>11190</v>
      </c>
      <c r="E305" t="s">
        <v>870</v>
      </c>
      <c r="F305" s="2">
        <v>12250</v>
      </c>
      <c r="G305" t="s">
        <v>870</v>
      </c>
      <c r="H305" s="2">
        <v>10975</v>
      </c>
      <c r="I305" s="2">
        <v>11000</v>
      </c>
      <c r="J305" s="2">
        <v>10900</v>
      </c>
      <c r="K305" t="s">
        <v>870</v>
      </c>
      <c r="L305" t="s">
        <v>870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870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870</v>
      </c>
      <c r="C306" s="2">
        <v>11250</v>
      </c>
      <c r="D306" s="2">
        <v>11250</v>
      </c>
      <c r="E306" t="s">
        <v>870</v>
      </c>
      <c r="F306" s="2">
        <v>12200</v>
      </c>
      <c r="G306" t="s">
        <v>870</v>
      </c>
      <c r="H306" s="2">
        <v>10975</v>
      </c>
      <c r="I306" s="2">
        <v>11000</v>
      </c>
      <c r="J306" s="2">
        <v>10850</v>
      </c>
      <c r="K306" t="s">
        <v>870</v>
      </c>
      <c r="L306" t="s">
        <v>870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870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870</v>
      </c>
      <c r="C307" s="2">
        <v>11250</v>
      </c>
      <c r="D307" s="2">
        <v>11343</v>
      </c>
      <c r="E307" t="s">
        <v>870</v>
      </c>
      <c r="F307" s="2">
        <v>12250</v>
      </c>
      <c r="G307" t="s">
        <v>870</v>
      </c>
      <c r="H307" s="2">
        <v>10950</v>
      </c>
      <c r="I307" s="2">
        <v>11000</v>
      </c>
      <c r="J307" s="2">
        <v>10850</v>
      </c>
      <c r="K307" t="s">
        <v>870</v>
      </c>
      <c r="L307" t="s">
        <v>870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870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870</v>
      </c>
      <c r="C308" s="2">
        <v>11250</v>
      </c>
      <c r="D308" s="2">
        <v>11333</v>
      </c>
      <c r="E308" t="s">
        <v>870</v>
      </c>
      <c r="F308" s="2">
        <v>12250</v>
      </c>
      <c r="G308" t="s">
        <v>870</v>
      </c>
      <c r="H308" s="2">
        <v>10975</v>
      </c>
      <c r="I308" s="2">
        <v>11000</v>
      </c>
      <c r="J308" s="2">
        <v>10850</v>
      </c>
      <c r="K308" t="s">
        <v>870</v>
      </c>
      <c r="L308" t="s">
        <v>870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870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870</v>
      </c>
      <c r="C309" s="2">
        <v>11250</v>
      </c>
      <c r="D309" s="2">
        <v>11325</v>
      </c>
      <c r="E309" t="s">
        <v>870</v>
      </c>
      <c r="F309" s="2">
        <v>12000</v>
      </c>
      <c r="G309" t="s">
        <v>870</v>
      </c>
      <c r="H309" s="2">
        <v>10975</v>
      </c>
      <c r="I309" s="2">
        <v>11000</v>
      </c>
      <c r="J309" s="2">
        <v>10850</v>
      </c>
      <c r="K309" t="s">
        <v>870</v>
      </c>
      <c r="L309" t="s">
        <v>870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870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870</v>
      </c>
      <c r="C310" s="2">
        <v>11250</v>
      </c>
      <c r="D310" s="2">
        <v>11207</v>
      </c>
      <c r="E310" t="s">
        <v>870</v>
      </c>
      <c r="F310" s="2">
        <v>11850</v>
      </c>
      <c r="G310" t="s">
        <v>870</v>
      </c>
      <c r="H310" s="2">
        <v>10975</v>
      </c>
      <c r="I310" s="2">
        <v>11000</v>
      </c>
      <c r="J310" s="2">
        <v>10800</v>
      </c>
      <c r="K310" t="s">
        <v>870</v>
      </c>
      <c r="L310" t="s">
        <v>870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870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870</v>
      </c>
      <c r="C311" s="2">
        <v>11250</v>
      </c>
      <c r="D311" s="2">
        <v>11120</v>
      </c>
      <c r="E311" t="s">
        <v>870</v>
      </c>
      <c r="F311" s="2">
        <v>11850</v>
      </c>
      <c r="G311" t="s">
        <v>870</v>
      </c>
      <c r="H311" s="2">
        <v>10750</v>
      </c>
      <c r="I311" s="2">
        <v>11000</v>
      </c>
      <c r="J311" s="2">
        <v>10800</v>
      </c>
      <c r="K311" t="s">
        <v>870</v>
      </c>
      <c r="L311" t="s">
        <v>870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870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870</v>
      </c>
      <c r="C312" s="2">
        <v>11000</v>
      </c>
      <c r="D312" s="2">
        <v>11020</v>
      </c>
      <c r="E312" t="s">
        <v>870</v>
      </c>
      <c r="F312" s="2">
        <v>11950</v>
      </c>
      <c r="G312" t="s">
        <v>870</v>
      </c>
      <c r="H312" s="2">
        <v>10500</v>
      </c>
      <c r="I312" s="2">
        <v>11000</v>
      </c>
      <c r="J312" s="2">
        <v>10800</v>
      </c>
      <c r="K312" t="s">
        <v>870</v>
      </c>
      <c r="L312" t="s">
        <v>870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870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870</v>
      </c>
      <c r="C313" s="2">
        <v>11000</v>
      </c>
      <c r="D313" s="2">
        <v>11020</v>
      </c>
      <c r="E313" t="s">
        <v>870</v>
      </c>
      <c r="F313" s="2">
        <v>11700</v>
      </c>
      <c r="G313" t="s">
        <v>870</v>
      </c>
      <c r="H313" s="2">
        <v>10250</v>
      </c>
      <c r="I313" s="2">
        <v>11000</v>
      </c>
      <c r="J313" s="2">
        <v>10800</v>
      </c>
      <c r="K313" t="s">
        <v>870</v>
      </c>
      <c r="L313" t="s">
        <v>870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870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870</v>
      </c>
      <c r="C314" s="2">
        <v>10850</v>
      </c>
      <c r="D314" s="2">
        <v>10550</v>
      </c>
      <c r="E314" t="s">
        <v>870</v>
      </c>
      <c r="F314" s="2">
        <v>11500</v>
      </c>
      <c r="G314" t="s">
        <v>870</v>
      </c>
      <c r="H314" s="2">
        <v>10225</v>
      </c>
      <c r="I314" s="2">
        <v>11000</v>
      </c>
      <c r="J314" s="2">
        <v>10750</v>
      </c>
      <c r="K314" t="s">
        <v>870</v>
      </c>
      <c r="L314" t="s">
        <v>870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870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870</v>
      </c>
      <c r="C315" s="2">
        <v>10850</v>
      </c>
      <c r="D315" s="2">
        <v>10390</v>
      </c>
      <c r="E315" t="s">
        <v>870</v>
      </c>
      <c r="F315" s="2">
        <v>11350</v>
      </c>
      <c r="G315" t="s">
        <v>870</v>
      </c>
      <c r="H315" s="2">
        <v>10225</v>
      </c>
      <c r="I315" s="2">
        <v>11000</v>
      </c>
      <c r="J315" s="2">
        <v>10650</v>
      </c>
      <c r="K315" t="s">
        <v>870</v>
      </c>
      <c r="L315" t="s">
        <v>870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870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870</v>
      </c>
      <c r="C316" s="2">
        <v>10500</v>
      </c>
      <c r="D316" s="2">
        <v>10363</v>
      </c>
      <c r="E316" t="s">
        <v>870</v>
      </c>
      <c r="F316" s="3">
        <v>10750</v>
      </c>
      <c r="G316" t="s">
        <v>870</v>
      </c>
      <c r="H316" s="2">
        <v>10225</v>
      </c>
      <c r="I316" s="2">
        <v>11000</v>
      </c>
      <c r="J316" s="2">
        <v>10650</v>
      </c>
      <c r="K316" t="s">
        <v>870</v>
      </c>
      <c r="L316" t="s">
        <v>870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870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870</v>
      </c>
      <c r="C317" s="2">
        <v>10500</v>
      </c>
      <c r="D317" s="2">
        <v>10363</v>
      </c>
      <c r="E317" t="s">
        <v>870</v>
      </c>
      <c r="F317" s="2">
        <v>10500</v>
      </c>
      <c r="G317" t="s">
        <v>870</v>
      </c>
      <c r="H317" s="2">
        <v>10225</v>
      </c>
      <c r="I317" s="2">
        <v>11000</v>
      </c>
      <c r="J317" s="2">
        <v>10400</v>
      </c>
      <c r="K317" t="s">
        <v>870</v>
      </c>
      <c r="L317" t="s">
        <v>870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870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870</v>
      </c>
      <c r="C318" s="2">
        <v>10500</v>
      </c>
      <c r="D318" s="2">
        <v>10340</v>
      </c>
      <c r="E318" t="s">
        <v>870</v>
      </c>
      <c r="F318" s="2">
        <v>10350</v>
      </c>
      <c r="G318" t="s">
        <v>870</v>
      </c>
      <c r="H318" s="2">
        <v>10200</v>
      </c>
      <c r="I318" s="2">
        <v>10750</v>
      </c>
      <c r="J318" s="2">
        <v>10300</v>
      </c>
      <c r="K318" t="s">
        <v>870</v>
      </c>
      <c r="L318" t="s">
        <v>870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870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870</v>
      </c>
      <c r="C319" s="2">
        <v>10500</v>
      </c>
      <c r="D319" s="2">
        <v>10392</v>
      </c>
      <c r="E319" t="s">
        <v>870</v>
      </c>
      <c r="F319" s="2">
        <v>10500</v>
      </c>
      <c r="G319" t="s">
        <v>870</v>
      </c>
      <c r="H319" s="2">
        <v>10150</v>
      </c>
      <c r="I319" s="2">
        <v>10750</v>
      </c>
      <c r="J319" s="2">
        <v>10250</v>
      </c>
      <c r="K319" t="s">
        <v>870</v>
      </c>
      <c r="L319" t="s">
        <v>870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870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870</v>
      </c>
      <c r="C320" s="2">
        <v>10500</v>
      </c>
      <c r="D320" s="2">
        <v>10500</v>
      </c>
      <c r="E320" t="s">
        <v>870</v>
      </c>
      <c r="F320" s="2">
        <v>10350</v>
      </c>
      <c r="G320" t="s">
        <v>870</v>
      </c>
      <c r="H320" s="2">
        <v>10100</v>
      </c>
      <c r="I320" s="2">
        <v>10750</v>
      </c>
      <c r="J320" s="2">
        <v>10200</v>
      </c>
      <c r="K320" t="s">
        <v>870</v>
      </c>
      <c r="L320" t="s">
        <v>870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870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870</v>
      </c>
      <c r="C321" t="s">
        <v>870</v>
      </c>
      <c r="D321" s="2">
        <v>10456</v>
      </c>
      <c r="E321" t="s">
        <v>870</v>
      </c>
      <c r="F321" s="2">
        <v>10250</v>
      </c>
      <c r="G321" t="s">
        <v>870</v>
      </c>
      <c r="H321" s="2">
        <v>10100</v>
      </c>
      <c r="I321" s="3">
        <v>10250</v>
      </c>
      <c r="J321" s="2">
        <v>10100</v>
      </c>
      <c r="K321" t="s">
        <v>870</v>
      </c>
      <c r="L321" t="s">
        <v>870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870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870</v>
      </c>
      <c r="C322" s="2">
        <v>10150</v>
      </c>
      <c r="D322" s="2">
        <v>10419</v>
      </c>
      <c r="E322" t="s">
        <v>870</v>
      </c>
      <c r="F322" s="2">
        <v>10000</v>
      </c>
      <c r="G322" t="s">
        <v>870</v>
      </c>
      <c r="H322" s="2">
        <v>10050</v>
      </c>
      <c r="I322" s="2">
        <v>10250</v>
      </c>
      <c r="J322" s="2">
        <v>10050</v>
      </c>
      <c r="K322" t="s">
        <v>870</v>
      </c>
      <c r="L322" t="s">
        <v>870</v>
      </c>
      <c r="M322" s="2">
        <v>9950</v>
      </c>
      <c r="N322" t="s">
        <v>870</v>
      </c>
      <c r="O322" s="2">
        <v>9950</v>
      </c>
      <c r="P322" s="2">
        <v>9800</v>
      </c>
      <c r="Q322" s="2">
        <v>9750</v>
      </c>
      <c r="R322" s="2">
        <v>10150</v>
      </c>
      <c r="S322" t="s">
        <v>870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870</v>
      </c>
      <c r="C323" s="2">
        <v>10150</v>
      </c>
      <c r="D323" s="2">
        <v>10400</v>
      </c>
      <c r="E323" t="s">
        <v>870</v>
      </c>
      <c r="F323" s="2">
        <v>9750</v>
      </c>
      <c r="G323" t="s">
        <v>870</v>
      </c>
      <c r="H323" s="2">
        <v>9800</v>
      </c>
      <c r="I323" s="2">
        <v>10000</v>
      </c>
      <c r="J323" s="2">
        <v>10000</v>
      </c>
      <c r="K323" t="s">
        <v>870</v>
      </c>
      <c r="L323" t="s">
        <v>870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870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870</v>
      </c>
      <c r="C324" s="2">
        <v>10150</v>
      </c>
      <c r="D324" s="3">
        <v>9788</v>
      </c>
      <c r="E324" t="s">
        <v>870</v>
      </c>
      <c r="F324" s="2">
        <v>9600</v>
      </c>
      <c r="G324" t="s">
        <v>870</v>
      </c>
      <c r="H324" s="2">
        <v>9800</v>
      </c>
      <c r="I324" s="2">
        <v>9750</v>
      </c>
      <c r="J324" s="2">
        <v>10000</v>
      </c>
      <c r="K324" t="s">
        <v>870</v>
      </c>
      <c r="L324" t="s">
        <v>870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870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870</v>
      </c>
      <c r="C325" s="2">
        <v>10150</v>
      </c>
      <c r="D325" s="2">
        <v>9817</v>
      </c>
      <c r="E325" t="s">
        <v>870</v>
      </c>
      <c r="F325" s="2">
        <v>9500</v>
      </c>
      <c r="G325" t="s">
        <v>870</v>
      </c>
      <c r="H325" s="2">
        <v>9675</v>
      </c>
      <c r="I325" s="2">
        <v>9500</v>
      </c>
      <c r="J325" s="2">
        <v>10000</v>
      </c>
      <c r="K325" t="s">
        <v>870</v>
      </c>
      <c r="L325" t="s">
        <v>870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870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870</v>
      </c>
      <c r="C326" s="2">
        <v>9900</v>
      </c>
      <c r="D326" s="2">
        <v>9850</v>
      </c>
      <c r="E326" t="s">
        <v>870</v>
      </c>
      <c r="F326" s="2">
        <v>9400</v>
      </c>
      <c r="G326" t="s">
        <v>870</v>
      </c>
      <c r="H326" s="2">
        <v>9675</v>
      </c>
      <c r="I326" t="s">
        <v>870</v>
      </c>
      <c r="J326" s="2">
        <v>9700</v>
      </c>
      <c r="K326" t="s">
        <v>870</v>
      </c>
      <c r="L326" t="s">
        <v>870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870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870</v>
      </c>
      <c r="C327" s="2">
        <v>9900</v>
      </c>
      <c r="D327" s="2">
        <v>9850</v>
      </c>
      <c r="E327" t="s">
        <v>870</v>
      </c>
      <c r="F327" s="2">
        <v>9250</v>
      </c>
      <c r="G327" t="s">
        <v>870</v>
      </c>
      <c r="H327" s="2">
        <v>9625</v>
      </c>
      <c r="I327" t="s">
        <v>870</v>
      </c>
      <c r="J327" s="2">
        <v>9700</v>
      </c>
      <c r="K327" t="s">
        <v>870</v>
      </c>
      <c r="L327" t="s">
        <v>870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870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870</v>
      </c>
      <c r="C328" s="2">
        <v>9800</v>
      </c>
      <c r="D328" s="2">
        <v>9750</v>
      </c>
      <c r="E328" t="s">
        <v>870</v>
      </c>
      <c r="F328" s="2">
        <v>9250</v>
      </c>
      <c r="G328" t="s">
        <v>870</v>
      </c>
      <c r="H328" s="2">
        <v>9500</v>
      </c>
      <c r="I328" t="s">
        <v>870</v>
      </c>
      <c r="J328" s="2">
        <v>9700</v>
      </c>
      <c r="K328" t="s">
        <v>870</v>
      </c>
      <c r="L328" t="s">
        <v>870</v>
      </c>
      <c r="M328" s="2">
        <v>9875</v>
      </c>
      <c r="N328" t="s">
        <v>870</v>
      </c>
      <c r="O328" s="2">
        <v>9500</v>
      </c>
      <c r="P328" s="2">
        <v>9300</v>
      </c>
      <c r="Q328" s="2">
        <v>9750</v>
      </c>
      <c r="R328" s="2">
        <v>9650</v>
      </c>
      <c r="S328" t="s">
        <v>870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870</v>
      </c>
      <c r="C329" s="2">
        <v>9800</v>
      </c>
      <c r="D329" s="2">
        <v>9750</v>
      </c>
      <c r="E329" t="s">
        <v>870</v>
      </c>
      <c r="F329" s="2">
        <v>9250</v>
      </c>
      <c r="G329" t="s">
        <v>870</v>
      </c>
      <c r="H329" s="2">
        <v>9500</v>
      </c>
      <c r="I329" t="s">
        <v>870</v>
      </c>
      <c r="J329" s="2">
        <v>9600</v>
      </c>
      <c r="K329" t="s">
        <v>870</v>
      </c>
      <c r="L329" t="s">
        <v>870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870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870</v>
      </c>
      <c r="C330" s="2">
        <v>9800</v>
      </c>
      <c r="D330" s="2">
        <v>9750</v>
      </c>
      <c r="E330" t="s">
        <v>870</v>
      </c>
      <c r="F330" s="2">
        <v>9100</v>
      </c>
      <c r="G330" t="s">
        <v>870</v>
      </c>
      <c r="H330" s="2">
        <v>9400</v>
      </c>
      <c r="I330" t="s">
        <v>870</v>
      </c>
      <c r="J330" s="2">
        <v>9600</v>
      </c>
      <c r="K330" t="s">
        <v>870</v>
      </c>
      <c r="L330" t="s">
        <v>870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870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870</v>
      </c>
      <c r="C331" s="2">
        <v>9800</v>
      </c>
      <c r="D331" s="2">
        <v>9750</v>
      </c>
      <c r="E331" t="s">
        <v>870</v>
      </c>
      <c r="F331" s="2">
        <v>9000</v>
      </c>
      <c r="G331" t="s">
        <v>870</v>
      </c>
      <c r="H331" s="2">
        <v>9300</v>
      </c>
      <c r="I331" t="s">
        <v>870</v>
      </c>
      <c r="J331" s="2">
        <v>9500</v>
      </c>
      <c r="K331" t="s">
        <v>870</v>
      </c>
      <c r="L331" t="s">
        <v>870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870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870</v>
      </c>
      <c r="C332" s="2">
        <v>9550</v>
      </c>
      <c r="D332" s="2">
        <v>9500</v>
      </c>
      <c r="E332" t="s">
        <v>870</v>
      </c>
      <c r="F332" s="3">
        <v>9500</v>
      </c>
      <c r="G332" t="s">
        <v>870</v>
      </c>
      <c r="H332" s="2">
        <v>9250</v>
      </c>
      <c r="I332" t="s">
        <v>870</v>
      </c>
      <c r="J332" s="3">
        <v>9000</v>
      </c>
      <c r="K332" t="s">
        <v>870</v>
      </c>
      <c r="L332" t="s">
        <v>870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870</v>
      </c>
      <c r="T332" t="s">
        <v>870</v>
      </c>
      <c r="U332" t="s">
        <v>870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870</v>
      </c>
      <c r="C333" s="2">
        <v>9550</v>
      </c>
      <c r="D333" s="2">
        <v>9500</v>
      </c>
      <c r="E333" t="s">
        <v>870</v>
      </c>
      <c r="F333" s="2">
        <v>9450</v>
      </c>
      <c r="G333" t="s">
        <v>870</v>
      </c>
      <c r="H333" s="2">
        <v>9225</v>
      </c>
      <c r="I333" t="s">
        <v>870</v>
      </c>
      <c r="J333" s="2">
        <v>9000</v>
      </c>
      <c r="K333" t="s">
        <v>870</v>
      </c>
      <c r="L333" t="s">
        <v>870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870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870</v>
      </c>
      <c r="C334" s="2">
        <v>9400</v>
      </c>
      <c r="D334" s="2">
        <v>9500</v>
      </c>
      <c r="E334" t="s">
        <v>870</v>
      </c>
      <c r="F334" s="2">
        <v>9400</v>
      </c>
      <c r="G334" t="s">
        <v>870</v>
      </c>
      <c r="H334" s="2">
        <v>9200</v>
      </c>
      <c r="I334" t="s">
        <v>870</v>
      </c>
      <c r="J334" s="2">
        <v>9000</v>
      </c>
      <c r="K334" t="s">
        <v>870</v>
      </c>
      <c r="L334" t="s">
        <v>870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870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870</v>
      </c>
      <c r="C335" s="2">
        <v>9400</v>
      </c>
      <c r="D335" s="2">
        <v>9500</v>
      </c>
      <c r="E335" t="s">
        <v>870</v>
      </c>
      <c r="F335" s="2">
        <v>9750</v>
      </c>
      <c r="G335" t="s">
        <v>870</v>
      </c>
      <c r="H335" s="2">
        <v>9125</v>
      </c>
      <c r="I335" t="s">
        <v>870</v>
      </c>
      <c r="J335" s="2">
        <v>9000</v>
      </c>
      <c r="K335" t="s">
        <v>870</v>
      </c>
      <c r="L335" t="s">
        <v>870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870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870</v>
      </c>
      <c r="C336" s="2">
        <v>9350</v>
      </c>
      <c r="D336" s="2">
        <v>9450</v>
      </c>
      <c r="E336" t="s">
        <v>870</v>
      </c>
      <c r="F336" s="2">
        <v>9500</v>
      </c>
      <c r="G336" t="s">
        <v>870</v>
      </c>
      <c r="H336" s="2">
        <v>9125</v>
      </c>
      <c r="I336" t="s">
        <v>870</v>
      </c>
      <c r="J336" s="2">
        <v>9000</v>
      </c>
      <c r="K336" t="s">
        <v>870</v>
      </c>
      <c r="L336" t="s">
        <v>870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870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870</v>
      </c>
      <c r="C337" s="2">
        <v>9350</v>
      </c>
      <c r="D337" s="2">
        <v>9450</v>
      </c>
      <c r="E337" t="s">
        <v>870</v>
      </c>
      <c r="F337" s="2">
        <v>9400</v>
      </c>
      <c r="G337" t="s">
        <v>870</v>
      </c>
      <c r="H337" s="2">
        <v>9100</v>
      </c>
      <c r="I337" t="s">
        <v>870</v>
      </c>
      <c r="J337" s="2">
        <v>8950</v>
      </c>
      <c r="K337" t="s">
        <v>870</v>
      </c>
      <c r="L337" t="s">
        <v>870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870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870</v>
      </c>
      <c r="C338" s="2">
        <v>9400</v>
      </c>
      <c r="D338" s="2">
        <v>9500</v>
      </c>
      <c r="E338" t="s">
        <v>870</v>
      </c>
      <c r="F338" s="2">
        <v>9350</v>
      </c>
      <c r="G338" t="s">
        <v>870</v>
      </c>
      <c r="H338" s="2">
        <v>9075</v>
      </c>
      <c r="I338" t="s">
        <v>870</v>
      </c>
      <c r="J338" s="2">
        <v>8950</v>
      </c>
      <c r="K338" t="s">
        <v>870</v>
      </c>
      <c r="L338" t="s">
        <v>870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870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870</v>
      </c>
      <c r="C339" s="2">
        <v>9400</v>
      </c>
      <c r="D339" s="2">
        <v>9500</v>
      </c>
      <c r="E339" t="s">
        <v>870</v>
      </c>
      <c r="F339" s="2">
        <v>9300</v>
      </c>
      <c r="G339" t="s">
        <v>870</v>
      </c>
      <c r="H339" s="2">
        <v>9000</v>
      </c>
      <c r="I339" t="s">
        <v>870</v>
      </c>
      <c r="J339" s="2">
        <v>8950</v>
      </c>
      <c r="K339" t="s">
        <v>870</v>
      </c>
      <c r="L339" t="s">
        <v>870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870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870</v>
      </c>
      <c r="C340" s="2">
        <v>9200</v>
      </c>
      <c r="D340" s="2">
        <v>9500</v>
      </c>
      <c r="E340" t="s">
        <v>870</v>
      </c>
      <c r="F340" s="2">
        <v>9200</v>
      </c>
      <c r="G340" t="s">
        <v>870</v>
      </c>
      <c r="H340" s="2">
        <v>9000</v>
      </c>
      <c r="I340" t="s">
        <v>870</v>
      </c>
      <c r="J340" s="2">
        <v>8950</v>
      </c>
      <c r="K340" t="s">
        <v>870</v>
      </c>
      <c r="L340" t="s">
        <v>870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870</v>
      </c>
      <c r="T340" s="2">
        <v>8650</v>
      </c>
      <c r="U340" t="s">
        <v>870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870</v>
      </c>
      <c r="C341" s="2">
        <v>9200</v>
      </c>
      <c r="D341" s="2">
        <v>9500</v>
      </c>
      <c r="E341" t="s">
        <v>870</v>
      </c>
      <c r="F341" s="2">
        <v>9300</v>
      </c>
      <c r="G341" t="s">
        <v>870</v>
      </c>
      <c r="H341" s="2">
        <v>9000</v>
      </c>
      <c r="I341" t="s">
        <v>870</v>
      </c>
      <c r="J341" s="2">
        <v>8950</v>
      </c>
      <c r="K341" t="s">
        <v>870</v>
      </c>
      <c r="L341" t="s">
        <v>870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870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870</v>
      </c>
      <c r="C342" s="2">
        <v>9300</v>
      </c>
      <c r="D342" s="2">
        <v>9450</v>
      </c>
      <c r="E342" t="s">
        <v>870</v>
      </c>
      <c r="F342" s="2">
        <v>9300</v>
      </c>
      <c r="G342" t="s">
        <v>870</v>
      </c>
      <c r="H342" s="2">
        <v>9000</v>
      </c>
      <c r="I342" t="s">
        <v>870</v>
      </c>
      <c r="J342" s="2">
        <v>8950</v>
      </c>
      <c r="K342" t="s">
        <v>870</v>
      </c>
      <c r="L342" t="s">
        <v>870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870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870</v>
      </c>
      <c r="C343" s="2">
        <v>9300</v>
      </c>
      <c r="D343" s="2">
        <v>9450</v>
      </c>
      <c r="E343" t="s">
        <v>870</v>
      </c>
      <c r="F343" s="2">
        <v>9300</v>
      </c>
      <c r="G343" t="s">
        <v>870</v>
      </c>
      <c r="H343" s="2">
        <v>9000</v>
      </c>
      <c r="I343" t="s">
        <v>870</v>
      </c>
      <c r="J343" s="2">
        <v>8950</v>
      </c>
      <c r="K343" t="s">
        <v>870</v>
      </c>
      <c r="L343" t="s">
        <v>870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870</v>
      </c>
      <c r="T343" t="s">
        <v>870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870</v>
      </c>
      <c r="C344" s="2">
        <v>9100</v>
      </c>
      <c r="D344" s="2">
        <v>9450</v>
      </c>
      <c r="E344" t="s">
        <v>870</v>
      </c>
      <c r="F344" s="2">
        <v>9500</v>
      </c>
      <c r="G344" t="s">
        <v>870</v>
      </c>
      <c r="H344" s="2">
        <v>9000</v>
      </c>
      <c r="I344" t="s">
        <v>870</v>
      </c>
      <c r="J344" s="2">
        <v>9000</v>
      </c>
      <c r="K344" t="s">
        <v>870</v>
      </c>
      <c r="L344" t="s">
        <v>870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870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870</v>
      </c>
      <c r="C345" s="2">
        <v>9100</v>
      </c>
      <c r="D345" s="2">
        <v>9450</v>
      </c>
      <c r="E345" t="s">
        <v>870</v>
      </c>
      <c r="F345" s="2">
        <v>9600</v>
      </c>
      <c r="G345" t="s">
        <v>870</v>
      </c>
      <c r="H345" s="2">
        <v>8975</v>
      </c>
      <c r="I345" t="s">
        <v>870</v>
      </c>
      <c r="J345" s="2">
        <v>9000</v>
      </c>
      <c r="K345" t="s">
        <v>870</v>
      </c>
      <c r="L345" t="s">
        <v>870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870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870</v>
      </c>
      <c r="C346" s="2">
        <v>9100</v>
      </c>
      <c r="D346" s="2">
        <v>9400</v>
      </c>
      <c r="E346" t="s">
        <v>870</v>
      </c>
      <c r="F346" s="2">
        <v>9650</v>
      </c>
      <c r="G346" t="s">
        <v>870</v>
      </c>
      <c r="H346" s="2">
        <v>9000</v>
      </c>
      <c r="I346" t="s">
        <v>870</v>
      </c>
      <c r="J346" s="2">
        <v>9100</v>
      </c>
      <c r="K346" t="s">
        <v>870</v>
      </c>
      <c r="L346" t="s">
        <v>870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870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870</v>
      </c>
      <c r="C347" s="2">
        <v>9100</v>
      </c>
      <c r="D347" s="2">
        <v>9500</v>
      </c>
      <c r="E347" t="s">
        <v>870</v>
      </c>
      <c r="F347" s="2">
        <v>9700</v>
      </c>
      <c r="G347" t="s">
        <v>870</v>
      </c>
      <c r="H347" s="2">
        <v>9000</v>
      </c>
      <c r="I347" t="s">
        <v>870</v>
      </c>
      <c r="J347" s="2">
        <v>9100</v>
      </c>
      <c r="K347" t="s">
        <v>870</v>
      </c>
      <c r="L347" t="s">
        <v>870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870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870</v>
      </c>
      <c r="C348" s="2">
        <v>9300</v>
      </c>
      <c r="D348" s="2">
        <v>9375</v>
      </c>
      <c r="E348" t="s">
        <v>870</v>
      </c>
      <c r="F348" s="2">
        <v>9700</v>
      </c>
      <c r="G348" t="s">
        <v>870</v>
      </c>
      <c r="H348" s="2">
        <v>9000</v>
      </c>
      <c r="I348" t="s">
        <v>870</v>
      </c>
      <c r="J348" s="2">
        <v>9100</v>
      </c>
      <c r="K348" t="s">
        <v>870</v>
      </c>
      <c r="L348" t="s">
        <v>870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870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870</v>
      </c>
      <c r="C349" s="2">
        <v>9300</v>
      </c>
      <c r="D349" s="2">
        <v>9375</v>
      </c>
      <c r="E349" t="s">
        <v>870</v>
      </c>
      <c r="F349" s="2">
        <v>9750</v>
      </c>
      <c r="G349" t="s">
        <v>870</v>
      </c>
      <c r="H349" s="2">
        <v>9000</v>
      </c>
      <c r="I349" t="s">
        <v>870</v>
      </c>
      <c r="J349" s="2">
        <v>9100</v>
      </c>
      <c r="K349" t="s">
        <v>870</v>
      </c>
      <c r="L349" t="s">
        <v>870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870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870</v>
      </c>
      <c r="C350" s="2">
        <v>9400</v>
      </c>
      <c r="D350" s="2">
        <v>9375</v>
      </c>
      <c r="E350" t="s">
        <v>870</v>
      </c>
      <c r="F350" s="2">
        <v>9600</v>
      </c>
      <c r="G350" t="s">
        <v>870</v>
      </c>
      <c r="H350" s="2">
        <v>9000</v>
      </c>
      <c r="I350" t="s">
        <v>870</v>
      </c>
      <c r="J350" s="2">
        <v>9100</v>
      </c>
      <c r="K350" t="s">
        <v>870</v>
      </c>
      <c r="L350" t="s">
        <v>870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870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870</v>
      </c>
      <c r="C351" s="2">
        <v>9400</v>
      </c>
      <c r="D351" s="2">
        <v>9375</v>
      </c>
      <c r="E351" t="s">
        <v>870</v>
      </c>
      <c r="F351" s="2">
        <v>9500</v>
      </c>
      <c r="G351" t="s">
        <v>870</v>
      </c>
      <c r="H351" s="2">
        <v>9050</v>
      </c>
      <c r="I351" t="s">
        <v>870</v>
      </c>
      <c r="J351" s="2">
        <v>9100</v>
      </c>
      <c r="K351" t="s">
        <v>870</v>
      </c>
      <c r="L351" t="s">
        <v>870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870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870</v>
      </c>
      <c r="C352" s="2">
        <v>9400</v>
      </c>
      <c r="D352" s="2">
        <v>9375</v>
      </c>
      <c r="E352" t="s">
        <v>870</v>
      </c>
      <c r="F352" s="2">
        <v>9500</v>
      </c>
      <c r="G352" t="s">
        <v>870</v>
      </c>
      <c r="H352" s="2">
        <v>9050</v>
      </c>
      <c r="I352" t="s">
        <v>870</v>
      </c>
      <c r="J352" s="2">
        <v>9150</v>
      </c>
      <c r="K352" t="s">
        <v>870</v>
      </c>
      <c r="L352" t="s">
        <v>870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870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870</v>
      </c>
      <c r="C353" s="2">
        <v>9400</v>
      </c>
      <c r="D353" s="2">
        <v>9375</v>
      </c>
      <c r="E353" t="s">
        <v>870</v>
      </c>
      <c r="F353" s="2">
        <v>9500</v>
      </c>
      <c r="G353" t="s">
        <v>870</v>
      </c>
      <c r="H353" s="2">
        <v>9075</v>
      </c>
      <c r="I353" t="s">
        <v>870</v>
      </c>
      <c r="J353" s="2">
        <v>9200</v>
      </c>
      <c r="K353" t="s">
        <v>870</v>
      </c>
      <c r="L353" t="s">
        <v>870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870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870</v>
      </c>
      <c r="C354" s="2">
        <v>9350</v>
      </c>
      <c r="D354" s="2">
        <v>9375</v>
      </c>
      <c r="E354" t="s">
        <v>870</v>
      </c>
      <c r="F354" s="2">
        <v>9450</v>
      </c>
      <c r="G354" t="s">
        <v>870</v>
      </c>
      <c r="H354" s="2">
        <v>9100</v>
      </c>
      <c r="I354" t="s">
        <v>870</v>
      </c>
      <c r="J354" s="2">
        <v>9200</v>
      </c>
      <c r="K354" t="s">
        <v>870</v>
      </c>
      <c r="L354" t="s">
        <v>870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870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870</v>
      </c>
      <c r="C355" s="2">
        <v>9350</v>
      </c>
      <c r="D355" s="2">
        <v>9375</v>
      </c>
      <c r="E355" t="s">
        <v>870</v>
      </c>
      <c r="F355" s="2">
        <v>9500</v>
      </c>
      <c r="G355" t="s">
        <v>870</v>
      </c>
      <c r="H355" s="2">
        <v>9125</v>
      </c>
      <c r="I355" t="s">
        <v>870</v>
      </c>
      <c r="J355" s="2">
        <v>9200</v>
      </c>
      <c r="K355" t="s">
        <v>870</v>
      </c>
      <c r="L355" t="s">
        <v>870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870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870</v>
      </c>
      <c r="C356" s="2">
        <v>9350</v>
      </c>
      <c r="D356" s="2">
        <v>9375</v>
      </c>
      <c r="E356" t="s">
        <v>870</v>
      </c>
      <c r="F356" s="2">
        <v>9600</v>
      </c>
      <c r="G356" t="s">
        <v>870</v>
      </c>
      <c r="H356" s="2">
        <v>9175</v>
      </c>
      <c r="I356" t="s">
        <v>870</v>
      </c>
      <c r="J356" s="2">
        <v>9200</v>
      </c>
      <c r="K356" t="s">
        <v>870</v>
      </c>
      <c r="L356" t="s">
        <v>870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870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870</v>
      </c>
      <c r="C357" s="2">
        <v>9350</v>
      </c>
      <c r="D357" s="2">
        <v>9250</v>
      </c>
      <c r="E357" t="s">
        <v>870</v>
      </c>
      <c r="F357" s="2">
        <v>9500</v>
      </c>
      <c r="G357" t="s">
        <v>870</v>
      </c>
      <c r="H357" s="2">
        <v>9200</v>
      </c>
      <c r="I357" t="s">
        <v>870</v>
      </c>
      <c r="J357" s="2">
        <v>9200</v>
      </c>
      <c r="K357" t="s">
        <v>870</v>
      </c>
      <c r="L357" t="s">
        <v>870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870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870</v>
      </c>
      <c r="C358" s="2">
        <v>9350</v>
      </c>
      <c r="D358" s="2">
        <v>9125</v>
      </c>
      <c r="E358" t="s">
        <v>870</v>
      </c>
      <c r="F358" s="2">
        <v>9250</v>
      </c>
      <c r="G358" t="s">
        <v>870</v>
      </c>
      <c r="H358" s="2">
        <v>9200</v>
      </c>
      <c r="I358" t="s">
        <v>870</v>
      </c>
      <c r="J358" s="2">
        <v>9200</v>
      </c>
      <c r="K358" t="s">
        <v>870</v>
      </c>
      <c r="L358" t="s">
        <v>870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870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870</v>
      </c>
      <c r="C359" s="2">
        <v>9350</v>
      </c>
      <c r="D359" s="2">
        <v>9125</v>
      </c>
      <c r="E359" t="s">
        <v>870</v>
      </c>
      <c r="F359" s="2">
        <v>9000</v>
      </c>
      <c r="G359" t="s">
        <v>870</v>
      </c>
      <c r="H359" s="2">
        <v>9200</v>
      </c>
      <c r="I359" t="s">
        <v>870</v>
      </c>
      <c r="J359" s="2">
        <v>9200</v>
      </c>
      <c r="K359" t="s">
        <v>870</v>
      </c>
      <c r="L359" t="s">
        <v>870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870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870</v>
      </c>
      <c r="C360" s="2">
        <v>9400</v>
      </c>
      <c r="D360" s="2">
        <v>8950</v>
      </c>
      <c r="E360" t="s">
        <v>870</v>
      </c>
      <c r="F360" s="2">
        <v>9000</v>
      </c>
      <c r="G360" t="s">
        <v>870</v>
      </c>
      <c r="H360" s="2">
        <v>9200</v>
      </c>
      <c r="I360" t="s">
        <v>870</v>
      </c>
      <c r="J360" s="2">
        <v>9200</v>
      </c>
      <c r="K360" t="s">
        <v>870</v>
      </c>
      <c r="L360" t="s">
        <v>870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870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870</v>
      </c>
      <c r="C361" s="2">
        <v>9400</v>
      </c>
      <c r="D361" s="2">
        <v>8950</v>
      </c>
      <c r="E361" t="s">
        <v>870</v>
      </c>
      <c r="F361" s="2">
        <v>8900</v>
      </c>
      <c r="G361" t="s">
        <v>870</v>
      </c>
      <c r="H361" s="2">
        <v>9200</v>
      </c>
      <c r="I361" t="s">
        <v>870</v>
      </c>
      <c r="J361" s="2">
        <v>9200</v>
      </c>
      <c r="K361" t="s">
        <v>870</v>
      </c>
      <c r="L361" t="s">
        <v>870</v>
      </c>
      <c r="M361" t="s">
        <v>870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870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870</v>
      </c>
      <c r="C362" s="2">
        <v>9400</v>
      </c>
      <c r="D362" s="2">
        <v>8950</v>
      </c>
      <c r="E362" t="s">
        <v>870</v>
      </c>
      <c r="F362" s="2">
        <v>8800</v>
      </c>
      <c r="G362" t="s">
        <v>870</v>
      </c>
      <c r="H362" s="2">
        <v>9200</v>
      </c>
      <c r="I362" t="s">
        <v>870</v>
      </c>
      <c r="J362" s="2">
        <v>9200</v>
      </c>
      <c r="K362" t="s">
        <v>870</v>
      </c>
      <c r="L362" t="s">
        <v>870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870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870</v>
      </c>
      <c r="C363" s="2">
        <v>9400</v>
      </c>
      <c r="D363" s="2">
        <v>8950</v>
      </c>
      <c r="E363" t="s">
        <v>870</v>
      </c>
      <c r="F363" s="2">
        <v>8900</v>
      </c>
      <c r="G363" t="s">
        <v>870</v>
      </c>
      <c r="H363" s="2">
        <v>9100</v>
      </c>
      <c r="I363" t="s">
        <v>870</v>
      </c>
      <c r="J363" s="2">
        <v>9200</v>
      </c>
      <c r="K363" t="s">
        <v>870</v>
      </c>
      <c r="L363" t="s">
        <v>870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870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870</v>
      </c>
      <c r="C364" s="2">
        <v>9350</v>
      </c>
      <c r="D364" s="2">
        <v>8950</v>
      </c>
      <c r="E364" t="s">
        <v>870</v>
      </c>
      <c r="F364" s="2">
        <v>9000</v>
      </c>
      <c r="G364" t="s">
        <v>870</v>
      </c>
      <c r="H364" s="2">
        <v>9100</v>
      </c>
      <c r="I364" t="s">
        <v>870</v>
      </c>
      <c r="J364" s="2">
        <v>9200</v>
      </c>
      <c r="K364" t="s">
        <v>870</v>
      </c>
      <c r="L364" t="s">
        <v>870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870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870</v>
      </c>
      <c r="C365" s="2">
        <v>9350</v>
      </c>
      <c r="D365" s="2">
        <v>8950</v>
      </c>
      <c r="E365" t="s">
        <v>870</v>
      </c>
      <c r="F365" s="2">
        <v>9000</v>
      </c>
      <c r="G365" t="s">
        <v>870</v>
      </c>
      <c r="H365" s="2">
        <v>9100</v>
      </c>
      <c r="I365" t="s">
        <v>870</v>
      </c>
      <c r="J365" s="2">
        <v>9200</v>
      </c>
      <c r="K365" t="s">
        <v>870</v>
      </c>
      <c r="L365" t="s">
        <v>870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870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870</v>
      </c>
      <c r="C366" s="2">
        <v>9400</v>
      </c>
      <c r="D366" s="2">
        <v>8950</v>
      </c>
      <c r="E366" t="s">
        <v>870</v>
      </c>
      <c r="F366" s="2">
        <v>9000</v>
      </c>
      <c r="G366" t="s">
        <v>870</v>
      </c>
      <c r="H366" s="2">
        <v>9100</v>
      </c>
      <c r="I366" t="s">
        <v>870</v>
      </c>
      <c r="J366" s="2">
        <v>9200</v>
      </c>
      <c r="K366" t="s">
        <v>870</v>
      </c>
      <c r="L366" t="s">
        <v>870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870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870</v>
      </c>
      <c r="C367" s="2">
        <v>9400</v>
      </c>
      <c r="D367" s="2">
        <v>8850</v>
      </c>
      <c r="E367" t="s">
        <v>870</v>
      </c>
      <c r="F367" s="2">
        <v>9000</v>
      </c>
      <c r="G367" t="s">
        <v>870</v>
      </c>
      <c r="H367" s="2">
        <v>9100</v>
      </c>
      <c r="I367" t="s">
        <v>870</v>
      </c>
      <c r="J367" s="2">
        <v>9150</v>
      </c>
      <c r="K367" t="s">
        <v>870</v>
      </c>
      <c r="L367" t="s">
        <v>870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870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870</v>
      </c>
      <c r="C368" s="2">
        <v>9300</v>
      </c>
      <c r="D368" s="2">
        <v>8875</v>
      </c>
      <c r="E368" t="s">
        <v>870</v>
      </c>
      <c r="F368" s="2">
        <v>8800</v>
      </c>
      <c r="G368" t="s">
        <v>870</v>
      </c>
      <c r="H368" s="2">
        <v>9100</v>
      </c>
      <c r="I368" t="s">
        <v>870</v>
      </c>
      <c r="J368" s="2">
        <v>9050</v>
      </c>
      <c r="K368" t="s">
        <v>870</v>
      </c>
      <c r="L368" t="s">
        <v>870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870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870</v>
      </c>
      <c r="C369" s="2">
        <v>9300</v>
      </c>
      <c r="D369" s="2">
        <v>8875</v>
      </c>
      <c r="E369" t="s">
        <v>870</v>
      </c>
      <c r="F369" s="2">
        <v>8800</v>
      </c>
      <c r="G369" t="s">
        <v>870</v>
      </c>
      <c r="H369" s="2">
        <v>9075</v>
      </c>
      <c r="I369" t="s">
        <v>870</v>
      </c>
      <c r="J369" s="2">
        <v>9050</v>
      </c>
      <c r="K369" t="s">
        <v>870</v>
      </c>
      <c r="L369" t="s">
        <v>870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870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870</v>
      </c>
      <c r="C370" s="2">
        <v>9350</v>
      </c>
      <c r="D370" s="2">
        <v>8975</v>
      </c>
      <c r="E370" t="s">
        <v>870</v>
      </c>
      <c r="F370" s="2">
        <v>8750</v>
      </c>
      <c r="G370" t="s">
        <v>870</v>
      </c>
      <c r="H370" s="2">
        <v>9075</v>
      </c>
      <c r="I370" t="s">
        <v>870</v>
      </c>
      <c r="J370" s="2">
        <v>9050</v>
      </c>
      <c r="K370" t="s">
        <v>870</v>
      </c>
      <c r="L370" t="s">
        <v>870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870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870</v>
      </c>
      <c r="C371" s="2">
        <v>9350</v>
      </c>
      <c r="D371" s="2">
        <v>8975</v>
      </c>
      <c r="E371" t="s">
        <v>870</v>
      </c>
      <c r="F371" s="2">
        <v>8700</v>
      </c>
      <c r="G371" t="s">
        <v>870</v>
      </c>
      <c r="H371" s="2">
        <v>9050</v>
      </c>
      <c r="I371" t="s">
        <v>870</v>
      </c>
      <c r="J371" s="2">
        <v>9050</v>
      </c>
      <c r="K371" t="s">
        <v>870</v>
      </c>
      <c r="L371" t="s">
        <v>870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870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870</v>
      </c>
      <c r="C372" s="2">
        <v>9350</v>
      </c>
      <c r="D372" s="2">
        <v>8975</v>
      </c>
      <c r="E372" t="s">
        <v>870</v>
      </c>
      <c r="F372" s="2">
        <v>8600</v>
      </c>
      <c r="G372" t="s">
        <v>870</v>
      </c>
      <c r="H372" s="2">
        <v>9000</v>
      </c>
      <c r="I372" t="s">
        <v>870</v>
      </c>
      <c r="J372" s="2">
        <v>9050</v>
      </c>
      <c r="K372" t="s">
        <v>870</v>
      </c>
      <c r="L372" t="s">
        <v>870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870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870</v>
      </c>
      <c r="C373" s="2">
        <v>9250</v>
      </c>
      <c r="D373" s="2">
        <v>8925</v>
      </c>
      <c r="E373" t="s">
        <v>870</v>
      </c>
      <c r="F373" s="2">
        <v>8800</v>
      </c>
      <c r="G373" t="s">
        <v>870</v>
      </c>
      <c r="H373" s="2">
        <v>9000</v>
      </c>
      <c r="I373" t="s">
        <v>870</v>
      </c>
      <c r="J373" s="2">
        <v>9050</v>
      </c>
      <c r="K373" t="s">
        <v>870</v>
      </c>
      <c r="L373" t="s">
        <v>870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870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870</v>
      </c>
      <c r="C374" s="2">
        <v>9250</v>
      </c>
      <c r="D374" s="2">
        <v>8925</v>
      </c>
      <c r="E374" t="s">
        <v>870</v>
      </c>
      <c r="F374" s="2">
        <v>8850</v>
      </c>
      <c r="G374" t="s">
        <v>870</v>
      </c>
      <c r="H374" s="2">
        <v>8975</v>
      </c>
      <c r="I374" t="s">
        <v>870</v>
      </c>
      <c r="J374" s="2">
        <v>9000</v>
      </c>
      <c r="K374" t="s">
        <v>870</v>
      </c>
      <c r="L374" t="s">
        <v>870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870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870</v>
      </c>
      <c r="C375" s="2">
        <v>9200</v>
      </c>
      <c r="D375" s="2">
        <v>8950</v>
      </c>
      <c r="E375" t="s">
        <v>870</v>
      </c>
      <c r="F375" s="2">
        <v>8700</v>
      </c>
      <c r="G375" t="s">
        <v>870</v>
      </c>
      <c r="H375" s="2">
        <v>8975</v>
      </c>
      <c r="I375" t="s">
        <v>870</v>
      </c>
      <c r="J375" s="2">
        <v>9000</v>
      </c>
      <c r="K375" t="s">
        <v>870</v>
      </c>
      <c r="L375" t="s">
        <v>870</v>
      </c>
      <c r="M375" t="s">
        <v>870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870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870</v>
      </c>
      <c r="C376" s="2">
        <v>9200</v>
      </c>
      <c r="D376" s="2">
        <v>8950</v>
      </c>
      <c r="E376" t="s">
        <v>870</v>
      </c>
      <c r="F376" s="2">
        <v>8800</v>
      </c>
      <c r="G376" t="s">
        <v>870</v>
      </c>
      <c r="H376" s="2">
        <v>8950</v>
      </c>
      <c r="I376" t="s">
        <v>870</v>
      </c>
      <c r="J376" s="2">
        <v>9000</v>
      </c>
      <c r="K376" t="s">
        <v>870</v>
      </c>
      <c r="L376" t="s">
        <v>870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870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870</v>
      </c>
      <c r="C377" s="2">
        <v>9050</v>
      </c>
      <c r="D377" s="2">
        <v>8950</v>
      </c>
      <c r="E377" t="s">
        <v>870</v>
      </c>
      <c r="F377" s="2">
        <v>8850</v>
      </c>
      <c r="G377" t="s">
        <v>870</v>
      </c>
      <c r="H377" s="2">
        <v>8925</v>
      </c>
      <c r="I377" t="s">
        <v>870</v>
      </c>
      <c r="J377" s="2">
        <v>9000</v>
      </c>
      <c r="K377" t="s">
        <v>870</v>
      </c>
      <c r="L377" t="s">
        <v>870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870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870</v>
      </c>
      <c r="C378" s="2">
        <v>9050</v>
      </c>
      <c r="D378" s="2">
        <v>8950</v>
      </c>
      <c r="E378" t="s">
        <v>870</v>
      </c>
      <c r="F378" s="2">
        <v>8750</v>
      </c>
      <c r="G378" t="s">
        <v>870</v>
      </c>
      <c r="H378" s="2">
        <v>8925</v>
      </c>
      <c r="I378" t="s">
        <v>870</v>
      </c>
      <c r="J378" s="2">
        <v>9000</v>
      </c>
      <c r="K378" t="s">
        <v>870</v>
      </c>
      <c r="L378" t="s">
        <v>870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870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870</v>
      </c>
      <c r="C379" s="2">
        <v>8950</v>
      </c>
      <c r="D379" s="2">
        <v>8900</v>
      </c>
      <c r="E379" t="s">
        <v>870</v>
      </c>
      <c r="F379" s="2">
        <v>8700</v>
      </c>
      <c r="G379" t="s">
        <v>870</v>
      </c>
      <c r="H379" s="2">
        <v>8925</v>
      </c>
      <c r="I379" t="s">
        <v>870</v>
      </c>
      <c r="J379" s="2">
        <v>8900</v>
      </c>
      <c r="K379" t="s">
        <v>870</v>
      </c>
      <c r="L379" t="s">
        <v>870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870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870</v>
      </c>
      <c r="C380" s="2">
        <v>8950</v>
      </c>
      <c r="D380" s="2">
        <v>8900</v>
      </c>
      <c r="E380" t="s">
        <v>870</v>
      </c>
      <c r="F380" s="2">
        <v>8750</v>
      </c>
      <c r="G380" t="s">
        <v>870</v>
      </c>
      <c r="H380" s="2">
        <v>8900</v>
      </c>
      <c r="I380" t="s">
        <v>870</v>
      </c>
      <c r="J380" s="2">
        <v>8900</v>
      </c>
      <c r="K380" t="s">
        <v>870</v>
      </c>
      <c r="L380" t="s">
        <v>870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870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870</v>
      </c>
      <c r="C381" s="2">
        <v>8950</v>
      </c>
      <c r="D381" s="2">
        <v>8900</v>
      </c>
      <c r="E381" t="s">
        <v>870</v>
      </c>
      <c r="F381" s="2">
        <v>8500</v>
      </c>
      <c r="G381" t="s">
        <v>870</v>
      </c>
      <c r="H381" s="2">
        <v>8900</v>
      </c>
      <c r="I381" t="s">
        <v>870</v>
      </c>
      <c r="J381" s="2">
        <v>8850</v>
      </c>
      <c r="K381" t="s">
        <v>870</v>
      </c>
      <c r="L381" t="s">
        <v>870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870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870</v>
      </c>
      <c r="C382" s="2">
        <v>8950</v>
      </c>
      <c r="D382" s="2">
        <v>8900</v>
      </c>
      <c r="E382" t="s">
        <v>870</v>
      </c>
      <c r="F382" s="2">
        <v>8500</v>
      </c>
      <c r="G382" t="s">
        <v>870</v>
      </c>
      <c r="H382" s="2">
        <v>8875</v>
      </c>
      <c r="I382" t="s">
        <v>870</v>
      </c>
      <c r="J382" s="2">
        <v>8850</v>
      </c>
      <c r="K382" t="s">
        <v>870</v>
      </c>
      <c r="L382" t="s">
        <v>870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870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870</v>
      </c>
      <c r="C383" s="2">
        <v>8950</v>
      </c>
      <c r="D383" s="2">
        <v>8900</v>
      </c>
      <c r="E383" t="s">
        <v>870</v>
      </c>
      <c r="F383" s="2">
        <v>8500</v>
      </c>
      <c r="G383" t="s">
        <v>870</v>
      </c>
      <c r="H383" s="2">
        <v>8875</v>
      </c>
      <c r="I383" t="s">
        <v>870</v>
      </c>
      <c r="J383" s="2">
        <v>8850</v>
      </c>
      <c r="K383" t="s">
        <v>870</v>
      </c>
      <c r="L383" t="s">
        <v>870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870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870</v>
      </c>
      <c r="C384" s="2">
        <v>8950</v>
      </c>
      <c r="D384" s="2">
        <v>8900</v>
      </c>
      <c r="E384" t="s">
        <v>870</v>
      </c>
      <c r="F384" s="2">
        <v>8500</v>
      </c>
      <c r="G384" t="s">
        <v>870</v>
      </c>
      <c r="H384" s="2">
        <v>8850</v>
      </c>
      <c r="I384" t="s">
        <v>870</v>
      </c>
      <c r="J384" s="2">
        <v>8850</v>
      </c>
      <c r="K384" t="s">
        <v>870</v>
      </c>
      <c r="L384" t="s">
        <v>870</v>
      </c>
      <c r="M384" s="2">
        <v>9059</v>
      </c>
      <c r="N384" t="s">
        <v>870</v>
      </c>
      <c r="O384" s="2">
        <v>8800</v>
      </c>
      <c r="P384" s="2">
        <v>8750</v>
      </c>
      <c r="Q384" s="2">
        <v>8900</v>
      </c>
      <c r="R384" s="2">
        <v>9050</v>
      </c>
      <c r="S384" t="s">
        <v>870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870</v>
      </c>
      <c r="C385" s="2">
        <v>8950</v>
      </c>
      <c r="D385" s="2">
        <v>8900</v>
      </c>
      <c r="E385" t="s">
        <v>870</v>
      </c>
      <c r="F385" s="2">
        <v>8500</v>
      </c>
      <c r="G385" t="s">
        <v>870</v>
      </c>
      <c r="H385" s="2">
        <v>8850</v>
      </c>
      <c r="I385" t="s">
        <v>870</v>
      </c>
      <c r="J385" s="2">
        <v>8850</v>
      </c>
      <c r="K385" t="s">
        <v>870</v>
      </c>
      <c r="L385" t="s">
        <v>870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870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870</v>
      </c>
      <c r="C386" s="2">
        <v>8950</v>
      </c>
      <c r="D386" s="2">
        <v>8900</v>
      </c>
      <c r="E386" t="s">
        <v>870</v>
      </c>
      <c r="F386" s="3">
        <v>9000</v>
      </c>
      <c r="G386" t="s">
        <v>870</v>
      </c>
      <c r="H386" s="2">
        <v>8850</v>
      </c>
      <c r="I386" t="s">
        <v>870</v>
      </c>
      <c r="J386" s="2">
        <v>8900</v>
      </c>
      <c r="K386" t="s">
        <v>870</v>
      </c>
      <c r="L386" t="s">
        <v>870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870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870</v>
      </c>
      <c r="C387" s="2">
        <v>8850</v>
      </c>
      <c r="D387" s="2">
        <v>8900</v>
      </c>
      <c r="E387" t="s">
        <v>870</v>
      </c>
      <c r="F387" s="2">
        <v>8900</v>
      </c>
      <c r="G387" t="s">
        <v>870</v>
      </c>
      <c r="H387" s="2">
        <v>8850</v>
      </c>
      <c r="I387" t="s">
        <v>870</v>
      </c>
      <c r="J387" s="2">
        <v>9000</v>
      </c>
      <c r="K387" t="s">
        <v>870</v>
      </c>
      <c r="L387" t="s">
        <v>870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870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870</v>
      </c>
      <c r="C388" s="2">
        <v>8850</v>
      </c>
      <c r="D388" s="2">
        <v>8950</v>
      </c>
      <c r="E388" t="s">
        <v>870</v>
      </c>
      <c r="F388" s="2">
        <v>8800</v>
      </c>
      <c r="G388" t="s">
        <v>870</v>
      </c>
      <c r="H388" s="2">
        <v>8850</v>
      </c>
      <c r="I388" t="s">
        <v>870</v>
      </c>
      <c r="J388" s="2">
        <v>9000</v>
      </c>
      <c r="K388" t="s">
        <v>870</v>
      </c>
      <c r="L388" t="s">
        <v>870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870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870</v>
      </c>
      <c r="C389" s="2">
        <v>8850</v>
      </c>
      <c r="D389" s="2">
        <v>8950</v>
      </c>
      <c r="E389" t="s">
        <v>870</v>
      </c>
      <c r="F389" s="2">
        <v>8750</v>
      </c>
      <c r="G389" t="s">
        <v>870</v>
      </c>
      <c r="H389" s="2">
        <v>8850</v>
      </c>
      <c r="I389" t="s">
        <v>870</v>
      </c>
      <c r="J389" s="2">
        <v>9000</v>
      </c>
      <c r="K389" t="s">
        <v>870</v>
      </c>
      <c r="L389" t="s">
        <v>870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870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870</v>
      </c>
      <c r="C390" s="2">
        <v>8850</v>
      </c>
      <c r="D390" s="2">
        <v>8950</v>
      </c>
      <c r="E390" t="s">
        <v>870</v>
      </c>
      <c r="F390" s="2">
        <v>8800</v>
      </c>
      <c r="G390" t="s">
        <v>870</v>
      </c>
      <c r="H390" s="2">
        <v>8850</v>
      </c>
      <c r="I390" t="s">
        <v>870</v>
      </c>
      <c r="J390" s="2">
        <v>9000</v>
      </c>
      <c r="K390" t="s">
        <v>870</v>
      </c>
      <c r="L390" t="s">
        <v>870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870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870</v>
      </c>
      <c r="C391" s="2">
        <v>8850</v>
      </c>
      <c r="D391" s="2">
        <v>8900</v>
      </c>
      <c r="E391" t="s">
        <v>870</v>
      </c>
      <c r="F391" s="2">
        <v>8900</v>
      </c>
      <c r="G391" t="s">
        <v>870</v>
      </c>
      <c r="H391" s="2">
        <v>8875</v>
      </c>
      <c r="I391" t="s">
        <v>870</v>
      </c>
      <c r="J391" s="2">
        <v>9000</v>
      </c>
      <c r="K391" t="s">
        <v>870</v>
      </c>
      <c r="L391" t="s">
        <v>870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870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870</v>
      </c>
      <c r="C392" s="2">
        <v>8850</v>
      </c>
      <c r="D392" s="2">
        <v>9125</v>
      </c>
      <c r="E392" t="s">
        <v>870</v>
      </c>
      <c r="F392" s="2">
        <v>8950</v>
      </c>
      <c r="G392" t="s">
        <v>870</v>
      </c>
      <c r="H392" s="2">
        <v>8875</v>
      </c>
      <c r="I392" t="s">
        <v>870</v>
      </c>
      <c r="J392" s="2">
        <v>9000</v>
      </c>
      <c r="K392" t="s">
        <v>870</v>
      </c>
      <c r="L392" t="s">
        <v>870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870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870</v>
      </c>
      <c r="C393" s="2">
        <v>9100</v>
      </c>
      <c r="D393" s="2">
        <v>9125</v>
      </c>
      <c r="E393" t="s">
        <v>870</v>
      </c>
      <c r="F393" s="2">
        <v>9100</v>
      </c>
      <c r="G393" t="s">
        <v>870</v>
      </c>
      <c r="H393" s="2">
        <v>8950</v>
      </c>
      <c r="I393" t="s">
        <v>870</v>
      </c>
      <c r="J393" s="2">
        <v>9000</v>
      </c>
      <c r="K393" t="s">
        <v>870</v>
      </c>
      <c r="L393" t="s">
        <v>870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870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870</v>
      </c>
      <c r="C394" s="2">
        <v>9100</v>
      </c>
      <c r="D394" s="2">
        <v>9075</v>
      </c>
      <c r="E394" t="s">
        <v>870</v>
      </c>
      <c r="F394" s="2">
        <v>9100</v>
      </c>
      <c r="G394" t="s">
        <v>870</v>
      </c>
      <c r="H394" s="2">
        <v>8950</v>
      </c>
      <c r="I394" t="s">
        <v>870</v>
      </c>
      <c r="J394" s="2">
        <v>9000</v>
      </c>
      <c r="K394" t="s">
        <v>870</v>
      </c>
      <c r="L394" t="s">
        <v>870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870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870</v>
      </c>
      <c r="C395" s="2">
        <v>9150</v>
      </c>
      <c r="D395" s="2">
        <v>9075</v>
      </c>
      <c r="E395" t="s">
        <v>870</v>
      </c>
      <c r="F395" s="2">
        <v>9250</v>
      </c>
      <c r="G395" t="s">
        <v>870</v>
      </c>
      <c r="H395" s="2">
        <v>8950</v>
      </c>
      <c r="I395" t="s">
        <v>870</v>
      </c>
      <c r="J395" s="2">
        <v>9000</v>
      </c>
      <c r="K395" t="s">
        <v>870</v>
      </c>
      <c r="L395" t="s">
        <v>870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870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870</v>
      </c>
      <c r="C396" s="2">
        <v>9150</v>
      </c>
      <c r="D396" s="2">
        <v>9100</v>
      </c>
      <c r="E396" t="s">
        <v>870</v>
      </c>
      <c r="F396" s="2">
        <v>9300</v>
      </c>
      <c r="G396" t="s">
        <v>870</v>
      </c>
      <c r="H396" s="2">
        <v>9000</v>
      </c>
      <c r="I396" t="s">
        <v>870</v>
      </c>
      <c r="J396" s="2">
        <v>9100</v>
      </c>
      <c r="K396" t="s">
        <v>870</v>
      </c>
      <c r="L396" t="s">
        <v>870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870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870</v>
      </c>
      <c r="C397" s="2">
        <v>9350</v>
      </c>
      <c r="D397" s="2">
        <v>9200</v>
      </c>
      <c r="E397" t="s">
        <v>870</v>
      </c>
      <c r="F397" s="2">
        <v>9250</v>
      </c>
      <c r="G397" t="s">
        <v>870</v>
      </c>
      <c r="H397" s="2">
        <v>9000</v>
      </c>
      <c r="I397" t="s">
        <v>870</v>
      </c>
      <c r="J397" s="2">
        <v>9100</v>
      </c>
      <c r="K397" t="s">
        <v>870</v>
      </c>
      <c r="L397" t="s">
        <v>870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870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870</v>
      </c>
      <c r="C398" s="2">
        <v>9350</v>
      </c>
      <c r="D398" s="2">
        <v>9200</v>
      </c>
      <c r="E398" t="s">
        <v>870</v>
      </c>
      <c r="F398" s="2">
        <v>9300</v>
      </c>
      <c r="G398" t="s">
        <v>870</v>
      </c>
      <c r="H398" s="2">
        <v>9000</v>
      </c>
      <c r="I398" t="s">
        <v>870</v>
      </c>
      <c r="J398" s="2">
        <v>9100</v>
      </c>
      <c r="K398" t="s">
        <v>870</v>
      </c>
      <c r="L398" t="s">
        <v>870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870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870</v>
      </c>
      <c r="C399" s="2">
        <v>9500</v>
      </c>
      <c r="D399" s="2">
        <v>9200</v>
      </c>
      <c r="E399" t="s">
        <v>870</v>
      </c>
      <c r="F399" s="2">
        <v>9350</v>
      </c>
      <c r="G399" t="s">
        <v>870</v>
      </c>
      <c r="H399" s="2">
        <v>9200</v>
      </c>
      <c r="I399" t="s">
        <v>870</v>
      </c>
      <c r="J399" s="2">
        <v>9150</v>
      </c>
      <c r="K399" t="s">
        <v>870</v>
      </c>
      <c r="L399" t="s">
        <v>870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870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870</v>
      </c>
      <c r="C400" s="2">
        <v>9500</v>
      </c>
      <c r="D400" s="3">
        <v>9700</v>
      </c>
      <c r="E400" t="s">
        <v>870</v>
      </c>
      <c r="F400" s="2">
        <v>9500</v>
      </c>
      <c r="G400" t="s">
        <v>870</v>
      </c>
      <c r="H400" s="2">
        <v>9250</v>
      </c>
      <c r="I400" t="s">
        <v>870</v>
      </c>
      <c r="J400" s="2">
        <v>9150</v>
      </c>
      <c r="K400" t="s">
        <v>870</v>
      </c>
      <c r="L400" t="s">
        <v>870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870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870</v>
      </c>
      <c r="C401" s="2">
        <v>9850</v>
      </c>
      <c r="D401" s="2">
        <v>10000</v>
      </c>
      <c r="E401" t="s">
        <v>870</v>
      </c>
      <c r="F401" s="2">
        <v>9500</v>
      </c>
      <c r="G401" t="s">
        <v>870</v>
      </c>
      <c r="H401" s="2">
        <v>9300</v>
      </c>
      <c r="I401" t="s">
        <v>870</v>
      </c>
      <c r="J401" s="2">
        <v>9150</v>
      </c>
      <c r="K401" t="s">
        <v>870</v>
      </c>
      <c r="L401" t="s">
        <v>870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870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870</v>
      </c>
      <c r="C402" s="2">
        <v>9850</v>
      </c>
      <c r="D402" s="2">
        <v>10000</v>
      </c>
      <c r="E402" t="s">
        <v>870</v>
      </c>
      <c r="F402" s="2">
        <v>9600</v>
      </c>
      <c r="G402" t="s">
        <v>870</v>
      </c>
      <c r="H402" s="2">
        <v>9300</v>
      </c>
      <c r="I402" t="s">
        <v>870</v>
      </c>
      <c r="J402" s="2">
        <v>9500</v>
      </c>
      <c r="K402" t="s">
        <v>870</v>
      </c>
      <c r="L402" t="s">
        <v>870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870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870</v>
      </c>
      <c r="C403" s="2">
        <v>9850</v>
      </c>
      <c r="D403" s="2">
        <v>10000</v>
      </c>
      <c r="E403" t="s">
        <v>870</v>
      </c>
      <c r="F403" s="2">
        <v>9750</v>
      </c>
      <c r="G403" t="s">
        <v>870</v>
      </c>
      <c r="H403" s="2">
        <v>9400</v>
      </c>
      <c r="I403" t="s">
        <v>870</v>
      </c>
      <c r="J403" s="2">
        <v>9500</v>
      </c>
      <c r="K403" t="s">
        <v>870</v>
      </c>
      <c r="L403" t="s">
        <v>870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870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870</v>
      </c>
      <c r="C404" s="2">
        <v>9850</v>
      </c>
      <c r="D404" s="2">
        <v>10000</v>
      </c>
      <c r="E404" t="s">
        <v>870</v>
      </c>
      <c r="F404" s="2">
        <v>9650</v>
      </c>
      <c r="G404" t="s">
        <v>870</v>
      </c>
      <c r="H404" s="2">
        <v>9400</v>
      </c>
      <c r="I404" t="s">
        <v>870</v>
      </c>
      <c r="J404" s="2">
        <v>9500</v>
      </c>
      <c r="K404" t="s">
        <v>870</v>
      </c>
      <c r="L404" t="s">
        <v>870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870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870</v>
      </c>
      <c r="C405" s="2">
        <v>9850</v>
      </c>
      <c r="D405" s="2">
        <v>10000</v>
      </c>
      <c r="E405" t="s">
        <v>870</v>
      </c>
      <c r="F405" s="2">
        <v>9700</v>
      </c>
      <c r="G405" t="s">
        <v>870</v>
      </c>
      <c r="H405" s="3">
        <v>10000</v>
      </c>
      <c r="I405" t="s">
        <v>870</v>
      </c>
      <c r="J405" s="2">
        <v>9600</v>
      </c>
      <c r="K405" t="s">
        <v>870</v>
      </c>
      <c r="L405" t="s">
        <v>870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870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870</v>
      </c>
      <c r="C406" s="2">
        <v>9850</v>
      </c>
      <c r="D406" s="2">
        <v>10000</v>
      </c>
      <c r="E406" t="s">
        <v>870</v>
      </c>
      <c r="F406" s="2">
        <v>9500</v>
      </c>
      <c r="G406" t="s">
        <v>870</v>
      </c>
      <c r="H406" s="2">
        <v>10000</v>
      </c>
      <c r="I406" t="s">
        <v>870</v>
      </c>
      <c r="J406" s="2">
        <v>9600</v>
      </c>
      <c r="K406" t="s">
        <v>870</v>
      </c>
      <c r="L406" t="s">
        <v>870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870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870</v>
      </c>
      <c r="C407" s="2">
        <v>10000</v>
      </c>
      <c r="D407" s="2">
        <v>9850</v>
      </c>
      <c r="E407" t="s">
        <v>870</v>
      </c>
      <c r="F407" s="2">
        <v>9500</v>
      </c>
      <c r="G407" t="s">
        <v>870</v>
      </c>
      <c r="H407" s="2">
        <v>10000</v>
      </c>
      <c r="I407" t="s">
        <v>870</v>
      </c>
      <c r="J407" s="2">
        <v>9600</v>
      </c>
      <c r="K407" t="s">
        <v>870</v>
      </c>
      <c r="L407" t="s">
        <v>870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870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870</v>
      </c>
      <c r="C408" s="2">
        <v>10000</v>
      </c>
      <c r="D408" s="2">
        <v>9675</v>
      </c>
      <c r="E408" t="s">
        <v>870</v>
      </c>
      <c r="F408" s="3">
        <v>10000</v>
      </c>
      <c r="G408" t="s">
        <v>870</v>
      </c>
      <c r="H408" s="2">
        <v>10000</v>
      </c>
      <c r="I408" t="s">
        <v>870</v>
      </c>
      <c r="J408" s="2">
        <v>9600</v>
      </c>
      <c r="K408" t="s">
        <v>870</v>
      </c>
      <c r="L408" t="s">
        <v>870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870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870</v>
      </c>
      <c r="C409" s="2">
        <v>10000</v>
      </c>
      <c r="D409" s="2">
        <v>9800</v>
      </c>
      <c r="E409" t="s">
        <v>870</v>
      </c>
      <c r="F409" s="2">
        <v>9950</v>
      </c>
      <c r="G409" t="s">
        <v>870</v>
      </c>
      <c r="H409" s="2">
        <v>10000</v>
      </c>
      <c r="I409" t="s">
        <v>870</v>
      </c>
      <c r="J409" s="2">
        <v>9600</v>
      </c>
      <c r="K409" t="s">
        <v>870</v>
      </c>
      <c r="L409" t="s">
        <v>870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870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870</v>
      </c>
      <c r="C410" s="2">
        <v>9800</v>
      </c>
      <c r="D410" s="2">
        <v>9725</v>
      </c>
      <c r="E410" t="s">
        <v>870</v>
      </c>
      <c r="F410" s="2">
        <v>9750</v>
      </c>
      <c r="G410" t="s">
        <v>870</v>
      </c>
      <c r="H410" s="2">
        <v>10000</v>
      </c>
      <c r="I410" t="s">
        <v>870</v>
      </c>
      <c r="J410" s="2">
        <v>9600</v>
      </c>
      <c r="K410" t="s">
        <v>870</v>
      </c>
      <c r="L410" t="s">
        <v>870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870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870</v>
      </c>
      <c r="C411" s="2">
        <v>9800</v>
      </c>
      <c r="D411" s="2">
        <v>9700</v>
      </c>
      <c r="E411" t="s">
        <v>870</v>
      </c>
      <c r="F411" s="2">
        <v>9700</v>
      </c>
      <c r="G411" t="s">
        <v>870</v>
      </c>
      <c r="H411" s="2">
        <v>10000</v>
      </c>
      <c r="I411" t="s">
        <v>870</v>
      </c>
      <c r="J411" s="2">
        <v>9600</v>
      </c>
      <c r="K411" t="s">
        <v>870</v>
      </c>
      <c r="L411" t="s">
        <v>870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870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870</v>
      </c>
      <c r="C412" s="2">
        <v>9800</v>
      </c>
      <c r="D412" s="2">
        <v>9700</v>
      </c>
      <c r="E412" t="s">
        <v>870</v>
      </c>
      <c r="F412" s="2">
        <v>9650</v>
      </c>
      <c r="G412" t="s">
        <v>870</v>
      </c>
      <c r="H412" s="2">
        <v>10000</v>
      </c>
      <c r="I412" t="s">
        <v>870</v>
      </c>
      <c r="J412" s="2">
        <v>9600</v>
      </c>
      <c r="K412" t="s">
        <v>870</v>
      </c>
      <c r="L412" t="s">
        <v>870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870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870</v>
      </c>
      <c r="C413" s="2">
        <v>9800</v>
      </c>
      <c r="D413" s="2">
        <v>9700</v>
      </c>
      <c r="E413" t="s">
        <v>870</v>
      </c>
      <c r="F413" s="2">
        <v>9650</v>
      </c>
      <c r="G413" t="s">
        <v>870</v>
      </c>
      <c r="H413" s="2">
        <v>9750</v>
      </c>
      <c r="I413" t="s">
        <v>870</v>
      </c>
      <c r="J413" s="2">
        <v>9600</v>
      </c>
      <c r="K413" t="s">
        <v>870</v>
      </c>
      <c r="L413" t="s">
        <v>870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870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870</v>
      </c>
      <c r="C414" s="2">
        <v>9750</v>
      </c>
      <c r="D414" s="2">
        <v>9700</v>
      </c>
      <c r="E414" t="s">
        <v>870</v>
      </c>
      <c r="F414" s="2">
        <v>9600</v>
      </c>
      <c r="G414" t="s">
        <v>870</v>
      </c>
      <c r="H414" s="2">
        <v>9600</v>
      </c>
      <c r="I414" t="s">
        <v>870</v>
      </c>
      <c r="J414" s="2">
        <v>9600</v>
      </c>
      <c r="K414" t="s">
        <v>870</v>
      </c>
      <c r="L414" t="s">
        <v>870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870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870</v>
      </c>
      <c r="C415" s="2">
        <v>9750</v>
      </c>
      <c r="D415" s="2">
        <v>9450</v>
      </c>
      <c r="E415" t="s">
        <v>870</v>
      </c>
      <c r="F415" s="2">
        <v>9700</v>
      </c>
      <c r="G415" t="s">
        <v>870</v>
      </c>
      <c r="H415" s="2">
        <v>9600</v>
      </c>
      <c r="I415" t="s">
        <v>870</v>
      </c>
      <c r="J415" s="2">
        <v>9600</v>
      </c>
      <c r="K415" t="s">
        <v>870</v>
      </c>
      <c r="L415" t="s">
        <v>870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870</v>
      </c>
      <c r="T415" t="s">
        <v>870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870</v>
      </c>
      <c r="C416" s="2">
        <v>9750</v>
      </c>
      <c r="D416" s="2">
        <v>9450</v>
      </c>
      <c r="E416" t="s">
        <v>870</v>
      </c>
      <c r="F416" s="2">
        <v>9750</v>
      </c>
      <c r="G416" t="s">
        <v>870</v>
      </c>
      <c r="H416" s="2">
        <v>9800</v>
      </c>
      <c r="I416" t="s">
        <v>870</v>
      </c>
      <c r="J416" s="2">
        <v>9600</v>
      </c>
      <c r="K416" t="s">
        <v>870</v>
      </c>
      <c r="L416" t="s">
        <v>870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870</v>
      </c>
      <c r="T416" t="s">
        <v>870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870</v>
      </c>
      <c r="C417" s="2">
        <v>9800</v>
      </c>
      <c r="D417" s="2">
        <v>9625</v>
      </c>
      <c r="E417" t="s">
        <v>870</v>
      </c>
      <c r="F417" s="2">
        <v>9650</v>
      </c>
      <c r="G417" t="s">
        <v>870</v>
      </c>
      <c r="H417" s="2">
        <v>10000</v>
      </c>
      <c r="I417" t="s">
        <v>870</v>
      </c>
      <c r="J417" s="2">
        <v>9600</v>
      </c>
      <c r="K417" t="s">
        <v>870</v>
      </c>
      <c r="L417" t="s">
        <v>870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870</v>
      </c>
      <c r="T417" t="s">
        <v>870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870</v>
      </c>
      <c r="C418" s="2">
        <v>9800</v>
      </c>
      <c r="D418" s="2">
        <v>9625</v>
      </c>
      <c r="E418" t="s">
        <v>870</v>
      </c>
      <c r="F418" s="2">
        <v>9650</v>
      </c>
      <c r="G418" t="s">
        <v>870</v>
      </c>
      <c r="H418" s="2">
        <v>10000</v>
      </c>
      <c r="I418" t="s">
        <v>870</v>
      </c>
      <c r="J418" s="2">
        <v>9700</v>
      </c>
      <c r="K418" t="s">
        <v>870</v>
      </c>
      <c r="L418" t="s">
        <v>870</v>
      </c>
      <c r="M418" s="2">
        <v>9811</v>
      </c>
      <c r="N418" t="s">
        <v>870</v>
      </c>
      <c r="O418" s="2">
        <v>9750</v>
      </c>
      <c r="P418" s="2">
        <v>10000</v>
      </c>
      <c r="Q418" s="2">
        <v>10000</v>
      </c>
      <c r="R418" s="2">
        <v>9800</v>
      </c>
      <c r="S418" t="s">
        <v>870</v>
      </c>
      <c r="T418" t="s">
        <v>870</v>
      </c>
      <c r="U418" t="s">
        <v>870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870</v>
      </c>
      <c r="C419" s="2">
        <v>9850</v>
      </c>
      <c r="D419" s="2">
        <v>9800</v>
      </c>
      <c r="E419" t="s">
        <v>870</v>
      </c>
      <c r="F419" s="2">
        <v>9500</v>
      </c>
      <c r="G419" t="s">
        <v>870</v>
      </c>
      <c r="H419" s="2">
        <v>10250</v>
      </c>
      <c r="I419" t="s">
        <v>870</v>
      </c>
      <c r="J419" s="3">
        <v>10250</v>
      </c>
      <c r="K419" t="s">
        <v>870</v>
      </c>
      <c r="L419" t="s">
        <v>870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870</v>
      </c>
      <c r="T419" t="s">
        <v>870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870</v>
      </c>
      <c r="C420" s="2">
        <v>9850</v>
      </c>
      <c r="D420" s="2">
        <v>9800</v>
      </c>
      <c r="E420" t="s">
        <v>870</v>
      </c>
      <c r="F420" s="2">
        <v>9450</v>
      </c>
      <c r="G420" t="s">
        <v>870</v>
      </c>
      <c r="H420" s="2">
        <v>10250</v>
      </c>
      <c r="I420" t="s">
        <v>870</v>
      </c>
      <c r="J420" s="2">
        <v>10250</v>
      </c>
      <c r="K420" t="s">
        <v>870</v>
      </c>
      <c r="L420" t="s">
        <v>870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870</v>
      </c>
      <c r="T420" t="s">
        <v>870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870</v>
      </c>
      <c r="C421" s="2">
        <v>9900</v>
      </c>
      <c r="D421" s="2">
        <v>9800</v>
      </c>
      <c r="E421" t="s">
        <v>870</v>
      </c>
      <c r="F421" s="2">
        <v>9500</v>
      </c>
      <c r="G421" t="s">
        <v>870</v>
      </c>
      <c r="H421" s="2">
        <v>10250</v>
      </c>
      <c r="I421" t="s">
        <v>870</v>
      </c>
      <c r="J421" s="2">
        <v>10000</v>
      </c>
      <c r="K421" t="s">
        <v>870</v>
      </c>
      <c r="L421" t="s">
        <v>870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870</v>
      </c>
      <c r="T421" t="s">
        <v>870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870</v>
      </c>
      <c r="C422" s="2">
        <v>9900</v>
      </c>
      <c r="D422" s="2">
        <v>9800</v>
      </c>
      <c r="E422" t="s">
        <v>870</v>
      </c>
      <c r="F422" s="2">
        <v>9400</v>
      </c>
      <c r="G422" t="s">
        <v>870</v>
      </c>
      <c r="H422" s="2">
        <v>10250</v>
      </c>
      <c r="I422" t="s">
        <v>870</v>
      </c>
      <c r="J422" s="2">
        <v>10000</v>
      </c>
      <c r="K422" t="s">
        <v>870</v>
      </c>
      <c r="L422" t="s">
        <v>870</v>
      </c>
      <c r="M422" s="2">
        <v>9879</v>
      </c>
      <c r="N422" t="s">
        <v>870</v>
      </c>
      <c r="O422" s="2">
        <v>9900</v>
      </c>
      <c r="P422" s="2">
        <v>10000</v>
      </c>
      <c r="Q422" s="2">
        <v>10000</v>
      </c>
      <c r="R422" s="2">
        <v>9950</v>
      </c>
      <c r="S422" t="s">
        <v>870</v>
      </c>
      <c r="T422" t="s">
        <v>870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870</v>
      </c>
      <c r="C423" s="2">
        <v>9900</v>
      </c>
      <c r="D423" s="2">
        <v>9800</v>
      </c>
      <c r="E423" t="s">
        <v>870</v>
      </c>
      <c r="F423" s="2">
        <v>9750</v>
      </c>
      <c r="G423" t="s">
        <v>870</v>
      </c>
      <c r="H423" s="2">
        <v>10250</v>
      </c>
      <c r="I423" t="s">
        <v>870</v>
      </c>
      <c r="J423" s="2">
        <v>9900</v>
      </c>
      <c r="K423" t="s">
        <v>870</v>
      </c>
      <c r="L423" t="s">
        <v>870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870</v>
      </c>
      <c r="T423" t="s">
        <v>870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870</v>
      </c>
      <c r="C424" s="2">
        <v>9900</v>
      </c>
      <c r="D424" s="2">
        <v>9800</v>
      </c>
      <c r="E424" t="s">
        <v>870</v>
      </c>
      <c r="F424" s="2">
        <v>9750</v>
      </c>
      <c r="G424" t="s">
        <v>870</v>
      </c>
      <c r="H424" s="2">
        <v>10250</v>
      </c>
      <c r="I424" t="s">
        <v>870</v>
      </c>
      <c r="J424" s="2">
        <v>9900</v>
      </c>
      <c r="K424" t="s">
        <v>870</v>
      </c>
      <c r="L424" t="s">
        <v>870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870</v>
      </c>
      <c r="T424" t="s">
        <v>870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870</v>
      </c>
      <c r="C425" s="2">
        <v>9900</v>
      </c>
      <c r="D425" s="2">
        <v>9800</v>
      </c>
      <c r="E425" t="s">
        <v>870</v>
      </c>
      <c r="F425" s="2">
        <v>9600</v>
      </c>
      <c r="G425" t="s">
        <v>870</v>
      </c>
      <c r="H425" s="2">
        <v>10100</v>
      </c>
      <c r="I425" t="s">
        <v>870</v>
      </c>
      <c r="J425" s="2">
        <v>9900</v>
      </c>
      <c r="K425" t="s">
        <v>870</v>
      </c>
      <c r="L425" t="s">
        <v>870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870</v>
      </c>
      <c r="T425" t="s">
        <v>870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870</v>
      </c>
      <c r="C426" s="2">
        <v>9900</v>
      </c>
      <c r="D426" s="2">
        <v>9800</v>
      </c>
      <c r="E426" t="s">
        <v>870</v>
      </c>
      <c r="F426" s="2">
        <v>9500</v>
      </c>
      <c r="G426" t="s">
        <v>870</v>
      </c>
      <c r="H426" s="2">
        <v>10100</v>
      </c>
      <c r="I426" t="s">
        <v>870</v>
      </c>
      <c r="J426" s="2">
        <v>9900</v>
      </c>
      <c r="K426" t="s">
        <v>870</v>
      </c>
      <c r="L426" t="s">
        <v>870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870</v>
      </c>
      <c r="T426" t="s">
        <v>870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870</v>
      </c>
      <c r="C427" s="2">
        <v>9900</v>
      </c>
      <c r="D427" s="2">
        <v>9800</v>
      </c>
      <c r="E427" t="s">
        <v>870</v>
      </c>
      <c r="F427" s="2">
        <v>9500</v>
      </c>
      <c r="G427" t="s">
        <v>870</v>
      </c>
      <c r="H427" s="2">
        <v>10000</v>
      </c>
      <c r="I427" t="s">
        <v>870</v>
      </c>
      <c r="J427" s="2">
        <v>9900</v>
      </c>
      <c r="K427" t="s">
        <v>870</v>
      </c>
      <c r="L427" t="s">
        <v>870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870</v>
      </c>
      <c r="T427" t="s">
        <v>870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870</v>
      </c>
      <c r="C428" s="2">
        <v>9900</v>
      </c>
      <c r="D428" s="2">
        <v>9775</v>
      </c>
      <c r="E428" t="s">
        <v>870</v>
      </c>
      <c r="F428" s="2">
        <v>9400</v>
      </c>
      <c r="G428" t="s">
        <v>870</v>
      </c>
      <c r="H428" s="2">
        <v>9900</v>
      </c>
      <c r="I428" t="s">
        <v>870</v>
      </c>
      <c r="J428" s="2">
        <v>9900</v>
      </c>
      <c r="K428" t="s">
        <v>870</v>
      </c>
      <c r="L428" t="s">
        <v>870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870</v>
      </c>
      <c r="T428" t="s">
        <v>870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870</v>
      </c>
      <c r="C429" s="2">
        <v>9850</v>
      </c>
      <c r="D429" s="2">
        <v>9800</v>
      </c>
      <c r="E429" t="s">
        <v>870</v>
      </c>
      <c r="F429" s="2">
        <v>9850</v>
      </c>
      <c r="G429" t="s">
        <v>870</v>
      </c>
      <c r="H429" s="2">
        <v>9900</v>
      </c>
      <c r="I429" t="s">
        <v>870</v>
      </c>
      <c r="J429" s="2">
        <v>9700</v>
      </c>
      <c r="K429" t="s">
        <v>870</v>
      </c>
      <c r="L429" t="s">
        <v>870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870</v>
      </c>
      <c r="T429" t="s">
        <v>870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870</v>
      </c>
      <c r="C430" s="2">
        <v>9850</v>
      </c>
      <c r="D430" s="2">
        <v>9800</v>
      </c>
      <c r="E430" t="s">
        <v>870</v>
      </c>
      <c r="F430" s="2">
        <v>9750</v>
      </c>
      <c r="G430" t="s">
        <v>870</v>
      </c>
      <c r="H430" s="2">
        <v>9900</v>
      </c>
      <c r="I430" t="s">
        <v>870</v>
      </c>
      <c r="J430" s="2">
        <v>9700</v>
      </c>
      <c r="K430" t="s">
        <v>870</v>
      </c>
      <c r="L430" t="s">
        <v>870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870</v>
      </c>
      <c r="T430" t="s">
        <v>870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870</v>
      </c>
      <c r="C431" s="2">
        <v>9800</v>
      </c>
      <c r="D431" s="2">
        <v>9800</v>
      </c>
      <c r="E431" t="s">
        <v>870</v>
      </c>
      <c r="F431" s="2">
        <v>9500</v>
      </c>
      <c r="G431" t="s">
        <v>870</v>
      </c>
      <c r="H431" s="2">
        <v>9900</v>
      </c>
      <c r="I431" t="s">
        <v>870</v>
      </c>
      <c r="J431" s="2">
        <v>9700</v>
      </c>
      <c r="K431" t="s">
        <v>870</v>
      </c>
      <c r="L431" t="s">
        <v>870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870</v>
      </c>
      <c r="T431" t="s">
        <v>870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870</v>
      </c>
      <c r="C432" s="2">
        <v>9800</v>
      </c>
      <c r="D432" s="2">
        <v>9800</v>
      </c>
      <c r="E432" t="s">
        <v>870</v>
      </c>
      <c r="F432" s="2">
        <v>9500</v>
      </c>
      <c r="G432" t="s">
        <v>870</v>
      </c>
      <c r="H432" s="2">
        <v>9900</v>
      </c>
      <c r="I432" t="s">
        <v>870</v>
      </c>
      <c r="J432" s="2">
        <v>9700</v>
      </c>
      <c r="K432" t="s">
        <v>870</v>
      </c>
      <c r="L432" t="s">
        <v>870</v>
      </c>
      <c r="M432" s="2">
        <v>10017</v>
      </c>
      <c r="N432" t="s">
        <v>870</v>
      </c>
      <c r="O432" s="2">
        <v>9800</v>
      </c>
      <c r="P432" s="2">
        <v>9800</v>
      </c>
      <c r="Q432" s="2">
        <v>9750</v>
      </c>
      <c r="R432" s="2">
        <v>9750</v>
      </c>
      <c r="S432" t="s">
        <v>870</v>
      </c>
      <c r="T432" t="s">
        <v>870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870</v>
      </c>
      <c r="C433" s="2">
        <v>9800</v>
      </c>
      <c r="D433" s="2">
        <v>9800</v>
      </c>
      <c r="E433" t="s">
        <v>870</v>
      </c>
      <c r="F433" s="2">
        <v>9400</v>
      </c>
      <c r="G433" t="s">
        <v>870</v>
      </c>
      <c r="H433" s="2">
        <v>9900</v>
      </c>
      <c r="I433" t="s">
        <v>870</v>
      </c>
      <c r="J433" s="2">
        <v>9700</v>
      </c>
      <c r="K433" t="s">
        <v>870</v>
      </c>
      <c r="L433" t="s">
        <v>870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870</v>
      </c>
      <c r="T433" t="s">
        <v>870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870</v>
      </c>
      <c r="C434" s="2">
        <v>9800</v>
      </c>
      <c r="D434" s="2">
        <v>9700</v>
      </c>
      <c r="E434" t="s">
        <v>870</v>
      </c>
      <c r="F434" s="2">
        <v>9500</v>
      </c>
      <c r="G434" t="s">
        <v>870</v>
      </c>
      <c r="H434" s="2">
        <v>9900</v>
      </c>
      <c r="I434" t="s">
        <v>870</v>
      </c>
      <c r="J434" s="2">
        <v>9700</v>
      </c>
      <c r="K434" t="s">
        <v>870</v>
      </c>
      <c r="L434" t="s">
        <v>870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870</v>
      </c>
      <c r="T434" t="s">
        <v>870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870</v>
      </c>
      <c r="C435" s="2">
        <v>9700</v>
      </c>
      <c r="D435" s="2">
        <v>9675</v>
      </c>
      <c r="E435" t="s">
        <v>870</v>
      </c>
      <c r="F435" s="2">
        <v>9400</v>
      </c>
      <c r="G435" t="s">
        <v>870</v>
      </c>
      <c r="H435" s="2">
        <v>9800</v>
      </c>
      <c r="I435" t="s">
        <v>870</v>
      </c>
      <c r="J435" s="2">
        <v>9700</v>
      </c>
      <c r="K435" t="s">
        <v>870</v>
      </c>
      <c r="L435" t="s">
        <v>870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870</v>
      </c>
      <c r="T435" t="s">
        <v>870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870</v>
      </c>
      <c r="C436" s="2">
        <v>9700</v>
      </c>
      <c r="D436" s="2">
        <v>9675</v>
      </c>
      <c r="E436" t="s">
        <v>870</v>
      </c>
      <c r="F436" s="2">
        <v>9350</v>
      </c>
      <c r="G436" t="s">
        <v>870</v>
      </c>
      <c r="H436" s="2">
        <v>9500</v>
      </c>
      <c r="I436" t="s">
        <v>870</v>
      </c>
      <c r="J436" s="2">
        <v>9700</v>
      </c>
      <c r="K436" t="s">
        <v>870</v>
      </c>
      <c r="L436" t="s">
        <v>870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870</v>
      </c>
      <c r="T436" t="s">
        <v>870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870</v>
      </c>
      <c r="C437" s="2">
        <v>9700</v>
      </c>
      <c r="D437" s="2">
        <v>9450</v>
      </c>
      <c r="E437" t="s">
        <v>870</v>
      </c>
      <c r="F437" s="2">
        <v>9250</v>
      </c>
      <c r="G437" t="s">
        <v>870</v>
      </c>
      <c r="H437" s="2">
        <v>9500</v>
      </c>
      <c r="I437" t="s">
        <v>870</v>
      </c>
      <c r="J437" s="2">
        <v>9700</v>
      </c>
      <c r="K437" t="s">
        <v>870</v>
      </c>
      <c r="L437" t="s">
        <v>870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870</v>
      </c>
      <c r="T437" t="s">
        <v>870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870</v>
      </c>
      <c r="C438" s="2">
        <v>9700</v>
      </c>
      <c r="D438" s="2">
        <v>9450</v>
      </c>
      <c r="E438" t="s">
        <v>870</v>
      </c>
      <c r="F438" s="2">
        <v>9250</v>
      </c>
      <c r="G438" t="s">
        <v>870</v>
      </c>
      <c r="H438" s="2">
        <v>9400</v>
      </c>
      <c r="I438" t="s">
        <v>870</v>
      </c>
      <c r="J438" s="2">
        <v>9600</v>
      </c>
      <c r="K438" t="s">
        <v>870</v>
      </c>
      <c r="L438" t="s">
        <v>870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870</v>
      </c>
      <c r="T438" t="s">
        <v>870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870</v>
      </c>
      <c r="C439" s="2">
        <v>9500</v>
      </c>
      <c r="D439" s="2">
        <v>9400</v>
      </c>
      <c r="E439" t="s">
        <v>870</v>
      </c>
      <c r="F439" s="2">
        <v>9000</v>
      </c>
      <c r="G439" t="s">
        <v>870</v>
      </c>
      <c r="H439" s="2">
        <v>9300</v>
      </c>
      <c r="I439" t="s">
        <v>870</v>
      </c>
      <c r="J439" s="2">
        <v>9550</v>
      </c>
      <c r="K439" t="s">
        <v>870</v>
      </c>
      <c r="L439" t="s">
        <v>870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870</v>
      </c>
      <c r="T439" t="s">
        <v>870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870</v>
      </c>
      <c r="C440" s="2">
        <v>9500</v>
      </c>
      <c r="D440" s="2">
        <v>9400</v>
      </c>
      <c r="E440" t="s">
        <v>870</v>
      </c>
      <c r="F440" s="2">
        <v>9000</v>
      </c>
      <c r="G440" t="s">
        <v>870</v>
      </c>
      <c r="H440" s="2">
        <v>9250</v>
      </c>
      <c r="I440" t="s">
        <v>870</v>
      </c>
      <c r="J440" s="2">
        <v>9500</v>
      </c>
      <c r="K440" t="s">
        <v>870</v>
      </c>
      <c r="L440" t="s">
        <v>870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870</v>
      </c>
      <c r="T440" t="s">
        <v>870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870</v>
      </c>
      <c r="C441" s="2">
        <v>9500</v>
      </c>
      <c r="D441" s="2">
        <v>9275</v>
      </c>
      <c r="E441" t="s">
        <v>870</v>
      </c>
      <c r="F441" s="2">
        <v>9000</v>
      </c>
      <c r="G441" t="s">
        <v>870</v>
      </c>
      <c r="H441" s="2">
        <v>9150</v>
      </c>
      <c r="I441" t="s">
        <v>870</v>
      </c>
      <c r="J441" s="2">
        <v>9300</v>
      </c>
      <c r="K441" t="s">
        <v>870</v>
      </c>
      <c r="L441" t="s">
        <v>870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870</v>
      </c>
      <c r="T441" t="s">
        <v>870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870</v>
      </c>
      <c r="C442" s="2">
        <v>9500</v>
      </c>
      <c r="D442" s="2">
        <v>9250</v>
      </c>
      <c r="E442" t="s">
        <v>870</v>
      </c>
      <c r="F442" s="2">
        <v>9000</v>
      </c>
      <c r="G442" t="s">
        <v>870</v>
      </c>
      <c r="H442" s="2">
        <v>9150</v>
      </c>
      <c r="I442" t="s">
        <v>870</v>
      </c>
      <c r="J442" s="2">
        <v>9200</v>
      </c>
      <c r="K442" t="s">
        <v>870</v>
      </c>
      <c r="L442" t="s">
        <v>870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870</v>
      </c>
      <c r="T442" t="s">
        <v>870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870</v>
      </c>
      <c r="C443" s="2">
        <v>9250</v>
      </c>
      <c r="D443" s="2">
        <v>9250</v>
      </c>
      <c r="E443" t="s">
        <v>870</v>
      </c>
      <c r="F443" s="2">
        <v>8900</v>
      </c>
      <c r="G443" t="s">
        <v>870</v>
      </c>
      <c r="H443" s="2">
        <v>9150</v>
      </c>
      <c r="I443" t="s">
        <v>870</v>
      </c>
      <c r="J443" s="2">
        <v>9100</v>
      </c>
      <c r="K443" t="s">
        <v>870</v>
      </c>
      <c r="L443" t="s">
        <v>870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870</v>
      </c>
      <c r="T443" t="s">
        <v>870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870</v>
      </c>
      <c r="C444" s="2">
        <v>9250</v>
      </c>
      <c r="D444" s="2">
        <v>9225</v>
      </c>
      <c r="E444" t="s">
        <v>870</v>
      </c>
      <c r="F444" s="2">
        <v>8900</v>
      </c>
      <c r="G444" t="s">
        <v>870</v>
      </c>
      <c r="H444" s="2">
        <v>9150</v>
      </c>
      <c r="I444" t="s">
        <v>870</v>
      </c>
      <c r="J444" s="2">
        <v>9100</v>
      </c>
      <c r="K444" t="s">
        <v>870</v>
      </c>
      <c r="L444" t="s">
        <v>870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870</v>
      </c>
      <c r="T444" t="s">
        <v>870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870</v>
      </c>
      <c r="C445" s="2">
        <v>9250</v>
      </c>
      <c r="D445" s="2">
        <v>9225</v>
      </c>
      <c r="E445" t="s">
        <v>870</v>
      </c>
      <c r="F445" s="2">
        <v>8850</v>
      </c>
      <c r="G445" t="s">
        <v>870</v>
      </c>
      <c r="H445" s="2">
        <v>9150</v>
      </c>
      <c r="I445" t="s">
        <v>870</v>
      </c>
      <c r="J445" s="2">
        <v>9100</v>
      </c>
      <c r="K445" t="s">
        <v>870</v>
      </c>
      <c r="L445" t="s">
        <v>870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870</v>
      </c>
      <c r="T445" t="s">
        <v>870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870</v>
      </c>
      <c r="C446" s="2">
        <v>9250</v>
      </c>
      <c r="D446" s="2">
        <v>9225</v>
      </c>
      <c r="E446" t="s">
        <v>870</v>
      </c>
      <c r="F446" s="2">
        <v>8750</v>
      </c>
      <c r="G446" t="s">
        <v>870</v>
      </c>
      <c r="H446" s="2">
        <v>9150</v>
      </c>
      <c r="I446" t="s">
        <v>870</v>
      </c>
      <c r="J446" s="2">
        <v>9000</v>
      </c>
      <c r="K446" t="s">
        <v>870</v>
      </c>
      <c r="L446" t="s">
        <v>870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870</v>
      </c>
      <c r="T446" t="s">
        <v>870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870</v>
      </c>
      <c r="C447" s="2">
        <v>9250</v>
      </c>
      <c r="D447" s="2">
        <v>9275</v>
      </c>
      <c r="E447" t="s">
        <v>870</v>
      </c>
      <c r="F447" s="2">
        <v>8650</v>
      </c>
      <c r="G447" t="s">
        <v>870</v>
      </c>
      <c r="H447" s="2">
        <v>9150</v>
      </c>
      <c r="I447" t="s">
        <v>870</v>
      </c>
      <c r="J447" s="2">
        <v>9000</v>
      </c>
      <c r="K447" t="s">
        <v>870</v>
      </c>
      <c r="L447" t="s">
        <v>870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870</v>
      </c>
      <c r="T447" t="s">
        <v>870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870</v>
      </c>
      <c r="C448" s="2">
        <v>9250</v>
      </c>
      <c r="D448" s="2">
        <v>9200</v>
      </c>
      <c r="E448" t="s">
        <v>870</v>
      </c>
      <c r="F448" s="2">
        <v>8500</v>
      </c>
      <c r="G448" t="s">
        <v>870</v>
      </c>
      <c r="H448" s="2">
        <v>9000</v>
      </c>
      <c r="I448" t="s">
        <v>870</v>
      </c>
      <c r="J448" s="2">
        <v>9000</v>
      </c>
      <c r="K448" t="s">
        <v>870</v>
      </c>
      <c r="L448" t="s">
        <v>870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870</v>
      </c>
      <c r="T448" t="s">
        <v>870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870</v>
      </c>
      <c r="C449" s="2">
        <v>9200</v>
      </c>
      <c r="D449" s="2">
        <v>9000</v>
      </c>
      <c r="E449" t="s">
        <v>870</v>
      </c>
      <c r="F449" s="2">
        <v>8500</v>
      </c>
      <c r="G449" t="s">
        <v>870</v>
      </c>
      <c r="H449" s="2">
        <v>9000</v>
      </c>
      <c r="I449" t="s">
        <v>870</v>
      </c>
      <c r="J449" s="2">
        <v>9000</v>
      </c>
      <c r="K449" t="s">
        <v>870</v>
      </c>
      <c r="L449" t="s">
        <v>870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870</v>
      </c>
      <c r="T449" t="s">
        <v>870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870</v>
      </c>
      <c r="C450" s="2">
        <v>9200</v>
      </c>
      <c r="D450" s="2">
        <v>9000</v>
      </c>
      <c r="E450" t="s">
        <v>870</v>
      </c>
      <c r="F450" s="2">
        <v>8500</v>
      </c>
      <c r="G450" t="s">
        <v>870</v>
      </c>
      <c r="H450" s="2">
        <v>9100</v>
      </c>
      <c r="I450" t="s">
        <v>870</v>
      </c>
      <c r="J450" s="2">
        <v>9000</v>
      </c>
      <c r="K450" t="s">
        <v>870</v>
      </c>
      <c r="L450" t="s">
        <v>870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870</v>
      </c>
      <c r="T450" t="s">
        <v>870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870</v>
      </c>
      <c r="C451" s="2">
        <v>9100</v>
      </c>
      <c r="D451" s="2">
        <v>8900</v>
      </c>
      <c r="E451" t="s">
        <v>870</v>
      </c>
      <c r="F451" s="2">
        <v>8500</v>
      </c>
      <c r="G451" t="s">
        <v>870</v>
      </c>
      <c r="H451" s="2">
        <v>9000</v>
      </c>
      <c r="I451" t="s">
        <v>870</v>
      </c>
      <c r="J451" s="2">
        <v>8950</v>
      </c>
      <c r="K451" t="s">
        <v>870</v>
      </c>
      <c r="L451" t="s">
        <v>870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870</v>
      </c>
      <c r="T451" t="s">
        <v>870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870</v>
      </c>
      <c r="C452" s="2">
        <v>9100</v>
      </c>
      <c r="D452" s="2">
        <v>8900</v>
      </c>
      <c r="E452" t="s">
        <v>870</v>
      </c>
      <c r="F452" s="2">
        <v>8500</v>
      </c>
      <c r="G452" t="s">
        <v>870</v>
      </c>
      <c r="H452" s="2">
        <v>9000</v>
      </c>
      <c r="I452" t="s">
        <v>870</v>
      </c>
      <c r="J452" s="2">
        <v>8950</v>
      </c>
      <c r="K452" t="s">
        <v>870</v>
      </c>
      <c r="L452" t="s">
        <v>870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870</v>
      </c>
      <c r="T452" t="s">
        <v>870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870</v>
      </c>
      <c r="C453" s="2">
        <v>9000</v>
      </c>
      <c r="D453" s="2">
        <v>8900</v>
      </c>
      <c r="E453" t="s">
        <v>870</v>
      </c>
      <c r="F453" s="2">
        <v>8600</v>
      </c>
      <c r="G453" t="s">
        <v>870</v>
      </c>
      <c r="H453" s="2">
        <v>9000</v>
      </c>
      <c r="I453" t="s">
        <v>870</v>
      </c>
      <c r="J453" s="2">
        <v>8900</v>
      </c>
      <c r="K453" t="s">
        <v>870</v>
      </c>
      <c r="L453" t="s">
        <v>870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870</v>
      </c>
      <c r="T453" t="s">
        <v>870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870</v>
      </c>
      <c r="C454" s="2">
        <v>9000</v>
      </c>
      <c r="D454" s="2">
        <v>8900</v>
      </c>
      <c r="E454" t="s">
        <v>870</v>
      </c>
      <c r="F454" s="2">
        <v>8500</v>
      </c>
      <c r="G454" t="s">
        <v>870</v>
      </c>
      <c r="H454" s="2">
        <v>9000</v>
      </c>
      <c r="I454" t="s">
        <v>870</v>
      </c>
      <c r="J454" s="2">
        <v>8900</v>
      </c>
      <c r="K454" t="s">
        <v>870</v>
      </c>
      <c r="L454" t="s">
        <v>870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870</v>
      </c>
      <c r="T454" t="s">
        <v>870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870</v>
      </c>
      <c r="C455" s="2">
        <v>8900</v>
      </c>
      <c r="D455" s="2">
        <v>8900</v>
      </c>
      <c r="E455" t="s">
        <v>870</v>
      </c>
      <c r="F455" s="2">
        <v>8500</v>
      </c>
      <c r="G455" t="s">
        <v>870</v>
      </c>
      <c r="H455" s="2">
        <v>9000</v>
      </c>
      <c r="I455" t="s">
        <v>870</v>
      </c>
      <c r="J455" s="2">
        <v>8900</v>
      </c>
      <c r="K455" t="s">
        <v>870</v>
      </c>
      <c r="L455" t="s">
        <v>870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870</v>
      </c>
      <c r="T455" t="s">
        <v>870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870</v>
      </c>
      <c r="C456" s="2">
        <v>8900</v>
      </c>
      <c r="D456" s="2">
        <v>8900</v>
      </c>
      <c r="E456" t="s">
        <v>870</v>
      </c>
      <c r="F456" s="2">
        <v>8400</v>
      </c>
      <c r="G456" t="s">
        <v>870</v>
      </c>
      <c r="H456" s="2">
        <v>8900</v>
      </c>
      <c r="I456" t="s">
        <v>870</v>
      </c>
      <c r="J456" s="2">
        <v>8900</v>
      </c>
      <c r="K456" t="s">
        <v>870</v>
      </c>
      <c r="L456" t="s">
        <v>870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870</v>
      </c>
      <c r="T456" t="s">
        <v>870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870</v>
      </c>
      <c r="C457" s="2">
        <v>8900</v>
      </c>
      <c r="D457" s="2">
        <v>8900</v>
      </c>
      <c r="E457" t="s">
        <v>870</v>
      </c>
      <c r="F457" s="2">
        <v>8250</v>
      </c>
      <c r="G457" t="s">
        <v>870</v>
      </c>
      <c r="H457" s="2">
        <v>8800</v>
      </c>
      <c r="I457" t="s">
        <v>870</v>
      </c>
      <c r="J457" s="2">
        <v>8800</v>
      </c>
      <c r="K457" t="s">
        <v>870</v>
      </c>
      <c r="L457" t="s">
        <v>870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870</v>
      </c>
      <c r="T457" t="s">
        <v>870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870</v>
      </c>
      <c r="C458" s="2">
        <v>8900</v>
      </c>
      <c r="D458" s="2">
        <v>8900</v>
      </c>
      <c r="E458" t="s">
        <v>870</v>
      </c>
      <c r="F458" s="2">
        <v>8200</v>
      </c>
      <c r="G458" t="s">
        <v>870</v>
      </c>
      <c r="H458" s="2">
        <v>8700</v>
      </c>
      <c r="I458" t="s">
        <v>870</v>
      </c>
      <c r="J458" s="2">
        <v>8800</v>
      </c>
      <c r="K458" t="s">
        <v>870</v>
      </c>
      <c r="L458" t="s">
        <v>870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870</v>
      </c>
      <c r="T458" t="s">
        <v>870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870</v>
      </c>
      <c r="C459" s="2">
        <v>8800</v>
      </c>
      <c r="D459" s="2">
        <v>8875</v>
      </c>
      <c r="E459" t="s">
        <v>870</v>
      </c>
      <c r="F459" s="2">
        <v>8000</v>
      </c>
      <c r="G459" t="s">
        <v>870</v>
      </c>
      <c r="H459" s="2">
        <v>8500</v>
      </c>
      <c r="I459" t="s">
        <v>870</v>
      </c>
      <c r="J459" s="2">
        <v>8600</v>
      </c>
      <c r="K459" t="s">
        <v>870</v>
      </c>
      <c r="L459" t="s">
        <v>870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870</v>
      </c>
      <c r="T459" t="s">
        <v>870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870</v>
      </c>
      <c r="C460" s="2">
        <v>8650</v>
      </c>
      <c r="D460" s="3">
        <v>8000</v>
      </c>
      <c r="E460" t="s">
        <v>870</v>
      </c>
      <c r="F460" s="2">
        <v>7850</v>
      </c>
      <c r="G460" t="s">
        <v>870</v>
      </c>
      <c r="H460" s="2">
        <v>8300</v>
      </c>
      <c r="I460" t="s">
        <v>870</v>
      </c>
      <c r="J460" s="2">
        <v>8500</v>
      </c>
      <c r="K460" t="s">
        <v>870</v>
      </c>
      <c r="L460" t="s">
        <v>870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870</v>
      </c>
      <c r="T460" t="s">
        <v>870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870</v>
      </c>
      <c r="C461" s="2">
        <v>8250</v>
      </c>
      <c r="D461" s="2">
        <v>8000</v>
      </c>
      <c r="E461" t="s">
        <v>870</v>
      </c>
      <c r="F461" s="2">
        <v>7750</v>
      </c>
      <c r="G461" t="s">
        <v>870</v>
      </c>
      <c r="H461" s="2">
        <v>8000</v>
      </c>
      <c r="I461" t="s">
        <v>870</v>
      </c>
      <c r="J461" s="2">
        <v>8300</v>
      </c>
      <c r="K461" t="s">
        <v>870</v>
      </c>
      <c r="L461" t="s">
        <v>870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870</v>
      </c>
      <c r="T461" t="s">
        <v>870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870</v>
      </c>
      <c r="C462" s="2">
        <v>8250</v>
      </c>
      <c r="D462" s="2">
        <v>8000</v>
      </c>
      <c r="E462" t="s">
        <v>870</v>
      </c>
      <c r="F462" s="2">
        <v>7700</v>
      </c>
      <c r="G462" t="s">
        <v>870</v>
      </c>
      <c r="H462" s="2">
        <v>8000</v>
      </c>
      <c r="I462" t="s">
        <v>870</v>
      </c>
      <c r="J462" s="2">
        <v>8200</v>
      </c>
      <c r="K462" t="s">
        <v>870</v>
      </c>
      <c r="L462" t="s">
        <v>870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870</v>
      </c>
      <c r="T462" t="s">
        <v>870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870</v>
      </c>
      <c r="C463" s="2">
        <v>8050</v>
      </c>
      <c r="D463" s="2">
        <v>7950</v>
      </c>
      <c r="E463" t="s">
        <v>870</v>
      </c>
      <c r="F463" s="2">
        <v>7800</v>
      </c>
      <c r="G463" t="s">
        <v>870</v>
      </c>
      <c r="H463" s="2">
        <v>7900</v>
      </c>
      <c r="I463" t="s">
        <v>870</v>
      </c>
      <c r="J463" s="2">
        <v>8100</v>
      </c>
      <c r="K463" t="s">
        <v>870</v>
      </c>
      <c r="L463" t="s">
        <v>870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870</v>
      </c>
      <c r="T463" t="s">
        <v>870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870</v>
      </c>
      <c r="C464" s="2">
        <v>8000</v>
      </c>
      <c r="D464" s="2">
        <v>7950</v>
      </c>
      <c r="E464" t="s">
        <v>870</v>
      </c>
      <c r="F464" s="2">
        <v>7800</v>
      </c>
      <c r="G464" t="s">
        <v>870</v>
      </c>
      <c r="H464" s="2">
        <v>7900</v>
      </c>
      <c r="I464" t="s">
        <v>870</v>
      </c>
      <c r="J464" s="2">
        <v>8000</v>
      </c>
      <c r="K464" t="s">
        <v>870</v>
      </c>
      <c r="L464" t="s">
        <v>870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870</v>
      </c>
      <c r="T464" t="s">
        <v>870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870</v>
      </c>
      <c r="C465" s="2">
        <v>7900</v>
      </c>
      <c r="D465" s="2">
        <v>7950</v>
      </c>
      <c r="E465" t="s">
        <v>870</v>
      </c>
      <c r="F465" s="2">
        <v>7500</v>
      </c>
      <c r="G465" t="s">
        <v>870</v>
      </c>
      <c r="H465" s="2">
        <v>7800</v>
      </c>
      <c r="I465" t="s">
        <v>870</v>
      </c>
      <c r="J465" s="2">
        <v>7900</v>
      </c>
      <c r="K465" t="s">
        <v>870</v>
      </c>
      <c r="L465" t="s">
        <v>870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870</v>
      </c>
      <c r="T465" t="s">
        <v>870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870</v>
      </c>
      <c r="C466" s="2">
        <v>7900</v>
      </c>
      <c r="D466" s="3">
        <v>7400</v>
      </c>
      <c r="E466" t="s">
        <v>870</v>
      </c>
      <c r="F466" s="2">
        <v>7500</v>
      </c>
      <c r="G466" t="s">
        <v>870</v>
      </c>
      <c r="H466" s="2">
        <v>7800</v>
      </c>
      <c r="I466" t="s">
        <v>870</v>
      </c>
      <c r="J466" s="2">
        <v>7900</v>
      </c>
      <c r="K466" t="s">
        <v>870</v>
      </c>
      <c r="L466" t="s">
        <v>870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870</v>
      </c>
      <c r="T466" t="s">
        <v>870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870</v>
      </c>
      <c r="C467" s="2">
        <v>7650</v>
      </c>
      <c r="D467" s="2">
        <v>7400</v>
      </c>
      <c r="E467" t="s">
        <v>870</v>
      </c>
      <c r="F467" s="2">
        <v>7500</v>
      </c>
      <c r="G467" t="s">
        <v>870</v>
      </c>
      <c r="H467" s="2">
        <v>7700</v>
      </c>
      <c r="I467" t="s">
        <v>870</v>
      </c>
      <c r="J467" s="3">
        <v>7500</v>
      </c>
      <c r="K467" t="s">
        <v>870</v>
      </c>
      <c r="L467" t="s">
        <v>870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870</v>
      </c>
      <c r="T467" t="s">
        <v>870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870</v>
      </c>
      <c r="C468" s="2">
        <v>7350</v>
      </c>
      <c r="D468" s="2">
        <v>7250</v>
      </c>
      <c r="E468" t="s">
        <v>870</v>
      </c>
      <c r="F468" s="2">
        <v>7300</v>
      </c>
      <c r="G468" t="s">
        <v>870</v>
      </c>
      <c r="H468" s="2">
        <v>7500</v>
      </c>
      <c r="I468" t="s">
        <v>870</v>
      </c>
      <c r="J468" s="2">
        <v>7450</v>
      </c>
      <c r="K468" t="s">
        <v>870</v>
      </c>
      <c r="L468" t="s">
        <v>870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870</v>
      </c>
      <c r="T468" t="s">
        <v>870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870</v>
      </c>
      <c r="C469" s="2">
        <v>7350</v>
      </c>
      <c r="D469" s="2">
        <v>7100</v>
      </c>
      <c r="E469" t="s">
        <v>870</v>
      </c>
      <c r="F469" s="2">
        <v>7250</v>
      </c>
      <c r="G469" t="s">
        <v>870</v>
      </c>
      <c r="H469" s="2">
        <v>7300</v>
      </c>
      <c r="I469" t="s">
        <v>870</v>
      </c>
      <c r="J469" s="2">
        <v>7400</v>
      </c>
      <c r="K469" t="s">
        <v>870</v>
      </c>
      <c r="L469" t="s">
        <v>870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870</v>
      </c>
      <c r="T469" t="s">
        <v>870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870</v>
      </c>
      <c r="C470" s="2">
        <v>7350</v>
      </c>
      <c r="D470" s="2">
        <v>7100</v>
      </c>
      <c r="E470" t="s">
        <v>870</v>
      </c>
      <c r="F470" s="2">
        <v>7000</v>
      </c>
      <c r="G470" t="s">
        <v>870</v>
      </c>
      <c r="H470" s="2">
        <v>7100</v>
      </c>
      <c r="I470" t="s">
        <v>870</v>
      </c>
      <c r="J470" s="2">
        <v>7300</v>
      </c>
      <c r="K470" t="s">
        <v>870</v>
      </c>
      <c r="L470" t="s">
        <v>870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870</v>
      </c>
      <c r="T470" t="s">
        <v>870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870</v>
      </c>
      <c r="C471" s="2">
        <v>7100</v>
      </c>
      <c r="D471" s="2">
        <v>7100</v>
      </c>
      <c r="E471" t="s">
        <v>870</v>
      </c>
      <c r="F471" s="2">
        <v>7000</v>
      </c>
      <c r="G471" t="s">
        <v>870</v>
      </c>
      <c r="H471" s="2">
        <v>7000</v>
      </c>
      <c r="I471" t="s">
        <v>870</v>
      </c>
      <c r="J471" s="2">
        <v>7250</v>
      </c>
      <c r="K471" t="s">
        <v>870</v>
      </c>
      <c r="L471" t="s">
        <v>870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870</v>
      </c>
      <c r="T471" t="s">
        <v>870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870</v>
      </c>
      <c r="C472" s="2">
        <v>7100</v>
      </c>
      <c r="D472" s="2">
        <v>6825</v>
      </c>
      <c r="E472" t="s">
        <v>870</v>
      </c>
      <c r="F472" s="2">
        <v>6950</v>
      </c>
      <c r="G472" t="s">
        <v>870</v>
      </c>
      <c r="H472" s="2">
        <v>7000</v>
      </c>
      <c r="I472" t="s">
        <v>870</v>
      </c>
      <c r="J472" s="2">
        <v>7200</v>
      </c>
      <c r="K472" t="s">
        <v>870</v>
      </c>
      <c r="L472" t="s">
        <v>870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870</v>
      </c>
      <c r="T472" t="s">
        <v>870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870</v>
      </c>
      <c r="C473" s="2">
        <v>7100</v>
      </c>
      <c r="D473" s="2">
        <v>6775</v>
      </c>
      <c r="E473" t="s">
        <v>870</v>
      </c>
      <c r="F473" s="2">
        <v>6750</v>
      </c>
      <c r="G473" t="s">
        <v>870</v>
      </c>
      <c r="H473" s="2">
        <v>6900</v>
      </c>
      <c r="I473" t="s">
        <v>870</v>
      </c>
      <c r="J473" s="2">
        <v>7100</v>
      </c>
      <c r="K473" t="s">
        <v>870</v>
      </c>
      <c r="L473" t="s">
        <v>870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870</v>
      </c>
      <c r="T473" t="s">
        <v>870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870</v>
      </c>
      <c r="C474" s="2">
        <v>7100</v>
      </c>
      <c r="D474" s="2">
        <v>6775</v>
      </c>
      <c r="E474" t="s">
        <v>870</v>
      </c>
      <c r="F474" s="2">
        <v>6600</v>
      </c>
      <c r="G474" t="s">
        <v>870</v>
      </c>
      <c r="H474" s="2">
        <v>6900</v>
      </c>
      <c r="I474" t="s">
        <v>870</v>
      </c>
      <c r="J474" s="2">
        <v>7100</v>
      </c>
      <c r="K474" t="s">
        <v>870</v>
      </c>
      <c r="L474" t="s">
        <v>870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870</v>
      </c>
      <c r="T474" t="s">
        <v>870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870</v>
      </c>
      <c r="C475" s="2">
        <v>7100</v>
      </c>
      <c r="D475" s="2">
        <v>6775</v>
      </c>
      <c r="E475" t="s">
        <v>870</v>
      </c>
      <c r="F475" s="2">
        <v>6600</v>
      </c>
      <c r="G475" t="s">
        <v>870</v>
      </c>
      <c r="H475" s="2">
        <v>6900</v>
      </c>
      <c r="I475" t="s">
        <v>870</v>
      </c>
      <c r="J475" s="2">
        <v>7000</v>
      </c>
      <c r="K475" t="s">
        <v>870</v>
      </c>
      <c r="L475" t="s">
        <v>870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870</v>
      </c>
      <c r="T475" t="s">
        <v>870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870</v>
      </c>
      <c r="C476" s="2">
        <v>7100</v>
      </c>
      <c r="D476" s="2">
        <v>6775</v>
      </c>
      <c r="E476" t="s">
        <v>870</v>
      </c>
      <c r="F476" s="2">
        <v>6500</v>
      </c>
      <c r="G476" t="s">
        <v>870</v>
      </c>
      <c r="H476" s="2">
        <v>7100</v>
      </c>
      <c r="I476" t="s">
        <v>870</v>
      </c>
      <c r="J476" s="2">
        <v>7000</v>
      </c>
      <c r="K476" t="s">
        <v>870</v>
      </c>
      <c r="L476" t="s">
        <v>870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870</v>
      </c>
      <c r="T476" t="s">
        <v>870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870</v>
      </c>
      <c r="C477" s="2">
        <v>7100</v>
      </c>
      <c r="D477" s="2">
        <v>6775</v>
      </c>
      <c r="E477" t="s">
        <v>870</v>
      </c>
      <c r="F477" s="2">
        <v>6500</v>
      </c>
      <c r="G477" t="s">
        <v>870</v>
      </c>
      <c r="H477" s="2">
        <v>7300</v>
      </c>
      <c r="I477" t="s">
        <v>870</v>
      </c>
      <c r="J477" s="2">
        <v>7000</v>
      </c>
      <c r="K477" t="s">
        <v>870</v>
      </c>
      <c r="L477" t="s">
        <v>870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870</v>
      </c>
      <c r="T477" t="s">
        <v>870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870</v>
      </c>
      <c r="C478" s="2">
        <v>7100</v>
      </c>
      <c r="D478" s="2">
        <v>6875</v>
      </c>
      <c r="E478" t="s">
        <v>870</v>
      </c>
      <c r="F478" s="2">
        <v>6600</v>
      </c>
      <c r="G478" t="s">
        <v>870</v>
      </c>
      <c r="H478" s="2">
        <v>7300</v>
      </c>
      <c r="I478" t="s">
        <v>870</v>
      </c>
      <c r="J478" s="2">
        <v>7000</v>
      </c>
      <c r="K478" t="s">
        <v>870</v>
      </c>
      <c r="L478" t="s">
        <v>870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870</v>
      </c>
      <c r="T478" t="s">
        <v>870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870</v>
      </c>
      <c r="C479" s="2">
        <v>7100</v>
      </c>
      <c r="D479" s="3">
        <v>7250</v>
      </c>
      <c r="E479" t="s">
        <v>870</v>
      </c>
      <c r="F479" s="2">
        <v>6750</v>
      </c>
      <c r="G479" t="s">
        <v>870</v>
      </c>
      <c r="H479" s="2">
        <v>7300</v>
      </c>
      <c r="I479" t="s">
        <v>870</v>
      </c>
      <c r="J479" s="2">
        <v>7000</v>
      </c>
      <c r="K479" t="s">
        <v>870</v>
      </c>
      <c r="L479" t="s">
        <v>870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870</v>
      </c>
      <c r="T479" t="s">
        <v>870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870</v>
      </c>
      <c r="C480" s="2">
        <v>7100</v>
      </c>
      <c r="D480" s="2">
        <v>7250</v>
      </c>
      <c r="E480" t="s">
        <v>870</v>
      </c>
      <c r="F480" s="2">
        <v>6800</v>
      </c>
      <c r="G480" t="s">
        <v>870</v>
      </c>
      <c r="H480" s="2">
        <v>7300</v>
      </c>
      <c r="I480" t="s">
        <v>870</v>
      </c>
      <c r="J480" s="2">
        <v>7000</v>
      </c>
      <c r="K480" t="s">
        <v>870</v>
      </c>
      <c r="L480" t="s">
        <v>870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870</v>
      </c>
      <c r="T480" t="s">
        <v>870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870</v>
      </c>
      <c r="C481" s="2">
        <v>7100</v>
      </c>
      <c r="D481" s="2">
        <v>7400</v>
      </c>
      <c r="E481" t="s">
        <v>870</v>
      </c>
      <c r="F481" s="2">
        <v>6750</v>
      </c>
      <c r="G481" t="s">
        <v>870</v>
      </c>
      <c r="H481" s="2">
        <v>7400</v>
      </c>
      <c r="I481" t="s">
        <v>870</v>
      </c>
      <c r="J481" s="2">
        <v>7000</v>
      </c>
      <c r="K481" t="s">
        <v>870</v>
      </c>
      <c r="L481" t="s">
        <v>870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870</v>
      </c>
      <c r="T481" t="s">
        <v>870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870</v>
      </c>
      <c r="C482" s="2">
        <v>7200</v>
      </c>
      <c r="D482" s="2">
        <v>7500</v>
      </c>
      <c r="E482" t="s">
        <v>870</v>
      </c>
      <c r="F482" s="2">
        <v>6800</v>
      </c>
      <c r="G482" t="s">
        <v>870</v>
      </c>
      <c r="H482" s="2">
        <v>7500</v>
      </c>
      <c r="I482" t="s">
        <v>870</v>
      </c>
      <c r="J482" s="2">
        <v>7200</v>
      </c>
      <c r="K482" t="s">
        <v>870</v>
      </c>
      <c r="L482" t="s">
        <v>870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870</v>
      </c>
      <c r="T482" t="s">
        <v>870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870</v>
      </c>
      <c r="C483" s="2">
        <v>7200</v>
      </c>
      <c r="D483" s="2">
        <v>7500</v>
      </c>
      <c r="E483" t="s">
        <v>870</v>
      </c>
      <c r="F483" s="2">
        <v>6750</v>
      </c>
      <c r="G483" t="s">
        <v>870</v>
      </c>
      <c r="H483" s="2">
        <v>7500</v>
      </c>
      <c r="I483" t="s">
        <v>870</v>
      </c>
      <c r="J483" s="2">
        <v>7500</v>
      </c>
      <c r="K483" t="s">
        <v>870</v>
      </c>
      <c r="L483" t="s">
        <v>870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870</v>
      </c>
      <c r="T483" t="s">
        <v>870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870</v>
      </c>
      <c r="C484" s="2">
        <v>7200</v>
      </c>
      <c r="D484" s="2">
        <v>7500</v>
      </c>
      <c r="E484" t="s">
        <v>870</v>
      </c>
      <c r="F484" s="2">
        <v>6500</v>
      </c>
      <c r="G484" t="s">
        <v>870</v>
      </c>
      <c r="H484" s="2">
        <v>7500</v>
      </c>
      <c r="I484" t="s">
        <v>870</v>
      </c>
      <c r="J484" s="2">
        <v>7500</v>
      </c>
      <c r="K484" t="s">
        <v>870</v>
      </c>
      <c r="L484" t="s">
        <v>870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870</v>
      </c>
      <c r="T484" t="s">
        <v>870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870</v>
      </c>
      <c r="C485" s="2">
        <v>7200</v>
      </c>
      <c r="D485" s="2">
        <v>7500</v>
      </c>
      <c r="E485" t="s">
        <v>870</v>
      </c>
      <c r="F485" s="2">
        <v>6500</v>
      </c>
      <c r="G485" t="s">
        <v>870</v>
      </c>
      <c r="H485" s="2">
        <v>7500</v>
      </c>
      <c r="I485" t="s">
        <v>870</v>
      </c>
      <c r="J485" s="2">
        <v>7500</v>
      </c>
      <c r="K485" t="s">
        <v>870</v>
      </c>
      <c r="L485" t="s">
        <v>870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870</v>
      </c>
      <c r="T485" t="s">
        <v>870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870</v>
      </c>
      <c r="C486" s="2">
        <v>7200</v>
      </c>
      <c r="D486" s="2">
        <v>7550</v>
      </c>
      <c r="E486" t="s">
        <v>870</v>
      </c>
      <c r="F486" s="3">
        <v>7500</v>
      </c>
      <c r="G486" t="s">
        <v>870</v>
      </c>
      <c r="H486" s="2">
        <v>7750</v>
      </c>
      <c r="I486" t="s">
        <v>870</v>
      </c>
      <c r="J486" s="2">
        <v>7500</v>
      </c>
      <c r="K486" t="s">
        <v>870</v>
      </c>
      <c r="L486" t="s">
        <v>870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870</v>
      </c>
      <c r="T486" t="s">
        <v>870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870</v>
      </c>
      <c r="C487" s="2">
        <v>7200</v>
      </c>
      <c r="D487" s="2">
        <v>7550</v>
      </c>
      <c r="E487" t="s">
        <v>870</v>
      </c>
      <c r="F487" s="2">
        <v>7600</v>
      </c>
      <c r="G487" t="s">
        <v>870</v>
      </c>
      <c r="H487" s="2">
        <v>7750</v>
      </c>
      <c r="I487" t="s">
        <v>870</v>
      </c>
      <c r="J487" s="2">
        <v>7500</v>
      </c>
      <c r="K487" t="s">
        <v>870</v>
      </c>
      <c r="L487" t="s">
        <v>870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870</v>
      </c>
      <c r="T487" t="s">
        <v>870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870</v>
      </c>
      <c r="C488" s="2">
        <v>7450</v>
      </c>
      <c r="D488" s="2">
        <v>7550</v>
      </c>
      <c r="E488" t="s">
        <v>870</v>
      </c>
      <c r="F488" s="2">
        <v>7600</v>
      </c>
      <c r="G488" t="s">
        <v>870</v>
      </c>
      <c r="H488" s="2">
        <v>8100</v>
      </c>
      <c r="I488" t="s">
        <v>870</v>
      </c>
      <c r="J488" s="2">
        <v>7600</v>
      </c>
      <c r="K488" t="s">
        <v>870</v>
      </c>
      <c r="L488" t="s">
        <v>870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870</v>
      </c>
      <c r="T488" t="s">
        <v>870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870</v>
      </c>
      <c r="C489" s="2">
        <v>7450</v>
      </c>
      <c r="D489" s="2">
        <v>7550</v>
      </c>
      <c r="E489" t="s">
        <v>870</v>
      </c>
      <c r="F489" s="2">
        <v>7700</v>
      </c>
      <c r="G489" t="s">
        <v>870</v>
      </c>
      <c r="H489" s="2">
        <v>8300</v>
      </c>
      <c r="I489" t="s">
        <v>870</v>
      </c>
      <c r="J489" s="2">
        <v>7700</v>
      </c>
      <c r="K489" t="s">
        <v>870</v>
      </c>
      <c r="L489" t="s">
        <v>870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870</v>
      </c>
      <c r="T489" t="s">
        <v>870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870</v>
      </c>
      <c r="C490" s="2">
        <v>7700</v>
      </c>
      <c r="D490" s="2">
        <v>7675</v>
      </c>
      <c r="E490" t="s">
        <v>870</v>
      </c>
      <c r="F490" s="2">
        <v>8000</v>
      </c>
      <c r="G490" t="s">
        <v>870</v>
      </c>
      <c r="H490" s="2">
        <v>8300</v>
      </c>
      <c r="I490" t="s">
        <v>870</v>
      </c>
      <c r="J490" s="2">
        <v>7800</v>
      </c>
      <c r="K490" t="s">
        <v>870</v>
      </c>
      <c r="L490" t="s">
        <v>870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870</v>
      </c>
      <c r="T490" t="s">
        <v>870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870</v>
      </c>
      <c r="C491" s="2">
        <v>7700</v>
      </c>
      <c r="D491" s="2">
        <v>7725</v>
      </c>
      <c r="E491" t="s">
        <v>870</v>
      </c>
      <c r="F491" s="2">
        <v>8000</v>
      </c>
      <c r="G491" t="s">
        <v>870</v>
      </c>
      <c r="H491" s="2">
        <v>8500</v>
      </c>
      <c r="I491" t="s">
        <v>870</v>
      </c>
      <c r="J491" s="2">
        <v>8100</v>
      </c>
      <c r="K491" t="s">
        <v>870</v>
      </c>
      <c r="L491" t="s">
        <v>870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870</v>
      </c>
      <c r="T491" t="s">
        <v>870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870</v>
      </c>
      <c r="C492" s="2">
        <v>7800</v>
      </c>
      <c r="D492" s="2">
        <v>8000</v>
      </c>
      <c r="E492" t="s">
        <v>870</v>
      </c>
      <c r="F492" s="2">
        <v>7950</v>
      </c>
      <c r="G492" t="s">
        <v>870</v>
      </c>
      <c r="H492" s="2">
        <v>8500</v>
      </c>
      <c r="I492" t="s">
        <v>870</v>
      </c>
      <c r="J492" s="3">
        <v>9000</v>
      </c>
      <c r="K492" t="s">
        <v>870</v>
      </c>
      <c r="L492" t="s">
        <v>870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870</v>
      </c>
      <c r="T492" t="s">
        <v>870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870</v>
      </c>
      <c r="C493" s="2">
        <v>7800</v>
      </c>
      <c r="D493" s="2">
        <v>8000</v>
      </c>
      <c r="E493" t="s">
        <v>870</v>
      </c>
      <c r="F493" s="2">
        <v>8150</v>
      </c>
      <c r="G493" t="s">
        <v>870</v>
      </c>
      <c r="H493" s="2">
        <v>8500</v>
      </c>
      <c r="I493" t="s">
        <v>870</v>
      </c>
      <c r="J493" s="2">
        <v>9000</v>
      </c>
      <c r="K493" t="s">
        <v>870</v>
      </c>
      <c r="L493" t="s">
        <v>870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870</v>
      </c>
      <c r="T493" t="s">
        <v>870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870</v>
      </c>
      <c r="C494" s="2">
        <v>7950</v>
      </c>
      <c r="D494" s="3">
        <v>8500</v>
      </c>
      <c r="E494" t="s">
        <v>870</v>
      </c>
      <c r="F494" s="3">
        <v>9000</v>
      </c>
      <c r="G494" t="s">
        <v>870</v>
      </c>
      <c r="H494" s="2">
        <v>8600</v>
      </c>
      <c r="I494" t="s">
        <v>870</v>
      </c>
      <c r="J494" s="3">
        <v>9500</v>
      </c>
      <c r="K494" t="s">
        <v>870</v>
      </c>
      <c r="L494" t="s">
        <v>870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870</v>
      </c>
      <c r="T494" t="s">
        <v>870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870</v>
      </c>
      <c r="C495" s="2">
        <v>7950</v>
      </c>
      <c r="D495" s="2">
        <v>8750</v>
      </c>
      <c r="E495" t="s">
        <v>870</v>
      </c>
      <c r="F495" s="2">
        <v>8950</v>
      </c>
      <c r="G495" t="s">
        <v>870</v>
      </c>
      <c r="H495" s="3">
        <v>9500</v>
      </c>
      <c r="I495" t="s">
        <v>870</v>
      </c>
      <c r="J495" s="2">
        <v>9500</v>
      </c>
      <c r="K495" t="s">
        <v>870</v>
      </c>
      <c r="L495" t="s">
        <v>870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870</v>
      </c>
      <c r="T495" t="s">
        <v>870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870</v>
      </c>
      <c r="C496" s="3">
        <v>9250</v>
      </c>
      <c r="D496" s="2">
        <v>8900</v>
      </c>
      <c r="E496" t="s">
        <v>870</v>
      </c>
      <c r="F496" s="2">
        <v>9000</v>
      </c>
      <c r="G496" t="s">
        <v>870</v>
      </c>
      <c r="H496" s="2">
        <v>9750</v>
      </c>
      <c r="I496" t="s">
        <v>870</v>
      </c>
      <c r="J496" s="2">
        <v>9600</v>
      </c>
      <c r="K496" t="s">
        <v>870</v>
      </c>
      <c r="L496" t="s">
        <v>870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870</v>
      </c>
      <c r="T496" t="s">
        <v>870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870</v>
      </c>
      <c r="C497" s="2">
        <v>9250</v>
      </c>
      <c r="D497" s="2">
        <v>9175</v>
      </c>
      <c r="E497" t="s">
        <v>870</v>
      </c>
      <c r="F497" s="2">
        <v>9000</v>
      </c>
      <c r="G497" t="s">
        <v>870</v>
      </c>
      <c r="H497" s="2">
        <v>9750</v>
      </c>
      <c r="I497" t="s">
        <v>870</v>
      </c>
      <c r="J497" s="2">
        <v>9700</v>
      </c>
      <c r="K497" t="s">
        <v>870</v>
      </c>
      <c r="L497" t="s">
        <v>870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870</v>
      </c>
      <c r="T497" t="s">
        <v>870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870</v>
      </c>
      <c r="C498" s="2">
        <v>9250</v>
      </c>
      <c r="D498" s="2">
        <v>9050</v>
      </c>
      <c r="E498" t="s">
        <v>870</v>
      </c>
      <c r="F498" s="2">
        <v>9150</v>
      </c>
      <c r="G498" t="s">
        <v>870</v>
      </c>
      <c r="H498" s="2">
        <v>9800</v>
      </c>
      <c r="I498" t="s">
        <v>870</v>
      </c>
      <c r="J498" s="2">
        <v>9900</v>
      </c>
      <c r="K498" t="s">
        <v>870</v>
      </c>
      <c r="L498" t="s">
        <v>870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870</v>
      </c>
      <c r="T498" t="s">
        <v>870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870</v>
      </c>
      <c r="C499" s="2">
        <v>9250</v>
      </c>
      <c r="D499" s="2">
        <v>9175</v>
      </c>
      <c r="E499" t="s">
        <v>870</v>
      </c>
      <c r="F499" s="2">
        <v>9250</v>
      </c>
      <c r="G499" t="s">
        <v>870</v>
      </c>
      <c r="H499" s="2">
        <v>9800</v>
      </c>
      <c r="I499" t="s">
        <v>870</v>
      </c>
      <c r="J499" s="2">
        <v>10000</v>
      </c>
      <c r="K499" t="s">
        <v>870</v>
      </c>
      <c r="L499" t="s">
        <v>870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870</v>
      </c>
      <c r="T499" t="s">
        <v>870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870</v>
      </c>
      <c r="C500" s="2">
        <v>9250</v>
      </c>
      <c r="D500" s="2">
        <v>9225</v>
      </c>
      <c r="E500" t="s">
        <v>870</v>
      </c>
      <c r="F500" s="2">
        <v>9250</v>
      </c>
      <c r="G500" t="s">
        <v>870</v>
      </c>
      <c r="H500" s="2">
        <v>9800</v>
      </c>
      <c r="I500" t="s">
        <v>870</v>
      </c>
      <c r="J500" s="2">
        <v>10000</v>
      </c>
      <c r="K500" t="s">
        <v>870</v>
      </c>
      <c r="L500" t="s">
        <v>870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870</v>
      </c>
      <c r="T500" t="s">
        <v>870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870</v>
      </c>
      <c r="C501" s="2">
        <v>9250</v>
      </c>
      <c r="D501" s="2">
        <v>9225</v>
      </c>
      <c r="E501" t="s">
        <v>870</v>
      </c>
      <c r="F501" s="2">
        <v>9250</v>
      </c>
      <c r="G501" t="s">
        <v>870</v>
      </c>
      <c r="H501" s="2">
        <v>9800</v>
      </c>
      <c r="I501" t="s">
        <v>870</v>
      </c>
      <c r="J501" s="2">
        <v>10000</v>
      </c>
      <c r="K501" t="s">
        <v>870</v>
      </c>
      <c r="L501" t="s">
        <v>870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870</v>
      </c>
      <c r="T501" t="s">
        <v>870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870</v>
      </c>
      <c r="C502" s="2">
        <v>9700</v>
      </c>
      <c r="D502" s="2">
        <v>9325</v>
      </c>
      <c r="E502" t="s">
        <v>870</v>
      </c>
      <c r="F502" s="2">
        <v>9250</v>
      </c>
      <c r="G502" t="s">
        <v>870</v>
      </c>
      <c r="H502" s="2">
        <v>9800</v>
      </c>
      <c r="I502" t="s">
        <v>870</v>
      </c>
      <c r="J502" s="2">
        <v>10000</v>
      </c>
      <c r="K502" t="s">
        <v>870</v>
      </c>
      <c r="L502" t="s">
        <v>870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870</v>
      </c>
      <c r="T502" t="s">
        <v>870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870</v>
      </c>
      <c r="C503" s="2">
        <v>9700</v>
      </c>
      <c r="D503" s="2">
        <v>9450</v>
      </c>
      <c r="E503" t="s">
        <v>870</v>
      </c>
      <c r="F503" s="2">
        <v>9250</v>
      </c>
      <c r="G503" t="s">
        <v>870</v>
      </c>
      <c r="H503" s="2">
        <v>9850</v>
      </c>
      <c r="I503" t="s">
        <v>870</v>
      </c>
      <c r="J503" s="2">
        <v>10000</v>
      </c>
      <c r="K503" t="s">
        <v>870</v>
      </c>
      <c r="L503" t="s">
        <v>870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870</v>
      </c>
      <c r="T503" t="s">
        <v>870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870</v>
      </c>
      <c r="C504" s="2">
        <v>10000</v>
      </c>
      <c r="D504" s="2">
        <v>9625</v>
      </c>
      <c r="E504" t="s">
        <v>870</v>
      </c>
      <c r="F504" s="2">
        <v>9250</v>
      </c>
      <c r="G504" t="s">
        <v>870</v>
      </c>
      <c r="H504" s="2">
        <v>9850</v>
      </c>
      <c r="I504" t="s">
        <v>870</v>
      </c>
      <c r="J504" s="2">
        <v>10000</v>
      </c>
      <c r="K504" t="s">
        <v>870</v>
      </c>
      <c r="L504" t="s">
        <v>870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870</v>
      </c>
      <c r="T504" t="s">
        <v>870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870</v>
      </c>
      <c r="C505" s="2">
        <v>10000</v>
      </c>
      <c r="D505" s="2">
        <v>9750</v>
      </c>
      <c r="E505" t="s">
        <v>870</v>
      </c>
      <c r="F505" s="2">
        <v>9250</v>
      </c>
      <c r="G505" t="s">
        <v>870</v>
      </c>
      <c r="H505" s="2">
        <v>9950</v>
      </c>
      <c r="I505" t="s">
        <v>870</v>
      </c>
      <c r="J505" s="2">
        <v>10000</v>
      </c>
      <c r="K505" t="s">
        <v>870</v>
      </c>
      <c r="L505" t="s">
        <v>870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870</v>
      </c>
      <c r="T505" t="s">
        <v>870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870</v>
      </c>
      <c r="C506" s="2">
        <v>10000</v>
      </c>
      <c r="D506" s="2">
        <v>10000</v>
      </c>
      <c r="E506" t="s">
        <v>870</v>
      </c>
      <c r="F506" s="2">
        <v>9250</v>
      </c>
      <c r="G506" t="s">
        <v>870</v>
      </c>
      <c r="H506" s="2">
        <v>9950</v>
      </c>
      <c r="I506" t="s">
        <v>870</v>
      </c>
      <c r="J506" s="2">
        <v>10000</v>
      </c>
      <c r="K506" t="s">
        <v>870</v>
      </c>
      <c r="L506" t="s">
        <v>870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870</v>
      </c>
      <c r="T506" t="s">
        <v>870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870</v>
      </c>
      <c r="C507" s="2">
        <v>10000</v>
      </c>
      <c r="D507" s="2">
        <v>10300</v>
      </c>
      <c r="E507" t="s">
        <v>870</v>
      </c>
      <c r="F507" s="2">
        <v>9250</v>
      </c>
      <c r="G507" t="s">
        <v>870</v>
      </c>
      <c r="H507" s="2">
        <v>10100</v>
      </c>
      <c r="I507" t="s">
        <v>870</v>
      </c>
      <c r="J507" s="2">
        <v>10000</v>
      </c>
      <c r="K507" t="s">
        <v>870</v>
      </c>
      <c r="L507" t="s">
        <v>870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870</v>
      </c>
      <c r="T507" t="s">
        <v>870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870</v>
      </c>
      <c r="C508" s="2">
        <v>10350</v>
      </c>
      <c r="D508" s="2">
        <v>10625</v>
      </c>
      <c r="E508" t="s">
        <v>870</v>
      </c>
      <c r="F508" s="3">
        <v>9750</v>
      </c>
      <c r="G508" t="s">
        <v>870</v>
      </c>
      <c r="H508" s="2">
        <v>10500</v>
      </c>
      <c r="I508" t="s">
        <v>870</v>
      </c>
      <c r="J508" s="2">
        <v>10100</v>
      </c>
      <c r="K508" t="s">
        <v>870</v>
      </c>
      <c r="L508" t="s">
        <v>870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870</v>
      </c>
      <c r="T508" t="s">
        <v>870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870</v>
      </c>
      <c r="C509" s="2">
        <v>10350</v>
      </c>
      <c r="D509" s="2">
        <v>10675</v>
      </c>
      <c r="E509" t="s">
        <v>870</v>
      </c>
      <c r="F509" s="2">
        <v>9950</v>
      </c>
      <c r="G509" t="s">
        <v>870</v>
      </c>
      <c r="H509" s="2">
        <v>10750</v>
      </c>
      <c r="I509" t="s">
        <v>870</v>
      </c>
      <c r="J509" s="2">
        <v>10100</v>
      </c>
      <c r="K509" t="s">
        <v>870</v>
      </c>
      <c r="L509" t="s">
        <v>870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870</v>
      </c>
      <c r="T509" t="s">
        <v>870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870</v>
      </c>
      <c r="C510" s="3">
        <v>11400</v>
      </c>
      <c r="D510" s="2">
        <v>11125</v>
      </c>
      <c r="E510" t="s">
        <v>870</v>
      </c>
      <c r="F510" s="2">
        <v>10000</v>
      </c>
      <c r="G510" t="s">
        <v>870</v>
      </c>
      <c r="H510" s="2">
        <v>11000</v>
      </c>
      <c r="I510" t="s">
        <v>870</v>
      </c>
      <c r="J510" s="2">
        <v>10200</v>
      </c>
      <c r="K510" t="s">
        <v>870</v>
      </c>
      <c r="L510" t="s">
        <v>870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870</v>
      </c>
      <c r="T510" t="s">
        <v>870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870</v>
      </c>
      <c r="C511" s="2">
        <v>11400</v>
      </c>
      <c r="D511" s="2">
        <v>11125</v>
      </c>
      <c r="E511" t="s">
        <v>870</v>
      </c>
      <c r="F511" s="2">
        <v>10250</v>
      </c>
      <c r="G511" t="s">
        <v>870</v>
      </c>
      <c r="H511" s="2">
        <v>11250</v>
      </c>
      <c r="I511" t="s">
        <v>870</v>
      </c>
      <c r="J511" s="3">
        <v>10900</v>
      </c>
      <c r="K511" t="s">
        <v>870</v>
      </c>
      <c r="L511" t="s">
        <v>870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870</v>
      </c>
      <c r="T511" t="s">
        <v>870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870</v>
      </c>
      <c r="C512" s="2">
        <v>11800</v>
      </c>
      <c r="D512" s="2">
        <v>11125</v>
      </c>
      <c r="E512" t="s">
        <v>870</v>
      </c>
      <c r="F512" s="3">
        <v>10750</v>
      </c>
      <c r="G512" t="s">
        <v>870</v>
      </c>
      <c r="H512" s="3">
        <v>11750</v>
      </c>
      <c r="I512" t="s">
        <v>870</v>
      </c>
      <c r="J512" s="2">
        <v>11000</v>
      </c>
      <c r="K512" t="s">
        <v>870</v>
      </c>
      <c r="L512" t="s">
        <v>870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870</v>
      </c>
      <c r="T512" t="s">
        <v>870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870</v>
      </c>
      <c r="C513" s="2">
        <v>11800</v>
      </c>
      <c r="D513" s="3">
        <v>12200</v>
      </c>
      <c r="E513" t="s">
        <v>870</v>
      </c>
      <c r="F513" s="2">
        <v>11000</v>
      </c>
      <c r="G513" t="s">
        <v>870</v>
      </c>
      <c r="H513" s="3">
        <v>12250</v>
      </c>
      <c r="I513" t="s">
        <v>870</v>
      </c>
      <c r="J513" s="3">
        <v>11500</v>
      </c>
      <c r="K513" t="s">
        <v>870</v>
      </c>
      <c r="L513" t="s">
        <v>870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870</v>
      </c>
      <c r="T513" t="s">
        <v>870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870</v>
      </c>
      <c r="C514" s="2">
        <v>11800</v>
      </c>
      <c r="D514" s="2">
        <v>12575</v>
      </c>
      <c r="E514" t="s">
        <v>870</v>
      </c>
      <c r="F514" s="3">
        <v>11500</v>
      </c>
      <c r="G514" t="s">
        <v>870</v>
      </c>
      <c r="H514" s="2">
        <v>12500</v>
      </c>
      <c r="I514" t="s">
        <v>870</v>
      </c>
      <c r="J514" s="3">
        <v>12000</v>
      </c>
      <c r="K514" t="s">
        <v>870</v>
      </c>
      <c r="L514" t="s">
        <v>870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870</v>
      </c>
      <c r="T514" t="s">
        <v>870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870</v>
      </c>
      <c r="C515" s="2">
        <v>11800</v>
      </c>
      <c r="D515" s="2">
        <v>12575</v>
      </c>
      <c r="E515" t="s">
        <v>870</v>
      </c>
      <c r="F515" s="3">
        <v>12000</v>
      </c>
      <c r="G515" t="s">
        <v>870</v>
      </c>
      <c r="H515" s="2">
        <v>12500</v>
      </c>
      <c r="I515" t="s">
        <v>870</v>
      </c>
      <c r="J515" s="3">
        <v>12500</v>
      </c>
      <c r="K515" t="s">
        <v>870</v>
      </c>
      <c r="L515" t="s">
        <v>870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870</v>
      </c>
      <c r="T515" t="s">
        <v>870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870</v>
      </c>
      <c r="C516" s="3">
        <v>12750</v>
      </c>
      <c r="D516" s="3">
        <v>13625</v>
      </c>
      <c r="E516" t="s">
        <v>870</v>
      </c>
      <c r="F516" s="2">
        <v>12000</v>
      </c>
      <c r="G516" t="s">
        <v>870</v>
      </c>
      <c r="H516" s="3">
        <v>13000</v>
      </c>
      <c r="I516" t="s">
        <v>870</v>
      </c>
      <c r="J516" s="2">
        <v>12700</v>
      </c>
      <c r="K516" t="s">
        <v>870</v>
      </c>
      <c r="L516" t="s">
        <v>870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870</v>
      </c>
      <c r="T516" t="s">
        <v>870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870</v>
      </c>
      <c r="C517" s="2">
        <v>12750</v>
      </c>
      <c r="D517" s="2">
        <v>13625</v>
      </c>
      <c r="E517" t="s">
        <v>870</v>
      </c>
      <c r="F517" s="3">
        <v>13000</v>
      </c>
      <c r="G517" t="s">
        <v>870</v>
      </c>
      <c r="H517" s="3">
        <v>13500</v>
      </c>
      <c r="I517" t="s">
        <v>870</v>
      </c>
      <c r="J517" s="2">
        <v>12900</v>
      </c>
      <c r="K517" t="s">
        <v>870</v>
      </c>
      <c r="L517" t="s">
        <v>870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870</v>
      </c>
      <c r="T517" t="s">
        <v>870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870</v>
      </c>
      <c r="C518" s="3">
        <v>14250</v>
      </c>
      <c r="D518" s="3">
        <v>15000</v>
      </c>
      <c r="E518" t="s">
        <v>870</v>
      </c>
      <c r="F518" s="3">
        <v>15000</v>
      </c>
      <c r="G518" t="s">
        <v>870</v>
      </c>
      <c r="H518" s="3">
        <v>14500</v>
      </c>
      <c r="I518" t="s">
        <v>870</v>
      </c>
      <c r="J518" s="3">
        <v>13500</v>
      </c>
      <c r="K518" t="s">
        <v>870</v>
      </c>
      <c r="L518" t="s">
        <v>870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870</v>
      </c>
      <c r="T518" t="s">
        <v>870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870</v>
      </c>
      <c r="C519" s="3">
        <v>14850</v>
      </c>
      <c r="D519" s="2">
        <v>15300</v>
      </c>
      <c r="E519" t="s">
        <v>870</v>
      </c>
      <c r="F519" s="3">
        <v>15500</v>
      </c>
      <c r="G519" t="s">
        <v>870</v>
      </c>
      <c r="H519" s="3">
        <v>15000</v>
      </c>
      <c r="I519" t="s">
        <v>870</v>
      </c>
      <c r="J519" s="3">
        <v>14000</v>
      </c>
      <c r="K519" t="s">
        <v>870</v>
      </c>
      <c r="L519" t="s">
        <v>870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870</v>
      </c>
      <c r="T519" t="s">
        <v>870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870</v>
      </c>
      <c r="C520" s="2">
        <v>14850</v>
      </c>
      <c r="D520" s="2">
        <v>15500</v>
      </c>
      <c r="E520" t="s">
        <v>870</v>
      </c>
      <c r="F520" s="2">
        <v>15500</v>
      </c>
      <c r="G520" t="s">
        <v>870</v>
      </c>
      <c r="H520" s="2">
        <v>15000</v>
      </c>
      <c r="I520" t="s">
        <v>870</v>
      </c>
      <c r="J520" s="3">
        <v>14600</v>
      </c>
      <c r="K520" t="s">
        <v>870</v>
      </c>
      <c r="L520" t="s">
        <v>870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870</v>
      </c>
      <c r="T520" t="s">
        <v>870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870</v>
      </c>
      <c r="C521" s="2">
        <v>14850</v>
      </c>
      <c r="D521" s="2">
        <v>15500</v>
      </c>
      <c r="E521" t="s">
        <v>870</v>
      </c>
      <c r="F521" s="3">
        <v>15000</v>
      </c>
      <c r="G521" t="s">
        <v>870</v>
      </c>
      <c r="H521" s="2">
        <v>15000</v>
      </c>
      <c r="I521" t="s">
        <v>870</v>
      </c>
      <c r="J521" s="2">
        <v>14750</v>
      </c>
      <c r="K521" t="s">
        <v>870</v>
      </c>
      <c r="L521" t="s">
        <v>870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870</v>
      </c>
      <c r="T521" t="s">
        <v>870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870</v>
      </c>
      <c r="C522" s="2">
        <v>14850</v>
      </c>
      <c r="D522" s="2">
        <v>15750</v>
      </c>
      <c r="E522" t="s">
        <v>870</v>
      </c>
      <c r="F522" s="3">
        <v>15500</v>
      </c>
      <c r="G522" t="s">
        <v>870</v>
      </c>
      <c r="H522" s="3">
        <v>15500</v>
      </c>
      <c r="I522" t="s">
        <v>870</v>
      </c>
      <c r="J522" s="2">
        <v>14900</v>
      </c>
      <c r="K522" t="s">
        <v>870</v>
      </c>
      <c r="L522" t="s">
        <v>870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870</v>
      </c>
      <c r="T522" t="s">
        <v>870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870</v>
      </c>
      <c r="C523" s="2">
        <v>14850</v>
      </c>
      <c r="D523" s="2">
        <v>15750</v>
      </c>
      <c r="E523" t="s">
        <v>870</v>
      </c>
      <c r="F523" s="2">
        <v>15500</v>
      </c>
      <c r="G523" t="s">
        <v>870</v>
      </c>
      <c r="H523" s="2">
        <v>15500</v>
      </c>
      <c r="I523" t="s">
        <v>870</v>
      </c>
      <c r="J523" s="2">
        <v>15000</v>
      </c>
      <c r="K523" t="s">
        <v>870</v>
      </c>
      <c r="L523" t="s">
        <v>870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870</v>
      </c>
      <c r="T523" t="s">
        <v>870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870</v>
      </c>
      <c r="C524" s="3">
        <v>15600</v>
      </c>
      <c r="D524" s="2">
        <v>15750</v>
      </c>
      <c r="E524" t="s">
        <v>870</v>
      </c>
      <c r="F524" s="2">
        <v>15500</v>
      </c>
      <c r="G524" t="s">
        <v>870</v>
      </c>
      <c r="H524" s="2">
        <v>15500</v>
      </c>
      <c r="I524" t="s">
        <v>870</v>
      </c>
      <c r="J524" s="2">
        <v>15250</v>
      </c>
      <c r="K524" t="s">
        <v>870</v>
      </c>
      <c r="L524" t="s">
        <v>870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870</v>
      </c>
      <c r="T524" t="s">
        <v>870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870</v>
      </c>
      <c r="C525" s="2">
        <v>15600</v>
      </c>
      <c r="D525" s="2">
        <v>15750</v>
      </c>
      <c r="E525" t="s">
        <v>870</v>
      </c>
      <c r="F525" s="2">
        <v>15750</v>
      </c>
      <c r="G525" t="s">
        <v>870</v>
      </c>
      <c r="H525" s="2">
        <v>15500</v>
      </c>
      <c r="I525" t="s">
        <v>870</v>
      </c>
      <c r="J525" s="2">
        <v>15500</v>
      </c>
      <c r="K525" t="s">
        <v>870</v>
      </c>
      <c r="L525" t="s">
        <v>870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870</v>
      </c>
      <c r="T525" t="s">
        <v>870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870</v>
      </c>
      <c r="C526" s="2">
        <v>15600</v>
      </c>
      <c r="D526" s="3">
        <v>16300</v>
      </c>
      <c r="E526" t="s">
        <v>870</v>
      </c>
      <c r="F526" s="2">
        <v>16000</v>
      </c>
      <c r="G526" t="s">
        <v>870</v>
      </c>
      <c r="H526" s="2">
        <v>15500</v>
      </c>
      <c r="I526" t="s">
        <v>870</v>
      </c>
      <c r="J526" s="2">
        <v>15500</v>
      </c>
      <c r="K526" t="s">
        <v>870</v>
      </c>
      <c r="L526" t="s">
        <v>870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870</v>
      </c>
      <c r="T526" t="s">
        <v>870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870</v>
      </c>
      <c r="C527" s="2">
        <v>15600</v>
      </c>
      <c r="D527" s="2">
        <v>16300</v>
      </c>
      <c r="E527" t="s">
        <v>870</v>
      </c>
      <c r="F527" s="3">
        <v>16500</v>
      </c>
      <c r="G527" t="s">
        <v>870</v>
      </c>
      <c r="H527" s="2">
        <v>15500</v>
      </c>
      <c r="I527" t="s">
        <v>870</v>
      </c>
      <c r="J527" s="2">
        <v>15700</v>
      </c>
      <c r="K527" t="s">
        <v>870</v>
      </c>
      <c r="L527" t="s">
        <v>870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870</v>
      </c>
      <c r="T527" t="s">
        <v>870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870</v>
      </c>
      <c r="C528" s="3">
        <v>17350</v>
      </c>
      <c r="D528" s="2">
        <v>16750</v>
      </c>
      <c r="E528" t="s">
        <v>870</v>
      </c>
      <c r="F528" s="3">
        <v>18000</v>
      </c>
      <c r="G528" t="s">
        <v>870</v>
      </c>
      <c r="H528" s="2">
        <v>15500</v>
      </c>
      <c r="I528" t="s">
        <v>870</v>
      </c>
      <c r="J528" s="2">
        <v>15900</v>
      </c>
      <c r="K528" t="s">
        <v>870</v>
      </c>
      <c r="L528" t="s">
        <v>870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870</v>
      </c>
      <c r="T528" t="s">
        <v>870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870</v>
      </c>
      <c r="C529" s="2">
        <v>17350</v>
      </c>
      <c r="D529" s="2">
        <v>16750</v>
      </c>
      <c r="E529" t="s">
        <v>870</v>
      </c>
      <c r="F529" s="3">
        <v>17500</v>
      </c>
      <c r="G529" t="s">
        <v>870</v>
      </c>
      <c r="H529" s="2">
        <v>15500</v>
      </c>
      <c r="I529" t="s">
        <v>870</v>
      </c>
      <c r="J529" s="3">
        <v>16500</v>
      </c>
      <c r="K529" t="s">
        <v>870</v>
      </c>
      <c r="L529" t="s">
        <v>870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870</v>
      </c>
      <c r="T529" t="s">
        <v>870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870</v>
      </c>
      <c r="C530" s="2">
        <v>17350</v>
      </c>
      <c r="D530" s="2">
        <v>16875</v>
      </c>
      <c r="E530" t="s">
        <v>870</v>
      </c>
      <c r="F530" s="2">
        <v>17500</v>
      </c>
      <c r="G530" t="s">
        <v>870</v>
      </c>
      <c r="H530" s="3">
        <v>16500</v>
      </c>
      <c r="I530" t="s">
        <v>870</v>
      </c>
      <c r="J530" s="2">
        <v>16600</v>
      </c>
      <c r="K530" t="s">
        <v>870</v>
      </c>
      <c r="L530" t="s">
        <v>870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870</v>
      </c>
      <c r="T530" t="s">
        <v>870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870</v>
      </c>
      <c r="C531" s="2">
        <v>17350</v>
      </c>
      <c r="D531" s="2">
        <v>16875</v>
      </c>
      <c r="E531" t="s">
        <v>870</v>
      </c>
      <c r="F531" s="3">
        <v>17000</v>
      </c>
      <c r="G531" t="s">
        <v>870</v>
      </c>
      <c r="H531" s="3">
        <v>17000</v>
      </c>
      <c r="I531" t="s">
        <v>870</v>
      </c>
      <c r="J531" s="2">
        <v>16850</v>
      </c>
      <c r="K531" t="s">
        <v>870</v>
      </c>
      <c r="L531" t="s">
        <v>870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870</v>
      </c>
      <c r="T531" t="s">
        <v>870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870</v>
      </c>
      <c r="C532" s="2">
        <v>17100</v>
      </c>
      <c r="D532" s="2">
        <v>16875</v>
      </c>
      <c r="E532" t="s">
        <v>870</v>
      </c>
      <c r="F532" s="2">
        <v>17000</v>
      </c>
      <c r="G532" t="s">
        <v>870</v>
      </c>
      <c r="H532" s="2">
        <v>17000</v>
      </c>
      <c r="I532" t="s">
        <v>870</v>
      </c>
      <c r="J532" s="2">
        <v>16900</v>
      </c>
      <c r="K532" t="s">
        <v>870</v>
      </c>
      <c r="L532" t="s">
        <v>870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870</v>
      </c>
      <c r="T532" t="s">
        <v>870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870</v>
      </c>
      <c r="C533" s="2">
        <v>17100</v>
      </c>
      <c r="D533" s="2">
        <v>17250</v>
      </c>
      <c r="E533" t="s">
        <v>870</v>
      </c>
      <c r="F533" s="2">
        <v>17000</v>
      </c>
      <c r="G533" t="s">
        <v>870</v>
      </c>
      <c r="H533" s="2">
        <v>17000</v>
      </c>
      <c r="I533" t="s">
        <v>870</v>
      </c>
      <c r="J533" s="2">
        <v>17000</v>
      </c>
      <c r="K533" t="s">
        <v>870</v>
      </c>
      <c r="L533" t="s">
        <v>870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870</v>
      </c>
      <c r="T533" t="s">
        <v>870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870</v>
      </c>
      <c r="C534" s="2">
        <v>17100</v>
      </c>
      <c r="D534" s="3">
        <v>17875</v>
      </c>
      <c r="E534" t="s">
        <v>870</v>
      </c>
      <c r="F534" s="3">
        <v>17500</v>
      </c>
      <c r="G534" t="s">
        <v>870</v>
      </c>
      <c r="H534" s="3">
        <v>17500</v>
      </c>
      <c r="I534" t="s">
        <v>870</v>
      </c>
      <c r="J534" s="2">
        <v>17100</v>
      </c>
      <c r="K534" t="s">
        <v>870</v>
      </c>
      <c r="L534" t="s">
        <v>870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870</v>
      </c>
      <c r="T534" t="s">
        <v>870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870</v>
      </c>
      <c r="C535" s="2">
        <v>17100</v>
      </c>
      <c r="D535" s="2">
        <v>17875</v>
      </c>
      <c r="E535" t="s">
        <v>870</v>
      </c>
      <c r="F535" s="2">
        <v>17600</v>
      </c>
      <c r="G535" t="s">
        <v>870</v>
      </c>
      <c r="H535" s="2">
        <v>17500</v>
      </c>
      <c r="I535" t="s">
        <v>870</v>
      </c>
      <c r="J535" s="2">
        <v>17250</v>
      </c>
      <c r="K535" t="s">
        <v>870</v>
      </c>
      <c r="L535" t="s">
        <v>870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870</v>
      </c>
      <c r="T535" t="s">
        <v>870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870</v>
      </c>
      <c r="C536" s="3">
        <v>17650</v>
      </c>
      <c r="D536" s="2">
        <v>18300</v>
      </c>
      <c r="E536" t="s">
        <v>870</v>
      </c>
      <c r="F536" s="2">
        <v>17800</v>
      </c>
      <c r="G536" t="s">
        <v>870</v>
      </c>
      <c r="H536" s="3">
        <v>18000</v>
      </c>
      <c r="I536" t="s">
        <v>870</v>
      </c>
      <c r="J536" s="2">
        <v>17500</v>
      </c>
      <c r="K536" t="s">
        <v>870</v>
      </c>
      <c r="L536" t="s">
        <v>870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870</v>
      </c>
      <c r="T536" t="s">
        <v>870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870</v>
      </c>
      <c r="C537" s="2">
        <v>17650</v>
      </c>
      <c r="D537" s="2">
        <v>18300</v>
      </c>
      <c r="E537" t="s">
        <v>870</v>
      </c>
      <c r="F537" s="2">
        <v>17800</v>
      </c>
      <c r="G537" t="s">
        <v>870</v>
      </c>
      <c r="H537" s="3">
        <v>18500</v>
      </c>
      <c r="I537" t="s">
        <v>870</v>
      </c>
      <c r="J537" s="2">
        <v>17800</v>
      </c>
      <c r="K537" t="s">
        <v>870</v>
      </c>
      <c r="L537" t="s">
        <v>870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870</v>
      </c>
      <c r="T537" t="s">
        <v>870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870</v>
      </c>
      <c r="C538" s="2">
        <v>17950</v>
      </c>
      <c r="D538" s="3">
        <v>18875</v>
      </c>
      <c r="E538" t="s">
        <v>870</v>
      </c>
      <c r="F538" s="3">
        <v>18500</v>
      </c>
      <c r="G538" t="s">
        <v>870</v>
      </c>
      <c r="H538" s="3">
        <v>19000</v>
      </c>
      <c r="I538" t="s">
        <v>870</v>
      </c>
      <c r="J538" s="2">
        <v>18100</v>
      </c>
      <c r="K538" t="s">
        <v>870</v>
      </c>
      <c r="L538" t="s">
        <v>870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870</v>
      </c>
      <c r="T538" t="s">
        <v>870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870</v>
      </c>
      <c r="C539" s="2">
        <v>17950</v>
      </c>
      <c r="D539" s="2">
        <v>18875</v>
      </c>
      <c r="E539" t="s">
        <v>870</v>
      </c>
      <c r="F539" s="3">
        <v>19500</v>
      </c>
      <c r="G539" t="s">
        <v>870</v>
      </c>
      <c r="H539" s="3">
        <v>19500</v>
      </c>
      <c r="I539" t="s">
        <v>870</v>
      </c>
      <c r="J539" s="2">
        <v>18400</v>
      </c>
      <c r="K539" t="s">
        <v>870</v>
      </c>
      <c r="L539" t="s">
        <v>870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870</v>
      </c>
      <c r="T539" t="s">
        <v>870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870</v>
      </c>
      <c r="C540" s="3">
        <v>19650</v>
      </c>
      <c r="D540" s="3">
        <v>19500</v>
      </c>
      <c r="E540" t="s">
        <v>870</v>
      </c>
      <c r="F540" s="2">
        <v>19500</v>
      </c>
      <c r="G540" t="s">
        <v>870</v>
      </c>
      <c r="H540" s="3">
        <v>20000</v>
      </c>
      <c r="I540" t="s">
        <v>870</v>
      </c>
      <c r="J540" s="2">
        <v>18700</v>
      </c>
      <c r="K540" t="s">
        <v>870</v>
      </c>
      <c r="L540" t="s">
        <v>870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870</v>
      </c>
      <c r="T540" t="s">
        <v>870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870</v>
      </c>
      <c r="C541" s="2">
        <v>19650</v>
      </c>
      <c r="D541" s="2">
        <v>19500</v>
      </c>
      <c r="E541" t="s">
        <v>870</v>
      </c>
      <c r="F541" s="2">
        <v>19500</v>
      </c>
      <c r="G541" t="s">
        <v>870</v>
      </c>
      <c r="H541" s="2">
        <v>20000</v>
      </c>
      <c r="I541" t="s">
        <v>870</v>
      </c>
      <c r="J541" s="3">
        <v>19400</v>
      </c>
      <c r="K541" t="s">
        <v>870</v>
      </c>
      <c r="L541" t="s">
        <v>870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870</v>
      </c>
      <c r="T541" t="s">
        <v>870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870</v>
      </c>
      <c r="C542" s="2">
        <v>19650</v>
      </c>
      <c r="D542" s="2">
        <v>19500</v>
      </c>
      <c r="E542" t="s">
        <v>870</v>
      </c>
      <c r="F542" s="2">
        <v>19500</v>
      </c>
      <c r="G542" t="s">
        <v>870</v>
      </c>
      <c r="H542" s="2">
        <v>20000</v>
      </c>
      <c r="I542" t="s">
        <v>870</v>
      </c>
      <c r="J542" s="2">
        <v>19600</v>
      </c>
      <c r="K542" t="s">
        <v>870</v>
      </c>
      <c r="L542" t="s">
        <v>870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870</v>
      </c>
      <c r="T542" t="s">
        <v>870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870</v>
      </c>
      <c r="C543" s="2">
        <v>19650</v>
      </c>
      <c r="D543" s="2">
        <v>19750</v>
      </c>
      <c r="E543" t="s">
        <v>870</v>
      </c>
      <c r="F543" s="2">
        <v>19500</v>
      </c>
      <c r="G543" t="s">
        <v>870</v>
      </c>
      <c r="H543" s="2">
        <v>20000</v>
      </c>
      <c r="I543" t="s">
        <v>870</v>
      </c>
      <c r="J543" s="2">
        <v>19800</v>
      </c>
      <c r="K543" t="s">
        <v>870</v>
      </c>
      <c r="L543" t="s">
        <v>870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870</v>
      </c>
      <c r="T543" t="s">
        <v>870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870</v>
      </c>
      <c r="C544" s="2">
        <v>19650</v>
      </c>
      <c r="D544" s="2">
        <v>19750</v>
      </c>
      <c r="E544" t="s">
        <v>870</v>
      </c>
      <c r="F544" s="2">
        <v>19750</v>
      </c>
      <c r="G544" t="s">
        <v>870</v>
      </c>
      <c r="H544" s="2">
        <v>20000</v>
      </c>
      <c r="I544" t="s">
        <v>870</v>
      </c>
      <c r="J544" s="2">
        <v>19800</v>
      </c>
      <c r="K544" t="s">
        <v>870</v>
      </c>
      <c r="L544" t="s">
        <v>870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870</v>
      </c>
      <c r="T544" t="s">
        <v>870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870</v>
      </c>
      <c r="C545" s="2">
        <v>19650</v>
      </c>
      <c r="D545" s="2">
        <v>20000</v>
      </c>
      <c r="E545" t="s">
        <v>870</v>
      </c>
      <c r="F545" s="2">
        <v>19850</v>
      </c>
      <c r="G545" t="s">
        <v>870</v>
      </c>
      <c r="H545" s="2">
        <v>20000</v>
      </c>
      <c r="I545" t="s">
        <v>870</v>
      </c>
      <c r="J545" s="2">
        <v>20000</v>
      </c>
      <c r="K545" t="s">
        <v>870</v>
      </c>
      <c r="L545" t="s">
        <v>870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870</v>
      </c>
      <c r="T545" t="s">
        <v>870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870</v>
      </c>
      <c r="C546" s="3">
        <v>21000</v>
      </c>
      <c r="D546" s="3">
        <v>24250</v>
      </c>
      <c r="E546" t="s">
        <v>870</v>
      </c>
      <c r="F546" s="2">
        <v>19950</v>
      </c>
      <c r="G546" t="s">
        <v>870</v>
      </c>
      <c r="H546" s="3">
        <v>21000</v>
      </c>
      <c r="I546" t="s">
        <v>870</v>
      </c>
      <c r="J546" s="2">
        <v>20200</v>
      </c>
      <c r="K546" t="s">
        <v>870</v>
      </c>
      <c r="L546" t="s">
        <v>870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870</v>
      </c>
      <c r="T546" t="s">
        <v>870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870</v>
      </c>
      <c r="C547" s="2">
        <v>21000</v>
      </c>
      <c r="D547" s="2">
        <v>24250</v>
      </c>
      <c r="E547" t="s">
        <v>870</v>
      </c>
      <c r="F547" s="2">
        <v>19950</v>
      </c>
      <c r="G547" t="s">
        <v>870</v>
      </c>
      <c r="H547" s="3">
        <v>22000</v>
      </c>
      <c r="I547" t="s">
        <v>870</v>
      </c>
      <c r="J547" s="3">
        <v>21000</v>
      </c>
      <c r="K547" t="s">
        <v>870</v>
      </c>
      <c r="L547" t="s">
        <v>870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870</v>
      </c>
      <c r="T547" t="s">
        <v>870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870</v>
      </c>
      <c r="C548" s="3">
        <v>21500</v>
      </c>
      <c r="D548" s="2">
        <v>24500</v>
      </c>
      <c r="E548" t="s">
        <v>870</v>
      </c>
      <c r="F548" s="2">
        <v>20000</v>
      </c>
      <c r="G548" t="s">
        <v>870</v>
      </c>
      <c r="H548" s="2">
        <v>22000</v>
      </c>
      <c r="I548" t="s">
        <v>870</v>
      </c>
      <c r="J548" s="2">
        <v>21300</v>
      </c>
      <c r="K548" t="s">
        <v>870</v>
      </c>
      <c r="L548" t="s">
        <v>870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870</v>
      </c>
      <c r="T548" t="s">
        <v>870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870</v>
      </c>
      <c r="C549" s="2">
        <v>21500</v>
      </c>
      <c r="D549" s="3">
        <v>25000</v>
      </c>
      <c r="E549" t="s">
        <v>870</v>
      </c>
      <c r="F549" s="2">
        <v>20000</v>
      </c>
      <c r="G549" t="s">
        <v>870</v>
      </c>
      <c r="H549" s="3">
        <v>23500</v>
      </c>
      <c r="I549" t="s">
        <v>870</v>
      </c>
      <c r="J549" s="3">
        <v>22000</v>
      </c>
      <c r="K549" t="s">
        <v>870</v>
      </c>
      <c r="L549" t="s">
        <v>870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870</v>
      </c>
      <c r="T549" t="s">
        <v>870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870</v>
      </c>
      <c r="C550" s="3">
        <v>25000</v>
      </c>
      <c r="D550" s="2">
        <v>25000</v>
      </c>
      <c r="E550" t="s">
        <v>870</v>
      </c>
      <c r="F550" s="3">
        <v>21000</v>
      </c>
      <c r="G550" t="s">
        <v>870</v>
      </c>
      <c r="H550" s="2">
        <v>23500</v>
      </c>
      <c r="I550" t="s">
        <v>870</v>
      </c>
      <c r="J550" s="3">
        <v>22600</v>
      </c>
      <c r="K550" t="s">
        <v>870</v>
      </c>
      <c r="L550" t="s">
        <v>870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870</v>
      </c>
      <c r="T550" t="s">
        <v>870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870</v>
      </c>
      <c r="C551" s="2">
        <v>25000</v>
      </c>
      <c r="D551" s="2">
        <v>25000</v>
      </c>
      <c r="E551" t="s">
        <v>870</v>
      </c>
      <c r="F551" s="3">
        <v>22000</v>
      </c>
      <c r="G551" t="s">
        <v>870</v>
      </c>
      <c r="H551" s="2">
        <v>23500</v>
      </c>
      <c r="I551" t="s">
        <v>870</v>
      </c>
      <c r="J551" s="3">
        <v>23500</v>
      </c>
      <c r="K551" t="s">
        <v>870</v>
      </c>
      <c r="L551" t="s">
        <v>870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870</v>
      </c>
      <c r="T551" t="s">
        <v>870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870</v>
      </c>
      <c r="C552" s="3">
        <v>28000</v>
      </c>
      <c r="D552" s="2">
        <v>25000</v>
      </c>
      <c r="E552" t="s">
        <v>870</v>
      </c>
      <c r="F552" s="2">
        <v>22000</v>
      </c>
      <c r="G552" t="s">
        <v>870</v>
      </c>
      <c r="H552" s="3">
        <v>24000</v>
      </c>
      <c r="I552" t="s">
        <v>870</v>
      </c>
      <c r="J552" s="2">
        <v>23600</v>
      </c>
      <c r="K552" t="s">
        <v>870</v>
      </c>
      <c r="L552" t="s">
        <v>870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870</v>
      </c>
      <c r="T552" t="s">
        <v>870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870</v>
      </c>
      <c r="C553" s="2">
        <v>28000</v>
      </c>
      <c r="D553" s="2">
        <v>25000</v>
      </c>
      <c r="E553" t="s">
        <v>870</v>
      </c>
      <c r="F553" s="3">
        <v>23000</v>
      </c>
      <c r="G553" t="s">
        <v>870</v>
      </c>
      <c r="H553" s="3">
        <v>25000</v>
      </c>
      <c r="I553" t="s">
        <v>870</v>
      </c>
      <c r="J553" s="2">
        <v>24000</v>
      </c>
      <c r="K553" t="s">
        <v>870</v>
      </c>
      <c r="L553" t="s">
        <v>870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870</v>
      </c>
      <c r="T553" t="s">
        <v>870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870</v>
      </c>
      <c r="C554" s="2">
        <v>28000</v>
      </c>
      <c r="D554" s="2">
        <v>25000</v>
      </c>
      <c r="E554" t="s">
        <v>870</v>
      </c>
      <c r="F554" s="2">
        <v>23000</v>
      </c>
      <c r="G554" t="s">
        <v>870</v>
      </c>
      <c r="H554" s="3">
        <v>25500</v>
      </c>
      <c r="I554" t="s">
        <v>870</v>
      </c>
      <c r="J554" s="3">
        <v>25000</v>
      </c>
      <c r="K554" t="s">
        <v>870</v>
      </c>
      <c r="L554" t="s">
        <v>870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870</v>
      </c>
      <c r="T554" t="s">
        <v>870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870</v>
      </c>
      <c r="C555" s="2">
        <v>28000</v>
      </c>
      <c r="D555" s="3">
        <v>25500</v>
      </c>
      <c r="E555" t="s">
        <v>870</v>
      </c>
      <c r="F555" s="3">
        <v>25000</v>
      </c>
      <c r="G555" t="s">
        <v>870</v>
      </c>
      <c r="H555" s="2">
        <v>25500</v>
      </c>
      <c r="I555" t="s">
        <v>870</v>
      </c>
      <c r="J555" s="2">
        <v>25000</v>
      </c>
      <c r="K555" t="s">
        <v>870</v>
      </c>
      <c r="L555" t="s">
        <v>870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870</v>
      </c>
      <c r="T555" t="s">
        <v>870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870</v>
      </c>
      <c r="C556" s="3">
        <v>30000</v>
      </c>
      <c r="D556" s="3">
        <v>26500</v>
      </c>
      <c r="E556" t="s">
        <v>870</v>
      </c>
      <c r="F556" s="2">
        <v>25000</v>
      </c>
      <c r="G556" t="s">
        <v>870</v>
      </c>
      <c r="H556" s="3">
        <v>26000</v>
      </c>
      <c r="I556" t="s">
        <v>870</v>
      </c>
      <c r="J556" s="3">
        <v>25500</v>
      </c>
      <c r="K556" t="s">
        <v>870</v>
      </c>
      <c r="L556" t="s">
        <v>870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870</v>
      </c>
      <c r="T556" t="s">
        <v>870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870</v>
      </c>
      <c r="C557" s="2">
        <v>30000</v>
      </c>
      <c r="D557" s="3">
        <v>27000</v>
      </c>
      <c r="E557" t="s">
        <v>870</v>
      </c>
      <c r="F557" s="2">
        <v>25000</v>
      </c>
      <c r="G557" t="s">
        <v>870</v>
      </c>
      <c r="H557" s="3">
        <v>27000</v>
      </c>
      <c r="I557" t="s">
        <v>870</v>
      </c>
      <c r="J557" s="2">
        <v>25500</v>
      </c>
      <c r="K557" t="s">
        <v>870</v>
      </c>
      <c r="L557" t="s">
        <v>870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870</v>
      </c>
      <c r="T557" t="s">
        <v>870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870</v>
      </c>
      <c r="C558" s="3">
        <v>30500</v>
      </c>
      <c r="D558" s="2">
        <v>27250</v>
      </c>
      <c r="E558" t="s">
        <v>870</v>
      </c>
      <c r="F558" s="3">
        <v>26000</v>
      </c>
      <c r="G558" t="s">
        <v>870</v>
      </c>
      <c r="H558" s="3">
        <v>27500</v>
      </c>
      <c r="I558" t="s">
        <v>870</v>
      </c>
      <c r="J558" s="3">
        <v>26800</v>
      </c>
      <c r="K558" t="s">
        <v>870</v>
      </c>
      <c r="L558" t="s">
        <v>870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870</v>
      </c>
      <c r="T558" t="s">
        <v>870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870</v>
      </c>
      <c r="C559" s="2">
        <v>30500</v>
      </c>
      <c r="D559" s="2">
        <v>27250</v>
      </c>
      <c r="E559" t="s">
        <v>870</v>
      </c>
      <c r="F559" s="2">
        <v>26000</v>
      </c>
      <c r="G559" t="s">
        <v>870</v>
      </c>
      <c r="H559" s="3">
        <v>28000</v>
      </c>
      <c r="I559" t="s">
        <v>870</v>
      </c>
      <c r="J559" s="3">
        <v>27500</v>
      </c>
      <c r="K559" t="s">
        <v>870</v>
      </c>
      <c r="L559" t="s">
        <v>870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870</v>
      </c>
      <c r="T559" t="s">
        <v>870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870</v>
      </c>
      <c r="C560" s="3">
        <v>32000</v>
      </c>
      <c r="D560" s="3">
        <v>28250</v>
      </c>
      <c r="E560" t="s">
        <v>870</v>
      </c>
      <c r="F560" s="2">
        <v>26000</v>
      </c>
      <c r="G560" t="s">
        <v>870</v>
      </c>
      <c r="H560" s="2">
        <v>28000</v>
      </c>
      <c r="I560" t="s">
        <v>870</v>
      </c>
      <c r="J560" s="3">
        <v>28000</v>
      </c>
      <c r="K560" t="s">
        <v>870</v>
      </c>
      <c r="L560" t="s">
        <v>870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870</v>
      </c>
      <c r="T560" t="s">
        <v>870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870</v>
      </c>
      <c r="C561" s="2">
        <v>32000</v>
      </c>
      <c r="D561" s="3">
        <v>28750</v>
      </c>
      <c r="E561" t="s">
        <v>870</v>
      </c>
      <c r="F561" s="3">
        <v>27500</v>
      </c>
      <c r="G561" t="s">
        <v>870</v>
      </c>
      <c r="H561" s="2">
        <v>28000</v>
      </c>
      <c r="I561" t="s">
        <v>870</v>
      </c>
      <c r="J561" s="3">
        <v>28500</v>
      </c>
      <c r="K561" t="s">
        <v>870</v>
      </c>
      <c r="L561" t="s">
        <v>870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870</v>
      </c>
      <c r="T561" t="s">
        <v>870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870</v>
      </c>
      <c r="C562" s="2">
        <v>32000</v>
      </c>
      <c r="D562" s="2">
        <v>28750</v>
      </c>
      <c r="E562" t="s">
        <v>870</v>
      </c>
      <c r="F562" s="3">
        <v>28000</v>
      </c>
      <c r="G562" t="s">
        <v>870</v>
      </c>
      <c r="H562" s="3">
        <v>28500</v>
      </c>
      <c r="I562" t="s">
        <v>870</v>
      </c>
      <c r="J562" s="2">
        <v>28800</v>
      </c>
      <c r="K562" t="s">
        <v>870</v>
      </c>
      <c r="L562" t="s">
        <v>870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870</v>
      </c>
      <c r="T562" t="s">
        <v>870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870</v>
      </c>
      <c r="C563" s="2">
        <v>32000</v>
      </c>
      <c r="D563" s="2">
        <v>29000</v>
      </c>
      <c r="E563" t="s">
        <v>870</v>
      </c>
      <c r="F563" s="2">
        <v>28000</v>
      </c>
      <c r="G563" t="s">
        <v>870</v>
      </c>
      <c r="H563" s="2">
        <v>28500</v>
      </c>
      <c r="I563" t="s">
        <v>870</v>
      </c>
      <c r="J563" s="2">
        <v>29200</v>
      </c>
      <c r="K563" t="s">
        <v>870</v>
      </c>
      <c r="L563" t="s">
        <v>870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870</v>
      </c>
      <c r="T563" t="s">
        <v>870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870</v>
      </c>
      <c r="C564" s="3">
        <v>33000</v>
      </c>
      <c r="D564" s="2">
        <v>29250</v>
      </c>
      <c r="E564" t="s">
        <v>870</v>
      </c>
      <c r="F564" s="2">
        <v>28000</v>
      </c>
      <c r="G564" t="s">
        <v>870</v>
      </c>
      <c r="H564" s="3">
        <v>30000</v>
      </c>
      <c r="I564" t="s">
        <v>870</v>
      </c>
      <c r="J564" s="2">
        <v>29500</v>
      </c>
      <c r="K564" t="s">
        <v>870</v>
      </c>
      <c r="L564" t="s">
        <v>870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870</v>
      </c>
      <c r="T564" t="s">
        <v>870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870</v>
      </c>
      <c r="C565" s="3">
        <v>33500</v>
      </c>
      <c r="D565" s="3">
        <v>32250</v>
      </c>
      <c r="E565" t="s">
        <v>870</v>
      </c>
      <c r="F565" s="2">
        <v>28000</v>
      </c>
      <c r="G565" t="s">
        <v>870</v>
      </c>
      <c r="H565" s="3">
        <v>31000</v>
      </c>
      <c r="I565" t="s">
        <v>870</v>
      </c>
      <c r="J565" s="3">
        <v>30000</v>
      </c>
      <c r="K565" t="s">
        <v>870</v>
      </c>
      <c r="L565" t="s">
        <v>870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870</v>
      </c>
      <c r="T565" t="s">
        <v>870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870</v>
      </c>
      <c r="C566" s="2">
        <v>33500</v>
      </c>
      <c r="D566" s="2">
        <v>32250</v>
      </c>
      <c r="E566" t="s">
        <v>870</v>
      </c>
      <c r="F566" s="2">
        <v>28000</v>
      </c>
      <c r="G566" t="s">
        <v>870</v>
      </c>
      <c r="H566" s="2">
        <v>31000</v>
      </c>
      <c r="I566" t="s">
        <v>870</v>
      </c>
      <c r="J566" s="3">
        <v>31000</v>
      </c>
      <c r="K566" t="s">
        <v>870</v>
      </c>
      <c r="L566" t="s">
        <v>870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870</v>
      </c>
      <c r="T566" t="s">
        <v>870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870</v>
      </c>
      <c r="C567" s="3">
        <v>34500</v>
      </c>
      <c r="D567" s="2">
        <v>32500</v>
      </c>
      <c r="E567" t="s">
        <v>870</v>
      </c>
      <c r="F567" s="3">
        <v>29000</v>
      </c>
      <c r="G567" t="s">
        <v>870</v>
      </c>
      <c r="H567" s="3">
        <v>31500</v>
      </c>
      <c r="I567" t="s">
        <v>870</v>
      </c>
      <c r="J567" s="2">
        <v>31200</v>
      </c>
      <c r="K567" t="s">
        <v>870</v>
      </c>
      <c r="L567" t="s">
        <v>870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870</v>
      </c>
      <c r="T567" t="s">
        <v>870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870</v>
      </c>
      <c r="C568" s="2">
        <v>34500</v>
      </c>
      <c r="D568" s="2">
        <v>32500</v>
      </c>
      <c r="E568" t="s">
        <v>870</v>
      </c>
      <c r="F568" s="2">
        <v>29000</v>
      </c>
      <c r="G568" t="s">
        <v>870</v>
      </c>
      <c r="H568" s="2">
        <v>31500</v>
      </c>
      <c r="I568" t="s">
        <v>870</v>
      </c>
      <c r="J568" s="3">
        <v>31800</v>
      </c>
      <c r="K568" t="s">
        <v>870</v>
      </c>
      <c r="L568" t="s">
        <v>870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870</v>
      </c>
      <c r="T568" t="s">
        <v>870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870</v>
      </c>
      <c r="C569" s="2">
        <v>34500</v>
      </c>
      <c r="D569" s="3">
        <v>33250</v>
      </c>
      <c r="E569" t="s">
        <v>870</v>
      </c>
      <c r="F569" s="2">
        <v>29000</v>
      </c>
      <c r="G569" t="s">
        <v>870</v>
      </c>
      <c r="H569" s="3">
        <v>32000</v>
      </c>
      <c r="I569" t="s">
        <v>870</v>
      </c>
      <c r="J569" s="3">
        <v>32500</v>
      </c>
      <c r="K569" t="s">
        <v>870</v>
      </c>
      <c r="L569" t="s">
        <v>870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870</v>
      </c>
      <c r="T569" t="s">
        <v>870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870</v>
      </c>
      <c r="C570" s="2">
        <v>34500</v>
      </c>
      <c r="D570" s="2">
        <v>33250</v>
      </c>
      <c r="E570" t="s">
        <v>870</v>
      </c>
      <c r="F570" s="2">
        <v>29000</v>
      </c>
      <c r="G570" t="s">
        <v>870</v>
      </c>
      <c r="H570" s="3">
        <v>33000</v>
      </c>
      <c r="I570" t="s">
        <v>870</v>
      </c>
      <c r="J570" s="2">
        <v>32500</v>
      </c>
      <c r="K570" t="s">
        <v>870</v>
      </c>
      <c r="L570" t="s">
        <v>870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870</v>
      </c>
      <c r="T570" t="s">
        <v>870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870</v>
      </c>
      <c r="C571" s="3">
        <v>35000</v>
      </c>
      <c r="D571" s="3">
        <v>34000</v>
      </c>
      <c r="E571" t="s">
        <v>870</v>
      </c>
      <c r="F571" s="2">
        <v>29000</v>
      </c>
      <c r="G571" t="s">
        <v>870</v>
      </c>
      <c r="H571" s="2">
        <v>33000</v>
      </c>
      <c r="I571" t="s">
        <v>870</v>
      </c>
      <c r="J571" s="3">
        <v>33000</v>
      </c>
      <c r="K571" t="s">
        <v>870</v>
      </c>
      <c r="L571" t="s">
        <v>870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870</v>
      </c>
      <c r="T571" t="s">
        <v>870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870</v>
      </c>
      <c r="C572" s="3">
        <v>34500</v>
      </c>
      <c r="D572" s="3">
        <v>35000</v>
      </c>
      <c r="E572" t="s">
        <v>870</v>
      </c>
      <c r="F572" s="2">
        <v>29000</v>
      </c>
      <c r="G572" t="s">
        <v>870</v>
      </c>
      <c r="H572" s="3">
        <v>34000</v>
      </c>
      <c r="I572" t="s">
        <v>870</v>
      </c>
      <c r="J572" s="2">
        <v>33000</v>
      </c>
      <c r="K572" t="s">
        <v>870</v>
      </c>
      <c r="L572" t="s">
        <v>870</v>
      </c>
      <c r="M572" s="3">
        <v>35500</v>
      </c>
      <c r="N572" s="2">
        <v>32100</v>
      </c>
      <c r="O572" t="s">
        <v>870</v>
      </c>
      <c r="P572" s="2">
        <v>31400</v>
      </c>
      <c r="Q572" s="3">
        <v>33000</v>
      </c>
      <c r="R572" s="2">
        <v>32750</v>
      </c>
      <c r="S572" t="s">
        <v>870</v>
      </c>
      <c r="T572" t="s">
        <v>870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870</v>
      </c>
      <c r="C573" s="2">
        <v>34500</v>
      </c>
      <c r="D573" s="3">
        <v>37250</v>
      </c>
      <c r="E573" t="s">
        <v>870</v>
      </c>
      <c r="F573" s="3">
        <v>29500</v>
      </c>
      <c r="G573" t="s">
        <v>870</v>
      </c>
      <c r="H573" s="3">
        <v>36000</v>
      </c>
      <c r="I573" t="s">
        <v>870</v>
      </c>
      <c r="J573" s="2">
        <v>33300</v>
      </c>
      <c r="K573" t="s">
        <v>870</v>
      </c>
      <c r="L573" t="s">
        <v>870</v>
      </c>
      <c r="M573" s="3">
        <v>36000</v>
      </c>
      <c r="N573" s="3">
        <v>33000</v>
      </c>
      <c r="O573" t="s">
        <v>870</v>
      </c>
      <c r="P573" s="2">
        <v>31800</v>
      </c>
      <c r="Q573" s="2">
        <v>33000</v>
      </c>
      <c r="R573" s="2">
        <v>33000</v>
      </c>
      <c r="S573" t="s">
        <v>870</v>
      </c>
      <c r="T573" t="s">
        <v>870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870</v>
      </c>
      <c r="C574" s="2">
        <v>34500</v>
      </c>
      <c r="D574" s="3">
        <v>39000</v>
      </c>
      <c r="E574" t="s">
        <v>870</v>
      </c>
      <c r="F574" s="2">
        <v>29500</v>
      </c>
      <c r="G574" t="s">
        <v>870</v>
      </c>
      <c r="H574" s="2">
        <v>36000</v>
      </c>
      <c r="I574" t="s">
        <v>870</v>
      </c>
      <c r="J574" s="3">
        <v>34000</v>
      </c>
      <c r="K574" t="s">
        <v>870</v>
      </c>
      <c r="L574" t="s">
        <v>870</v>
      </c>
      <c r="M574" s="2">
        <v>36250</v>
      </c>
      <c r="N574" s="3">
        <v>33750</v>
      </c>
      <c r="O574" t="s">
        <v>870</v>
      </c>
      <c r="P574" s="2">
        <v>32000</v>
      </c>
      <c r="Q574" s="3">
        <v>33500</v>
      </c>
      <c r="R574" s="2">
        <v>33250</v>
      </c>
      <c r="S574" t="s">
        <v>870</v>
      </c>
      <c r="T574" t="s">
        <v>870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870</v>
      </c>
      <c r="C575" s="3">
        <v>40000</v>
      </c>
      <c r="D575" s="2">
        <v>39000</v>
      </c>
      <c r="E575" t="s">
        <v>870</v>
      </c>
      <c r="F575" s="3">
        <v>31000</v>
      </c>
      <c r="G575" t="s">
        <v>870</v>
      </c>
      <c r="H575" s="2">
        <v>36000</v>
      </c>
      <c r="I575" t="s">
        <v>870</v>
      </c>
      <c r="J575" s="3">
        <v>34500</v>
      </c>
      <c r="K575" t="s">
        <v>870</v>
      </c>
      <c r="L575" t="s">
        <v>870</v>
      </c>
      <c r="M575" s="2">
        <v>36500</v>
      </c>
      <c r="N575" s="3">
        <v>34250</v>
      </c>
      <c r="O575" t="s">
        <v>870</v>
      </c>
      <c r="P575" s="2">
        <v>32300</v>
      </c>
      <c r="Q575" s="3">
        <v>34000</v>
      </c>
      <c r="R575" s="3">
        <v>34000</v>
      </c>
      <c r="S575" t="s">
        <v>870</v>
      </c>
      <c r="T575" t="s">
        <v>870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870</v>
      </c>
      <c r="C576" s="2">
        <v>40000</v>
      </c>
      <c r="D576" s="3">
        <v>39750</v>
      </c>
      <c r="E576" t="s">
        <v>870</v>
      </c>
      <c r="F576" s="2">
        <v>31000</v>
      </c>
      <c r="G576" t="s">
        <v>870</v>
      </c>
      <c r="H576" s="3">
        <v>37000</v>
      </c>
      <c r="I576" t="s">
        <v>870</v>
      </c>
      <c r="J576" s="3">
        <v>35200</v>
      </c>
      <c r="K576" t="s">
        <v>870</v>
      </c>
      <c r="L576" t="s">
        <v>870</v>
      </c>
      <c r="M576" s="2">
        <v>36750</v>
      </c>
      <c r="N576" s="2">
        <v>34250</v>
      </c>
      <c r="O576" t="s">
        <v>870</v>
      </c>
      <c r="P576" s="3">
        <v>33300</v>
      </c>
      <c r="Q576" s="2">
        <v>34000</v>
      </c>
      <c r="R576" s="3">
        <v>34500</v>
      </c>
      <c r="S576" t="s">
        <v>870</v>
      </c>
      <c r="T576" t="s">
        <v>870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870</v>
      </c>
      <c r="C577" s="2">
        <v>40000</v>
      </c>
      <c r="D577" s="2">
        <v>40000</v>
      </c>
      <c r="E577" t="s">
        <v>870</v>
      </c>
      <c r="F577" s="3">
        <v>35000</v>
      </c>
      <c r="G577" t="s">
        <v>870</v>
      </c>
      <c r="H577" s="3">
        <v>39000</v>
      </c>
      <c r="I577" t="s">
        <v>870</v>
      </c>
      <c r="J577" s="3">
        <v>36000</v>
      </c>
      <c r="K577" t="s">
        <v>870</v>
      </c>
      <c r="L577" t="s">
        <v>870</v>
      </c>
      <c r="M577" s="2">
        <v>37000</v>
      </c>
      <c r="N577" s="3">
        <v>35650</v>
      </c>
      <c r="O577" t="s">
        <v>870</v>
      </c>
      <c r="P577" s="3">
        <v>33800</v>
      </c>
      <c r="Q577" s="3">
        <v>45000</v>
      </c>
      <c r="R577" s="3">
        <v>35000</v>
      </c>
      <c r="S577" t="s">
        <v>870</v>
      </c>
      <c r="T577" t="s">
        <v>870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870</v>
      </c>
      <c r="C578" s="3">
        <v>42000</v>
      </c>
      <c r="D578" s="2">
        <v>40000</v>
      </c>
      <c r="E578" t="s">
        <v>870</v>
      </c>
      <c r="F578" s="3">
        <v>36000</v>
      </c>
      <c r="G578" t="s">
        <v>870</v>
      </c>
      <c r="H578" s="3">
        <v>40000</v>
      </c>
      <c r="I578" t="s">
        <v>870</v>
      </c>
      <c r="J578" s="3">
        <v>38000</v>
      </c>
      <c r="K578" t="s">
        <v>870</v>
      </c>
      <c r="L578" t="s">
        <v>870</v>
      </c>
      <c r="M578" s="2">
        <v>37250</v>
      </c>
      <c r="N578" s="2">
        <v>35650</v>
      </c>
      <c r="O578" t="s">
        <v>870</v>
      </c>
      <c r="P578" s="3">
        <v>35800</v>
      </c>
      <c r="Q578" s="2">
        <v>45000</v>
      </c>
      <c r="R578" s="3">
        <v>36000</v>
      </c>
      <c r="S578" t="s">
        <v>870</v>
      </c>
      <c r="T578" t="s">
        <v>870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870</v>
      </c>
      <c r="C579" s="3">
        <v>55000</v>
      </c>
      <c r="D579" s="3">
        <v>63000</v>
      </c>
      <c r="E579" t="s">
        <v>870</v>
      </c>
      <c r="F579" s="3">
        <v>37000</v>
      </c>
      <c r="G579" t="s">
        <v>870</v>
      </c>
      <c r="H579" s="3">
        <v>42000</v>
      </c>
      <c r="I579" t="s">
        <v>870</v>
      </c>
      <c r="J579" s="3">
        <v>38500</v>
      </c>
      <c r="K579" t="s">
        <v>870</v>
      </c>
      <c r="L579" t="s">
        <v>870</v>
      </c>
      <c r="M579" s="2">
        <v>37500</v>
      </c>
      <c r="N579" s="3">
        <v>38500</v>
      </c>
      <c r="O579" t="s">
        <v>870</v>
      </c>
      <c r="P579" s="3">
        <v>36300</v>
      </c>
      <c r="Q579" s="2">
        <v>45000</v>
      </c>
      <c r="R579" s="3">
        <v>37000</v>
      </c>
      <c r="S579" t="s">
        <v>870</v>
      </c>
      <c r="T579" t="s">
        <v>870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870</v>
      </c>
      <c r="C580" s="2">
        <v>55000</v>
      </c>
      <c r="D580" s="3">
        <v>64000</v>
      </c>
      <c r="E580" t="s">
        <v>870</v>
      </c>
      <c r="F580" s="3">
        <v>37500</v>
      </c>
      <c r="G580" t="s">
        <v>870</v>
      </c>
      <c r="H580" s="2">
        <v>42000</v>
      </c>
      <c r="I580" t="s">
        <v>870</v>
      </c>
      <c r="J580" s="3">
        <v>43000</v>
      </c>
      <c r="K580" t="s">
        <v>870</v>
      </c>
      <c r="L580" t="s">
        <v>870</v>
      </c>
      <c r="M580" s="3">
        <v>43000</v>
      </c>
      <c r="N580" s="2">
        <v>38500</v>
      </c>
      <c r="O580" t="s">
        <v>870</v>
      </c>
      <c r="P580" s="3">
        <v>42300</v>
      </c>
      <c r="Q580" s="2">
        <v>45000</v>
      </c>
      <c r="R580" s="3">
        <v>37500</v>
      </c>
      <c r="S580" t="s">
        <v>870</v>
      </c>
      <c r="T580" t="s">
        <v>870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870</v>
      </c>
      <c r="C581" s="3">
        <v>65000</v>
      </c>
      <c r="D581" s="2">
        <v>64000</v>
      </c>
      <c r="E581" t="s">
        <v>870</v>
      </c>
      <c r="F581" s="3">
        <v>38000</v>
      </c>
      <c r="G581" t="s">
        <v>870</v>
      </c>
      <c r="H581" t="s">
        <v>870</v>
      </c>
      <c r="I581" t="s">
        <v>870</v>
      </c>
      <c r="J581" s="3">
        <v>45000</v>
      </c>
      <c r="K581" t="s">
        <v>870</v>
      </c>
      <c r="L581" t="s">
        <v>870</v>
      </c>
      <c r="M581" s="3">
        <v>47000</v>
      </c>
      <c r="N581" s="3">
        <v>44700</v>
      </c>
      <c r="O581" t="s">
        <v>870</v>
      </c>
      <c r="P581" s="3">
        <v>45300</v>
      </c>
      <c r="Q581" s="2">
        <v>45000</v>
      </c>
      <c r="R581" s="3">
        <v>40000</v>
      </c>
      <c r="S581" t="s">
        <v>870</v>
      </c>
      <c r="T581" t="s">
        <v>870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870</v>
      </c>
      <c r="C582" s="2">
        <v>65000</v>
      </c>
      <c r="D582" s="2">
        <v>64000</v>
      </c>
      <c r="E582" t="s">
        <v>870</v>
      </c>
      <c r="F582" s="3">
        <v>41000</v>
      </c>
      <c r="G582" t="s">
        <v>870</v>
      </c>
      <c r="H582" s="2">
        <v>42000</v>
      </c>
      <c r="I582" t="s">
        <v>870</v>
      </c>
      <c r="J582" s="3">
        <v>49000</v>
      </c>
      <c r="K582" t="s">
        <v>870</v>
      </c>
      <c r="L582" t="s">
        <v>870</v>
      </c>
      <c r="M582" s="2">
        <v>47250</v>
      </c>
      <c r="N582" s="3">
        <v>47400</v>
      </c>
      <c r="O582" t="s">
        <v>870</v>
      </c>
      <c r="P582" s="3">
        <v>46300</v>
      </c>
      <c r="Q582" s="2">
        <v>45000</v>
      </c>
      <c r="R582" s="3">
        <v>42500</v>
      </c>
      <c r="S582" t="s">
        <v>870</v>
      </c>
      <c r="T582" t="s">
        <v>870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870</v>
      </c>
      <c r="C583" s="2">
        <v>65000</v>
      </c>
      <c r="D583" s="3">
        <v>67000</v>
      </c>
      <c r="E583" t="s">
        <v>870</v>
      </c>
      <c r="F583" s="3">
        <v>41500</v>
      </c>
      <c r="G583" t="s">
        <v>870</v>
      </c>
      <c r="H583" s="3">
        <v>52000</v>
      </c>
      <c r="I583" t="s">
        <v>870</v>
      </c>
      <c r="J583" s="3">
        <v>49500</v>
      </c>
      <c r="K583" t="s">
        <v>870</v>
      </c>
      <c r="L583" t="s">
        <v>870</v>
      </c>
      <c r="M583" s="3">
        <v>50000</v>
      </c>
      <c r="N583" s="3">
        <v>48900</v>
      </c>
      <c r="O583" t="s">
        <v>870</v>
      </c>
      <c r="P583" s="2">
        <v>46300</v>
      </c>
      <c r="Q583" s="3">
        <v>50000</v>
      </c>
      <c r="R583" s="3">
        <v>47000</v>
      </c>
      <c r="S583" t="s">
        <v>870</v>
      </c>
      <c r="T583" t="s">
        <v>870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870</v>
      </c>
      <c r="C584" s="2">
        <v>65000</v>
      </c>
      <c r="D584" s="2">
        <v>67000</v>
      </c>
      <c r="E584" t="s">
        <v>870</v>
      </c>
      <c r="F584" s="2">
        <v>41500</v>
      </c>
      <c r="G584" t="s">
        <v>870</v>
      </c>
      <c r="H584" s="3">
        <v>54000</v>
      </c>
      <c r="I584" t="s">
        <v>870</v>
      </c>
      <c r="J584" s="2">
        <v>49500</v>
      </c>
      <c r="K584" t="s">
        <v>870</v>
      </c>
      <c r="L584" t="s">
        <v>870</v>
      </c>
      <c r="M584" s="2">
        <v>50250</v>
      </c>
      <c r="N584" s="3">
        <v>52000</v>
      </c>
      <c r="O584" t="s">
        <v>870</v>
      </c>
      <c r="P584" s="3">
        <v>47300</v>
      </c>
      <c r="Q584" s="2">
        <v>50000</v>
      </c>
      <c r="R584" s="3">
        <v>49000</v>
      </c>
      <c r="S584" t="s">
        <v>870</v>
      </c>
      <c r="T584" t="s">
        <v>870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870</v>
      </c>
      <c r="C585" s="2">
        <v>65000</v>
      </c>
      <c r="D585" s="2">
        <v>67000</v>
      </c>
      <c r="E585" t="s">
        <v>870</v>
      </c>
      <c r="F585" s="2">
        <v>41500</v>
      </c>
      <c r="G585" t="s">
        <v>870</v>
      </c>
      <c r="H585" s="3">
        <v>55000</v>
      </c>
      <c r="I585" t="s">
        <v>870</v>
      </c>
      <c r="J585" s="3">
        <v>54000</v>
      </c>
      <c r="K585" t="s">
        <v>870</v>
      </c>
      <c r="L585" t="s">
        <v>870</v>
      </c>
      <c r="M585" s="3">
        <v>52500</v>
      </c>
      <c r="N585" s="3">
        <v>52500</v>
      </c>
      <c r="O585" t="s">
        <v>870</v>
      </c>
      <c r="P585" s="3">
        <v>67300</v>
      </c>
      <c r="Q585" s="2">
        <v>50000</v>
      </c>
      <c r="R585" s="3">
        <v>51000</v>
      </c>
      <c r="S585" t="s">
        <v>870</v>
      </c>
      <c r="T585" t="s">
        <v>870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870</v>
      </c>
      <c r="C586" s="2">
        <v>65000</v>
      </c>
      <c r="D586" s="3">
        <v>67750</v>
      </c>
      <c r="E586" t="s">
        <v>870</v>
      </c>
      <c r="F586" s="3">
        <v>45000</v>
      </c>
      <c r="G586" t="s">
        <v>870</v>
      </c>
      <c r="H586" s="3">
        <v>57000</v>
      </c>
      <c r="I586" t="s">
        <v>870</v>
      </c>
      <c r="J586" s="3">
        <v>55500</v>
      </c>
      <c r="K586" t="s">
        <v>870</v>
      </c>
      <c r="L586" t="s">
        <v>870</v>
      </c>
      <c r="M586" s="3">
        <v>55000</v>
      </c>
      <c r="N586" s="2">
        <v>52500</v>
      </c>
      <c r="O586" t="s">
        <v>870</v>
      </c>
      <c r="P586" s="2">
        <v>67300</v>
      </c>
      <c r="Q586" s="2">
        <v>50000</v>
      </c>
      <c r="R586" s="3">
        <v>53500</v>
      </c>
      <c r="S586" t="s">
        <v>870</v>
      </c>
      <c r="T586" t="s">
        <v>870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870</v>
      </c>
      <c r="C587" s="3">
        <v>70000</v>
      </c>
      <c r="D587" s="2">
        <v>67750</v>
      </c>
      <c r="E587" t="s">
        <v>870</v>
      </c>
      <c r="F587" s="2">
        <v>45000</v>
      </c>
      <c r="G587" t="s">
        <v>870</v>
      </c>
      <c r="H587" s="3">
        <v>60000</v>
      </c>
      <c r="I587" t="s">
        <v>870</v>
      </c>
      <c r="J587" s="3">
        <v>57500</v>
      </c>
      <c r="K587" t="s">
        <v>870</v>
      </c>
      <c r="L587" t="s">
        <v>870</v>
      </c>
      <c r="M587" s="3">
        <v>56000</v>
      </c>
      <c r="N587" s="3">
        <v>56800</v>
      </c>
      <c r="O587" t="s">
        <v>870</v>
      </c>
      <c r="P587" s="2">
        <v>67300</v>
      </c>
      <c r="Q587" s="2">
        <v>50000</v>
      </c>
      <c r="R587" s="3">
        <v>55000</v>
      </c>
      <c r="S587" t="s">
        <v>870</v>
      </c>
      <c r="T587" t="s">
        <v>870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870</v>
      </c>
      <c r="C588" s="2">
        <v>70000</v>
      </c>
      <c r="D588" s="3">
        <v>69250</v>
      </c>
      <c r="E588" t="s">
        <v>870</v>
      </c>
      <c r="F588" s="3">
        <v>48000</v>
      </c>
      <c r="G588" t="s">
        <v>870</v>
      </c>
      <c r="H588" s="3">
        <v>63000</v>
      </c>
      <c r="I588" t="s">
        <v>870</v>
      </c>
      <c r="J588" s="3">
        <v>59000</v>
      </c>
      <c r="K588" t="s">
        <v>870</v>
      </c>
      <c r="L588" t="s">
        <v>870</v>
      </c>
      <c r="M588" s="3">
        <v>57000</v>
      </c>
      <c r="N588" s="3">
        <v>58500</v>
      </c>
      <c r="O588" t="s">
        <v>870</v>
      </c>
      <c r="P588" s="2">
        <v>67300</v>
      </c>
      <c r="Q588" s="2">
        <v>50000</v>
      </c>
      <c r="R588" s="3">
        <v>58000</v>
      </c>
      <c r="S588" t="s">
        <v>870</v>
      </c>
      <c r="T588" t="s">
        <v>870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870</v>
      </c>
      <c r="C589" s="2">
        <v>70000</v>
      </c>
      <c r="D589" s="3">
        <v>70500</v>
      </c>
      <c r="E589" t="s">
        <v>870</v>
      </c>
      <c r="F589" s="3">
        <v>51000</v>
      </c>
      <c r="G589" t="s">
        <v>870</v>
      </c>
      <c r="H589" s="2">
        <v>63000</v>
      </c>
      <c r="I589" t="s">
        <v>870</v>
      </c>
      <c r="J589" s="3">
        <v>60000</v>
      </c>
      <c r="K589" t="s">
        <v>870</v>
      </c>
      <c r="L589" t="s">
        <v>870</v>
      </c>
      <c r="M589" s="2">
        <v>57250</v>
      </c>
      <c r="N589" s="3">
        <v>61000</v>
      </c>
      <c r="O589" t="s">
        <v>870</v>
      </c>
      <c r="P589" s="2">
        <v>67300</v>
      </c>
      <c r="Q589" s="3">
        <v>60000</v>
      </c>
      <c r="R589" s="3">
        <v>59500</v>
      </c>
      <c r="S589" t="s">
        <v>870</v>
      </c>
      <c r="T589" t="s">
        <v>870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870</v>
      </c>
      <c r="C590" s="2">
        <v>70000</v>
      </c>
      <c r="D590" s="2">
        <v>70500</v>
      </c>
      <c r="E590" t="s">
        <v>870</v>
      </c>
      <c r="F590" s="2">
        <v>51000</v>
      </c>
      <c r="G590" t="s">
        <v>870</v>
      </c>
      <c r="H590" s="2">
        <v>63000</v>
      </c>
      <c r="I590" t="s">
        <v>870</v>
      </c>
      <c r="J590" s="3">
        <v>62000</v>
      </c>
      <c r="K590" t="s">
        <v>870</v>
      </c>
      <c r="L590" t="s">
        <v>870</v>
      </c>
      <c r="M590" s="3">
        <v>60000</v>
      </c>
      <c r="N590" s="3">
        <v>62750</v>
      </c>
      <c r="O590" t="s">
        <v>870</v>
      </c>
      <c r="P590" s="2">
        <v>67300</v>
      </c>
      <c r="Q590" s="2">
        <v>60000</v>
      </c>
      <c r="R590" s="3">
        <v>60500</v>
      </c>
      <c r="S590" t="s">
        <v>870</v>
      </c>
      <c r="T590" t="s">
        <v>870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870</v>
      </c>
      <c r="C591" s="3">
        <v>75000</v>
      </c>
      <c r="D591" s="2">
        <v>70500</v>
      </c>
      <c r="E591" t="s">
        <v>870</v>
      </c>
      <c r="F591" s="3">
        <v>52000</v>
      </c>
      <c r="G591" t="s">
        <v>870</v>
      </c>
      <c r="H591" s="2">
        <v>63000</v>
      </c>
      <c r="I591" t="s">
        <v>870</v>
      </c>
      <c r="J591" s="3">
        <v>63500</v>
      </c>
      <c r="K591" t="s">
        <v>870</v>
      </c>
      <c r="L591" t="s">
        <v>870</v>
      </c>
      <c r="M591" s="2">
        <v>60000</v>
      </c>
      <c r="N591" s="3">
        <v>66000</v>
      </c>
      <c r="O591" t="s">
        <v>870</v>
      </c>
      <c r="P591" s="2">
        <v>67300</v>
      </c>
      <c r="Q591" s="2">
        <v>60000</v>
      </c>
      <c r="R591" s="3">
        <v>61500</v>
      </c>
      <c r="S591" t="s">
        <v>870</v>
      </c>
      <c r="T591" t="s">
        <v>870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870</v>
      </c>
      <c r="C592" s="2">
        <v>75000</v>
      </c>
      <c r="D592" s="2">
        <v>70500</v>
      </c>
      <c r="E592" t="s">
        <v>870</v>
      </c>
      <c r="F592" s="2">
        <v>52000</v>
      </c>
      <c r="G592" t="s">
        <v>870</v>
      </c>
      <c r="H592" s="2">
        <v>63000</v>
      </c>
      <c r="I592" t="s">
        <v>870</v>
      </c>
      <c r="J592" s="3">
        <v>64500</v>
      </c>
      <c r="K592" t="s">
        <v>870</v>
      </c>
      <c r="L592" t="s">
        <v>870</v>
      </c>
      <c r="M592" s="2">
        <v>60250</v>
      </c>
      <c r="N592" s="2">
        <v>66000</v>
      </c>
      <c r="O592" t="s">
        <v>870</v>
      </c>
      <c r="P592" s="3">
        <v>67800</v>
      </c>
      <c r="Q592" s="2">
        <v>60000</v>
      </c>
      <c r="R592" s="3">
        <v>62500</v>
      </c>
      <c r="S592" t="s">
        <v>870</v>
      </c>
      <c r="T592" t="s">
        <v>870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870</v>
      </c>
      <c r="C593" s="2">
        <v>75000</v>
      </c>
      <c r="D593" s="3">
        <v>71000</v>
      </c>
      <c r="E593" t="s">
        <v>870</v>
      </c>
      <c r="F593" s="2">
        <v>52000</v>
      </c>
      <c r="G593" t="s">
        <v>870</v>
      </c>
      <c r="H593" s="3">
        <v>64000</v>
      </c>
      <c r="I593" t="s">
        <v>870</v>
      </c>
      <c r="J593" s="3">
        <v>65000</v>
      </c>
      <c r="K593" t="s">
        <v>870</v>
      </c>
      <c r="L593" t="s">
        <v>870</v>
      </c>
      <c r="M593" s="2">
        <v>60250</v>
      </c>
      <c r="N593" s="2">
        <v>66000</v>
      </c>
      <c r="O593" t="s">
        <v>870</v>
      </c>
      <c r="P593" s="3">
        <v>68800</v>
      </c>
      <c r="Q593" s="3">
        <v>65000</v>
      </c>
      <c r="R593" s="3">
        <v>63000</v>
      </c>
      <c r="S593" t="s">
        <v>870</v>
      </c>
      <c r="T593" t="s">
        <v>870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870</v>
      </c>
      <c r="C594" s="2">
        <v>75000</v>
      </c>
      <c r="D594" s="2">
        <v>71000</v>
      </c>
      <c r="E594" t="s">
        <v>870</v>
      </c>
      <c r="F594" s="3">
        <v>53000</v>
      </c>
      <c r="G594" t="s">
        <v>870</v>
      </c>
      <c r="H594" s="3">
        <v>65000</v>
      </c>
      <c r="I594" t="s">
        <v>870</v>
      </c>
      <c r="J594" s="3">
        <v>65500</v>
      </c>
      <c r="K594" t="s">
        <v>870</v>
      </c>
      <c r="L594" t="s">
        <v>870</v>
      </c>
      <c r="M594" s="2">
        <v>60500</v>
      </c>
      <c r="N594" s="2">
        <v>66000</v>
      </c>
      <c r="O594" t="s">
        <v>870</v>
      </c>
      <c r="P594" s="3">
        <v>69800</v>
      </c>
      <c r="Q594" s="3">
        <v>70000</v>
      </c>
      <c r="R594" s="3">
        <v>63500</v>
      </c>
      <c r="S594" t="s">
        <v>870</v>
      </c>
      <c r="T594" t="s">
        <v>870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870</v>
      </c>
      <c r="C595" s="2">
        <v>75000</v>
      </c>
      <c r="D595" s="2">
        <v>71000</v>
      </c>
      <c r="E595" t="s">
        <v>870</v>
      </c>
      <c r="F595" s="3">
        <v>59000</v>
      </c>
      <c r="G595" t="s">
        <v>870</v>
      </c>
      <c r="H595" s="2">
        <v>65000</v>
      </c>
      <c r="I595" t="s">
        <v>870</v>
      </c>
      <c r="J595" s="3">
        <v>66000</v>
      </c>
      <c r="K595" t="s">
        <v>870</v>
      </c>
      <c r="L595" t="s">
        <v>870</v>
      </c>
      <c r="M595" s="2">
        <v>60750</v>
      </c>
      <c r="N595" s="3">
        <v>66850</v>
      </c>
      <c r="O595" t="s">
        <v>870</v>
      </c>
      <c r="P595" s="3">
        <v>70800</v>
      </c>
      <c r="Q595" s="2">
        <v>70000</v>
      </c>
      <c r="R595" s="3">
        <v>64000</v>
      </c>
      <c r="S595" t="s">
        <v>870</v>
      </c>
      <c r="T595" t="s">
        <v>870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870</v>
      </c>
      <c r="C596" s="2">
        <v>75000</v>
      </c>
      <c r="D596" s="2">
        <v>71000</v>
      </c>
      <c r="E596" t="s">
        <v>870</v>
      </c>
      <c r="F596" s="2">
        <v>59000</v>
      </c>
      <c r="G596" t="s">
        <v>870</v>
      </c>
      <c r="H596" s="3">
        <v>67000</v>
      </c>
      <c r="I596" t="s">
        <v>870</v>
      </c>
      <c r="J596" s="3">
        <v>67000</v>
      </c>
      <c r="K596" t="s">
        <v>870</v>
      </c>
      <c r="L596" t="s">
        <v>870</v>
      </c>
      <c r="M596" s="2">
        <v>61000</v>
      </c>
      <c r="N596" s="2">
        <v>66800</v>
      </c>
      <c r="O596" t="s">
        <v>870</v>
      </c>
      <c r="P596" s="3">
        <v>75800</v>
      </c>
      <c r="Q596" s="2">
        <v>70000</v>
      </c>
      <c r="R596" s="3">
        <v>65000</v>
      </c>
      <c r="S596" t="s">
        <v>870</v>
      </c>
      <c r="T596" t="s">
        <v>870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870</v>
      </c>
      <c r="C597" s="2">
        <v>75000</v>
      </c>
      <c r="D597" s="2">
        <v>71000</v>
      </c>
      <c r="E597" t="s">
        <v>870</v>
      </c>
      <c r="F597" s="3">
        <v>65000</v>
      </c>
      <c r="G597" t="s">
        <v>870</v>
      </c>
      <c r="H597" s="3">
        <v>68000</v>
      </c>
      <c r="I597" t="s">
        <v>870</v>
      </c>
      <c r="J597" s="3">
        <v>68000</v>
      </c>
      <c r="K597" t="s">
        <v>870</v>
      </c>
      <c r="L597" t="s">
        <v>870</v>
      </c>
      <c r="M597" s="3">
        <v>61500</v>
      </c>
      <c r="N597" s="3">
        <v>67700</v>
      </c>
      <c r="O597" t="s">
        <v>870</v>
      </c>
      <c r="P597" s="2">
        <v>75800</v>
      </c>
      <c r="Q597" s="2">
        <v>70000</v>
      </c>
      <c r="R597" s="2">
        <v>65250</v>
      </c>
      <c r="S597" t="s">
        <v>870</v>
      </c>
      <c r="T597" t="s">
        <v>870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870</v>
      </c>
      <c r="C598" s="3">
        <v>80000</v>
      </c>
      <c r="D598" s="3">
        <v>72500</v>
      </c>
      <c r="E598" t="s">
        <v>870</v>
      </c>
      <c r="F598" s="2">
        <v>65000</v>
      </c>
      <c r="G598" t="s">
        <v>870</v>
      </c>
      <c r="H598" s="2">
        <v>68000</v>
      </c>
      <c r="I598" t="s">
        <v>870</v>
      </c>
      <c r="J598" s="3">
        <v>69000</v>
      </c>
      <c r="K598" t="s">
        <v>870</v>
      </c>
      <c r="L598" t="s">
        <v>870</v>
      </c>
      <c r="M598" s="2">
        <v>61750</v>
      </c>
      <c r="N598" s="3">
        <v>68800</v>
      </c>
      <c r="O598" t="s">
        <v>870</v>
      </c>
      <c r="P598" s="2">
        <v>75800</v>
      </c>
      <c r="Q598" s="2">
        <v>70000</v>
      </c>
      <c r="R598" s="3">
        <v>65750</v>
      </c>
      <c r="S598" t="s">
        <v>870</v>
      </c>
      <c r="T598" t="s">
        <v>870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870</v>
      </c>
      <c r="C599" s="2">
        <v>80000</v>
      </c>
      <c r="D599" s="3">
        <v>74500</v>
      </c>
      <c r="E599" t="s">
        <v>870</v>
      </c>
      <c r="F599" s="2">
        <v>65000</v>
      </c>
      <c r="G599" t="s">
        <v>870</v>
      </c>
      <c r="H599" s="3">
        <v>69000</v>
      </c>
      <c r="I599" t="s">
        <v>870</v>
      </c>
      <c r="J599" s="3">
        <v>70000</v>
      </c>
      <c r="K599" t="s">
        <v>870</v>
      </c>
      <c r="L599" t="s">
        <v>870</v>
      </c>
      <c r="M599" s="2">
        <v>62000</v>
      </c>
      <c r="N599" s="2">
        <v>68800</v>
      </c>
      <c r="O599" t="s">
        <v>870</v>
      </c>
      <c r="P599" s="2">
        <v>75800</v>
      </c>
      <c r="Q599" s="3">
        <v>72500</v>
      </c>
      <c r="R599" s="3">
        <v>67000</v>
      </c>
      <c r="S599" t="s">
        <v>870</v>
      </c>
      <c r="T599" t="s">
        <v>870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870</v>
      </c>
      <c r="C600" s="2">
        <v>80000</v>
      </c>
      <c r="D600" s="3">
        <v>75000</v>
      </c>
      <c r="E600" t="s">
        <v>870</v>
      </c>
      <c r="F600" s="2">
        <v>65000</v>
      </c>
      <c r="G600" t="s">
        <v>870</v>
      </c>
      <c r="H600" s="3">
        <v>70000</v>
      </c>
      <c r="I600" t="s">
        <v>870</v>
      </c>
      <c r="J600" s="3">
        <v>71000</v>
      </c>
      <c r="K600" t="s">
        <v>870</v>
      </c>
      <c r="L600" t="s">
        <v>870</v>
      </c>
      <c r="M600" s="2">
        <v>62250</v>
      </c>
      <c r="N600" s="3">
        <v>70500</v>
      </c>
      <c r="O600" t="s">
        <v>870</v>
      </c>
      <c r="P600" s="2">
        <v>75800</v>
      </c>
      <c r="Q600" s="2">
        <v>72500</v>
      </c>
      <c r="R600" s="3">
        <v>68000</v>
      </c>
      <c r="S600" t="s">
        <v>870</v>
      </c>
      <c r="T600" t="s">
        <v>870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870</v>
      </c>
      <c r="C601" s="2">
        <v>80000</v>
      </c>
      <c r="D601" s="2">
        <v>75000</v>
      </c>
      <c r="E601" t="s">
        <v>870</v>
      </c>
      <c r="F601" s="3">
        <v>66000</v>
      </c>
      <c r="G601" t="s">
        <v>870</v>
      </c>
      <c r="H601" s="3">
        <v>71000</v>
      </c>
      <c r="I601" t="s">
        <v>870</v>
      </c>
      <c r="J601" s="3">
        <v>71500</v>
      </c>
      <c r="K601" t="s">
        <v>870</v>
      </c>
      <c r="L601" t="s">
        <v>870</v>
      </c>
      <c r="M601" s="2">
        <v>62250</v>
      </c>
      <c r="N601" s="3">
        <v>71000</v>
      </c>
      <c r="O601" t="s">
        <v>870</v>
      </c>
      <c r="P601" s="2">
        <v>75800</v>
      </c>
      <c r="Q601" s="2">
        <v>72500</v>
      </c>
      <c r="R601" s="3">
        <v>68500</v>
      </c>
      <c r="S601" t="s">
        <v>870</v>
      </c>
      <c r="T601" t="s">
        <v>870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870</v>
      </c>
      <c r="C602" s="2">
        <v>80000</v>
      </c>
      <c r="D602" s="2">
        <v>75000</v>
      </c>
      <c r="E602" t="s">
        <v>870</v>
      </c>
      <c r="F602" s="3">
        <v>68000</v>
      </c>
      <c r="G602" t="s">
        <v>870</v>
      </c>
      <c r="H602" s="2">
        <v>71000</v>
      </c>
      <c r="I602" t="s">
        <v>870</v>
      </c>
      <c r="J602" s="2">
        <v>71500</v>
      </c>
      <c r="K602" t="s">
        <v>870</v>
      </c>
      <c r="L602" t="s">
        <v>870</v>
      </c>
      <c r="M602" s="2">
        <v>62250</v>
      </c>
      <c r="N602" s="2">
        <v>71000</v>
      </c>
      <c r="O602" t="s">
        <v>870</v>
      </c>
      <c r="P602" s="2">
        <v>75800</v>
      </c>
      <c r="Q602" s="2">
        <v>72500</v>
      </c>
      <c r="R602" s="3">
        <v>69000</v>
      </c>
      <c r="S602" t="s">
        <v>870</v>
      </c>
      <c r="T602" t="s">
        <v>870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870</v>
      </c>
      <c r="C603" s="2">
        <v>80000</v>
      </c>
      <c r="D603" s="2">
        <v>75000</v>
      </c>
      <c r="E603" t="s">
        <v>870</v>
      </c>
      <c r="F603" s="2">
        <v>68000</v>
      </c>
      <c r="G603" t="s">
        <v>870</v>
      </c>
      <c r="H603" s="2">
        <v>71000</v>
      </c>
      <c r="I603" t="s">
        <v>870</v>
      </c>
      <c r="J603" s="3">
        <v>72000</v>
      </c>
      <c r="K603" t="s">
        <v>870</v>
      </c>
      <c r="L603" t="s">
        <v>870</v>
      </c>
      <c r="M603" s="2">
        <v>62250</v>
      </c>
      <c r="N603" s="3">
        <v>71550</v>
      </c>
      <c r="O603" t="s">
        <v>870</v>
      </c>
      <c r="P603" s="2">
        <v>75800</v>
      </c>
      <c r="Q603" s="2">
        <v>72500</v>
      </c>
      <c r="R603" s="3">
        <v>69500</v>
      </c>
      <c r="S603" t="s">
        <v>870</v>
      </c>
      <c r="T603" t="s">
        <v>870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870</v>
      </c>
      <c r="C604" s="2">
        <v>80000</v>
      </c>
      <c r="D604" s="3">
        <v>74000</v>
      </c>
      <c r="E604" t="s">
        <v>870</v>
      </c>
      <c r="F604" s="2">
        <v>68000</v>
      </c>
      <c r="G604" t="s">
        <v>870</v>
      </c>
      <c r="H604" s="2">
        <v>71000</v>
      </c>
      <c r="I604" t="s">
        <v>870</v>
      </c>
      <c r="J604" s="2">
        <v>72000</v>
      </c>
      <c r="K604" t="s">
        <v>870</v>
      </c>
      <c r="L604" t="s">
        <v>870</v>
      </c>
      <c r="M604" s="3">
        <v>65000</v>
      </c>
      <c r="N604" s="2">
        <v>71550</v>
      </c>
      <c r="O604" t="s">
        <v>870</v>
      </c>
      <c r="P604" s="3">
        <v>74800</v>
      </c>
      <c r="Q604" s="3">
        <v>75000</v>
      </c>
      <c r="R604" s="2">
        <v>69750</v>
      </c>
      <c r="S604" t="s">
        <v>870</v>
      </c>
      <c r="T604" t="s">
        <v>870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870</v>
      </c>
      <c r="C605" s="3">
        <v>82000</v>
      </c>
      <c r="D605" s="2">
        <v>74000</v>
      </c>
      <c r="E605" t="s">
        <v>870</v>
      </c>
      <c r="F605" s="2">
        <v>68000</v>
      </c>
      <c r="G605" t="s">
        <v>870</v>
      </c>
      <c r="H605" s="2">
        <v>71000</v>
      </c>
      <c r="I605" t="s">
        <v>870</v>
      </c>
      <c r="J605" s="2">
        <v>72000</v>
      </c>
      <c r="K605" t="s">
        <v>870</v>
      </c>
      <c r="L605" t="s">
        <v>870</v>
      </c>
      <c r="M605" s="2">
        <v>65250</v>
      </c>
      <c r="N605" s="2">
        <v>72000</v>
      </c>
      <c r="O605" t="s">
        <v>870</v>
      </c>
      <c r="P605" s="3">
        <v>73800</v>
      </c>
      <c r="Q605" s="2">
        <v>75000</v>
      </c>
      <c r="R605" s="2">
        <v>70000</v>
      </c>
      <c r="S605" t="s">
        <v>870</v>
      </c>
      <c r="T605" t="s">
        <v>870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870</v>
      </c>
      <c r="C606" s="2">
        <v>82000</v>
      </c>
      <c r="D606" s="2">
        <v>74000</v>
      </c>
      <c r="E606" t="s">
        <v>870</v>
      </c>
      <c r="F606" s="3">
        <v>70000</v>
      </c>
      <c r="G606" t="s">
        <v>870</v>
      </c>
      <c r="H606" s="2">
        <v>71000</v>
      </c>
      <c r="I606" t="s">
        <v>870</v>
      </c>
      <c r="J606" s="2">
        <v>72000</v>
      </c>
      <c r="K606" t="s">
        <v>870</v>
      </c>
      <c r="L606" t="s">
        <v>870</v>
      </c>
      <c r="M606" s="3">
        <v>70000</v>
      </c>
      <c r="N606" s="2">
        <v>72000</v>
      </c>
      <c r="O606" t="s">
        <v>870</v>
      </c>
      <c r="P606" s="2">
        <v>73800</v>
      </c>
      <c r="Q606" s="2">
        <v>75000</v>
      </c>
      <c r="R606" s="2">
        <v>70250</v>
      </c>
      <c r="S606" t="s">
        <v>870</v>
      </c>
      <c r="T606" t="s">
        <v>870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870</v>
      </c>
      <c r="C607" s="2">
        <v>82000</v>
      </c>
      <c r="D607" s="2">
        <v>74000</v>
      </c>
      <c r="E607" t="s">
        <v>870</v>
      </c>
      <c r="F607" s="2">
        <v>70000</v>
      </c>
      <c r="G607" t="s">
        <v>870</v>
      </c>
      <c r="H607" s="2">
        <v>71000</v>
      </c>
      <c r="I607" t="s">
        <v>870</v>
      </c>
      <c r="J607" s="2">
        <v>72000</v>
      </c>
      <c r="K607" t="s">
        <v>870</v>
      </c>
      <c r="L607" t="s">
        <v>870</v>
      </c>
      <c r="M607" s="2">
        <v>70250</v>
      </c>
      <c r="N607" s="3">
        <v>72500</v>
      </c>
      <c r="O607" t="s">
        <v>870</v>
      </c>
      <c r="P607" s="2">
        <v>73800</v>
      </c>
      <c r="Q607" s="2">
        <v>75000</v>
      </c>
      <c r="R607" s="2">
        <v>70250</v>
      </c>
      <c r="S607" t="s">
        <v>870</v>
      </c>
      <c r="T607" t="s">
        <v>870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870</v>
      </c>
      <c r="C608" s="2">
        <v>82000</v>
      </c>
      <c r="D608" s="2">
        <v>74000</v>
      </c>
      <c r="E608" t="s">
        <v>870</v>
      </c>
      <c r="F608" s="2">
        <v>70000</v>
      </c>
      <c r="G608" t="s">
        <v>870</v>
      </c>
      <c r="H608" s="2">
        <v>71000</v>
      </c>
      <c r="I608" t="s">
        <v>870</v>
      </c>
      <c r="J608" s="2">
        <v>72000</v>
      </c>
      <c r="K608" t="s">
        <v>870</v>
      </c>
      <c r="L608" t="s">
        <v>870</v>
      </c>
      <c r="M608" s="3">
        <v>71000</v>
      </c>
      <c r="N608" s="2">
        <v>72500</v>
      </c>
      <c r="O608" t="s">
        <v>870</v>
      </c>
      <c r="P608" s="3">
        <v>73300</v>
      </c>
      <c r="Q608" s="2">
        <v>75000</v>
      </c>
      <c r="R608" s="2">
        <v>70500</v>
      </c>
      <c r="S608" t="s">
        <v>870</v>
      </c>
      <c r="T608" t="s">
        <v>870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870</v>
      </c>
      <c r="C609" s="2">
        <v>82000</v>
      </c>
      <c r="D609" s="2">
        <v>74000</v>
      </c>
      <c r="E609" t="s">
        <v>870</v>
      </c>
      <c r="F609" s="2">
        <v>70000</v>
      </c>
      <c r="G609" t="s">
        <v>870</v>
      </c>
      <c r="H609" s="2">
        <v>71000</v>
      </c>
      <c r="I609" t="s">
        <v>870</v>
      </c>
      <c r="J609" s="3">
        <v>73250</v>
      </c>
      <c r="K609" t="s">
        <v>870</v>
      </c>
      <c r="L609" t="s">
        <v>870</v>
      </c>
      <c r="M609" s="2">
        <v>71000</v>
      </c>
      <c r="N609" s="3">
        <v>73000</v>
      </c>
      <c r="O609" t="s">
        <v>870</v>
      </c>
      <c r="P609" s="2">
        <v>73300</v>
      </c>
      <c r="Q609" s="2">
        <v>75000</v>
      </c>
      <c r="R609" s="3">
        <v>71000</v>
      </c>
      <c r="S609" t="s">
        <v>870</v>
      </c>
      <c r="T609" t="s">
        <v>870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870</v>
      </c>
      <c r="C610" s="2">
        <v>82000</v>
      </c>
      <c r="D610" s="2">
        <v>74000</v>
      </c>
      <c r="E610" t="s">
        <v>870</v>
      </c>
      <c r="F610" s="3">
        <v>73000</v>
      </c>
      <c r="G610" t="s">
        <v>870</v>
      </c>
      <c r="H610" s="2">
        <v>71000</v>
      </c>
      <c r="I610" t="s">
        <v>870</v>
      </c>
      <c r="J610" s="2">
        <v>73400</v>
      </c>
      <c r="K610" t="s">
        <v>870</v>
      </c>
      <c r="L610" t="s">
        <v>870</v>
      </c>
      <c r="M610" s="2">
        <v>71000</v>
      </c>
      <c r="N610" s="2">
        <v>73000</v>
      </c>
      <c r="O610" t="s">
        <v>870</v>
      </c>
      <c r="P610" s="2">
        <v>73300</v>
      </c>
      <c r="Q610" s="2">
        <v>75000</v>
      </c>
      <c r="R610" s="3">
        <v>72500</v>
      </c>
      <c r="S610" t="s">
        <v>870</v>
      </c>
      <c r="T610" t="s">
        <v>870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870</v>
      </c>
      <c r="C611" s="2">
        <v>82000</v>
      </c>
      <c r="D611" s="3">
        <v>73000</v>
      </c>
      <c r="E611" t="s">
        <v>870</v>
      </c>
      <c r="F611" s="3">
        <v>72000</v>
      </c>
      <c r="G611" t="s">
        <v>870</v>
      </c>
      <c r="H611" s="3">
        <v>70000</v>
      </c>
      <c r="I611" t="s">
        <v>870</v>
      </c>
      <c r="J611" s="2">
        <v>73800</v>
      </c>
      <c r="K611" t="s">
        <v>870</v>
      </c>
      <c r="L611" t="s">
        <v>870</v>
      </c>
      <c r="M611" s="2">
        <v>71000</v>
      </c>
      <c r="N611" s="3">
        <v>73700</v>
      </c>
      <c r="O611" t="s">
        <v>870</v>
      </c>
      <c r="P611" s="2">
        <v>73300</v>
      </c>
      <c r="Q611" s="2">
        <v>75000</v>
      </c>
      <c r="R611" s="3">
        <v>73500</v>
      </c>
      <c r="S611" t="s">
        <v>870</v>
      </c>
      <c r="T611" t="s">
        <v>870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870</v>
      </c>
      <c r="C612" s="3">
        <v>80000</v>
      </c>
      <c r="D612" s="2">
        <v>73000</v>
      </c>
      <c r="E612" t="s">
        <v>870</v>
      </c>
      <c r="F612" s="2">
        <v>72000</v>
      </c>
      <c r="G612" t="s">
        <v>870</v>
      </c>
      <c r="H612" s="2">
        <v>70000</v>
      </c>
      <c r="I612" t="s">
        <v>870</v>
      </c>
      <c r="J612" s="2">
        <v>73800</v>
      </c>
      <c r="K612" t="s">
        <v>870</v>
      </c>
      <c r="L612" t="s">
        <v>870</v>
      </c>
      <c r="M612" s="2">
        <v>71000</v>
      </c>
      <c r="N612" s="2">
        <v>73650</v>
      </c>
      <c r="O612" t="s">
        <v>870</v>
      </c>
      <c r="P612" s="2">
        <v>73300</v>
      </c>
      <c r="Q612" s="3">
        <v>70000</v>
      </c>
      <c r="R612" s="2">
        <v>73500</v>
      </c>
      <c r="S612" t="s">
        <v>870</v>
      </c>
      <c r="T612" t="s">
        <v>870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870</v>
      </c>
      <c r="C613" s="3">
        <v>75000</v>
      </c>
      <c r="D613" s="3">
        <v>71500</v>
      </c>
      <c r="E613" t="s">
        <v>870</v>
      </c>
      <c r="F613" s="3">
        <v>70000</v>
      </c>
      <c r="G613" t="s">
        <v>870</v>
      </c>
      <c r="H613" s="2">
        <v>70000</v>
      </c>
      <c r="I613" t="s">
        <v>870</v>
      </c>
      <c r="J613" s="3">
        <v>72900</v>
      </c>
      <c r="K613" t="s">
        <v>870</v>
      </c>
      <c r="L613" t="s">
        <v>870</v>
      </c>
      <c r="M613" s="3">
        <v>68000</v>
      </c>
      <c r="N613" s="3">
        <v>73000</v>
      </c>
      <c r="O613" t="s">
        <v>870</v>
      </c>
      <c r="P613" s="3">
        <v>72300</v>
      </c>
      <c r="Q613" s="3">
        <v>65000</v>
      </c>
      <c r="R613" s="3">
        <v>73000</v>
      </c>
      <c r="S613" t="s">
        <v>870</v>
      </c>
      <c r="T613" t="s">
        <v>870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870</v>
      </c>
      <c r="C614" s="2">
        <v>75000</v>
      </c>
      <c r="D614" s="3">
        <v>68000</v>
      </c>
      <c r="E614" t="s">
        <v>870</v>
      </c>
      <c r="F614" s="3">
        <v>65000</v>
      </c>
      <c r="G614" t="s">
        <v>870</v>
      </c>
      <c r="H614" s="2">
        <v>70000</v>
      </c>
      <c r="I614" t="s">
        <v>870</v>
      </c>
      <c r="J614" s="3">
        <v>70500</v>
      </c>
      <c r="K614" t="s">
        <v>870</v>
      </c>
      <c r="L614" t="s">
        <v>870</v>
      </c>
      <c r="M614" s="3">
        <v>67000</v>
      </c>
      <c r="N614" s="2">
        <v>73000</v>
      </c>
      <c r="O614" t="s">
        <v>870</v>
      </c>
      <c r="P614" s="2">
        <v>72300</v>
      </c>
      <c r="Q614" s="2">
        <v>65000</v>
      </c>
      <c r="R614" s="3">
        <v>72000</v>
      </c>
      <c r="S614" t="s">
        <v>870</v>
      </c>
      <c r="T614" t="s">
        <v>870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870</v>
      </c>
      <c r="C615" s="3">
        <v>65000</v>
      </c>
      <c r="D615" s="3">
        <v>66500</v>
      </c>
      <c r="E615" t="s">
        <v>870</v>
      </c>
      <c r="F615" s="3">
        <v>60000</v>
      </c>
      <c r="G615" t="s">
        <v>870</v>
      </c>
      <c r="H615" s="3">
        <v>69000</v>
      </c>
      <c r="I615" t="s">
        <v>870</v>
      </c>
      <c r="J615" s="3">
        <v>68000</v>
      </c>
      <c r="K615" t="s">
        <v>870</v>
      </c>
      <c r="L615" t="s">
        <v>870</v>
      </c>
      <c r="M615" s="3">
        <v>64000</v>
      </c>
      <c r="N615" s="3">
        <v>69900</v>
      </c>
      <c r="O615" t="s">
        <v>870</v>
      </c>
      <c r="P615" s="3">
        <v>71300</v>
      </c>
      <c r="Q615" s="2">
        <v>65000</v>
      </c>
      <c r="R615" s="3">
        <v>70000</v>
      </c>
      <c r="S615" t="s">
        <v>870</v>
      </c>
      <c r="T615" t="s">
        <v>870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870</v>
      </c>
      <c r="C616" s="2">
        <v>65000</v>
      </c>
      <c r="D616" s="2">
        <v>66500</v>
      </c>
      <c r="E616" t="s">
        <v>870</v>
      </c>
      <c r="F616" s="2">
        <v>60000</v>
      </c>
      <c r="G616" t="s">
        <v>870</v>
      </c>
      <c r="H616" s="3">
        <v>68000</v>
      </c>
      <c r="I616" t="s">
        <v>870</v>
      </c>
      <c r="J616" s="3">
        <v>66000</v>
      </c>
      <c r="K616" t="s">
        <v>870</v>
      </c>
      <c r="L616" t="s">
        <v>870</v>
      </c>
      <c r="M616" s="3">
        <v>62000</v>
      </c>
      <c r="N616" s="3">
        <v>63000</v>
      </c>
      <c r="O616" t="s">
        <v>870</v>
      </c>
      <c r="P616" s="3">
        <v>50000</v>
      </c>
      <c r="Q616" s="2">
        <v>65000</v>
      </c>
      <c r="R616" s="3">
        <v>68000</v>
      </c>
      <c r="S616" t="s">
        <v>870</v>
      </c>
      <c r="T616" t="s">
        <v>870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870</v>
      </c>
      <c r="C617" s="3">
        <v>62500</v>
      </c>
      <c r="D617" s="3">
        <v>60000</v>
      </c>
      <c r="E617" t="s">
        <v>870</v>
      </c>
      <c r="F617" s="3">
        <v>55000</v>
      </c>
      <c r="G617" t="s">
        <v>870</v>
      </c>
      <c r="H617" s="3">
        <v>66000</v>
      </c>
      <c r="I617" t="s">
        <v>870</v>
      </c>
      <c r="J617" s="3">
        <v>62000</v>
      </c>
      <c r="K617" t="s">
        <v>870</v>
      </c>
      <c r="L617" t="s">
        <v>870</v>
      </c>
      <c r="M617" s="2">
        <v>62000</v>
      </c>
      <c r="N617" s="2">
        <v>63000</v>
      </c>
      <c r="O617" t="s">
        <v>870</v>
      </c>
      <c r="P617" s="3">
        <v>49000</v>
      </c>
      <c r="Q617" s="2">
        <v>65000</v>
      </c>
      <c r="R617" s="3">
        <v>65000</v>
      </c>
      <c r="S617" t="s">
        <v>870</v>
      </c>
      <c r="T617" t="s">
        <v>870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870</v>
      </c>
      <c r="C618" s="2">
        <v>62500</v>
      </c>
      <c r="D618" s="2">
        <v>60000</v>
      </c>
      <c r="E618" t="s">
        <v>870</v>
      </c>
      <c r="F618" s="2">
        <v>55000</v>
      </c>
      <c r="G618" t="s">
        <v>870</v>
      </c>
      <c r="H618" s="3">
        <v>63000</v>
      </c>
      <c r="I618" t="s">
        <v>870</v>
      </c>
      <c r="J618" s="3">
        <v>60000</v>
      </c>
      <c r="K618" t="s">
        <v>870</v>
      </c>
      <c r="L618" t="s">
        <v>870</v>
      </c>
      <c r="M618" s="2">
        <v>62000</v>
      </c>
      <c r="N618" s="2">
        <v>63000</v>
      </c>
      <c r="O618" t="s">
        <v>870</v>
      </c>
      <c r="P618" s="3">
        <v>48500</v>
      </c>
      <c r="Q618" s="2">
        <v>65000</v>
      </c>
      <c r="R618" s="3">
        <v>63000</v>
      </c>
      <c r="S618" t="s">
        <v>870</v>
      </c>
      <c r="T618" t="s">
        <v>870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870</v>
      </c>
      <c r="C619" s="2">
        <v>62500</v>
      </c>
      <c r="D619" s="3">
        <v>56000</v>
      </c>
      <c r="E619" t="s">
        <v>870</v>
      </c>
      <c r="F619" s="2">
        <v>55000</v>
      </c>
      <c r="G619" t="s">
        <v>870</v>
      </c>
      <c r="H619" s="2">
        <v>63000</v>
      </c>
      <c r="I619" t="s">
        <v>870</v>
      </c>
      <c r="J619" s="2">
        <v>59800</v>
      </c>
      <c r="K619" t="s">
        <v>870</v>
      </c>
      <c r="L619" t="s">
        <v>870</v>
      </c>
      <c r="M619" s="2">
        <v>62000</v>
      </c>
      <c r="N619" s="3">
        <v>60000</v>
      </c>
      <c r="O619" t="s">
        <v>870</v>
      </c>
      <c r="P619" s="2">
        <v>48500</v>
      </c>
      <c r="Q619" s="2">
        <v>65000</v>
      </c>
      <c r="R619" s="3">
        <v>61000</v>
      </c>
      <c r="S619" t="s">
        <v>870</v>
      </c>
      <c r="T619" t="s">
        <v>870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870</v>
      </c>
      <c r="C620" s="2">
        <v>62500</v>
      </c>
      <c r="D620" s="2">
        <v>56000</v>
      </c>
      <c r="E620" t="s">
        <v>870</v>
      </c>
      <c r="F620" s="2">
        <v>55000</v>
      </c>
      <c r="G620" t="s">
        <v>870</v>
      </c>
      <c r="H620" s="3">
        <v>62000</v>
      </c>
      <c r="I620" t="s">
        <v>870</v>
      </c>
      <c r="J620" s="3">
        <v>59000</v>
      </c>
      <c r="K620" t="s">
        <v>870</v>
      </c>
      <c r="L620" t="s">
        <v>870</v>
      </c>
      <c r="M620" s="2">
        <v>62000</v>
      </c>
      <c r="N620" s="2">
        <v>60000</v>
      </c>
      <c r="O620" t="s">
        <v>870</v>
      </c>
      <c r="P620" s="2">
        <v>48500</v>
      </c>
      <c r="Q620" s="2">
        <v>65000</v>
      </c>
      <c r="R620" s="3">
        <v>60000</v>
      </c>
      <c r="S620" t="s">
        <v>870</v>
      </c>
      <c r="T620" t="s">
        <v>870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870</v>
      </c>
      <c r="C621" s="3">
        <v>60000</v>
      </c>
      <c r="D621" s="2">
        <v>56000</v>
      </c>
      <c r="E621" t="s">
        <v>870</v>
      </c>
      <c r="F621" s="2">
        <v>55000</v>
      </c>
      <c r="G621" t="s">
        <v>870</v>
      </c>
      <c r="H621" s="2">
        <v>62000</v>
      </c>
      <c r="I621" t="s">
        <v>870</v>
      </c>
      <c r="J621" s="2">
        <v>59000</v>
      </c>
      <c r="K621" t="s">
        <v>870</v>
      </c>
      <c r="L621" t="s">
        <v>870</v>
      </c>
      <c r="M621" s="2">
        <v>62000</v>
      </c>
      <c r="N621" s="2">
        <v>60000</v>
      </c>
      <c r="O621" t="s">
        <v>870</v>
      </c>
      <c r="P621" s="2">
        <v>48500</v>
      </c>
      <c r="Q621" s="2">
        <v>65000</v>
      </c>
      <c r="R621" s="3">
        <v>59000</v>
      </c>
      <c r="S621" t="s">
        <v>870</v>
      </c>
      <c r="T621" t="s">
        <v>870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870</v>
      </c>
      <c r="C622" s="2">
        <v>60000</v>
      </c>
      <c r="D622" s="3">
        <v>55000</v>
      </c>
      <c r="E622" t="s">
        <v>870</v>
      </c>
      <c r="F622" s="2">
        <v>55000</v>
      </c>
      <c r="G622" t="s">
        <v>870</v>
      </c>
      <c r="H622" s="2">
        <v>62000</v>
      </c>
      <c r="I622" t="s">
        <v>870</v>
      </c>
      <c r="J622" s="2">
        <v>58600</v>
      </c>
      <c r="K622" t="s">
        <v>870</v>
      </c>
      <c r="L622" t="s">
        <v>870</v>
      </c>
      <c r="M622" s="3">
        <v>63000</v>
      </c>
      <c r="N622" s="3">
        <v>58800</v>
      </c>
      <c r="O622" t="s">
        <v>870</v>
      </c>
      <c r="P622" s="2">
        <v>48500</v>
      </c>
      <c r="Q622" s="2">
        <v>65000</v>
      </c>
      <c r="R622" s="3">
        <v>58500</v>
      </c>
      <c r="S622" t="s">
        <v>870</v>
      </c>
      <c r="T622" t="s">
        <v>870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870</v>
      </c>
      <c r="C623" s="2">
        <v>60000</v>
      </c>
      <c r="D623" s="3">
        <v>54500</v>
      </c>
      <c r="E623" t="s">
        <v>870</v>
      </c>
      <c r="F623" s="3">
        <v>54000</v>
      </c>
      <c r="G623" t="s">
        <v>870</v>
      </c>
      <c r="H623" s="3">
        <v>61000</v>
      </c>
      <c r="I623" t="s">
        <v>870</v>
      </c>
      <c r="J623" s="2">
        <v>58500</v>
      </c>
      <c r="K623" t="s">
        <v>870</v>
      </c>
      <c r="L623" t="s">
        <v>870</v>
      </c>
      <c r="M623" s="2">
        <v>63000</v>
      </c>
      <c r="N623" s="2">
        <v>58400</v>
      </c>
      <c r="O623" t="s">
        <v>870</v>
      </c>
      <c r="P623" s="2">
        <v>48500</v>
      </c>
      <c r="Q623" s="2">
        <v>65000</v>
      </c>
      <c r="R623" s="3">
        <v>58000</v>
      </c>
      <c r="S623" t="s">
        <v>870</v>
      </c>
      <c r="T623" t="s">
        <v>870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870</v>
      </c>
      <c r="C624" s="2">
        <v>60000</v>
      </c>
      <c r="D624" s="2">
        <v>54500</v>
      </c>
      <c r="E624" t="s">
        <v>870</v>
      </c>
      <c r="F624" s="2">
        <v>54000</v>
      </c>
      <c r="G624" t="s">
        <v>870</v>
      </c>
      <c r="H624" s="2">
        <v>61000</v>
      </c>
      <c r="I624" t="s">
        <v>870</v>
      </c>
      <c r="J624" s="2">
        <v>58500</v>
      </c>
      <c r="K624" t="s">
        <v>870</v>
      </c>
      <c r="L624" t="s">
        <v>870</v>
      </c>
      <c r="M624" s="2">
        <v>63000</v>
      </c>
      <c r="N624" s="2">
        <v>58250</v>
      </c>
      <c r="O624" t="s">
        <v>870</v>
      </c>
      <c r="P624" s="2">
        <v>48500</v>
      </c>
      <c r="Q624" s="2">
        <v>65000</v>
      </c>
      <c r="R624" s="2">
        <v>58000</v>
      </c>
      <c r="S624" t="s">
        <v>870</v>
      </c>
      <c r="T624" t="s">
        <v>870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870</v>
      </c>
      <c r="C625" s="2">
        <v>60000</v>
      </c>
      <c r="D625" s="2">
        <v>54500</v>
      </c>
      <c r="E625" t="s">
        <v>870</v>
      </c>
      <c r="F625" s="2">
        <v>54000</v>
      </c>
      <c r="G625" t="s">
        <v>870</v>
      </c>
      <c r="H625" s="2">
        <v>61000</v>
      </c>
      <c r="I625" t="s">
        <v>870</v>
      </c>
      <c r="J625" s="2">
        <v>58500</v>
      </c>
      <c r="K625" t="s">
        <v>870</v>
      </c>
      <c r="L625" t="s">
        <v>870</v>
      </c>
      <c r="M625" s="2">
        <v>63000</v>
      </c>
      <c r="N625" s="2">
        <v>58100</v>
      </c>
      <c r="O625" t="s">
        <v>870</v>
      </c>
      <c r="P625" s="2">
        <v>48500</v>
      </c>
      <c r="Q625" s="2">
        <v>65000</v>
      </c>
      <c r="R625" s="2">
        <v>58050</v>
      </c>
      <c r="S625" t="s">
        <v>870</v>
      </c>
      <c r="T625" t="s">
        <v>870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870</v>
      </c>
      <c r="C626" s="2">
        <v>60000</v>
      </c>
      <c r="D626" s="3">
        <v>55000</v>
      </c>
      <c r="E626" t="s">
        <v>870</v>
      </c>
      <c r="F626" s="3">
        <v>54500</v>
      </c>
      <c r="G626" t="s">
        <v>870</v>
      </c>
      <c r="H626" s="2">
        <v>61000</v>
      </c>
      <c r="I626" t="s">
        <v>870</v>
      </c>
      <c r="J626" s="2">
        <v>58800</v>
      </c>
      <c r="K626" t="s">
        <v>870</v>
      </c>
      <c r="L626" t="s">
        <v>870</v>
      </c>
      <c r="M626" s="2">
        <v>63000</v>
      </c>
      <c r="N626" s="2">
        <v>58100</v>
      </c>
      <c r="O626" t="s">
        <v>870</v>
      </c>
      <c r="P626" s="2">
        <v>48500</v>
      </c>
      <c r="Q626" s="2">
        <v>65000</v>
      </c>
      <c r="R626" s="2">
        <v>58100</v>
      </c>
      <c r="S626" t="s">
        <v>870</v>
      </c>
      <c r="T626" t="s">
        <v>870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870</v>
      </c>
      <c r="C627" s="2">
        <v>60000</v>
      </c>
      <c r="D627" s="2">
        <v>55000</v>
      </c>
      <c r="E627" t="s">
        <v>870</v>
      </c>
      <c r="F627" s="3">
        <v>54000</v>
      </c>
      <c r="G627" t="s">
        <v>870</v>
      </c>
      <c r="H627" s="2">
        <v>61000</v>
      </c>
      <c r="I627" t="s">
        <v>870</v>
      </c>
      <c r="J627" s="2">
        <v>58500</v>
      </c>
      <c r="K627" t="s">
        <v>870</v>
      </c>
      <c r="L627" t="s">
        <v>870</v>
      </c>
      <c r="M627" s="2">
        <v>63000</v>
      </c>
      <c r="N627" s="2">
        <v>58250</v>
      </c>
      <c r="O627" t="s">
        <v>870</v>
      </c>
      <c r="P627" s="2">
        <v>48500</v>
      </c>
      <c r="Q627" s="2">
        <v>65000</v>
      </c>
      <c r="R627" s="2">
        <v>58100</v>
      </c>
      <c r="S627" t="s">
        <v>870</v>
      </c>
      <c r="T627" t="s">
        <v>870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870</v>
      </c>
      <c r="C628" s="2">
        <v>60000</v>
      </c>
      <c r="D628" s="3">
        <v>57500</v>
      </c>
      <c r="E628" t="s">
        <v>870</v>
      </c>
      <c r="F628" s="2">
        <v>54000</v>
      </c>
      <c r="G628" t="s">
        <v>870</v>
      </c>
      <c r="H628" s="3">
        <v>63000</v>
      </c>
      <c r="I628" t="s">
        <v>870</v>
      </c>
      <c r="J628" s="2">
        <v>58500</v>
      </c>
      <c r="K628" t="s">
        <v>870</v>
      </c>
      <c r="L628" t="s">
        <v>870</v>
      </c>
      <c r="M628" s="2">
        <v>63000</v>
      </c>
      <c r="N628" s="2">
        <v>58150</v>
      </c>
      <c r="O628" t="s">
        <v>870</v>
      </c>
      <c r="P628" s="2">
        <v>48500</v>
      </c>
      <c r="Q628" s="3">
        <v>70000</v>
      </c>
      <c r="R628" s="2">
        <v>58200</v>
      </c>
      <c r="S628" t="s">
        <v>870</v>
      </c>
      <c r="T628" t="s">
        <v>870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870</v>
      </c>
      <c r="C629" s="2">
        <v>60000</v>
      </c>
      <c r="D629" s="3">
        <v>58500</v>
      </c>
      <c r="E629" t="s">
        <v>870</v>
      </c>
      <c r="F629" s="3">
        <v>56000</v>
      </c>
      <c r="G629" t="s">
        <v>870</v>
      </c>
      <c r="H629" s="2">
        <v>63000</v>
      </c>
      <c r="I629" t="s">
        <v>870</v>
      </c>
      <c r="J629" s="3">
        <v>59000</v>
      </c>
      <c r="K629" t="s">
        <v>870</v>
      </c>
      <c r="L629" t="s">
        <v>870</v>
      </c>
      <c r="M629" s="2">
        <v>63000</v>
      </c>
      <c r="N629" s="3">
        <v>59000</v>
      </c>
      <c r="O629" t="s">
        <v>870</v>
      </c>
      <c r="P629" s="3">
        <v>52500</v>
      </c>
      <c r="Q629" s="2">
        <v>70000</v>
      </c>
      <c r="R629" s="3">
        <v>58750</v>
      </c>
      <c r="S629" t="s">
        <v>870</v>
      </c>
      <c r="T629" t="s">
        <v>870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870</v>
      </c>
      <c r="C630" s="2">
        <v>60000</v>
      </c>
      <c r="D630" s="2">
        <v>58500</v>
      </c>
      <c r="E630" t="s">
        <v>870</v>
      </c>
      <c r="F630" s="3">
        <v>58000</v>
      </c>
      <c r="G630" t="s">
        <v>870</v>
      </c>
      <c r="H630" s="3">
        <v>64000</v>
      </c>
      <c r="I630" t="s">
        <v>870</v>
      </c>
      <c r="J630" s="3">
        <v>60000</v>
      </c>
      <c r="K630" t="s">
        <v>870</v>
      </c>
      <c r="L630" t="s">
        <v>870</v>
      </c>
      <c r="M630" s="3">
        <v>70000</v>
      </c>
      <c r="N630" s="3">
        <v>60000</v>
      </c>
      <c r="O630" t="s">
        <v>870</v>
      </c>
      <c r="P630" s="2">
        <v>52500</v>
      </c>
      <c r="Q630" s="2">
        <v>70000</v>
      </c>
      <c r="R630" s="3">
        <v>59500</v>
      </c>
      <c r="S630" t="s">
        <v>870</v>
      </c>
      <c r="T630" t="s">
        <v>870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870</v>
      </c>
      <c r="C631" s="3">
        <v>62000</v>
      </c>
      <c r="D631" s="3">
        <v>59250</v>
      </c>
      <c r="E631" t="s">
        <v>870</v>
      </c>
      <c r="F631" s="3">
        <v>59000</v>
      </c>
      <c r="G631" t="s">
        <v>870</v>
      </c>
      <c r="H631" s="2">
        <v>64000</v>
      </c>
      <c r="I631" t="s">
        <v>870</v>
      </c>
      <c r="J631" s="3">
        <v>62000</v>
      </c>
      <c r="K631" t="s">
        <v>870</v>
      </c>
      <c r="L631" t="s">
        <v>870</v>
      </c>
      <c r="M631" s="2">
        <v>70000</v>
      </c>
      <c r="N631" s="3">
        <v>61000</v>
      </c>
      <c r="O631" t="s">
        <v>870</v>
      </c>
      <c r="P631" s="3">
        <v>56500</v>
      </c>
      <c r="Q631" s="2">
        <v>70000</v>
      </c>
      <c r="R631" s="3">
        <v>60000</v>
      </c>
      <c r="S631" t="s">
        <v>870</v>
      </c>
      <c r="T631" t="s">
        <v>870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870</v>
      </c>
      <c r="C632" s="2">
        <v>62000</v>
      </c>
      <c r="D632" s="2">
        <v>59250</v>
      </c>
      <c r="E632" t="s">
        <v>870</v>
      </c>
      <c r="F632" s="2">
        <v>59000</v>
      </c>
      <c r="G632" t="s">
        <v>870</v>
      </c>
      <c r="H632" s="3">
        <v>65000</v>
      </c>
      <c r="I632" t="s">
        <v>870</v>
      </c>
      <c r="J632" s="3">
        <v>62500</v>
      </c>
      <c r="K632" t="s">
        <v>870</v>
      </c>
      <c r="L632" t="s">
        <v>870</v>
      </c>
      <c r="M632" s="3">
        <v>80000</v>
      </c>
      <c r="N632" s="3">
        <v>62450</v>
      </c>
      <c r="O632" t="s">
        <v>870</v>
      </c>
      <c r="P632" s="2">
        <v>56700</v>
      </c>
      <c r="Q632" s="3">
        <v>72500</v>
      </c>
      <c r="R632" s="3">
        <v>61000</v>
      </c>
      <c r="S632" t="s">
        <v>870</v>
      </c>
      <c r="T632" t="s">
        <v>870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870</v>
      </c>
      <c r="C633" s="2">
        <v>62000</v>
      </c>
      <c r="D633" s="3">
        <v>72500</v>
      </c>
      <c r="E633" t="s">
        <v>870</v>
      </c>
      <c r="F633" s="2">
        <v>59000</v>
      </c>
      <c r="G633" t="s">
        <v>870</v>
      </c>
      <c r="H633" s="3">
        <v>67000</v>
      </c>
      <c r="I633" t="s">
        <v>870</v>
      </c>
      <c r="J633" s="3">
        <v>65000</v>
      </c>
      <c r="K633" t="s">
        <v>870</v>
      </c>
      <c r="L633" t="s">
        <v>870</v>
      </c>
      <c r="M633" s="2">
        <v>80000</v>
      </c>
      <c r="N633" s="3">
        <v>64000</v>
      </c>
      <c r="O633" t="s">
        <v>870</v>
      </c>
      <c r="P633" s="2">
        <v>56700</v>
      </c>
      <c r="Q633" s="2">
        <v>72500</v>
      </c>
      <c r="R633" s="3">
        <v>62000</v>
      </c>
      <c r="S633" t="s">
        <v>870</v>
      </c>
      <c r="T633" t="s">
        <v>870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870</v>
      </c>
      <c r="C634" s="3">
        <v>65000</v>
      </c>
      <c r="D634" s="2">
        <v>72500</v>
      </c>
      <c r="E634" t="s">
        <v>870</v>
      </c>
      <c r="F634" s="3">
        <v>60000</v>
      </c>
      <c r="G634" t="s">
        <v>870</v>
      </c>
      <c r="H634" s="3">
        <v>68000</v>
      </c>
      <c r="I634" t="s">
        <v>870</v>
      </c>
      <c r="J634" s="3">
        <v>66500</v>
      </c>
      <c r="K634" t="s">
        <v>870</v>
      </c>
      <c r="L634" t="s">
        <v>870</v>
      </c>
      <c r="M634" s="3">
        <v>82000</v>
      </c>
      <c r="N634" s="3">
        <v>66000</v>
      </c>
      <c r="O634" t="s">
        <v>870</v>
      </c>
      <c r="P634" s="3">
        <v>57500</v>
      </c>
      <c r="Q634" s="2">
        <v>72500</v>
      </c>
      <c r="R634" s="3">
        <v>63000</v>
      </c>
      <c r="S634" t="s">
        <v>870</v>
      </c>
      <c r="T634" t="s">
        <v>870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870</v>
      </c>
      <c r="C635" s="2">
        <v>65000</v>
      </c>
      <c r="D635" s="2">
        <v>72500</v>
      </c>
      <c r="E635" t="s">
        <v>870</v>
      </c>
      <c r="F635" s="3">
        <v>61500</v>
      </c>
      <c r="G635" t="s">
        <v>870</v>
      </c>
      <c r="H635" s="3">
        <v>70000</v>
      </c>
      <c r="I635" t="s">
        <v>870</v>
      </c>
      <c r="J635" s="3">
        <v>68000</v>
      </c>
      <c r="K635" t="s">
        <v>870</v>
      </c>
      <c r="L635" t="s">
        <v>870</v>
      </c>
      <c r="M635" s="3">
        <v>85000</v>
      </c>
      <c r="N635" s="2">
        <v>66000</v>
      </c>
      <c r="O635" t="s">
        <v>870</v>
      </c>
      <c r="P635" s="2">
        <v>57500</v>
      </c>
      <c r="Q635" s="2">
        <v>72500</v>
      </c>
      <c r="R635" s="3">
        <v>65000</v>
      </c>
      <c r="S635" t="s">
        <v>870</v>
      </c>
      <c r="T635" t="s">
        <v>870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870</v>
      </c>
      <c r="C636" s="3">
        <v>70000</v>
      </c>
      <c r="D636" s="3">
        <v>75000</v>
      </c>
      <c r="E636" t="s">
        <v>870</v>
      </c>
      <c r="F636" s="3">
        <v>68000</v>
      </c>
      <c r="G636" t="s">
        <v>870</v>
      </c>
      <c r="H636" s="3">
        <v>73000</v>
      </c>
      <c r="I636" t="s">
        <v>870</v>
      </c>
      <c r="J636" s="3">
        <v>69000</v>
      </c>
      <c r="K636" t="s">
        <v>870</v>
      </c>
      <c r="L636" t="s">
        <v>870</v>
      </c>
      <c r="M636" s="2">
        <v>85000</v>
      </c>
      <c r="N636" s="3">
        <v>68000</v>
      </c>
      <c r="O636" t="s">
        <v>870</v>
      </c>
      <c r="P636" s="3">
        <v>58500</v>
      </c>
      <c r="Q636" s="3">
        <v>80000</v>
      </c>
      <c r="R636" s="3">
        <v>67500</v>
      </c>
      <c r="S636" t="s">
        <v>870</v>
      </c>
      <c r="T636" t="s">
        <v>870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870</v>
      </c>
      <c r="C637" s="2">
        <v>70000</v>
      </c>
      <c r="D637" s="3">
        <v>80000</v>
      </c>
      <c r="E637" t="s">
        <v>870</v>
      </c>
      <c r="F637" s="3">
        <v>72000</v>
      </c>
      <c r="G637" t="s">
        <v>870</v>
      </c>
      <c r="H637" s="3">
        <v>74000</v>
      </c>
      <c r="I637" t="s">
        <v>870</v>
      </c>
      <c r="J637" s="3">
        <v>80000</v>
      </c>
      <c r="K637" t="s">
        <v>870</v>
      </c>
      <c r="L637" t="s">
        <v>870</v>
      </c>
      <c r="M637" s="2">
        <v>85000</v>
      </c>
      <c r="N637" s="3">
        <v>71000</v>
      </c>
      <c r="O637" t="s">
        <v>870</v>
      </c>
      <c r="P637" s="2">
        <v>58700</v>
      </c>
      <c r="Q637" s="2">
        <v>80000</v>
      </c>
      <c r="R637" s="3">
        <v>70000</v>
      </c>
      <c r="S637" t="s">
        <v>870</v>
      </c>
      <c r="T637" t="s">
        <v>870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870</v>
      </c>
      <c r="C638" s="3">
        <v>72000</v>
      </c>
      <c r="D638" s="2">
        <v>80000</v>
      </c>
      <c r="E638" t="s">
        <v>870</v>
      </c>
      <c r="F638" s="3">
        <v>75000</v>
      </c>
      <c r="G638" t="s">
        <v>870</v>
      </c>
      <c r="H638" s="3">
        <v>75000</v>
      </c>
      <c r="I638" t="s">
        <v>870</v>
      </c>
      <c r="J638" s="2">
        <v>80000</v>
      </c>
      <c r="K638" t="s">
        <v>870</v>
      </c>
      <c r="L638" t="s">
        <v>870</v>
      </c>
      <c r="M638" s="2">
        <v>85000</v>
      </c>
      <c r="N638" s="3">
        <v>74000</v>
      </c>
      <c r="O638" t="s">
        <v>870</v>
      </c>
      <c r="P638" s="2">
        <v>59000</v>
      </c>
      <c r="Q638" s="2">
        <v>80000</v>
      </c>
      <c r="R638" s="3">
        <v>71000</v>
      </c>
      <c r="S638" t="s">
        <v>870</v>
      </c>
      <c r="T638" t="s">
        <v>870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870</v>
      </c>
      <c r="C639" s="2">
        <v>72000</v>
      </c>
      <c r="D639" s="2">
        <v>80000</v>
      </c>
      <c r="E639" t="s">
        <v>870</v>
      </c>
      <c r="F639" s="2">
        <v>75000</v>
      </c>
      <c r="G639" t="s">
        <v>870</v>
      </c>
      <c r="H639" s="3">
        <v>76000</v>
      </c>
      <c r="I639" t="s">
        <v>870</v>
      </c>
      <c r="J639" s="2">
        <v>80000</v>
      </c>
      <c r="K639" t="s">
        <v>870</v>
      </c>
      <c r="L639" t="s">
        <v>870</v>
      </c>
      <c r="M639" s="2">
        <v>85000</v>
      </c>
      <c r="N639" s="3">
        <v>75000</v>
      </c>
      <c r="O639" t="s">
        <v>870</v>
      </c>
      <c r="P639" s="2">
        <v>59200</v>
      </c>
      <c r="Q639" s="2">
        <v>80000</v>
      </c>
      <c r="R639" s="3">
        <v>72000</v>
      </c>
      <c r="S639" t="s">
        <v>870</v>
      </c>
      <c r="T639" t="s">
        <v>870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870</v>
      </c>
      <c r="C640" s="3">
        <v>75000</v>
      </c>
      <c r="D640" s="2">
        <v>80000</v>
      </c>
      <c r="E640" t="s">
        <v>870</v>
      </c>
      <c r="F640" s="2">
        <v>75000</v>
      </c>
      <c r="G640" t="s">
        <v>870</v>
      </c>
      <c r="H640" s="2">
        <v>76000</v>
      </c>
      <c r="I640" t="s">
        <v>870</v>
      </c>
      <c r="J640" s="2">
        <v>80000</v>
      </c>
      <c r="K640" t="s">
        <v>870</v>
      </c>
      <c r="L640" t="s">
        <v>870</v>
      </c>
      <c r="M640" s="2">
        <v>85000</v>
      </c>
      <c r="N640" s="2">
        <v>75400</v>
      </c>
      <c r="O640" t="s">
        <v>870</v>
      </c>
      <c r="P640" s="2">
        <v>59400</v>
      </c>
      <c r="Q640" s="2">
        <v>80000</v>
      </c>
      <c r="R640" s="3">
        <v>73000</v>
      </c>
      <c r="S640" t="s">
        <v>870</v>
      </c>
      <c r="T640" t="s">
        <v>870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870</v>
      </c>
      <c r="C641" s="2">
        <v>75000</v>
      </c>
      <c r="D641" s="2">
        <v>80000</v>
      </c>
      <c r="E641" t="s">
        <v>870</v>
      </c>
      <c r="F641" s="2">
        <v>75000</v>
      </c>
      <c r="G641" t="s">
        <v>870</v>
      </c>
      <c r="H641" s="2">
        <v>76000</v>
      </c>
      <c r="I641" t="s">
        <v>870</v>
      </c>
      <c r="J641" s="2">
        <v>80000</v>
      </c>
      <c r="K641" t="s">
        <v>870</v>
      </c>
      <c r="L641" t="s">
        <v>870</v>
      </c>
      <c r="M641" s="2">
        <v>85000</v>
      </c>
      <c r="N641" s="2">
        <v>75400</v>
      </c>
      <c r="O641" t="s">
        <v>870</v>
      </c>
      <c r="P641" s="2">
        <v>59400</v>
      </c>
      <c r="Q641" s="2">
        <v>80000</v>
      </c>
      <c r="R641" s="3">
        <v>74000</v>
      </c>
      <c r="S641" t="s">
        <v>870</v>
      </c>
      <c r="T641" t="s">
        <v>870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870</v>
      </c>
      <c r="C642" s="2">
        <v>75000</v>
      </c>
      <c r="D642" s="2">
        <v>80000</v>
      </c>
      <c r="E642" t="s">
        <v>870</v>
      </c>
      <c r="F642" s="2">
        <v>75000</v>
      </c>
      <c r="G642" t="s">
        <v>870</v>
      </c>
      <c r="H642" s="2">
        <v>76000</v>
      </c>
      <c r="I642" t="s">
        <v>870</v>
      </c>
      <c r="J642" s="2">
        <v>80000</v>
      </c>
      <c r="K642" t="s">
        <v>870</v>
      </c>
      <c r="L642" t="s">
        <v>870</v>
      </c>
      <c r="M642" s="3">
        <v>86000</v>
      </c>
      <c r="N642" s="3">
        <v>76000</v>
      </c>
      <c r="O642" t="s">
        <v>870</v>
      </c>
      <c r="P642" s="2">
        <v>59600</v>
      </c>
      <c r="Q642" s="2">
        <v>80000</v>
      </c>
      <c r="R642" s="3">
        <v>74750</v>
      </c>
      <c r="S642" t="s">
        <v>870</v>
      </c>
      <c r="T642" t="s">
        <v>870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870</v>
      </c>
      <c r="C643" s="2">
        <v>75000</v>
      </c>
      <c r="D643" s="2">
        <v>80000</v>
      </c>
      <c r="E643" t="s">
        <v>870</v>
      </c>
      <c r="F643" s="2">
        <v>75000</v>
      </c>
      <c r="G643" t="s">
        <v>870</v>
      </c>
      <c r="H643" s="2">
        <v>76000</v>
      </c>
      <c r="I643" t="s">
        <v>870</v>
      </c>
      <c r="J643" s="2">
        <v>80000</v>
      </c>
      <c r="K643" t="s">
        <v>870</v>
      </c>
      <c r="L643" t="s">
        <v>870</v>
      </c>
      <c r="M643" s="2">
        <v>86000</v>
      </c>
      <c r="N643" s="2">
        <v>76000</v>
      </c>
      <c r="O643" t="s">
        <v>870</v>
      </c>
      <c r="P643" s="3">
        <v>64600</v>
      </c>
      <c r="Q643" s="2">
        <v>80000</v>
      </c>
      <c r="R643" s="3">
        <v>75250</v>
      </c>
      <c r="S643" t="s">
        <v>870</v>
      </c>
      <c r="T643" t="s">
        <v>870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870</v>
      </c>
      <c r="C644" s="2">
        <v>75000</v>
      </c>
      <c r="D644" s="2">
        <v>80000</v>
      </c>
      <c r="E644" t="s">
        <v>870</v>
      </c>
      <c r="F644" s="3">
        <v>77500</v>
      </c>
      <c r="G644" t="s">
        <v>870</v>
      </c>
      <c r="H644" s="3">
        <v>77000</v>
      </c>
      <c r="I644" t="s">
        <v>870</v>
      </c>
      <c r="J644" s="2">
        <v>80000</v>
      </c>
      <c r="K644" t="s">
        <v>870</v>
      </c>
      <c r="L644" t="s">
        <v>870</v>
      </c>
      <c r="M644" s="2">
        <v>86000</v>
      </c>
      <c r="N644" s="2">
        <v>76000</v>
      </c>
      <c r="O644" t="s">
        <v>870</v>
      </c>
      <c r="P644" s="3">
        <v>69600</v>
      </c>
      <c r="Q644" s="2">
        <v>80000</v>
      </c>
      <c r="R644" s="3">
        <v>75750</v>
      </c>
      <c r="S644" t="s">
        <v>870</v>
      </c>
      <c r="T644" t="s">
        <v>870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870</v>
      </c>
      <c r="C645" s="2">
        <v>75000</v>
      </c>
      <c r="D645" s="2">
        <v>80000</v>
      </c>
      <c r="E645" t="s">
        <v>870</v>
      </c>
      <c r="F645" s="2">
        <v>77500</v>
      </c>
      <c r="G645" t="s">
        <v>870</v>
      </c>
      <c r="H645" s="3">
        <v>78000</v>
      </c>
      <c r="I645" t="s">
        <v>870</v>
      </c>
      <c r="J645" s="2">
        <v>80000</v>
      </c>
      <c r="K645" t="s">
        <v>870</v>
      </c>
      <c r="L645" t="s">
        <v>870</v>
      </c>
      <c r="M645" s="2">
        <v>86000</v>
      </c>
      <c r="N645" s="3">
        <v>77800</v>
      </c>
      <c r="O645" t="s">
        <v>870</v>
      </c>
      <c r="P645" s="2">
        <v>69800</v>
      </c>
      <c r="Q645" s="2">
        <v>80000</v>
      </c>
      <c r="R645" s="3">
        <v>76500</v>
      </c>
      <c r="S645" t="s">
        <v>870</v>
      </c>
      <c r="T645" t="s">
        <v>870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870</v>
      </c>
      <c r="C646" s="2">
        <v>75000</v>
      </c>
      <c r="D646" s="2">
        <v>80000</v>
      </c>
      <c r="E646" t="s">
        <v>870</v>
      </c>
      <c r="F646" s="3">
        <v>78000</v>
      </c>
      <c r="G646" t="s">
        <v>870</v>
      </c>
      <c r="H646" s="3">
        <v>79000</v>
      </c>
      <c r="I646" t="s">
        <v>870</v>
      </c>
      <c r="J646" s="2">
        <v>80000</v>
      </c>
      <c r="K646" t="s">
        <v>870</v>
      </c>
      <c r="L646" t="s">
        <v>870</v>
      </c>
      <c r="M646" s="3">
        <v>87000</v>
      </c>
      <c r="N646" s="2">
        <v>78150</v>
      </c>
      <c r="O646" t="s">
        <v>870</v>
      </c>
      <c r="P646" s="3">
        <v>72800</v>
      </c>
      <c r="Q646" s="2">
        <v>80000</v>
      </c>
      <c r="R646" s="3">
        <v>77000</v>
      </c>
      <c r="S646" t="s">
        <v>870</v>
      </c>
      <c r="T646" t="s">
        <v>870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870</v>
      </c>
      <c r="C647" s="2">
        <v>75000</v>
      </c>
      <c r="D647" s="2">
        <v>80000</v>
      </c>
      <c r="E647" t="s">
        <v>870</v>
      </c>
      <c r="F647" s="3">
        <v>79000</v>
      </c>
      <c r="G647" t="s">
        <v>870</v>
      </c>
      <c r="H647" s="3">
        <v>80000</v>
      </c>
      <c r="I647" t="s">
        <v>870</v>
      </c>
      <c r="J647" s="3">
        <v>82000</v>
      </c>
      <c r="K647" t="s">
        <v>870</v>
      </c>
      <c r="L647" t="s">
        <v>870</v>
      </c>
      <c r="M647" s="2">
        <v>87000</v>
      </c>
      <c r="N647" s="2">
        <v>78150</v>
      </c>
      <c r="O647" t="s">
        <v>870</v>
      </c>
      <c r="P647" s="2">
        <v>73000</v>
      </c>
      <c r="Q647" s="2">
        <v>80000</v>
      </c>
      <c r="R647" s="3">
        <v>77750</v>
      </c>
      <c r="S647" t="s">
        <v>870</v>
      </c>
      <c r="T647" t="s">
        <v>870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870</v>
      </c>
      <c r="C648" s="2">
        <v>75000</v>
      </c>
      <c r="D648" s="2">
        <v>80000</v>
      </c>
      <c r="E648" t="s">
        <v>870</v>
      </c>
      <c r="F648" s="2">
        <v>79000</v>
      </c>
      <c r="G648" t="s">
        <v>870</v>
      </c>
      <c r="H648" s="2">
        <v>80000</v>
      </c>
      <c r="I648" t="s">
        <v>870</v>
      </c>
      <c r="J648" s="2">
        <v>82000</v>
      </c>
      <c r="K648" t="s">
        <v>870</v>
      </c>
      <c r="L648" t="s">
        <v>870</v>
      </c>
      <c r="M648" s="2">
        <v>87000</v>
      </c>
      <c r="N648" s="3">
        <v>79000</v>
      </c>
      <c r="O648" t="s">
        <v>870</v>
      </c>
      <c r="P648" s="2">
        <v>73000</v>
      </c>
      <c r="Q648" s="3">
        <v>85000</v>
      </c>
      <c r="R648" s="3">
        <v>78500</v>
      </c>
      <c r="S648" t="s">
        <v>870</v>
      </c>
      <c r="T648" t="s">
        <v>870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870</v>
      </c>
      <c r="C649" s="2">
        <v>75000</v>
      </c>
      <c r="D649" s="3">
        <v>79500</v>
      </c>
      <c r="E649" t="s">
        <v>870</v>
      </c>
      <c r="F649" s="3">
        <v>80000</v>
      </c>
      <c r="G649" t="s">
        <v>870</v>
      </c>
      <c r="H649" s="2">
        <v>80000</v>
      </c>
      <c r="I649" t="s">
        <v>870</v>
      </c>
      <c r="J649" s="2">
        <v>82000</v>
      </c>
      <c r="K649" t="s">
        <v>870</v>
      </c>
      <c r="L649" t="s">
        <v>870</v>
      </c>
      <c r="M649" s="3">
        <v>86000</v>
      </c>
      <c r="N649" s="2">
        <v>79000</v>
      </c>
      <c r="O649" t="s">
        <v>870</v>
      </c>
      <c r="P649" s="3">
        <v>72000</v>
      </c>
      <c r="Q649" s="2">
        <v>85000</v>
      </c>
      <c r="R649" s="2">
        <v>78500</v>
      </c>
      <c r="S649" t="s">
        <v>870</v>
      </c>
      <c r="T649" t="s">
        <v>870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870</v>
      </c>
      <c r="C650" s="2">
        <v>75000</v>
      </c>
      <c r="D650" s="2">
        <v>79500</v>
      </c>
      <c r="E650" t="s">
        <v>870</v>
      </c>
      <c r="F650" s="2">
        <v>80000</v>
      </c>
      <c r="G650" t="s">
        <v>870</v>
      </c>
      <c r="H650" s="2">
        <v>80000</v>
      </c>
      <c r="I650" t="s">
        <v>870</v>
      </c>
      <c r="J650" s="2">
        <v>82000</v>
      </c>
      <c r="K650" t="s">
        <v>870</v>
      </c>
      <c r="L650" t="s">
        <v>870</v>
      </c>
      <c r="M650" s="3">
        <v>87000</v>
      </c>
      <c r="N650" s="2">
        <v>79000</v>
      </c>
      <c r="O650" t="s">
        <v>870</v>
      </c>
      <c r="P650" s="2">
        <v>72000</v>
      </c>
      <c r="Q650" s="2">
        <v>85000</v>
      </c>
      <c r="R650" s="2">
        <v>78250</v>
      </c>
      <c r="S650" t="s">
        <v>870</v>
      </c>
      <c r="T650" t="s">
        <v>870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870</v>
      </c>
      <c r="C651" s="2">
        <v>75000</v>
      </c>
      <c r="D651" s="2">
        <v>79500</v>
      </c>
      <c r="E651" t="s">
        <v>870</v>
      </c>
      <c r="F651" s="2">
        <v>80000</v>
      </c>
      <c r="G651" t="s">
        <v>870</v>
      </c>
      <c r="H651" s="2">
        <v>80000</v>
      </c>
      <c r="I651" t="s">
        <v>870</v>
      </c>
      <c r="J651" s="3">
        <v>80000</v>
      </c>
      <c r="K651" t="s">
        <v>870</v>
      </c>
      <c r="L651" t="s">
        <v>870</v>
      </c>
      <c r="M651" s="2">
        <v>87000</v>
      </c>
      <c r="N651" s="3">
        <v>79800</v>
      </c>
      <c r="O651" t="s">
        <v>870</v>
      </c>
      <c r="P651" s="2">
        <v>72000</v>
      </c>
      <c r="Q651" s="2">
        <v>85000</v>
      </c>
      <c r="R651" s="2">
        <v>78250</v>
      </c>
      <c r="S651" t="s">
        <v>870</v>
      </c>
      <c r="T651" t="s">
        <v>870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870</v>
      </c>
      <c r="C652" s="2">
        <v>75000</v>
      </c>
      <c r="D652" s="3">
        <v>79000</v>
      </c>
      <c r="E652" t="s">
        <v>870</v>
      </c>
      <c r="F652" s="2">
        <v>80000</v>
      </c>
      <c r="G652" t="s">
        <v>870</v>
      </c>
      <c r="H652" s="2">
        <v>80000</v>
      </c>
      <c r="I652" t="s">
        <v>870</v>
      </c>
      <c r="J652" s="3">
        <v>79000</v>
      </c>
      <c r="K652" t="s">
        <v>870</v>
      </c>
      <c r="L652" t="s">
        <v>870</v>
      </c>
      <c r="M652" s="3">
        <v>86000</v>
      </c>
      <c r="N652" s="2">
        <v>79600</v>
      </c>
      <c r="O652" t="s">
        <v>870</v>
      </c>
      <c r="P652" s="3">
        <v>71000</v>
      </c>
      <c r="Q652" s="2">
        <v>85000</v>
      </c>
      <c r="R652" s="3">
        <v>78750</v>
      </c>
      <c r="S652" t="s">
        <v>870</v>
      </c>
      <c r="T652" t="s">
        <v>870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870</v>
      </c>
      <c r="C653" s="2">
        <v>75000</v>
      </c>
      <c r="D653" s="2">
        <v>79000</v>
      </c>
      <c r="E653" t="s">
        <v>870</v>
      </c>
      <c r="F653" s="3">
        <v>77000</v>
      </c>
      <c r="G653" t="s">
        <v>870</v>
      </c>
      <c r="H653" s="2">
        <v>80000</v>
      </c>
      <c r="I653" t="s">
        <v>870</v>
      </c>
      <c r="J653" s="2">
        <v>79000</v>
      </c>
      <c r="K653" t="s">
        <v>870</v>
      </c>
      <c r="L653" t="s">
        <v>870</v>
      </c>
      <c r="M653" s="3">
        <v>85000</v>
      </c>
      <c r="N653" s="3">
        <v>79000</v>
      </c>
      <c r="O653" t="s">
        <v>870</v>
      </c>
      <c r="P653" s="2">
        <v>71000</v>
      </c>
      <c r="Q653" s="2">
        <v>85000</v>
      </c>
      <c r="R653" s="2">
        <v>78750</v>
      </c>
      <c r="S653" t="s">
        <v>870</v>
      </c>
      <c r="T653" t="s">
        <v>870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870</v>
      </c>
      <c r="C654" s="2">
        <v>75000</v>
      </c>
      <c r="D654" s="2">
        <v>79000</v>
      </c>
      <c r="E654" t="s">
        <v>870</v>
      </c>
      <c r="F654" s="3">
        <v>75000</v>
      </c>
      <c r="G654" t="s">
        <v>870</v>
      </c>
      <c r="H654" s="2">
        <v>80000</v>
      </c>
      <c r="I654" t="s">
        <v>870</v>
      </c>
      <c r="J654" s="3">
        <v>78000</v>
      </c>
      <c r="K654" t="s">
        <v>870</v>
      </c>
      <c r="L654" t="s">
        <v>870</v>
      </c>
      <c r="M654" s="2">
        <v>85000</v>
      </c>
      <c r="N654" s="2">
        <v>79000</v>
      </c>
      <c r="O654" t="s">
        <v>870</v>
      </c>
      <c r="P654" s="3">
        <v>70000</v>
      </c>
      <c r="Q654" s="2">
        <v>85000</v>
      </c>
      <c r="R654" s="2">
        <v>78500</v>
      </c>
      <c r="S654" t="s">
        <v>870</v>
      </c>
      <c r="T654" t="s">
        <v>870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870</v>
      </c>
      <c r="C655" s="3">
        <v>70000</v>
      </c>
      <c r="D655" s="2">
        <v>79000</v>
      </c>
      <c r="E655" t="s">
        <v>870</v>
      </c>
      <c r="F655" s="3">
        <v>74000</v>
      </c>
      <c r="G655" t="s">
        <v>870</v>
      </c>
      <c r="H655" s="3">
        <v>79000</v>
      </c>
      <c r="I655" t="s">
        <v>870</v>
      </c>
      <c r="J655" s="2">
        <v>78000</v>
      </c>
      <c r="K655" t="s">
        <v>870</v>
      </c>
      <c r="L655" t="s">
        <v>870</v>
      </c>
      <c r="M655" s="3">
        <v>84000</v>
      </c>
      <c r="N655" s="3">
        <v>78500</v>
      </c>
      <c r="O655" t="s">
        <v>870</v>
      </c>
      <c r="P655" s="3">
        <v>69000</v>
      </c>
      <c r="Q655" s="2">
        <v>85000</v>
      </c>
      <c r="R655" s="3">
        <v>77500</v>
      </c>
      <c r="S655" t="s">
        <v>870</v>
      </c>
      <c r="T655" t="s">
        <v>870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870</v>
      </c>
      <c r="C656" s="2">
        <v>70000</v>
      </c>
      <c r="D656" s="3">
        <v>77500</v>
      </c>
      <c r="E656" t="s">
        <v>870</v>
      </c>
      <c r="F656" s="3">
        <v>71000</v>
      </c>
      <c r="G656" t="s">
        <v>870</v>
      </c>
      <c r="H656" s="3">
        <v>78000</v>
      </c>
      <c r="I656" t="s">
        <v>870</v>
      </c>
      <c r="J656" s="2">
        <v>78000</v>
      </c>
      <c r="K656" t="s">
        <v>870</v>
      </c>
      <c r="L656" t="s">
        <v>870</v>
      </c>
      <c r="M656" s="3">
        <v>81000</v>
      </c>
      <c r="N656" s="3">
        <v>77500</v>
      </c>
      <c r="O656" t="s">
        <v>870</v>
      </c>
      <c r="P656" s="3">
        <v>68000</v>
      </c>
      <c r="Q656" s="2">
        <v>85000</v>
      </c>
      <c r="R656" s="2">
        <v>77500</v>
      </c>
      <c r="S656" t="s">
        <v>870</v>
      </c>
      <c r="T656" t="s">
        <v>870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870</v>
      </c>
      <c r="C657" s="2">
        <v>70000</v>
      </c>
      <c r="D657" s="2">
        <v>77500</v>
      </c>
      <c r="E657" t="s">
        <v>870</v>
      </c>
      <c r="F657" s="3">
        <v>65000</v>
      </c>
      <c r="G657" t="s">
        <v>870</v>
      </c>
      <c r="H657" s="2">
        <v>78000</v>
      </c>
      <c r="I657" t="s">
        <v>870</v>
      </c>
      <c r="J657" s="2">
        <v>78000</v>
      </c>
      <c r="K657" t="s">
        <v>870</v>
      </c>
      <c r="L657" t="s">
        <v>870</v>
      </c>
      <c r="M657" s="2">
        <v>81000</v>
      </c>
      <c r="N657" s="2">
        <v>77500</v>
      </c>
      <c r="O657" t="s">
        <v>870</v>
      </c>
      <c r="P657" s="3">
        <v>67500</v>
      </c>
      <c r="Q657" s="3">
        <v>82500</v>
      </c>
      <c r="R657" s="2">
        <v>77500</v>
      </c>
      <c r="S657" t="s">
        <v>870</v>
      </c>
      <c r="T657" t="s">
        <v>870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870</v>
      </c>
      <c r="C658" s="2">
        <v>70000</v>
      </c>
      <c r="D658" s="2">
        <v>77500</v>
      </c>
      <c r="E658" t="s">
        <v>870</v>
      </c>
      <c r="F658" s="2">
        <v>65000</v>
      </c>
      <c r="G658" t="s">
        <v>870</v>
      </c>
      <c r="H658" s="2">
        <v>78000</v>
      </c>
      <c r="I658" t="s">
        <v>870</v>
      </c>
      <c r="J658" s="3">
        <v>77000</v>
      </c>
      <c r="K658" t="s">
        <v>870</v>
      </c>
      <c r="L658" t="s">
        <v>870</v>
      </c>
      <c r="M658" s="3">
        <v>80000</v>
      </c>
      <c r="N658" s="3">
        <v>75000</v>
      </c>
      <c r="O658" t="s">
        <v>870</v>
      </c>
      <c r="P658" s="3">
        <v>67000</v>
      </c>
      <c r="Q658" s="2">
        <v>82500</v>
      </c>
      <c r="R658" s="3">
        <v>76000</v>
      </c>
      <c r="S658" t="s">
        <v>870</v>
      </c>
      <c r="T658" t="s">
        <v>870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870</v>
      </c>
      <c r="C659" s="3">
        <v>65000</v>
      </c>
      <c r="D659" s="3">
        <v>73500</v>
      </c>
      <c r="E659" t="s">
        <v>870</v>
      </c>
      <c r="F659" s="2">
        <v>65000</v>
      </c>
      <c r="G659" t="s">
        <v>870</v>
      </c>
      <c r="H659" s="3">
        <v>77000</v>
      </c>
      <c r="I659" t="s">
        <v>870</v>
      </c>
      <c r="J659" s="3">
        <v>75000</v>
      </c>
      <c r="K659" t="s">
        <v>870</v>
      </c>
      <c r="L659" t="s">
        <v>870</v>
      </c>
      <c r="M659" s="3">
        <v>75000</v>
      </c>
      <c r="N659" s="2">
        <v>74800</v>
      </c>
      <c r="O659" t="s">
        <v>870</v>
      </c>
      <c r="P659" s="2">
        <v>67000</v>
      </c>
      <c r="Q659" s="2">
        <v>82500</v>
      </c>
      <c r="R659" s="3">
        <v>75000</v>
      </c>
      <c r="S659" t="s">
        <v>870</v>
      </c>
      <c r="T659" t="s">
        <v>870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870</v>
      </c>
      <c r="C660" s="2">
        <v>65000</v>
      </c>
      <c r="D660" s="3">
        <v>70000</v>
      </c>
      <c r="E660" t="s">
        <v>870</v>
      </c>
      <c r="F660" s="3">
        <v>64000</v>
      </c>
      <c r="G660" t="s">
        <v>870</v>
      </c>
      <c r="H660" s="2">
        <v>77000</v>
      </c>
      <c r="I660" t="s">
        <v>870</v>
      </c>
      <c r="J660" s="3">
        <v>74000</v>
      </c>
      <c r="K660" t="s">
        <v>870</v>
      </c>
      <c r="L660" t="s">
        <v>870</v>
      </c>
      <c r="M660" s="3">
        <v>70000</v>
      </c>
      <c r="N660" s="2">
        <v>74800</v>
      </c>
      <c r="O660" t="s">
        <v>870</v>
      </c>
      <c r="P660" s="3">
        <v>66500</v>
      </c>
      <c r="Q660" s="3">
        <v>85000</v>
      </c>
      <c r="R660" s="3">
        <v>73500</v>
      </c>
      <c r="S660" t="s">
        <v>870</v>
      </c>
      <c r="T660" t="s">
        <v>870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870</v>
      </c>
      <c r="C661" s="2">
        <v>65000</v>
      </c>
      <c r="D661" s="2">
        <v>70000</v>
      </c>
      <c r="E661" t="s">
        <v>870</v>
      </c>
      <c r="F661" s="2">
        <v>64000</v>
      </c>
      <c r="G661" t="s">
        <v>870</v>
      </c>
      <c r="H661" s="2">
        <v>77000</v>
      </c>
      <c r="I661" t="s">
        <v>870</v>
      </c>
      <c r="J661" s="3">
        <v>72000</v>
      </c>
      <c r="K661" t="s">
        <v>870</v>
      </c>
      <c r="L661" t="s">
        <v>870</v>
      </c>
      <c r="M661" s="2">
        <v>70000</v>
      </c>
      <c r="N661" s="3">
        <v>70000</v>
      </c>
      <c r="O661" t="s">
        <v>870</v>
      </c>
      <c r="P661" s="2">
        <v>66500</v>
      </c>
      <c r="Q661" s="2">
        <v>85000</v>
      </c>
      <c r="R661" s="3">
        <v>72500</v>
      </c>
      <c r="S661" t="s">
        <v>870</v>
      </c>
      <c r="T661" t="s">
        <v>870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870</v>
      </c>
      <c r="C662" s="2">
        <v>65000</v>
      </c>
      <c r="D662" s="2">
        <v>70000</v>
      </c>
      <c r="E662" t="s">
        <v>870</v>
      </c>
      <c r="F662" s="2">
        <v>64000</v>
      </c>
      <c r="G662" t="s">
        <v>870</v>
      </c>
      <c r="H662" s="2">
        <v>77000</v>
      </c>
      <c r="I662" t="s">
        <v>870</v>
      </c>
      <c r="J662" s="3">
        <v>71000</v>
      </c>
      <c r="K662" t="s">
        <v>870</v>
      </c>
      <c r="L662" t="s">
        <v>870</v>
      </c>
      <c r="M662" s="2">
        <v>70000</v>
      </c>
      <c r="N662" s="2">
        <v>70000</v>
      </c>
      <c r="O662" t="s">
        <v>870</v>
      </c>
      <c r="P662" s="3">
        <v>65500</v>
      </c>
      <c r="Q662" s="3">
        <v>80000</v>
      </c>
      <c r="R662" s="3">
        <v>71500</v>
      </c>
      <c r="S662" t="s">
        <v>870</v>
      </c>
      <c r="T662" t="s">
        <v>870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870</v>
      </c>
      <c r="C663" s="2">
        <v>65000</v>
      </c>
      <c r="D663" s="2">
        <v>70000</v>
      </c>
      <c r="E663" t="s">
        <v>870</v>
      </c>
      <c r="F663" s="2">
        <v>64000</v>
      </c>
      <c r="G663" t="s">
        <v>870</v>
      </c>
      <c r="H663" s="2">
        <v>77000</v>
      </c>
      <c r="I663" t="s">
        <v>870</v>
      </c>
      <c r="J663" s="3">
        <v>70000</v>
      </c>
      <c r="K663" t="s">
        <v>870</v>
      </c>
      <c r="L663" t="s">
        <v>870</v>
      </c>
      <c r="M663" s="2">
        <v>70000</v>
      </c>
      <c r="N663" s="3">
        <v>69500</v>
      </c>
      <c r="O663" t="s">
        <v>870</v>
      </c>
      <c r="P663" s="2">
        <v>65500</v>
      </c>
      <c r="Q663" s="2">
        <v>80000</v>
      </c>
      <c r="R663" s="3">
        <v>71000</v>
      </c>
      <c r="S663" t="s">
        <v>870</v>
      </c>
      <c r="T663" t="s">
        <v>870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870</v>
      </c>
      <c r="C664" s="2">
        <v>65000</v>
      </c>
      <c r="D664" s="2">
        <v>70000</v>
      </c>
      <c r="E664" t="s">
        <v>870</v>
      </c>
      <c r="F664" s="3">
        <v>65000</v>
      </c>
      <c r="G664" t="s">
        <v>870</v>
      </c>
      <c r="H664" s="2">
        <v>77000</v>
      </c>
      <c r="I664" t="s">
        <v>870</v>
      </c>
      <c r="J664" s="2">
        <v>70000</v>
      </c>
      <c r="K664" t="s">
        <v>870</v>
      </c>
      <c r="L664" t="s">
        <v>870</v>
      </c>
      <c r="M664" s="2">
        <v>70000</v>
      </c>
      <c r="N664" s="2">
        <v>69500</v>
      </c>
      <c r="O664" t="s">
        <v>870</v>
      </c>
      <c r="P664" s="3">
        <v>63500</v>
      </c>
      <c r="Q664" s="2">
        <v>80000</v>
      </c>
      <c r="R664" s="3">
        <v>71500</v>
      </c>
      <c r="S664" t="s">
        <v>870</v>
      </c>
      <c r="T664" t="s">
        <v>870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870</v>
      </c>
      <c r="C665" s="2">
        <v>65000</v>
      </c>
      <c r="D665" s="2">
        <v>70000</v>
      </c>
      <c r="E665" t="s">
        <v>870</v>
      </c>
      <c r="F665" s="3">
        <v>65500</v>
      </c>
      <c r="G665" t="s">
        <v>870</v>
      </c>
      <c r="H665" s="2">
        <v>77000</v>
      </c>
      <c r="I665" t="s">
        <v>870</v>
      </c>
      <c r="J665" s="2">
        <v>70000</v>
      </c>
      <c r="K665" t="s">
        <v>870</v>
      </c>
      <c r="L665" t="s">
        <v>870</v>
      </c>
      <c r="M665" s="2">
        <v>70000</v>
      </c>
      <c r="N665" s="2">
        <v>69500</v>
      </c>
      <c r="O665" t="s">
        <v>870</v>
      </c>
      <c r="P665" s="2">
        <v>63500</v>
      </c>
      <c r="Q665" s="2">
        <v>80000</v>
      </c>
      <c r="R665" s="2">
        <v>71250</v>
      </c>
      <c r="S665" t="s">
        <v>870</v>
      </c>
      <c r="T665" t="s">
        <v>870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870</v>
      </c>
      <c r="C666" s="2">
        <v>65000</v>
      </c>
      <c r="D666" s="3">
        <v>72000</v>
      </c>
      <c r="E666" t="s">
        <v>870</v>
      </c>
      <c r="F666" s="3">
        <v>67500</v>
      </c>
      <c r="G666" t="s">
        <v>870</v>
      </c>
      <c r="H666" s="2">
        <v>77000</v>
      </c>
      <c r="I666" t="s">
        <v>870</v>
      </c>
      <c r="J666" s="2">
        <v>70000</v>
      </c>
      <c r="K666" t="s">
        <v>870</v>
      </c>
      <c r="L666" t="s">
        <v>870</v>
      </c>
      <c r="M666" s="2">
        <v>70000</v>
      </c>
      <c r="N666" s="2">
        <v>69600</v>
      </c>
      <c r="O666" t="s">
        <v>870</v>
      </c>
      <c r="P666" s="2">
        <v>63500</v>
      </c>
      <c r="Q666" s="2">
        <v>80000</v>
      </c>
      <c r="R666" s="2">
        <v>71250</v>
      </c>
      <c r="S666" t="s">
        <v>870</v>
      </c>
      <c r="T666" t="s">
        <v>870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870</v>
      </c>
      <c r="C667" s="2">
        <v>65000</v>
      </c>
      <c r="D667" s="2">
        <v>72000</v>
      </c>
      <c r="E667" t="s">
        <v>870</v>
      </c>
      <c r="F667" s="3">
        <v>68000</v>
      </c>
      <c r="G667" t="s">
        <v>870</v>
      </c>
      <c r="H667" s="2">
        <v>77000</v>
      </c>
      <c r="I667" t="s">
        <v>870</v>
      </c>
      <c r="J667" s="2">
        <v>70000</v>
      </c>
      <c r="K667" t="s">
        <v>870</v>
      </c>
      <c r="L667" t="s">
        <v>870</v>
      </c>
      <c r="M667" s="2">
        <v>70000</v>
      </c>
      <c r="N667" s="3">
        <v>70450</v>
      </c>
      <c r="O667" t="s">
        <v>870</v>
      </c>
      <c r="P667" s="2">
        <v>63500</v>
      </c>
      <c r="Q667" s="2">
        <v>80000</v>
      </c>
      <c r="R667" s="2">
        <v>71250</v>
      </c>
      <c r="S667" t="s">
        <v>870</v>
      </c>
      <c r="T667" t="s">
        <v>870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870</v>
      </c>
      <c r="C668" s="2">
        <v>65000</v>
      </c>
      <c r="D668" s="2">
        <v>72000</v>
      </c>
      <c r="E668" t="s">
        <v>870</v>
      </c>
      <c r="F668" s="2">
        <v>68000</v>
      </c>
      <c r="G668" t="s">
        <v>870</v>
      </c>
      <c r="H668" s="2">
        <v>77000</v>
      </c>
      <c r="I668" t="s">
        <v>870</v>
      </c>
      <c r="J668" s="2">
        <v>70000</v>
      </c>
      <c r="K668" t="s">
        <v>870</v>
      </c>
      <c r="L668" t="s">
        <v>870</v>
      </c>
      <c r="M668" s="3">
        <v>71000</v>
      </c>
      <c r="N668" s="2">
        <v>70600</v>
      </c>
      <c r="O668" t="s">
        <v>870</v>
      </c>
      <c r="P668" s="2">
        <v>63500</v>
      </c>
      <c r="Q668" s="2">
        <v>80000</v>
      </c>
      <c r="R668" s="2">
        <v>71000</v>
      </c>
      <c r="S668" t="s">
        <v>870</v>
      </c>
      <c r="T668" t="s">
        <v>870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870</v>
      </c>
      <c r="C669" s="2">
        <v>65000</v>
      </c>
      <c r="D669" s="2">
        <v>72000</v>
      </c>
      <c r="E669" t="s">
        <v>870</v>
      </c>
      <c r="F669" s="2">
        <v>68000</v>
      </c>
      <c r="G669" t="s">
        <v>870</v>
      </c>
      <c r="H669" s="2">
        <v>77000</v>
      </c>
      <c r="I669" t="s">
        <v>870</v>
      </c>
      <c r="J669" s="2">
        <v>70000</v>
      </c>
      <c r="K669" t="s">
        <v>870</v>
      </c>
      <c r="L669" t="s">
        <v>870</v>
      </c>
      <c r="M669" s="3">
        <v>80000</v>
      </c>
      <c r="N669" s="2">
        <v>71000</v>
      </c>
      <c r="O669" t="s">
        <v>870</v>
      </c>
      <c r="P669" s="3">
        <v>65500</v>
      </c>
      <c r="Q669" s="2">
        <v>80000</v>
      </c>
      <c r="R669" s="3">
        <v>71500</v>
      </c>
      <c r="S669" t="s">
        <v>870</v>
      </c>
      <c r="T669" t="s">
        <v>870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870</v>
      </c>
      <c r="C670" s="2">
        <v>65000</v>
      </c>
      <c r="D670" s="2">
        <v>72000</v>
      </c>
      <c r="E670" t="s">
        <v>870</v>
      </c>
      <c r="F670" s="3">
        <v>68500</v>
      </c>
      <c r="G670" t="s">
        <v>870</v>
      </c>
      <c r="H670" s="2">
        <v>77000</v>
      </c>
      <c r="I670" t="s">
        <v>870</v>
      </c>
      <c r="J670" s="3">
        <v>72000</v>
      </c>
      <c r="K670" t="s">
        <v>870</v>
      </c>
      <c r="L670" t="s">
        <v>870</v>
      </c>
      <c r="M670" s="2">
        <v>80000</v>
      </c>
      <c r="N670" s="3">
        <v>72000</v>
      </c>
      <c r="O670" t="s">
        <v>870</v>
      </c>
      <c r="P670" t="s">
        <v>870</v>
      </c>
      <c r="Q670" s="2">
        <v>80000</v>
      </c>
      <c r="R670" s="3">
        <v>72000</v>
      </c>
      <c r="S670" t="s">
        <v>870</v>
      </c>
      <c r="T670" t="s">
        <v>870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870</v>
      </c>
      <c r="C671" s="3">
        <v>67000</v>
      </c>
      <c r="D671" s="3">
        <v>73500</v>
      </c>
      <c r="E671" t="s">
        <v>870</v>
      </c>
      <c r="F671" s="3">
        <v>69500</v>
      </c>
      <c r="G671" t="s">
        <v>870</v>
      </c>
      <c r="H671" s="2">
        <v>77000</v>
      </c>
      <c r="I671" t="s">
        <v>870</v>
      </c>
      <c r="J671" s="3">
        <v>74000</v>
      </c>
      <c r="K671" t="s">
        <v>870</v>
      </c>
      <c r="L671" t="s">
        <v>870</v>
      </c>
      <c r="M671" s="2">
        <v>80000</v>
      </c>
      <c r="N671" s="3">
        <v>73000</v>
      </c>
      <c r="O671" t="s">
        <v>870</v>
      </c>
      <c r="P671" s="2">
        <v>65500</v>
      </c>
      <c r="Q671" s="2">
        <v>80000</v>
      </c>
      <c r="R671" s="3">
        <v>73000</v>
      </c>
      <c r="S671" t="s">
        <v>870</v>
      </c>
      <c r="T671" t="s">
        <v>870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870</v>
      </c>
      <c r="C672" s="3">
        <v>72000</v>
      </c>
      <c r="D672" s="3">
        <v>74250</v>
      </c>
      <c r="E672" t="s">
        <v>870</v>
      </c>
      <c r="F672" s="2">
        <v>69500</v>
      </c>
      <c r="G672" t="s">
        <v>870</v>
      </c>
      <c r="H672" s="2">
        <v>77000</v>
      </c>
      <c r="I672" t="s">
        <v>870</v>
      </c>
      <c r="J672" s="2">
        <v>74000</v>
      </c>
      <c r="K672" t="s">
        <v>870</v>
      </c>
      <c r="L672" t="s">
        <v>870</v>
      </c>
      <c r="M672" s="2">
        <v>80000</v>
      </c>
      <c r="N672" s="2">
        <v>73250</v>
      </c>
      <c r="O672" t="s">
        <v>870</v>
      </c>
      <c r="P672" s="2">
        <v>65500</v>
      </c>
      <c r="Q672" s="2">
        <v>80000</v>
      </c>
      <c r="R672" s="3">
        <v>73500</v>
      </c>
      <c r="S672" t="s">
        <v>870</v>
      </c>
      <c r="T672" t="s">
        <v>870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870</v>
      </c>
      <c r="C673" s="2">
        <v>72000</v>
      </c>
      <c r="D673" s="2">
        <v>74250</v>
      </c>
      <c r="E673" t="s">
        <v>870</v>
      </c>
      <c r="F673" s="3">
        <v>72500</v>
      </c>
      <c r="G673" t="s">
        <v>870</v>
      </c>
      <c r="H673" s="2">
        <v>77000</v>
      </c>
      <c r="I673" t="s">
        <v>870</v>
      </c>
      <c r="J673" s="2">
        <v>74000</v>
      </c>
      <c r="K673" t="s">
        <v>870</v>
      </c>
      <c r="L673" t="s">
        <v>870</v>
      </c>
      <c r="M673" s="2">
        <v>80000</v>
      </c>
      <c r="N673" s="3">
        <v>73800</v>
      </c>
      <c r="O673" t="s">
        <v>870</v>
      </c>
      <c r="P673" s="3">
        <v>66000</v>
      </c>
      <c r="Q673" s="2">
        <v>80000</v>
      </c>
      <c r="R673" s="2">
        <v>73750</v>
      </c>
      <c r="S673" t="s">
        <v>870</v>
      </c>
      <c r="T673" t="s">
        <v>870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870</v>
      </c>
      <c r="C674" s="3">
        <v>75000</v>
      </c>
      <c r="D674" s="2">
        <v>74250</v>
      </c>
      <c r="E674" t="s">
        <v>870</v>
      </c>
      <c r="F674" s="2">
        <v>72500</v>
      </c>
      <c r="G674" t="s">
        <v>870</v>
      </c>
      <c r="H674" s="2">
        <v>77000</v>
      </c>
      <c r="I674" t="s">
        <v>870</v>
      </c>
      <c r="J674" s="3">
        <v>75000</v>
      </c>
      <c r="K674" t="s">
        <v>870</v>
      </c>
      <c r="L674" t="s">
        <v>870</v>
      </c>
      <c r="M674" s="2">
        <v>80000</v>
      </c>
      <c r="N674" s="3">
        <v>74500</v>
      </c>
      <c r="O674" t="s">
        <v>870</v>
      </c>
      <c r="P674" s="2">
        <v>66000</v>
      </c>
      <c r="Q674" s="2">
        <v>80000</v>
      </c>
      <c r="R674" s="3">
        <v>74250</v>
      </c>
      <c r="S674" t="s">
        <v>870</v>
      </c>
      <c r="T674" t="s">
        <v>870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870</v>
      </c>
      <c r="C675" s="2">
        <v>75000</v>
      </c>
      <c r="D675" s="2">
        <v>74250</v>
      </c>
      <c r="E675" t="s">
        <v>870</v>
      </c>
      <c r="F675" s="3">
        <v>73500</v>
      </c>
      <c r="G675" t="s">
        <v>870</v>
      </c>
      <c r="H675" s="2">
        <v>77000</v>
      </c>
      <c r="I675" t="s">
        <v>870</v>
      </c>
      <c r="J675" s="3">
        <v>74000</v>
      </c>
      <c r="K675" t="s">
        <v>870</v>
      </c>
      <c r="L675" t="s">
        <v>870</v>
      </c>
      <c r="M675" s="2">
        <v>80000</v>
      </c>
      <c r="N675" s="3">
        <v>75000</v>
      </c>
      <c r="O675" t="s">
        <v>870</v>
      </c>
      <c r="P675" s="2">
        <v>66000</v>
      </c>
      <c r="Q675" s="2">
        <v>80000</v>
      </c>
      <c r="R675" s="3">
        <v>74750</v>
      </c>
      <c r="S675" t="s">
        <v>870</v>
      </c>
      <c r="T675" t="s">
        <v>870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870</v>
      </c>
      <c r="C676" s="2">
        <v>75000</v>
      </c>
      <c r="D676" s="2">
        <v>74250</v>
      </c>
      <c r="E676" t="s">
        <v>870</v>
      </c>
      <c r="F676" s="3">
        <v>74000</v>
      </c>
      <c r="G676" t="s">
        <v>870</v>
      </c>
      <c r="H676" s="2">
        <v>77000</v>
      </c>
      <c r="I676" t="s">
        <v>870</v>
      </c>
      <c r="J676" s="2">
        <v>74000</v>
      </c>
      <c r="K676" t="s">
        <v>870</v>
      </c>
      <c r="L676" t="s">
        <v>870</v>
      </c>
      <c r="M676" s="2">
        <v>80000</v>
      </c>
      <c r="N676" s="2">
        <v>75100</v>
      </c>
      <c r="O676" t="s">
        <v>870</v>
      </c>
      <c r="P676" s="3">
        <v>69000</v>
      </c>
      <c r="Q676" s="2">
        <v>80000</v>
      </c>
      <c r="R676" s="2">
        <v>75000</v>
      </c>
      <c r="S676" t="s">
        <v>870</v>
      </c>
      <c r="T676" t="s">
        <v>870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870</v>
      </c>
      <c r="C677" s="2">
        <v>75000</v>
      </c>
      <c r="D677" s="3">
        <v>77500</v>
      </c>
      <c r="E677" t="s">
        <v>870</v>
      </c>
      <c r="F677" s="2">
        <v>74000</v>
      </c>
      <c r="G677" t="s">
        <v>870</v>
      </c>
      <c r="H677" s="2">
        <v>77000</v>
      </c>
      <c r="I677" t="s">
        <v>870</v>
      </c>
      <c r="J677" s="3">
        <v>75000</v>
      </c>
      <c r="K677" t="s">
        <v>870</v>
      </c>
      <c r="L677" t="s">
        <v>870</v>
      </c>
      <c r="M677" s="2">
        <v>80000</v>
      </c>
      <c r="N677" s="2">
        <v>75300</v>
      </c>
      <c r="O677" t="s">
        <v>870</v>
      </c>
      <c r="P677" s="2">
        <v>69000</v>
      </c>
      <c r="Q677" s="2">
        <v>80000</v>
      </c>
      <c r="R677" s="2">
        <v>75250</v>
      </c>
      <c r="S677" t="s">
        <v>870</v>
      </c>
      <c r="T677" t="s">
        <v>870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870</v>
      </c>
      <c r="C678" s="3">
        <v>74500</v>
      </c>
      <c r="D678" s="2">
        <v>77500</v>
      </c>
      <c r="E678" t="s">
        <v>870</v>
      </c>
      <c r="F678" s="3">
        <v>80000</v>
      </c>
      <c r="G678" t="s">
        <v>870</v>
      </c>
      <c r="H678" s="2">
        <v>77000</v>
      </c>
      <c r="I678" t="s">
        <v>870</v>
      </c>
      <c r="J678" s="2">
        <v>75000</v>
      </c>
      <c r="K678" t="s">
        <v>870</v>
      </c>
      <c r="L678" t="s">
        <v>870</v>
      </c>
      <c r="M678" s="2">
        <v>80000</v>
      </c>
      <c r="N678" s="3">
        <v>76500</v>
      </c>
      <c r="O678" t="s">
        <v>870</v>
      </c>
      <c r="P678" s="2">
        <v>69000</v>
      </c>
      <c r="Q678" s="2">
        <v>80000</v>
      </c>
      <c r="R678" s="3">
        <v>75900</v>
      </c>
      <c r="S678" t="s">
        <v>870</v>
      </c>
      <c r="T678" t="s">
        <v>870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870</v>
      </c>
      <c r="C679" s="2">
        <v>74500</v>
      </c>
      <c r="D679" s="2">
        <v>77500</v>
      </c>
      <c r="E679" t="s">
        <v>870</v>
      </c>
      <c r="F679" s="3">
        <v>78000</v>
      </c>
      <c r="G679" t="s">
        <v>870</v>
      </c>
      <c r="H679" s="2">
        <v>77000</v>
      </c>
      <c r="I679" t="s">
        <v>870</v>
      </c>
      <c r="J679" s="2">
        <v>75000</v>
      </c>
      <c r="K679" t="s">
        <v>870</v>
      </c>
      <c r="L679" t="s">
        <v>870</v>
      </c>
      <c r="M679" s="2">
        <v>80000</v>
      </c>
      <c r="N679" s="2">
        <v>76500</v>
      </c>
      <c r="O679" t="s">
        <v>870</v>
      </c>
      <c r="P679" s="2">
        <v>69000</v>
      </c>
      <c r="Q679" s="2">
        <v>80000</v>
      </c>
      <c r="R679" s="2">
        <v>75900</v>
      </c>
      <c r="S679" t="s">
        <v>870</v>
      </c>
      <c r="T679" t="s">
        <v>870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870</v>
      </c>
      <c r="C680" s="2">
        <v>74500</v>
      </c>
      <c r="D680" s="2">
        <v>77500</v>
      </c>
      <c r="E680" t="s">
        <v>870</v>
      </c>
      <c r="F680" s="3">
        <v>80000</v>
      </c>
      <c r="G680" t="s">
        <v>870</v>
      </c>
      <c r="H680" s="2">
        <v>77000</v>
      </c>
      <c r="I680" t="s">
        <v>870</v>
      </c>
      <c r="J680" s="2">
        <v>75000</v>
      </c>
      <c r="K680" t="s">
        <v>870</v>
      </c>
      <c r="L680" t="s">
        <v>870</v>
      </c>
      <c r="M680" s="2">
        <v>80000</v>
      </c>
      <c r="N680" s="2">
        <v>76400</v>
      </c>
      <c r="O680" t="s">
        <v>870</v>
      </c>
      <c r="P680" s="2">
        <v>69000</v>
      </c>
      <c r="Q680" s="2">
        <v>80000</v>
      </c>
      <c r="R680" s="2">
        <v>75900</v>
      </c>
      <c r="S680" t="s">
        <v>870</v>
      </c>
      <c r="T680" t="s">
        <v>870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870</v>
      </c>
      <c r="C681" s="2">
        <v>74500</v>
      </c>
      <c r="D681" s="2">
        <v>77500</v>
      </c>
      <c r="E681" t="s">
        <v>870</v>
      </c>
      <c r="F681" s="3">
        <v>73000</v>
      </c>
      <c r="G681" t="s">
        <v>870</v>
      </c>
      <c r="H681" s="2">
        <v>77000</v>
      </c>
      <c r="I681" t="s">
        <v>870</v>
      </c>
      <c r="J681" s="3">
        <v>76000</v>
      </c>
      <c r="K681" t="s">
        <v>870</v>
      </c>
      <c r="L681" t="s">
        <v>870</v>
      </c>
      <c r="M681" s="2">
        <v>80000</v>
      </c>
      <c r="N681" s="2">
        <v>76400</v>
      </c>
      <c r="O681" t="s">
        <v>870</v>
      </c>
      <c r="P681" s="3">
        <v>69500</v>
      </c>
      <c r="Q681" s="2">
        <v>80000</v>
      </c>
      <c r="R681" s="2">
        <v>76000</v>
      </c>
      <c r="S681" t="s">
        <v>870</v>
      </c>
      <c r="T681" t="s">
        <v>870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870</v>
      </c>
      <c r="C682" s="3">
        <v>74000</v>
      </c>
      <c r="D682" s="3">
        <v>75000</v>
      </c>
      <c r="E682" t="s">
        <v>870</v>
      </c>
      <c r="F682" s="2">
        <v>72950</v>
      </c>
      <c r="G682" t="s">
        <v>870</v>
      </c>
      <c r="H682" s="2">
        <v>77000</v>
      </c>
      <c r="I682" t="s">
        <v>870</v>
      </c>
      <c r="J682" s="2">
        <v>76000</v>
      </c>
      <c r="K682" t="s">
        <v>870</v>
      </c>
      <c r="L682" t="s">
        <v>870</v>
      </c>
      <c r="M682" s="3">
        <v>79000</v>
      </c>
      <c r="N682" s="2">
        <v>76400</v>
      </c>
      <c r="O682" t="s">
        <v>870</v>
      </c>
      <c r="P682" s="3">
        <v>67000</v>
      </c>
      <c r="Q682" s="2">
        <v>80000</v>
      </c>
      <c r="R682" s="2">
        <v>76000</v>
      </c>
      <c r="S682" t="s">
        <v>870</v>
      </c>
      <c r="T682" t="s">
        <v>870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870</v>
      </c>
      <c r="C683" s="3">
        <v>73000</v>
      </c>
      <c r="D683" s="2">
        <v>75000</v>
      </c>
      <c r="E683" t="s">
        <v>870</v>
      </c>
      <c r="F683" s="2">
        <v>73000</v>
      </c>
      <c r="G683" t="s">
        <v>870</v>
      </c>
      <c r="H683" s="2">
        <v>77000</v>
      </c>
      <c r="I683" t="s">
        <v>870</v>
      </c>
      <c r="J683" s="2">
        <v>76000</v>
      </c>
      <c r="K683" t="s">
        <v>870</v>
      </c>
      <c r="L683" t="s">
        <v>870</v>
      </c>
      <c r="M683" s="3">
        <v>78000</v>
      </c>
      <c r="N683" s="3">
        <v>75450</v>
      </c>
      <c r="O683" t="s">
        <v>870</v>
      </c>
      <c r="P683" s="2">
        <v>67000</v>
      </c>
      <c r="Q683" s="2">
        <v>80000</v>
      </c>
      <c r="R683" s="3">
        <v>75500</v>
      </c>
      <c r="S683" t="s">
        <v>870</v>
      </c>
      <c r="T683" t="s">
        <v>870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870</v>
      </c>
      <c r="C684" s="3">
        <v>72000</v>
      </c>
      <c r="D684" s="2">
        <v>75000</v>
      </c>
      <c r="E684" t="s">
        <v>870</v>
      </c>
      <c r="F684" s="2">
        <v>72900</v>
      </c>
      <c r="G684" t="s">
        <v>870</v>
      </c>
      <c r="H684" s="2">
        <v>77000</v>
      </c>
      <c r="I684" t="s">
        <v>870</v>
      </c>
      <c r="J684" s="3">
        <v>75000</v>
      </c>
      <c r="K684" t="s">
        <v>870</v>
      </c>
      <c r="L684" t="s">
        <v>870</v>
      </c>
      <c r="M684" s="3">
        <v>77000</v>
      </c>
      <c r="N684" s="2">
        <v>75000</v>
      </c>
      <c r="O684" t="s">
        <v>870</v>
      </c>
      <c r="P684" s="2">
        <v>67000</v>
      </c>
      <c r="Q684" s="2">
        <v>80000</v>
      </c>
      <c r="R684" s="3">
        <v>75000</v>
      </c>
      <c r="S684" t="s">
        <v>870</v>
      </c>
      <c r="T684" t="s">
        <v>870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870</v>
      </c>
      <c r="C685" s="2">
        <v>72000</v>
      </c>
      <c r="D685" s="2">
        <v>75000</v>
      </c>
      <c r="E685" t="s">
        <v>870</v>
      </c>
      <c r="F685" s="3">
        <v>71900</v>
      </c>
      <c r="G685" t="s">
        <v>870</v>
      </c>
      <c r="H685" s="2">
        <v>77000</v>
      </c>
      <c r="I685" t="s">
        <v>870</v>
      </c>
      <c r="J685" s="2">
        <v>74600</v>
      </c>
      <c r="K685" t="s">
        <v>870</v>
      </c>
      <c r="L685" t="s">
        <v>870</v>
      </c>
      <c r="M685" s="3">
        <v>76000</v>
      </c>
      <c r="N685" s="2">
        <v>74750</v>
      </c>
      <c r="O685" t="s">
        <v>870</v>
      </c>
      <c r="P685" s="2">
        <v>67000</v>
      </c>
      <c r="Q685" s="2">
        <v>80000</v>
      </c>
      <c r="R685" s="3">
        <v>74500</v>
      </c>
      <c r="S685" t="s">
        <v>870</v>
      </c>
      <c r="T685" t="s">
        <v>870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870</v>
      </c>
      <c r="C686" s="2">
        <v>72000</v>
      </c>
      <c r="D686" s="2">
        <v>75000</v>
      </c>
      <c r="E686" t="s">
        <v>870</v>
      </c>
      <c r="F686" s="3">
        <v>71000</v>
      </c>
      <c r="G686" t="s">
        <v>870</v>
      </c>
      <c r="H686" s="3">
        <v>74500</v>
      </c>
      <c r="I686" t="s">
        <v>870</v>
      </c>
      <c r="J686" s="3">
        <v>74000</v>
      </c>
      <c r="K686" t="s">
        <v>870</v>
      </c>
      <c r="L686" t="s">
        <v>870</v>
      </c>
      <c r="M686" s="3">
        <v>75000</v>
      </c>
      <c r="N686" s="2">
        <v>74400</v>
      </c>
      <c r="O686" t="s">
        <v>870</v>
      </c>
      <c r="P686" s="2">
        <v>67000</v>
      </c>
      <c r="Q686" s="2">
        <v>80000</v>
      </c>
      <c r="R686" s="2">
        <v>74250</v>
      </c>
      <c r="S686" t="s">
        <v>870</v>
      </c>
      <c r="T686" t="s">
        <v>870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870</v>
      </c>
      <c r="C687" s="3">
        <v>71500</v>
      </c>
      <c r="D687" s="2">
        <v>75000</v>
      </c>
      <c r="E687" t="s">
        <v>870</v>
      </c>
      <c r="F687" s="3">
        <v>70000</v>
      </c>
      <c r="G687" t="s">
        <v>870</v>
      </c>
      <c r="H687" s="2">
        <v>74500</v>
      </c>
      <c r="I687" t="s">
        <v>870</v>
      </c>
      <c r="J687" s="3">
        <v>73000</v>
      </c>
      <c r="K687" t="s">
        <v>870</v>
      </c>
      <c r="L687" t="s">
        <v>870</v>
      </c>
      <c r="M687" s="3">
        <v>74000</v>
      </c>
      <c r="N687" s="2">
        <v>74400</v>
      </c>
      <c r="O687" t="s">
        <v>870</v>
      </c>
      <c r="P687" s="2">
        <v>67000</v>
      </c>
      <c r="Q687" s="2">
        <v>80000</v>
      </c>
      <c r="R687" s="3">
        <v>73750</v>
      </c>
      <c r="S687" t="s">
        <v>870</v>
      </c>
      <c r="T687" t="s">
        <v>870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870</v>
      </c>
      <c r="C688" s="2">
        <v>71500</v>
      </c>
      <c r="D688" s="2">
        <v>75000</v>
      </c>
      <c r="E688" t="s">
        <v>870</v>
      </c>
      <c r="F688" s="2">
        <v>70000</v>
      </c>
      <c r="G688" t="s">
        <v>870</v>
      </c>
      <c r="H688" s="3">
        <v>74000</v>
      </c>
      <c r="I688" t="s">
        <v>870</v>
      </c>
      <c r="J688" s="2">
        <v>73000</v>
      </c>
      <c r="K688" t="s">
        <v>870</v>
      </c>
      <c r="L688" t="s">
        <v>870</v>
      </c>
      <c r="M688" s="2">
        <v>74000</v>
      </c>
      <c r="N688" s="3">
        <v>73250</v>
      </c>
      <c r="O688" t="s">
        <v>870</v>
      </c>
      <c r="P688" s="2">
        <v>67000</v>
      </c>
      <c r="Q688" s="2">
        <v>80000</v>
      </c>
      <c r="R688" s="3">
        <v>73200</v>
      </c>
      <c r="S688" t="s">
        <v>870</v>
      </c>
      <c r="T688" t="s">
        <v>870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870</v>
      </c>
      <c r="C689" s="2">
        <v>71500</v>
      </c>
      <c r="D689" s="3">
        <v>72500</v>
      </c>
      <c r="E689" t="s">
        <v>870</v>
      </c>
      <c r="F689" s="2">
        <v>70000</v>
      </c>
      <c r="G689" t="s">
        <v>870</v>
      </c>
      <c r="H689" s="2">
        <v>74000</v>
      </c>
      <c r="I689" t="s">
        <v>870</v>
      </c>
      <c r="J689" s="2">
        <v>72800</v>
      </c>
      <c r="K689" t="s">
        <v>870</v>
      </c>
      <c r="L689" t="s">
        <v>870</v>
      </c>
      <c r="M689" s="3">
        <v>73000</v>
      </c>
      <c r="N689" s="2">
        <v>73000</v>
      </c>
      <c r="O689" t="s">
        <v>870</v>
      </c>
      <c r="P689" s="2">
        <v>67000</v>
      </c>
      <c r="Q689" s="2">
        <v>80000</v>
      </c>
      <c r="R689" s="2">
        <v>73000</v>
      </c>
      <c r="S689" t="s">
        <v>870</v>
      </c>
      <c r="T689" t="s">
        <v>870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870</v>
      </c>
      <c r="C690" s="3">
        <v>70000</v>
      </c>
      <c r="D690" s="2">
        <v>72500</v>
      </c>
      <c r="E690" t="s">
        <v>870</v>
      </c>
      <c r="F690" s="3">
        <v>69000</v>
      </c>
      <c r="G690" t="s">
        <v>870</v>
      </c>
      <c r="H690" s="3">
        <v>72000</v>
      </c>
      <c r="I690" t="s">
        <v>870</v>
      </c>
      <c r="J690" s="3">
        <v>72000</v>
      </c>
      <c r="K690" t="s">
        <v>870</v>
      </c>
      <c r="L690" t="s">
        <v>870</v>
      </c>
      <c r="M690" s="3">
        <v>72000</v>
      </c>
      <c r="N690" s="3">
        <v>72000</v>
      </c>
      <c r="O690" t="s">
        <v>870</v>
      </c>
      <c r="P690" s="2">
        <v>67000</v>
      </c>
      <c r="Q690" s="2">
        <v>80000</v>
      </c>
      <c r="R690" s="2">
        <v>72750</v>
      </c>
      <c r="S690" t="s">
        <v>870</v>
      </c>
      <c r="T690" t="s">
        <v>870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870</v>
      </c>
      <c r="C691" s="3">
        <v>69000</v>
      </c>
      <c r="D691" s="2">
        <v>72500</v>
      </c>
      <c r="E691" t="s">
        <v>870</v>
      </c>
      <c r="F691" s="3">
        <v>68000</v>
      </c>
      <c r="G691" t="s">
        <v>870</v>
      </c>
      <c r="H691" s="3">
        <v>71000</v>
      </c>
      <c r="I691" t="s">
        <v>870</v>
      </c>
      <c r="J691" s="2">
        <v>72000</v>
      </c>
      <c r="K691" t="s">
        <v>870</v>
      </c>
      <c r="L691" t="s">
        <v>870</v>
      </c>
      <c r="M691" s="3">
        <v>71000</v>
      </c>
      <c r="N691" s="2">
        <v>71850</v>
      </c>
      <c r="O691" t="s">
        <v>870</v>
      </c>
      <c r="P691" s="2">
        <v>67000</v>
      </c>
      <c r="Q691" s="3">
        <v>75000</v>
      </c>
      <c r="R691" s="3">
        <v>72250</v>
      </c>
      <c r="S691" t="s">
        <v>870</v>
      </c>
      <c r="T691" t="s">
        <v>870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870</v>
      </c>
      <c r="C692" s="2">
        <v>69000</v>
      </c>
      <c r="D692" s="3">
        <v>69500</v>
      </c>
      <c r="E692" t="s">
        <v>870</v>
      </c>
      <c r="F692" s="2">
        <v>68000</v>
      </c>
      <c r="G692" t="s">
        <v>870</v>
      </c>
      <c r="H692" s="2">
        <v>71000</v>
      </c>
      <c r="I692" t="s">
        <v>870</v>
      </c>
      <c r="J692" s="3">
        <v>71000</v>
      </c>
      <c r="K692" t="s">
        <v>870</v>
      </c>
      <c r="L692" t="s">
        <v>870</v>
      </c>
      <c r="M692" s="3">
        <v>70000</v>
      </c>
      <c r="N692" s="3">
        <v>70000</v>
      </c>
      <c r="O692" t="s">
        <v>870</v>
      </c>
      <c r="P692" s="2">
        <v>67000</v>
      </c>
      <c r="Q692" s="2">
        <v>75000</v>
      </c>
      <c r="R692" s="3">
        <v>71500</v>
      </c>
      <c r="S692" t="s">
        <v>870</v>
      </c>
      <c r="T692" t="s">
        <v>870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870</v>
      </c>
      <c r="C693" s="2">
        <v>69000</v>
      </c>
      <c r="D693" s="2">
        <v>69500</v>
      </c>
      <c r="E693" t="s">
        <v>870</v>
      </c>
      <c r="F693" s="2">
        <v>68000</v>
      </c>
      <c r="G693" t="s">
        <v>870</v>
      </c>
      <c r="H693" s="3">
        <v>70000</v>
      </c>
      <c r="I693" t="s">
        <v>870</v>
      </c>
      <c r="J693" s="3">
        <v>70000</v>
      </c>
      <c r="K693" t="s">
        <v>870</v>
      </c>
      <c r="L693" t="s">
        <v>870</v>
      </c>
      <c r="M693" s="3">
        <v>69000</v>
      </c>
      <c r="N693" s="3">
        <v>69500</v>
      </c>
      <c r="O693" t="s">
        <v>870</v>
      </c>
      <c r="P693" s="2">
        <v>67000</v>
      </c>
      <c r="Q693" s="2">
        <v>75000</v>
      </c>
      <c r="R693" s="3">
        <v>70850</v>
      </c>
      <c r="S693" t="s">
        <v>870</v>
      </c>
      <c r="T693" t="s">
        <v>870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870</v>
      </c>
      <c r="C694" s="2">
        <v>69000</v>
      </c>
      <c r="D694" s="2">
        <v>69500</v>
      </c>
      <c r="E694" t="s">
        <v>870</v>
      </c>
      <c r="F694" s="3">
        <v>67000</v>
      </c>
      <c r="G694" t="s">
        <v>870</v>
      </c>
      <c r="H694" s="3">
        <v>69000</v>
      </c>
      <c r="I694" t="s">
        <v>870</v>
      </c>
      <c r="J694" s="3">
        <v>69500</v>
      </c>
      <c r="K694" t="s">
        <v>870</v>
      </c>
      <c r="L694" t="s">
        <v>870</v>
      </c>
      <c r="M694" s="3">
        <v>67000</v>
      </c>
      <c r="N694" s="2">
        <v>69250</v>
      </c>
      <c r="O694" t="s">
        <v>870</v>
      </c>
      <c r="P694" s="2">
        <v>67000</v>
      </c>
      <c r="Q694" s="2">
        <v>75000</v>
      </c>
      <c r="R694" s="3">
        <v>70000</v>
      </c>
      <c r="S694" t="s">
        <v>870</v>
      </c>
      <c r="T694" t="s">
        <v>870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870</v>
      </c>
      <c r="C695" s="2">
        <v>69000</v>
      </c>
      <c r="D695" s="3">
        <v>60000</v>
      </c>
      <c r="E695" t="s">
        <v>870</v>
      </c>
      <c r="F695" s="3">
        <v>66000</v>
      </c>
      <c r="G695" t="s">
        <v>870</v>
      </c>
      <c r="H695" s="3">
        <v>68500</v>
      </c>
      <c r="I695" t="s">
        <v>870</v>
      </c>
      <c r="J695" s="3">
        <v>69000</v>
      </c>
      <c r="K695" t="s">
        <v>870</v>
      </c>
      <c r="L695" t="s">
        <v>870</v>
      </c>
      <c r="M695" s="3">
        <v>67500</v>
      </c>
      <c r="N695" s="2">
        <v>69200</v>
      </c>
      <c r="O695" t="s">
        <v>870</v>
      </c>
      <c r="P695" s="3">
        <v>65000</v>
      </c>
      <c r="Q695" s="2">
        <v>75000</v>
      </c>
      <c r="R695" s="3">
        <v>69250</v>
      </c>
      <c r="S695" t="s">
        <v>870</v>
      </c>
      <c r="T695" t="s">
        <v>870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870</v>
      </c>
      <c r="C696" s="2">
        <v>69000</v>
      </c>
      <c r="D696" s="2">
        <v>60000</v>
      </c>
      <c r="E696" t="s">
        <v>870</v>
      </c>
      <c r="F696" s="3">
        <v>65000</v>
      </c>
      <c r="G696" t="s">
        <v>870</v>
      </c>
      <c r="H696" s="3">
        <v>66000</v>
      </c>
      <c r="I696" t="s">
        <v>870</v>
      </c>
      <c r="J696" s="3">
        <v>67000</v>
      </c>
      <c r="K696" t="s">
        <v>870</v>
      </c>
      <c r="L696" t="s">
        <v>870</v>
      </c>
      <c r="M696" s="3">
        <v>65000</v>
      </c>
      <c r="N696" s="3">
        <v>68000</v>
      </c>
      <c r="O696" t="s">
        <v>870</v>
      </c>
      <c r="P696" s="2">
        <v>65000</v>
      </c>
      <c r="Q696" s="2">
        <v>75000</v>
      </c>
      <c r="R696" s="3">
        <v>68250</v>
      </c>
      <c r="S696" t="s">
        <v>870</v>
      </c>
      <c r="T696" t="s">
        <v>870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870</v>
      </c>
      <c r="C697" s="3">
        <v>65000</v>
      </c>
      <c r="D697" s="3">
        <v>54500</v>
      </c>
      <c r="E697" t="s">
        <v>870</v>
      </c>
      <c r="F697" s="3">
        <v>62500</v>
      </c>
      <c r="G697" t="s">
        <v>870</v>
      </c>
      <c r="H697" s="3">
        <v>65000</v>
      </c>
      <c r="I697" t="s">
        <v>870</v>
      </c>
      <c r="J697" s="3">
        <v>66000</v>
      </c>
      <c r="K697" t="s">
        <v>870</v>
      </c>
      <c r="L697" t="s">
        <v>870</v>
      </c>
      <c r="M697" s="3">
        <v>60000</v>
      </c>
      <c r="N697" s="3">
        <v>67000</v>
      </c>
      <c r="O697" t="s">
        <v>870</v>
      </c>
      <c r="P697" s="2">
        <v>65000</v>
      </c>
      <c r="Q697" s="3">
        <v>70000</v>
      </c>
      <c r="R697" s="3">
        <v>67250</v>
      </c>
      <c r="S697" t="s">
        <v>870</v>
      </c>
      <c r="T697" t="s">
        <v>870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870</v>
      </c>
      <c r="C698" s="2">
        <v>65000</v>
      </c>
      <c r="D698" s="2">
        <v>54500</v>
      </c>
      <c r="E698" t="s">
        <v>870</v>
      </c>
      <c r="F698" s="3">
        <v>61500</v>
      </c>
      <c r="G698" t="s">
        <v>870</v>
      </c>
      <c r="H698" s="3">
        <v>60000</v>
      </c>
      <c r="I698" t="s">
        <v>870</v>
      </c>
      <c r="J698" s="3">
        <v>67000</v>
      </c>
      <c r="K698" t="s">
        <v>870</v>
      </c>
      <c r="L698" t="s">
        <v>870</v>
      </c>
      <c r="M698" s="3">
        <v>55000</v>
      </c>
      <c r="N698" s="2">
        <v>67000</v>
      </c>
      <c r="O698" t="s">
        <v>870</v>
      </c>
      <c r="P698" s="2">
        <v>65000</v>
      </c>
      <c r="Q698" s="3">
        <v>67500</v>
      </c>
      <c r="R698" s="3">
        <v>66000</v>
      </c>
      <c r="S698" t="s">
        <v>870</v>
      </c>
      <c r="T698" t="s">
        <v>870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870</v>
      </c>
      <c r="C699" s="3">
        <v>55000</v>
      </c>
      <c r="D699" s="3">
        <v>45000</v>
      </c>
      <c r="E699" t="s">
        <v>870</v>
      </c>
      <c r="F699" s="3">
        <v>59500</v>
      </c>
      <c r="G699" t="s">
        <v>870</v>
      </c>
      <c r="H699" s="3">
        <v>59000</v>
      </c>
      <c r="I699" t="s">
        <v>870</v>
      </c>
      <c r="J699" s="3">
        <v>63000</v>
      </c>
      <c r="K699" t="s">
        <v>870</v>
      </c>
      <c r="L699" t="s">
        <v>870</v>
      </c>
      <c r="M699" s="3">
        <v>50000</v>
      </c>
      <c r="N699" s="3">
        <v>62500</v>
      </c>
      <c r="O699" t="s">
        <v>870</v>
      </c>
      <c r="P699" s="3">
        <v>64000</v>
      </c>
      <c r="Q699" s="2">
        <v>67500</v>
      </c>
      <c r="R699" s="3">
        <v>63500</v>
      </c>
      <c r="S699" t="s">
        <v>870</v>
      </c>
      <c r="T699" t="s">
        <v>870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870</v>
      </c>
      <c r="C700" s="2">
        <v>55000</v>
      </c>
      <c r="D700" s="3">
        <v>39500</v>
      </c>
      <c r="E700" t="s">
        <v>870</v>
      </c>
      <c r="F700" s="3">
        <v>55000</v>
      </c>
      <c r="G700" t="s">
        <v>870</v>
      </c>
      <c r="H700" s="3">
        <v>50000</v>
      </c>
      <c r="I700" t="s">
        <v>870</v>
      </c>
      <c r="J700" s="3">
        <v>59000</v>
      </c>
      <c r="K700" t="s">
        <v>870</v>
      </c>
      <c r="L700" t="s">
        <v>870</v>
      </c>
      <c r="M700" s="3">
        <v>48000</v>
      </c>
      <c r="N700" s="3">
        <v>59000</v>
      </c>
      <c r="O700" t="s">
        <v>870</v>
      </c>
      <c r="P700" s="3">
        <v>59000</v>
      </c>
      <c r="Q700" s="3">
        <v>65000</v>
      </c>
      <c r="R700" s="3">
        <v>60000</v>
      </c>
      <c r="S700" t="s">
        <v>870</v>
      </c>
      <c r="T700" t="s">
        <v>870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870</v>
      </c>
      <c r="C701" s="3">
        <v>52000</v>
      </c>
      <c r="D701" s="3">
        <v>30000</v>
      </c>
      <c r="E701" t="s">
        <v>870</v>
      </c>
      <c r="F701" s="3">
        <v>52000</v>
      </c>
      <c r="G701" t="s">
        <v>870</v>
      </c>
      <c r="H701" s="3">
        <v>45000</v>
      </c>
      <c r="I701" t="s">
        <v>870</v>
      </c>
      <c r="J701" s="3">
        <v>55000</v>
      </c>
      <c r="K701" t="s">
        <v>870</v>
      </c>
      <c r="L701" t="s">
        <v>870</v>
      </c>
      <c r="M701" s="3">
        <v>45000</v>
      </c>
      <c r="N701" s="2">
        <v>59000</v>
      </c>
      <c r="O701" t="s">
        <v>870</v>
      </c>
      <c r="P701" s="3">
        <v>55000</v>
      </c>
      <c r="Q701" s="3">
        <v>63500</v>
      </c>
      <c r="R701" s="3">
        <v>58000</v>
      </c>
      <c r="S701" t="s">
        <v>870</v>
      </c>
      <c r="T701" t="s">
        <v>870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870</v>
      </c>
      <c r="C702" s="2">
        <v>52000</v>
      </c>
      <c r="D702" s="3">
        <v>28250</v>
      </c>
      <c r="E702" t="s">
        <v>870</v>
      </c>
      <c r="F702" s="3">
        <v>50000</v>
      </c>
      <c r="G702" t="s">
        <v>870</v>
      </c>
      <c r="H702" s="3">
        <v>40000</v>
      </c>
      <c r="I702" t="s">
        <v>870</v>
      </c>
      <c r="J702" s="3">
        <v>51000</v>
      </c>
      <c r="K702" t="s">
        <v>870</v>
      </c>
      <c r="L702" t="s">
        <v>870</v>
      </c>
      <c r="M702" s="3">
        <v>40000</v>
      </c>
      <c r="N702" s="3">
        <v>52000</v>
      </c>
      <c r="O702" t="s">
        <v>870</v>
      </c>
      <c r="P702" s="3">
        <v>47000</v>
      </c>
      <c r="Q702" s="3">
        <v>62000</v>
      </c>
      <c r="R702" s="3">
        <v>56000</v>
      </c>
      <c r="S702" t="s">
        <v>870</v>
      </c>
      <c r="T702" t="s">
        <v>870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870</v>
      </c>
      <c r="C703" s="3">
        <v>48000</v>
      </c>
      <c r="D703" s="3">
        <v>27500</v>
      </c>
      <c r="E703" t="s">
        <v>870</v>
      </c>
      <c r="F703" s="3">
        <v>40000</v>
      </c>
      <c r="G703" t="s">
        <v>870</v>
      </c>
      <c r="H703" s="3">
        <v>38000</v>
      </c>
      <c r="I703" t="s">
        <v>870</v>
      </c>
      <c r="J703" s="3">
        <v>47000</v>
      </c>
      <c r="K703" t="s">
        <v>870</v>
      </c>
      <c r="L703" t="s">
        <v>870</v>
      </c>
      <c r="M703" s="2">
        <v>40000</v>
      </c>
      <c r="N703" s="3">
        <v>48000</v>
      </c>
      <c r="O703" t="s">
        <v>870</v>
      </c>
      <c r="P703" s="3">
        <v>25000</v>
      </c>
      <c r="Q703" s="3">
        <v>55000</v>
      </c>
      <c r="R703" s="3">
        <v>54500</v>
      </c>
      <c r="S703" t="s">
        <v>870</v>
      </c>
      <c r="T703" t="s">
        <v>870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870</v>
      </c>
      <c r="C704" s="3">
        <v>47000</v>
      </c>
      <c r="D704" s="2">
        <v>27500</v>
      </c>
      <c r="E704" t="s">
        <v>870</v>
      </c>
      <c r="F704" s="3">
        <v>38000</v>
      </c>
      <c r="G704" t="s">
        <v>870</v>
      </c>
      <c r="H704" s="3">
        <v>27500</v>
      </c>
      <c r="I704" t="s">
        <v>870</v>
      </c>
      <c r="J704" s="3">
        <v>40000</v>
      </c>
      <c r="K704" t="s">
        <v>870</v>
      </c>
      <c r="L704" t="s">
        <v>870</v>
      </c>
      <c r="M704" s="2">
        <v>40000</v>
      </c>
      <c r="N704" s="3">
        <v>43200</v>
      </c>
      <c r="O704" t="s">
        <v>870</v>
      </c>
      <c r="P704" s="3">
        <v>22000</v>
      </c>
      <c r="Q704" s="3">
        <v>50000</v>
      </c>
      <c r="R704" s="3">
        <v>49000</v>
      </c>
      <c r="S704" t="s">
        <v>870</v>
      </c>
      <c r="T704" t="s">
        <v>870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870</v>
      </c>
      <c r="C705" s="3">
        <v>44000</v>
      </c>
      <c r="D705" s="2">
        <v>27500</v>
      </c>
      <c r="E705" t="s">
        <v>870</v>
      </c>
      <c r="F705" s="3">
        <v>35000</v>
      </c>
      <c r="G705" t="s">
        <v>870</v>
      </c>
      <c r="H705" s="3">
        <v>26500</v>
      </c>
      <c r="I705" t="s">
        <v>870</v>
      </c>
      <c r="J705" s="3">
        <v>37000</v>
      </c>
      <c r="K705" t="s">
        <v>870</v>
      </c>
      <c r="L705" t="s">
        <v>870</v>
      </c>
      <c r="M705" s="3">
        <v>35000</v>
      </c>
      <c r="N705" s="3">
        <v>38600</v>
      </c>
      <c r="O705" t="s">
        <v>870</v>
      </c>
      <c r="P705" s="3">
        <v>20000</v>
      </c>
      <c r="Q705" s="3">
        <v>47500</v>
      </c>
      <c r="R705" s="3">
        <v>45000</v>
      </c>
      <c r="S705" t="s">
        <v>870</v>
      </c>
      <c r="T705" t="s">
        <v>870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870</v>
      </c>
      <c r="C706" s="3">
        <v>40000</v>
      </c>
      <c r="D706" s="2">
        <v>27500</v>
      </c>
      <c r="E706" t="s">
        <v>870</v>
      </c>
      <c r="F706" s="3">
        <v>31000</v>
      </c>
      <c r="G706" t="s">
        <v>870</v>
      </c>
      <c r="H706" s="3">
        <v>25000</v>
      </c>
      <c r="I706" t="s">
        <v>870</v>
      </c>
      <c r="J706" s="3">
        <v>35000</v>
      </c>
      <c r="K706" t="s">
        <v>870</v>
      </c>
      <c r="L706" t="s">
        <v>870</v>
      </c>
      <c r="M706" s="3">
        <v>30000</v>
      </c>
      <c r="N706" s="3">
        <v>35000</v>
      </c>
      <c r="O706" t="s">
        <v>870</v>
      </c>
      <c r="P706" s="3">
        <v>18000</v>
      </c>
      <c r="Q706" s="3">
        <v>40000</v>
      </c>
      <c r="R706" s="3">
        <v>43000</v>
      </c>
      <c r="S706" t="s">
        <v>870</v>
      </c>
      <c r="T706" t="s">
        <v>870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870</v>
      </c>
      <c r="C707" s="3">
        <v>35000</v>
      </c>
      <c r="D707" s="2">
        <v>27500</v>
      </c>
      <c r="E707" t="s">
        <v>870</v>
      </c>
      <c r="F707" s="3">
        <v>27000</v>
      </c>
      <c r="G707" t="s">
        <v>870</v>
      </c>
      <c r="H707" s="3">
        <v>24000</v>
      </c>
      <c r="I707" t="s">
        <v>870</v>
      </c>
      <c r="J707" s="3">
        <v>31000</v>
      </c>
      <c r="K707" t="s">
        <v>870</v>
      </c>
      <c r="L707" t="s">
        <v>870</v>
      </c>
      <c r="M707" s="2">
        <v>30000</v>
      </c>
      <c r="N707" s="3">
        <v>34000</v>
      </c>
      <c r="O707" t="s">
        <v>870</v>
      </c>
      <c r="P707" s="2">
        <v>18000</v>
      </c>
      <c r="Q707" s="3">
        <v>37500</v>
      </c>
      <c r="R707" s="3">
        <v>35000</v>
      </c>
      <c r="S707" t="s">
        <v>870</v>
      </c>
      <c r="T707" t="s">
        <v>870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870</v>
      </c>
      <c r="C708" s="3">
        <v>32000</v>
      </c>
      <c r="D708" s="2">
        <v>27500</v>
      </c>
      <c r="E708" t="s">
        <v>870</v>
      </c>
      <c r="F708" s="3">
        <v>25000</v>
      </c>
      <c r="G708" t="s">
        <v>870</v>
      </c>
      <c r="H708" s="3">
        <v>22000</v>
      </c>
      <c r="I708" t="s">
        <v>870</v>
      </c>
      <c r="J708" s="3">
        <v>29000</v>
      </c>
      <c r="K708" t="s">
        <v>870</v>
      </c>
      <c r="L708" t="s">
        <v>870</v>
      </c>
      <c r="M708" s="3">
        <v>28000</v>
      </c>
      <c r="N708" s="3">
        <v>30000</v>
      </c>
      <c r="O708" t="s">
        <v>870</v>
      </c>
      <c r="P708" s="2">
        <v>18000</v>
      </c>
      <c r="Q708" s="3">
        <v>32500</v>
      </c>
      <c r="R708" s="3">
        <v>32500</v>
      </c>
      <c r="S708" t="s">
        <v>870</v>
      </c>
      <c r="T708" t="s">
        <v>870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870</v>
      </c>
      <c r="C709" s="3">
        <v>29000</v>
      </c>
      <c r="D709" s="2">
        <v>27250</v>
      </c>
      <c r="E709" t="s">
        <v>870</v>
      </c>
      <c r="F709" s="3">
        <v>23000</v>
      </c>
      <c r="G709" t="s">
        <v>870</v>
      </c>
      <c r="H709" s="2">
        <v>22000</v>
      </c>
      <c r="I709" t="s">
        <v>870</v>
      </c>
      <c r="J709" s="3">
        <v>27000</v>
      </c>
      <c r="K709" t="s">
        <v>870</v>
      </c>
      <c r="L709" t="s">
        <v>870</v>
      </c>
      <c r="M709" s="3">
        <v>25000</v>
      </c>
      <c r="N709" s="3">
        <v>27000</v>
      </c>
      <c r="O709" t="s">
        <v>870</v>
      </c>
      <c r="P709" s="2">
        <v>18000</v>
      </c>
      <c r="Q709" s="3">
        <v>30000</v>
      </c>
      <c r="R709" s="3">
        <v>30000</v>
      </c>
      <c r="S709" t="s">
        <v>870</v>
      </c>
      <c r="T709" t="s">
        <v>870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870</v>
      </c>
      <c r="C710" s="3">
        <v>27000</v>
      </c>
      <c r="D710" s="2">
        <v>27250</v>
      </c>
      <c r="E710" t="s">
        <v>870</v>
      </c>
      <c r="F710" s="2">
        <v>23000</v>
      </c>
      <c r="G710" t="s">
        <v>870</v>
      </c>
      <c r="H710" s="2">
        <v>22000</v>
      </c>
      <c r="I710" t="s">
        <v>870</v>
      </c>
      <c r="J710" s="3">
        <v>25000</v>
      </c>
      <c r="K710" t="s">
        <v>870</v>
      </c>
      <c r="L710" t="s">
        <v>870</v>
      </c>
      <c r="M710" s="3">
        <v>23000</v>
      </c>
      <c r="N710" s="2">
        <v>27000</v>
      </c>
      <c r="O710" t="s">
        <v>870</v>
      </c>
      <c r="P710" s="2">
        <v>18000</v>
      </c>
      <c r="Q710" s="3">
        <v>28000</v>
      </c>
      <c r="R710" s="3">
        <v>28000</v>
      </c>
      <c r="S710" t="s">
        <v>870</v>
      </c>
      <c r="T710" t="s">
        <v>870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870</v>
      </c>
      <c r="C711" s="3">
        <v>24850</v>
      </c>
      <c r="D711" s="3">
        <v>22000</v>
      </c>
      <c r="E711" t="s">
        <v>870</v>
      </c>
      <c r="F711" s="3">
        <v>22000</v>
      </c>
      <c r="G711" t="s">
        <v>870</v>
      </c>
      <c r="H711" s="3">
        <v>20000</v>
      </c>
      <c r="I711" t="s">
        <v>870</v>
      </c>
      <c r="J711" s="3">
        <v>24000</v>
      </c>
      <c r="K711" t="s">
        <v>870</v>
      </c>
      <c r="L711" t="s">
        <v>870</v>
      </c>
      <c r="M711" s="2">
        <v>23000</v>
      </c>
      <c r="N711" s="3">
        <v>24000</v>
      </c>
      <c r="O711" t="s">
        <v>870</v>
      </c>
      <c r="P711" t="s">
        <v>870</v>
      </c>
      <c r="Q711" s="2">
        <v>28000</v>
      </c>
      <c r="R711" s="3">
        <v>26000</v>
      </c>
      <c r="S711" t="s">
        <v>870</v>
      </c>
      <c r="T711" t="s">
        <v>870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870</v>
      </c>
      <c r="C712" s="2">
        <v>24850</v>
      </c>
      <c r="D712" s="3">
        <v>19000</v>
      </c>
      <c r="E712" t="s">
        <v>870</v>
      </c>
      <c r="F712" s="3">
        <v>21500</v>
      </c>
      <c r="G712" t="s">
        <v>870</v>
      </c>
      <c r="H712" s="2">
        <v>20000</v>
      </c>
      <c r="I712" t="s">
        <v>870</v>
      </c>
      <c r="J712" s="3">
        <v>22500</v>
      </c>
      <c r="K712" t="s">
        <v>870</v>
      </c>
      <c r="L712" t="s">
        <v>870</v>
      </c>
      <c r="M712" s="3">
        <v>21000</v>
      </c>
      <c r="N712" s="2">
        <v>24000</v>
      </c>
      <c r="O712" t="s">
        <v>870</v>
      </c>
      <c r="P712" s="2">
        <v>17500</v>
      </c>
      <c r="Q712" s="2">
        <v>28000</v>
      </c>
      <c r="R712" s="3">
        <v>24500</v>
      </c>
      <c r="S712" t="s">
        <v>870</v>
      </c>
      <c r="T712" t="s">
        <v>870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870</v>
      </c>
      <c r="C713" s="3">
        <v>22850</v>
      </c>
      <c r="D713" s="2">
        <v>19000</v>
      </c>
      <c r="E713" t="s">
        <v>870</v>
      </c>
      <c r="F713" s="3">
        <v>20000</v>
      </c>
      <c r="G713" t="s">
        <v>870</v>
      </c>
      <c r="H713" s="2">
        <v>20000</v>
      </c>
      <c r="I713" t="s">
        <v>870</v>
      </c>
      <c r="J713" s="3">
        <v>21500</v>
      </c>
      <c r="K713" t="s">
        <v>870</v>
      </c>
      <c r="L713" t="s">
        <v>870</v>
      </c>
      <c r="M713" s="2">
        <v>21000</v>
      </c>
      <c r="N713" s="2">
        <v>24000</v>
      </c>
      <c r="O713" t="s">
        <v>870</v>
      </c>
      <c r="P713" s="2">
        <v>17500</v>
      </c>
      <c r="Q713" s="3">
        <v>22500</v>
      </c>
      <c r="R713" s="3">
        <v>23500</v>
      </c>
      <c r="S713" t="s">
        <v>870</v>
      </c>
      <c r="T713" t="s">
        <v>870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870</v>
      </c>
      <c r="C714" s="2">
        <v>22850</v>
      </c>
      <c r="D714" s="2">
        <v>19000</v>
      </c>
      <c r="E714" t="s">
        <v>870</v>
      </c>
      <c r="F714" s="3">
        <v>19500</v>
      </c>
      <c r="G714" t="s">
        <v>870</v>
      </c>
      <c r="H714" s="2">
        <v>20000</v>
      </c>
      <c r="I714" t="s">
        <v>870</v>
      </c>
      <c r="J714" s="3">
        <v>21000</v>
      </c>
      <c r="K714" t="s">
        <v>870</v>
      </c>
      <c r="L714" t="s">
        <v>870</v>
      </c>
      <c r="M714" s="2">
        <v>21000</v>
      </c>
      <c r="N714" s="3">
        <v>20800</v>
      </c>
      <c r="O714" t="s">
        <v>870</v>
      </c>
      <c r="P714" s="2">
        <v>17500</v>
      </c>
      <c r="Q714" s="2">
        <v>22500</v>
      </c>
      <c r="R714" s="3">
        <v>22250</v>
      </c>
      <c r="S714" t="s">
        <v>870</v>
      </c>
      <c r="T714" t="s">
        <v>870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870</v>
      </c>
      <c r="C715" s="3">
        <v>22300</v>
      </c>
      <c r="D715" s="2">
        <v>19000</v>
      </c>
      <c r="E715" t="s">
        <v>870</v>
      </c>
      <c r="F715" s="2">
        <v>19500</v>
      </c>
      <c r="G715" t="s">
        <v>870</v>
      </c>
      <c r="H715" s="2">
        <v>20000</v>
      </c>
      <c r="I715" t="s">
        <v>870</v>
      </c>
      <c r="J715" s="3">
        <v>20000</v>
      </c>
      <c r="K715" t="s">
        <v>870</v>
      </c>
      <c r="L715" t="s">
        <v>870</v>
      </c>
      <c r="M715" s="3">
        <v>19000</v>
      </c>
      <c r="N715" s="2">
        <v>20600</v>
      </c>
      <c r="O715" t="s">
        <v>870</v>
      </c>
      <c r="P715" s="3">
        <v>18000</v>
      </c>
      <c r="Q715" s="3">
        <v>20000</v>
      </c>
      <c r="R715" s="3">
        <v>21000</v>
      </c>
      <c r="S715" t="s">
        <v>870</v>
      </c>
      <c r="T715" t="s">
        <v>870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870</v>
      </c>
      <c r="C716" s="2">
        <v>22300</v>
      </c>
      <c r="D716" s="2">
        <v>19000</v>
      </c>
      <c r="E716" t="s">
        <v>870</v>
      </c>
      <c r="F716" s="2">
        <v>19500</v>
      </c>
      <c r="G716" t="s">
        <v>870</v>
      </c>
      <c r="H716" s="2">
        <v>20000</v>
      </c>
      <c r="I716" t="s">
        <v>870</v>
      </c>
      <c r="J716" s="2">
        <v>20000</v>
      </c>
      <c r="K716" t="s">
        <v>870</v>
      </c>
      <c r="L716" t="s">
        <v>870</v>
      </c>
      <c r="M716" s="2">
        <v>19000</v>
      </c>
      <c r="N716" s="3">
        <v>19500</v>
      </c>
      <c r="O716" t="s">
        <v>870</v>
      </c>
      <c r="P716" s="2">
        <v>18000</v>
      </c>
      <c r="Q716" s="2">
        <v>20000</v>
      </c>
      <c r="R716" s="3">
        <v>20000</v>
      </c>
      <c r="S716" t="s">
        <v>870</v>
      </c>
      <c r="T716" t="s">
        <v>870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870</v>
      </c>
      <c r="C717" s="3">
        <v>20350</v>
      </c>
      <c r="D717" s="2">
        <v>19000</v>
      </c>
      <c r="E717" t="s">
        <v>870</v>
      </c>
      <c r="F717" s="2">
        <v>19500</v>
      </c>
      <c r="G717" t="s">
        <v>870</v>
      </c>
      <c r="H717" s="3">
        <v>19500</v>
      </c>
      <c r="I717" t="s">
        <v>870</v>
      </c>
      <c r="J717" s="2">
        <v>19900</v>
      </c>
      <c r="K717" t="s">
        <v>870</v>
      </c>
      <c r="L717" t="s">
        <v>870</v>
      </c>
      <c r="M717" s="2">
        <v>19000</v>
      </c>
      <c r="N717" s="2">
        <v>19400</v>
      </c>
      <c r="O717" t="s">
        <v>870</v>
      </c>
      <c r="P717" s="2">
        <v>18000</v>
      </c>
      <c r="Q717" s="2">
        <v>20000</v>
      </c>
      <c r="R717" s="2">
        <v>20000</v>
      </c>
      <c r="S717" t="s">
        <v>870</v>
      </c>
      <c r="T717" t="s">
        <v>870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870</v>
      </c>
      <c r="C718" s="2">
        <v>20320</v>
      </c>
      <c r="D718" s="2">
        <v>19000</v>
      </c>
      <c r="E718" t="s">
        <v>870</v>
      </c>
      <c r="F718" s="3">
        <v>18500</v>
      </c>
      <c r="G718" t="s">
        <v>870</v>
      </c>
      <c r="H718" s="3">
        <v>19000</v>
      </c>
      <c r="I718" t="s">
        <v>870</v>
      </c>
      <c r="J718" s="2">
        <v>19900</v>
      </c>
      <c r="K718" t="s">
        <v>870</v>
      </c>
      <c r="L718" t="s">
        <v>870</v>
      </c>
      <c r="M718" s="2">
        <v>19000</v>
      </c>
      <c r="N718" s="2">
        <v>19350</v>
      </c>
      <c r="O718" t="s">
        <v>870</v>
      </c>
      <c r="P718" s="2">
        <v>18000</v>
      </c>
      <c r="Q718" s="2">
        <v>20000</v>
      </c>
      <c r="R718" s="3">
        <v>19500</v>
      </c>
      <c r="S718" t="s">
        <v>870</v>
      </c>
      <c r="T718" t="s">
        <v>870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870</v>
      </c>
      <c r="C719" s="3">
        <v>19750</v>
      </c>
      <c r="D719" s="2">
        <v>19000</v>
      </c>
      <c r="E719" t="s">
        <v>870</v>
      </c>
      <c r="F719" s="2">
        <v>18500</v>
      </c>
      <c r="G719" t="s">
        <v>870</v>
      </c>
      <c r="H719" s="2">
        <v>19000</v>
      </c>
      <c r="I719" t="s">
        <v>870</v>
      </c>
      <c r="J719" s="2">
        <v>19900</v>
      </c>
      <c r="K719" t="s">
        <v>870</v>
      </c>
      <c r="L719" t="s">
        <v>870</v>
      </c>
      <c r="M719" s="2">
        <v>19000</v>
      </c>
      <c r="N719" s="2">
        <v>19300</v>
      </c>
      <c r="O719" t="s">
        <v>870</v>
      </c>
      <c r="P719" s="2">
        <v>18000</v>
      </c>
      <c r="Q719" s="2">
        <v>20000</v>
      </c>
      <c r="R719" s="2">
        <v>19300</v>
      </c>
      <c r="S719" t="s">
        <v>870</v>
      </c>
      <c r="T719" t="s">
        <v>870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870</v>
      </c>
      <c r="C720" s="2">
        <v>19750</v>
      </c>
      <c r="D720" s="2">
        <v>19000</v>
      </c>
      <c r="E720" t="s">
        <v>870</v>
      </c>
      <c r="F720" s="2">
        <v>18500</v>
      </c>
      <c r="G720" t="s">
        <v>870</v>
      </c>
      <c r="H720" s="2">
        <v>19000</v>
      </c>
      <c r="I720" t="s">
        <v>870</v>
      </c>
      <c r="J720" s="3">
        <v>19100</v>
      </c>
      <c r="K720" t="s">
        <v>870</v>
      </c>
      <c r="L720" t="s">
        <v>870</v>
      </c>
      <c r="M720" s="2">
        <v>19000</v>
      </c>
      <c r="N720" s="2">
        <v>19150</v>
      </c>
      <c r="O720" t="s">
        <v>870</v>
      </c>
      <c r="P720" t="s">
        <v>870</v>
      </c>
      <c r="Q720" s="2">
        <v>20000</v>
      </c>
      <c r="R720" s="2">
        <v>19050</v>
      </c>
      <c r="S720" t="s">
        <v>870</v>
      </c>
      <c r="T720" t="s">
        <v>870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870</v>
      </c>
      <c r="C721" s="2">
        <v>19750</v>
      </c>
      <c r="D721" s="2">
        <v>19000</v>
      </c>
      <c r="E721" t="s">
        <v>870</v>
      </c>
      <c r="F721" s="2">
        <v>18500</v>
      </c>
      <c r="G721" t="s">
        <v>870</v>
      </c>
      <c r="H721" s="3">
        <v>18000</v>
      </c>
      <c r="I721" t="s">
        <v>870</v>
      </c>
      <c r="J721" s="2">
        <v>19000</v>
      </c>
      <c r="K721" t="s">
        <v>870</v>
      </c>
      <c r="L721" t="s">
        <v>870</v>
      </c>
      <c r="M721" t="s">
        <v>870</v>
      </c>
      <c r="N721" s="2">
        <v>19100</v>
      </c>
      <c r="O721" t="s">
        <v>870</v>
      </c>
      <c r="P721" s="2">
        <v>18000</v>
      </c>
      <c r="Q721" s="3">
        <v>19500</v>
      </c>
      <c r="R721" s="2">
        <v>19000</v>
      </c>
      <c r="S721" t="s">
        <v>870</v>
      </c>
      <c r="T721" t="s">
        <v>870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870</v>
      </c>
      <c r="C722" s="2">
        <v>19750</v>
      </c>
      <c r="D722" s="2">
        <v>19000</v>
      </c>
      <c r="E722" t="s">
        <v>870</v>
      </c>
      <c r="F722" s="2">
        <v>18250</v>
      </c>
      <c r="G722" t="s">
        <v>870</v>
      </c>
      <c r="H722" s="2">
        <v>18000</v>
      </c>
      <c r="I722" t="s">
        <v>870</v>
      </c>
      <c r="J722" s="2">
        <v>19000</v>
      </c>
      <c r="K722" t="s">
        <v>870</v>
      </c>
      <c r="L722" t="s">
        <v>870</v>
      </c>
      <c r="M722" s="2">
        <v>19000</v>
      </c>
      <c r="N722" s="2">
        <v>19100</v>
      </c>
      <c r="O722" t="s">
        <v>870</v>
      </c>
      <c r="P722" s="2">
        <v>18000</v>
      </c>
      <c r="Q722" s="2">
        <v>19500</v>
      </c>
      <c r="R722" s="2">
        <v>18800</v>
      </c>
      <c r="S722" t="s">
        <v>870</v>
      </c>
      <c r="T722" t="s">
        <v>870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870</v>
      </c>
      <c r="C723" s="2">
        <v>19750</v>
      </c>
      <c r="D723" s="2">
        <v>19000</v>
      </c>
      <c r="E723" t="s">
        <v>870</v>
      </c>
      <c r="F723" s="2">
        <v>18000</v>
      </c>
      <c r="G723" t="s">
        <v>870</v>
      </c>
      <c r="H723" s="2">
        <v>18000</v>
      </c>
      <c r="I723" t="s">
        <v>870</v>
      </c>
      <c r="J723" s="2">
        <v>18800</v>
      </c>
      <c r="K723" t="s">
        <v>870</v>
      </c>
      <c r="L723" t="s">
        <v>870</v>
      </c>
      <c r="M723" s="2">
        <v>19000</v>
      </c>
      <c r="N723" s="2">
        <v>19100</v>
      </c>
      <c r="O723" t="s">
        <v>870</v>
      </c>
      <c r="P723" s="3">
        <v>17000</v>
      </c>
      <c r="Q723" s="3">
        <v>19000</v>
      </c>
      <c r="R723" s="2">
        <v>18800</v>
      </c>
      <c r="S723" t="s">
        <v>870</v>
      </c>
      <c r="T723" t="s">
        <v>870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870</v>
      </c>
      <c r="C724" s="2">
        <v>19750</v>
      </c>
      <c r="D724" s="3">
        <v>17750</v>
      </c>
      <c r="E724" t="s">
        <v>870</v>
      </c>
      <c r="F724" s="2">
        <v>18000</v>
      </c>
      <c r="G724" t="s">
        <v>870</v>
      </c>
      <c r="H724" s="2">
        <v>18000</v>
      </c>
      <c r="I724" t="s">
        <v>870</v>
      </c>
      <c r="J724" s="2">
        <v>18700</v>
      </c>
      <c r="K724" t="s">
        <v>870</v>
      </c>
      <c r="L724" t="s">
        <v>870</v>
      </c>
      <c r="M724" s="2">
        <v>19000</v>
      </c>
      <c r="N724" s="3">
        <v>18250</v>
      </c>
      <c r="O724" t="s">
        <v>870</v>
      </c>
      <c r="P724" s="2">
        <v>17000</v>
      </c>
      <c r="Q724" s="2">
        <v>19000</v>
      </c>
      <c r="R724" s="2">
        <v>18500</v>
      </c>
      <c r="S724" t="s">
        <v>870</v>
      </c>
      <c r="T724" t="s">
        <v>870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870</v>
      </c>
      <c r="C725" s="2">
        <v>19750</v>
      </c>
      <c r="D725" s="2">
        <v>17750</v>
      </c>
      <c r="E725" t="s">
        <v>870</v>
      </c>
      <c r="F725" s="2">
        <v>17950</v>
      </c>
      <c r="G725" t="s">
        <v>870</v>
      </c>
      <c r="H725" s="2">
        <v>18000</v>
      </c>
      <c r="I725" t="s">
        <v>870</v>
      </c>
      <c r="J725" s="2">
        <v>18500</v>
      </c>
      <c r="K725" t="s">
        <v>870</v>
      </c>
      <c r="L725" t="s">
        <v>870</v>
      </c>
      <c r="M725" s="2">
        <v>19000</v>
      </c>
      <c r="N725" s="2">
        <v>18250</v>
      </c>
      <c r="O725" t="s">
        <v>870</v>
      </c>
      <c r="P725" s="2">
        <v>17000</v>
      </c>
      <c r="Q725" s="3">
        <v>18000</v>
      </c>
      <c r="R725" s="2">
        <v>18500</v>
      </c>
      <c r="S725" t="s">
        <v>870</v>
      </c>
      <c r="T725" t="s">
        <v>870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870</v>
      </c>
      <c r="C726" s="3">
        <v>18750</v>
      </c>
      <c r="D726" s="2">
        <v>17750</v>
      </c>
      <c r="E726" t="s">
        <v>870</v>
      </c>
      <c r="F726" s="2">
        <v>17900</v>
      </c>
      <c r="G726" t="s">
        <v>870</v>
      </c>
      <c r="H726" s="2">
        <v>18000</v>
      </c>
      <c r="I726" t="s">
        <v>870</v>
      </c>
      <c r="J726" s="2">
        <v>18300</v>
      </c>
      <c r="K726" t="s">
        <v>870</v>
      </c>
      <c r="L726" t="s">
        <v>870</v>
      </c>
      <c r="M726" s="2">
        <v>19000</v>
      </c>
      <c r="N726" s="2">
        <v>18200</v>
      </c>
      <c r="O726" t="s">
        <v>870</v>
      </c>
      <c r="P726" s="2">
        <v>17000</v>
      </c>
      <c r="Q726" s="3">
        <v>17500</v>
      </c>
      <c r="R726" s="2">
        <v>18250</v>
      </c>
      <c r="S726" t="s">
        <v>870</v>
      </c>
      <c r="T726" t="s">
        <v>870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870</v>
      </c>
      <c r="C727" s="2">
        <v>18750</v>
      </c>
      <c r="D727" s="2">
        <v>17500</v>
      </c>
      <c r="E727" t="s">
        <v>870</v>
      </c>
      <c r="F727" s="2">
        <v>17900</v>
      </c>
      <c r="G727" t="s">
        <v>870</v>
      </c>
      <c r="H727" s="2">
        <v>18000</v>
      </c>
      <c r="I727" t="s">
        <v>870</v>
      </c>
      <c r="J727" s="2">
        <v>18000</v>
      </c>
      <c r="K727" t="s">
        <v>870</v>
      </c>
      <c r="L727" t="s">
        <v>870</v>
      </c>
      <c r="M727" s="2">
        <v>19000</v>
      </c>
      <c r="N727" s="2">
        <v>18100</v>
      </c>
      <c r="O727" t="s">
        <v>870</v>
      </c>
      <c r="P727" s="2">
        <v>17000</v>
      </c>
      <c r="Q727" s="2">
        <v>17500</v>
      </c>
      <c r="R727" s="2">
        <v>18250</v>
      </c>
      <c r="S727" t="s">
        <v>870</v>
      </c>
      <c r="T727" t="s">
        <v>870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870</v>
      </c>
      <c r="C728" s="2">
        <v>18750</v>
      </c>
      <c r="D728" s="2">
        <v>17500</v>
      </c>
      <c r="E728" t="s">
        <v>870</v>
      </c>
      <c r="F728" s="2">
        <v>17900</v>
      </c>
      <c r="G728" t="s">
        <v>870</v>
      </c>
      <c r="H728" s="2">
        <v>18000</v>
      </c>
      <c r="I728" t="s">
        <v>870</v>
      </c>
      <c r="J728" s="2">
        <v>18000</v>
      </c>
      <c r="K728" t="s">
        <v>870</v>
      </c>
      <c r="L728" t="s">
        <v>870</v>
      </c>
      <c r="M728" s="2">
        <v>19000</v>
      </c>
      <c r="N728" s="2">
        <v>18000</v>
      </c>
      <c r="O728" t="s">
        <v>870</v>
      </c>
      <c r="P728" s="2">
        <v>17000</v>
      </c>
      <c r="Q728" s="2">
        <v>17500</v>
      </c>
      <c r="R728" s="2">
        <v>18250</v>
      </c>
      <c r="S728" t="s">
        <v>870</v>
      </c>
      <c r="T728" t="s">
        <v>870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870</v>
      </c>
      <c r="C729" s="2">
        <v>18300</v>
      </c>
      <c r="D729" s="2">
        <v>17500</v>
      </c>
      <c r="E729" t="s">
        <v>870</v>
      </c>
      <c r="F729" s="2">
        <v>17500</v>
      </c>
      <c r="G729" t="s">
        <v>870</v>
      </c>
      <c r="H729" s="2">
        <v>18000</v>
      </c>
      <c r="I729" t="s">
        <v>870</v>
      </c>
      <c r="J729" s="2">
        <v>18000</v>
      </c>
      <c r="K729" t="s">
        <v>870</v>
      </c>
      <c r="L729" t="s">
        <v>870</v>
      </c>
      <c r="M729" s="2">
        <v>19000</v>
      </c>
      <c r="N729" s="2">
        <v>17900</v>
      </c>
      <c r="O729" t="s">
        <v>870</v>
      </c>
      <c r="P729" s="2">
        <v>17000</v>
      </c>
      <c r="Q729" s="3">
        <v>17000</v>
      </c>
      <c r="R729" s="2">
        <v>18250</v>
      </c>
      <c r="S729" t="s">
        <v>870</v>
      </c>
      <c r="T729" t="s">
        <v>870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870</v>
      </c>
      <c r="C730" s="2">
        <v>18300</v>
      </c>
      <c r="D730" s="2">
        <v>17250</v>
      </c>
      <c r="E730" t="s">
        <v>870</v>
      </c>
      <c r="F730" s="3">
        <v>17000</v>
      </c>
      <c r="G730" t="s">
        <v>870</v>
      </c>
      <c r="H730" s="2">
        <v>18000</v>
      </c>
      <c r="I730" t="s">
        <v>870</v>
      </c>
      <c r="J730" s="2">
        <v>17800</v>
      </c>
      <c r="K730" t="s">
        <v>870</v>
      </c>
      <c r="L730" t="s">
        <v>870</v>
      </c>
      <c r="M730" s="3">
        <v>17000</v>
      </c>
      <c r="N730" s="2">
        <v>17800</v>
      </c>
      <c r="O730" t="s">
        <v>870</v>
      </c>
      <c r="P730" s="2">
        <v>17000</v>
      </c>
      <c r="Q730" s="2">
        <v>17000</v>
      </c>
      <c r="R730" s="2">
        <v>18150</v>
      </c>
      <c r="S730" t="s">
        <v>870</v>
      </c>
      <c r="T730" t="s">
        <v>870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870</v>
      </c>
      <c r="C731" s="3">
        <v>17800</v>
      </c>
      <c r="D731" s="2">
        <v>17250</v>
      </c>
      <c r="E731" t="s">
        <v>870</v>
      </c>
      <c r="F731" s="3">
        <v>16500</v>
      </c>
      <c r="G731" t="s">
        <v>870</v>
      </c>
      <c r="H731" s="3">
        <v>17500</v>
      </c>
      <c r="I731" t="s">
        <v>870</v>
      </c>
      <c r="J731" s="2">
        <v>17600</v>
      </c>
      <c r="K731" t="s">
        <v>870</v>
      </c>
      <c r="L731" t="s">
        <v>870</v>
      </c>
      <c r="M731" s="2">
        <v>17000</v>
      </c>
      <c r="N731" s="2">
        <v>17500</v>
      </c>
      <c r="O731" t="s">
        <v>870</v>
      </c>
      <c r="P731" s="2">
        <v>17000</v>
      </c>
      <c r="Q731" s="2">
        <v>17000</v>
      </c>
      <c r="R731" s="2">
        <v>17850</v>
      </c>
      <c r="S731" t="s">
        <v>870</v>
      </c>
      <c r="T731" t="s">
        <v>870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870</v>
      </c>
      <c r="C732" s="2">
        <v>17800</v>
      </c>
      <c r="D732" s="2">
        <v>17100</v>
      </c>
      <c r="E732" t="s">
        <v>870</v>
      </c>
      <c r="F732" s="2">
        <v>16500</v>
      </c>
      <c r="G732" t="s">
        <v>870</v>
      </c>
      <c r="H732" s="2">
        <v>17500</v>
      </c>
      <c r="I732" t="s">
        <v>870</v>
      </c>
      <c r="J732" s="2">
        <v>17300</v>
      </c>
      <c r="K732" t="s">
        <v>870</v>
      </c>
      <c r="L732" t="s">
        <v>870</v>
      </c>
      <c r="M732" s="2">
        <v>17000</v>
      </c>
      <c r="N732" s="2">
        <v>17500</v>
      </c>
      <c r="O732" t="s">
        <v>870</v>
      </c>
      <c r="P732" s="2">
        <v>17000</v>
      </c>
      <c r="Q732" s="2">
        <v>17000</v>
      </c>
      <c r="R732" s="3">
        <v>17350</v>
      </c>
      <c r="S732" t="s">
        <v>870</v>
      </c>
      <c r="T732" t="s">
        <v>870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870</v>
      </c>
      <c r="C733" s="3">
        <v>16800</v>
      </c>
      <c r="D733" s="2">
        <v>17100</v>
      </c>
      <c r="E733" t="s">
        <v>870</v>
      </c>
      <c r="F733" s="2">
        <v>16500</v>
      </c>
      <c r="G733" t="s">
        <v>870</v>
      </c>
      <c r="H733" s="2">
        <v>17500</v>
      </c>
      <c r="I733" t="s">
        <v>870</v>
      </c>
      <c r="J733" s="2">
        <v>17200</v>
      </c>
      <c r="K733" t="s">
        <v>870</v>
      </c>
      <c r="L733" t="s">
        <v>870</v>
      </c>
      <c r="M733" s="2">
        <v>17000</v>
      </c>
      <c r="N733" s="3">
        <v>17000</v>
      </c>
      <c r="O733" t="s">
        <v>870</v>
      </c>
      <c r="P733" s="2">
        <v>17000</v>
      </c>
      <c r="Q733" s="2">
        <v>17000</v>
      </c>
      <c r="R733" s="2">
        <v>17150</v>
      </c>
      <c r="S733" t="s">
        <v>870</v>
      </c>
      <c r="T733" t="s">
        <v>870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870</v>
      </c>
      <c r="C734" s="2">
        <v>16800</v>
      </c>
      <c r="D734" s="2">
        <v>17000</v>
      </c>
      <c r="E734" t="s">
        <v>870</v>
      </c>
      <c r="F734" s="2">
        <v>16500</v>
      </c>
      <c r="G734" t="s">
        <v>870</v>
      </c>
      <c r="H734" s="2">
        <v>17500</v>
      </c>
      <c r="I734" t="s">
        <v>870</v>
      </c>
      <c r="J734" s="2">
        <v>17100</v>
      </c>
      <c r="K734" t="s">
        <v>870</v>
      </c>
      <c r="L734" t="s">
        <v>870</v>
      </c>
      <c r="M734" s="2">
        <v>17000</v>
      </c>
      <c r="N734" s="2">
        <v>17000</v>
      </c>
      <c r="O734" t="s">
        <v>870</v>
      </c>
      <c r="P734" s="2">
        <v>17000</v>
      </c>
      <c r="Q734" s="2">
        <v>17000</v>
      </c>
      <c r="R734" s="2">
        <v>17000</v>
      </c>
      <c r="S734" t="s">
        <v>870</v>
      </c>
      <c r="T734" t="s">
        <v>870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870</v>
      </c>
      <c r="C735" s="2">
        <v>16500</v>
      </c>
      <c r="D735" s="2">
        <v>17000</v>
      </c>
      <c r="E735" t="s">
        <v>870</v>
      </c>
      <c r="F735" s="2">
        <v>16250</v>
      </c>
      <c r="G735" t="s">
        <v>870</v>
      </c>
      <c r="H735" s="2">
        <v>17500</v>
      </c>
      <c r="I735" t="s">
        <v>870</v>
      </c>
      <c r="J735" s="2">
        <v>17000</v>
      </c>
      <c r="K735" t="s">
        <v>870</v>
      </c>
      <c r="L735" t="s">
        <v>870</v>
      </c>
      <c r="M735" s="2">
        <v>17000</v>
      </c>
      <c r="N735" s="2">
        <v>16900</v>
      </c>
      <c r="O735" t="s">
        <v>870</v>
      </c>
      <c r="P735" s="2">
        <v>17000</v>
      </c>
      <c r="Q735" s="2">
        <v>17000</v>
      </c>
      <c r="R735" s="2">
        <v>16900</v>
      </c>
      <c r="S735" t="s">
        <v>870</v>
      </c>
      <c r="T735" t="s">
        <v>870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870</v>
      </c>
      <c r="C736" s="2">
        <v>16500</v>
      </c>
      <c r="D736" s="2">
        <v>17000</v>
      </c>
      <c r="E736" t="s">
        <v>870</v>
      </c>
      <c r="F736" s="2">
        <v>16250</v>
      </c>
      <c r="G736" t="s">
        <v>870</v>
      </c>
      <c r="H736" s="2">
        <v>17500</v>
      </c>
      <c r="I736" t="s">
        <v>870</v>
      </c>
      <c r="J736" s="2">
        <v>17000</v>
      </c>
      <c r="K736" t="s">
        <v>870</v>
      </c>
      <c r="L736" t="s">
        <v>870</v>
      </c>
      <c r="M736" s="2">
        <v>17000</v>
      </c>
      <c r="N736" s="2">
        <v>16900</v>
      </c>
      <c r="O736" t="s">
        <v>870</v>
      </c>
      <c r="P736" s="2">
        <v>17000</v>
      </c>
      <c r="Q736" s="2">
        <v>17000</v>
      </c>
      <c r="R736" s="2">
        <v>16900</v>
      </c>
      <c r="S736" t="s">
        <v>870</v>
      </c>
      <c r="T736" t="s">
        <v>870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870</v>
      </c>
      <c r="C737" s="3">
        <v>17000</v>
      </c>
      <c r="D737" s="2">
        <v>17000</v>
      </c>
      <c r="E737" t="s">
        <v>870</v>
      </c>
      <c r="F737" s="2">
        <v>16500</v>
      </c>
      <c r="G737" t="s">
        <v>870</v>
      </c>
      <c r="H737" s="2">
        <v>17500</v>
      </c>
      <c r="I737" t="s">
        <v>870</v>
      </c>
      <c r="J737" s="2">
        <v>17000</v>
      </c>
      <c r="K737" t="s">
        <v>870</v>
      </c>
      <c r="L737" t="s">
        <v>870</v>
      </c>
      <c r="M737" s="2">
        <v>17000</v>
      </c>
      <c r="N737" s="2">
        <v>16900</v>
      </c>
      <c r="O737" t="s">
        <v>870</v>
      </c>
      <c r="P737" s="2">
        <v>17000</v>
      </c>
      <c r="Q737" s="2">
        <v>17000</v>
      </c>
      <c r="R737" s="2">
        <v>16900</v>
      </c>
      <c r="S737" t="s">
        <v>870</v>
      </c>
      <c r="T737" t="s">
        <v>870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870</v>
      </c>
      <c r="C738" s="2">
        <v>17000</v>
      </c>
      <c r="D738" s="2">
        <v>17000</v>
      </c>
      <c r="E738" t="s">
        <v>870</v>
      </c>
      <c r="F738" s="3">
        <v>17000</v>
      </c>
      <c r="G738" t="s">
        <v>870</v>
      </c>
      <c r="H738" s="2">
        <v>17500</v>
      </c>
      <c r="I738" t="s">
        <v>870</v>
      </c>
      <c r="J738" s="2">
        <v>17000</v>
      </c>
      <c r="K738" t="s">
        <v>870</v>
      </c>
      <c r="L738" t="s">
        <v>870</v>
      </c>
      <c r="M738" s="2">
        <v>17000</v>
      </c>
      <c r="N738" s="2">
        <v>16900</v>
      </c>
      <c r="O738" t="s">
        <v>870</v>
      </c>
      <c r="P738" s="2">
        <v>17000</v>
      </c>
      <c r="Q738" s="2">
        <v>17000</v>
      </c>
      <c r="R738" s="2">
        <v>16950</v>
      </c>
      <c r="S738" t="s">
        <v>870</v>
      </c>
      <c r="T738" t="s">
        <v>870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870</v>
      </c>
      <c r="C739" s="2">
        <v>17000</v>
      </c>
      <c r="D739" s="2">
        <v>17000</v>
      </c>
      <c r="E739" t="s">
        <v>870</v>
      </c>
      <c r="F739" s="3">
        <v>17500</v>
      </c>
      <c r="G739" t="s">
        <v>870</v>
      </c>
      <c r="H739" s="3">
        <v>17000</v>
      </c>
      <c r="I739" t="s">
        <v>870</v>
      </c>
      <c r="J739" s="2">
        <v>17000</v>
      </c>
      <c r="K739" t="s">
        <v>870</v>
      </c>
      <c r="L739" t="s">
        <v>870</v>
      </c>
      <c r="M739" s="2">
        <v>17000</v>
      </c>
      <c r="N739" s="2">
        <v>17000</v>
      </c>
      <c r="O739" t="s">
        <v>870</v>
      </c>
      <c r="P739" s="2">
        <v>17000</v>
      </c>
      <c r="Q739" s="2">
        <v>17000</v>
      </c>
      <c r="R739" s="2">
        <v>17000</v>
      </c>
      <c r="S739" t="s">
        <v>870</v>
      </c>
      <c r="T739" t="s">
        <v>870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870</v>
      </c>
      <c r="C740" s="2">
        <v>17000</v>
      </c>
      <c r="D740" s="2">
        <v>17000</v>
      </c>
      <c r="E740" t="s">
        <v>870</v>
      </c>
      <c r="F740" s="2">
        <v>17500</v>
      </c>
      <c r="G740" t="s">
        <v>870</v>
      </c>
      <c r="H740" s="2">
        <v>17000</v>
      </c>
      <c r="I740" t="s">
        <v>870</v>
      </c>
      <c r="J740" s="2">
        <v>17000</v>
      </c>
      <c r="K740" t="s">
        <v>870</v>
      </c>
      <c r="L740" t="s">
        <v>870</v>
      </c>
      <c r="M740" s="2">
        <v>17000</v>
      </c>
      <c r="N740" s="2">
        <v>17000</v>
      </c>
      <c r="O740" t="s">
        <v>870</v>
      </c>
      <c r="P740" s="2">
        <v>17000</v>
      </c>
      <c r="Q740" s="2">
        <v>17000</v>
      </c>
      <c r="R740" s="2">
        <v>17100</v>
      </c>
      <c r="S740" t="s">
        <v>870</v>
      </c>
      <c r="T740" t="s">
        <v>870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870</v>
      </c>
      <c r="C741" s="2">
        <v>17000</v>
      </c>
      <c r="D741" s="2">
        <v>17000</v>
      </c>
      <c r="E741" t="s">
        <v>870</v>
      </c>
      <c r="F741" s="2">
        <v>17500</v>
      </c>
      <c r="G741" t="s">
        <v>870</v>
      </c>
      <c r="H741" s="2">
        <v>17000</v>
      </c>
      <c r="I741" t="s">
        <v>870</v>
      </c>
      <c r="J741" s="2">
        <v>17000</v>
      </c>
      <c r="K741" t="s">
        <v>870</v>
      </c>
      <c r="L741" t="s">
        <v>870</v>
      </c>
      <c r="M741" s="2">
        <v>17000</v>
      </c>
      <c r="N741" s="2">
        <v>17100</v>
      </c>
      <c r="O741" t="s">
        <v>870</v>
      </c>
      <c r="P741" s="2">
        <v>17000</v>
      </c>
      <c r="Q741" s="2">
        <v>17000</v>
      </c>
      <c r="R741" s="2">
        <v>17100</v>
      </c>
      <c r="S741" t="s">
        <v>870</v>
      </c>
      <c r="T741" t="s">
        <v>870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870</v>
      </c>
      <c r="C742" s="2">
        <v>17000</v>
      </c>
      <c r="D742" s="2">
        <v>17000</v>
      </c>
      <c r="E742" t="s">
        <v>870</v>
      </c>
      <c r="F742" s="2">
        <v>17500</v>
      </c>
      <c r="G742" t="s">
        <v>870</v>
      </c>
      <c r="H742" s="2">
        <v>17000</v>
      </c>
      <c r="I742" t="s">
        <v>870</v>
      </c>
      <c r="J742" s="2">
        <v>17000</v>
      </c>
      <c r="K742" t="s">
        <v>870</v>
      </c>
      <c r="L742" t="s">
        <v>870</v>
      </c>
      <c r="M742" s="2">
        <v>17000</v>
      </c>
      <c r="N742" s="2">
        <v>17250</v>
      </c>
      <c r="O742" t="s">
        <v>870</v>
      </c>
      <c r="P742" s="2">
        <v>17000</v>
      </c>
      <c r="Q742" s="3">
        <v>16500</v>
      </c>
      <c r="R742" s="2">
        <v>17150</v>
      </c>
      <c r="S742" t="s">
        <v>870</v>
      </c>
      <c r="T742" t="s">
        <v>870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870</v>
      </c>
      <c r="C743" s="2">
        <v>16550</v>
      </c>
      <c r="D743" s="2">
        <v>17000</v>
      </c>
      <c r="E743" t="s">
        <v>870</v>
      </c>
      <c r="F743" s="2">
        <v>17500</v>
      </c>
      <c r="G743" t="s">
        <v>870</v>
      </c>
      <c r="H743" s="3">
        <v>16500</v>
      </c>
      <c r="I743" t="s">
        <v>870</v>
      </c>
      <c r="J743" s="2">
        <v>17000</v>
      </c>
      <c r="K743" t="s">
        <v>870</v>
      </c>
      <c r="L743" t="s">
        <v>870</v>
      </c>
      <c r="M743" s="2">
        <v>17000</v>
      </c>
      <c r="N743" s="2">
        <v>17150</v>
      </c>
      <c r="O743" t="s">
        <v>870</v>
      </c>
      <c r="P743" s="2">
        <v>17000</v>
      </c>
      <c r="Q743" s="2">
        <v>16750</v>
      </c>
      <c r="R743" s="2">
        <v>17100</v>
      </c>
      <c r="S743" t="s">
        <v>870</v>
      </c>
      <c r="T743" t="s">
        <v>870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870</v>
      </c>
      <c r="C744" s="2">
        <v>16550</v>
      </c>
      <c r="D744" s="2">
        <v>17000</v>
      </c>
      <c r="E744" t="s">
        <v>870</v>
      </c>
      <c r="F744" s="2">
        <v>17250</v>
      </c>
      <c r="G744" t="s">
        <v>870</v>
      </c>
      <c r="H744" s="2">
        <v>16500</v>
      </c>
      <c r="I744" t="s">
        <v>870</v>
      </c>
      <c r="J744" s="2">
        <v>17000</v>
      </c>
      <c r="K744" t="s">
        <v>870</v>
      </c>
      <c r="L744" t="s">
        <v>870</v>
      </c>
      <c r="M744" s="2">
        <v>17000</v>
      </c>
      <c r="N744" s="2">
        <v>17000</v>
      </c>
      <c r="O744" t="s">
        <v>870</v>
      </c>
      <c r="P744" s="2">
        <v>17000</v>
      </c>
      <c r="Q744" s="2">
        <v>16750</v>
      </c>
      <c r="R744" s="2">
        <v>17100</v>
      </c>
      <c r="S744" t="s">
        <v>870</v>
      </c>
      <c r="T744" t="s">
        <v>870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870</v>
      </c>
      <c r="C745" s="2">
        <v>16550</v>
      </c>
      <c r="D745" s="2">
        <v>17000</v>
      </c>
      <c r="E745" t="s">
        <v>870</v>
      </c>
      <c r="F745" s="2">
        <v>17300</v>
      </c>
      <c r="G745" t="s">
        <v>870</v>
      </c>
      <c r="H745" s="2">
        <v>16500</v>
      </c>
      <c r="I745" t="s">
        <v>870</v>
      </c>
      <c r="J745" s="2">
        <v>17000</v>
      </c>
      <c r="K745" t="s">
        <v>870</v>
      </c>
      <c r="L745" t="s">
        <v>870</v>
      </c>
      <c r="M745" s="2">
        <v>17000</v>
      </c>
      <c r="N745" s="2">
        <v>16900</v>
      </c>
      <c r="O745" t="s">
        <v>870</v>
      </c>
      <c r="P745" s="2">
        <v>17000</v>
      </c>
      <c r="Q745" s="2">
        <v>16750</v>
      </c>
      <c r="R745" s="2">
        <v>17100</v>
      </c>
      <c r="S745" t="s">
        <v>870</v>
      </c>
      <c r="T745" t="s">
        <v>870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870</v>
      </c>
      <c r="C746" s="2">
        <v>16550</v>
      </c>
      <c r="D746" s="2">
        <v>17000</v>
      </c>
      <c r="E746" t="s">
        <v>870</v>
      </c>
      <c r="F746" s="2">
        <v>17400</v>
      </c>
      <c r="G746" t="s">
        <v>870</v>
      </c>
      <c r="H746" s="2">
        <v>16500</v>
      </c>
      <c r="I746" t="s">
        <v>870</v>
      </c>
      <c r="J746" s="2">
        <v>17000</v>
      </c>
      <c r="K746" t="s">
        <v>870</v>
      </c>
      <c r="L746" t="s">
        <v>870</v>
      </c>
      <c r="M746" s="2">
        <v>17000</v>
      </c>
      <c r="N746" s="2">
        <v>16900</v>
      </c>
      <c r="O746" t="s">
        <v>870</v>
      </c>
      <c r="P746" s="2">
        <v>17000</v>
      </c>
      <c r="Q746" s="2">
        <v>16750</v>
      </c>
      <c r="R746" s="2">
        <v>17100</v>
      </c>
      <c r="S746" t="s">
        <v>870</v>
      </c>
      <c r="T746" t="s">
        <v>870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870</v>
      </c>
      <c r="C747" s="2">
        <v>16550</v>
      </c>
      <c r="D747" s="2">
        <v>17000</v>
      </c>
      <c r="E747" t="s">
        <v>870</v>
      </c>
      <c r="F747" s="2">
        <v>17100</v>
      </c>
      <c r="G747" t="s">
        <v>870</v>
      </c>
      <c r="H747" s="2">
        <v>16500</v>
      </c>
      <c r="I747" t="s">
        <v>870</v>
      </c>
      <c r="J747" s="2">
        <v>17000</v>
      </c>
      <c r="K747" t="s">
        <v>870</v>
      </c>
      <c r="L747" t="s">
        <v>870</v>
      </c>
      <c r="M747" s="2">
        <v>17000</v>
      </c>
      <c r="N747" s="2">
        <v>16950</v>
      </c>
      <c r="O747" t="s">
        <v>870</v>
      </c>
      <c r="P747" s="2">
        <v>17000</v>
      </c>
      <c r="Q747" s="2">
        <v>16900</v>
      </c>
      <c r="R747" s="2">
        <v>17100</v>
      </c>
      <c r="S747" t="s">
        <v>870</v>
      </c>
      <c r="T747" t="s">
        <v>870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870</v>
      </c>
      <c r="C748" s="2">
        <v>16550</v>
      </c>
      <c r="D748" s="2">
        <v>17000</v>
      </c>
      <c r="E748" t="s">
        <v>870</v>
      </c>
      <c r="F748" s="2">
        <v>17000</v>
      </c>
      <c r="G748" t="s">
        <v>870</v>
      </c>
      <c r="H748" s="2">
        <v>16500</v>
      </c>
      <c r="I748" t="s">
        <v>870</v>
      </c>
      <c r="J748" s="2">
        <v>17000</v>
      </c>
      <c r="K748" t="s">
        <v>870</v>
      </c>
      <c r="L748" t="s">
        <v>870</v>
      </c>
      <c r="M748" s="2">
        <v>17000</v>
      </c>
      <c r="N748" s="2">
        <v>17000</v>
      </c>
      <c r="O748" t="s">
        <v>870</v>
      </c>
      <c r="P748" s="2">
        <v>17000</v>
      </c>
      <c r="Q748" s="2">
        <v>16900</v>
      </c>
      <c r="R748" s="2">
        <v>17100</v>
      </c>
      <c r="S748" t="s">
        <v>870</v>
      </c>
      <c r="T748" t="s">
        <v>870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870</v>
      </c>
      <c r="C749" s="2">
        <v>16650</v>
      </c>
      <c r="D749" s="2">
        <v>17000</v>
      </c>
      <c r="E749" t="s">
        <v>870</v>
      </c>
      <c r="F749" s="2">
        <v>17000</v>
      </c>
      <c r="G749" t="s">
        <v>870</v>
      </c>
      <c r="H749" s="2">
        <v>16500</v>
      </c>
      <c r="I749" t="s">
        <v>870</v>
      </c>
      <c r="J749" s="2">
        <v>17000</v>
      </c>
      <c r="K749" t="s">
        <v>870</v>
      </c>
      <c r="L749" t="s">
        <v>870</v>
      </c>
      <c r="M749" s="2">
        <v>17000</v>
      </c>
      <c r="N749" s="2">
        <v>17000</v>
      </c>
      <c r="O749" t="s">
        <v>870</v>
      </c>
      <c r="P749" s="2">
        <v>17000</v>
      </c>
      <c r="Q749" s="2">
        <v>16900</v>
      </c>
      <c r="R749" s="2">
        <v>17100</v>
      </c>
      <c r="S749" t="s">
        <v>870</v>
      </c>
      <c r="T749" t="s">
        <v>870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870</v>
      </c>
      <c r="C750" s="2">
        <v>16650</v>
      </c>
      <c r="D750" s="2">
        <v>17000</v>
      </c>
      <c r="E750" t="s">
        <v>870</v>
      </c>
      <c r="F750" s="2">
        <v>16750</v>
      </c>
      <c r="G750" t="s">
        <v>870</v>
      </c>
      <c r="H750" s="2">
        <v>16500</v>
      </c>
      <c r="I750" t="s">
        <v>870</v>
      </c>
      <c r="J750" s="2">
        <v>17000</v>
      </c>
      <c r="K750" t="s">
        <v>870</v>
      </c>
      <c r="L750" t="s">
        <v>870</v>
      </c>
      <c r="M750" s="3">
        <v>17500</v>
      </c>
      <c r="N750" s="2">
        <v>17050</v>
      </c>
      <c r="O750" t="s">
        <v>870</v>
      </c>
      <c r="P750" s="2">
        <v>17000</v>
      </c>
      <c r="Q750" s="2">
        <v>16900</v>
      </c>
      <c r="R750" s="2">
        <v>17150</v>
      </c>
      <c r="S750" t="s">
        <v>870</v>
      </c>
      <c r="T750" t="s">
        <v>870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870</v>
      </c>
      <c r="C751" s="2">
        <v>16800</v>
      </c>
      <c r="D751" s="2">
        <v>17375</v>
      </c>
      <c r="E751" t="s">
        <v>870</v>
      </c>
      <c r="F751" s="2">
        <v>16500</v>
      </c>
      <c r="G751" t="s">
        <v>870</v>
      </c>
      <c r="H751" s="2">
        <v>16750</v>
      </c>
      <c r="I751" t="s">
        <v>870</v>
      </c>
      <c r="J751" s="2">
        <v>17000</v>
      </c>
      <c r="K751" t="s">
        <v>870</v>
      </c>
      <c r="L751" t="s">
        <v>870</v>
      </c>
      <c r="M751" s="2">
        <v>17500</v>
      </c>
      <c r="N751" s="2">
        <v>17050</v>
      </c>
      <c r="O751" t="s">
        <v>870</v>
      </c>
      <c r="P751" s="3">
        <v>18000</v>
      </c>
      <c r="Q751" s="2">
        <v>16900</v>
      </c>
      <c r="R751" s="2">
        <v>17200</v>
      </c>
      <c r="S751" t="s">
        <v>870</v>
      </c>
      <c r="T751" t="s">
        <v>870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870</v>
      </c>
      <c r="C752" s="2">
        <v>16800</v>
      </c>
      <c r="D752" s="2">
        <v>17500</v>
      </c>
      <c r="E752" t="s">
        <v>870</v>
      </c>
      <c r="F752" s="2">
        <v>16750</v>
      </c>
      <c r="G752" t="s">
        <v>870</v>
      </c>
      <c r="H752" s="2">
        <v>16750</v>
      </c>
      <c r="I752" t="s">
        <v>870</v>
      </c>
      <c r="J752" s="2">
        <v>17200</v>
      </c>
      <c r="K752" t="s">
        <v>870</v>
      </c>
      <c r="L752" t="s">
        <v>870</v>
      </c>
      <c r="M752" s="2">
        <v>17250</v>
      </c>
      <c r="N752" s="2">
        <v>17100</v>
      </c>
      <c r="O752" t="s">
        <v>870</v>
      </c>
      <c r="P752" s="2">
        <v>18000</v>
      </c>
      <c r="Q752" s="2">
        <v>16900</v>
      </c>
      <c r="R752" s="2">
        <v>17250</v>
      </c>
      <c r="S752" t="s">
        <v>870</v>
      </c>
      <c r="T752" t="s">
        <v>870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870</v>
      </c>
      <c r="C753" s="3">
        <v>17500</v>
      </c>
      <c r="D753" s="2">
        <v>17500</v>
      </c>
      <c r="E753" t="s">
        <v>870</v>
      </c>
      <c r="F753" s="2">
        <v>17000</v>
      </c>
      <c r="G753" t="s">
        <v>870</v>
      </c>
      <c r="H753" s="2">
        <v>16750</v>
      </c>
      <c r="I753" t="s">
        <v>870</v>
      </c>
      <c r="J753" s="2">
        <v>17200</v>
      </c>
      <c r="K753" t="s">
        <v>870</v>
      </c>
      <c r="L753" t="s">
        <v>870</v>
      </c>
      <c r="M753" s="2">
        <v>17250</v>
      </c>
      <c r="N753" s="2">
        <v>17050</v>
      </c>
      <c r="O753" t="s">
        <v>870</v>
      </c>
      <c r="P753" s="2">
        <v>18000</v>
      </c>
      <c r="Q753" s="2">
        <v>16900</v>
      </c>
      <c r="R753" s="2">
        <v>17300</v>
      </c>
      <c r="S753" t="s">
        <v>870</v>
      </c>
      <c r="T753" t="s">
        <v>870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870</v>
      </c>
      <c r="C754" s="2">
        <v>17500</v>
      </c>
      <c r="D754" s="2">
        <v>17625</v>
      </c>
      <c r="E754" t="s">
        <v>870</v>
      </c>
      <c r="F754" s="2">
        <v>17000</v>
      </c>
      <c r="G754" t="s">
        <v>870</v>
      </c>
      <c r="H754" s="2">
        <v>17000</v>
      </c>
      <c r="I754" t="s">
        <v>870</v>
      </c>
      <c r="J754" s="2">
        <v>17300</v>
      </c>
      <c r="K754" t="s">
        <v>870</v>
      </c>
      <c r="L754" t="s">
        <v>870</v>
      </c>
      <c r="M754" s="2">
        <v>17250</v>
      </c>
      <c r="N754" s="2">
        <v>17200</v>
      </c>
      <c r="O754" t="s">
        <v>870</v>
      </c>
      <c r="P754" s="2">
        <v>18000</v>
      </c>
      <c r="Q754" s="2">
        <v>16900</v>
      </c>
      <c r="R754" s="2">
        <v>17350</v>
      </c>
      <c r="S754" t="s">
        <v>870</v>
      </c>
      <c r="T754" t="s">
        <v>870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870</v>
      </c>
      <c r="C755" s="2">
        <v>17600</v>
      </c>
      <c r="D755" s="2">
        <v>17625</v>
      </c>
      <c r="E755" t="s">
        <v>870</v>
      </c>
      <c r="F755" s="2">
        <v>17000</v>
      </c>
      <c r="G755" t="s">
        <v>870</v>
      </c>
      <c r="H755" s="2">
        <v>17000</v>
      </c>
      <c r="I755" t="s">
        <v>870</v>
      </c>
      <c r="J755" s="2">
        <v>17300</v>
      </c>
      <c r="K755" t="s">
        <v>870</v>
      </c>
      <c r="L755" t="s">
        <v>870</v>
      </c>
      <c r="M755" s="2">
        <v>17250</v>
      </c>
      <c r="N755" s="2">
        <v>17200</v>
      </c>
      <c r="O755" t="s">
        <v>870</v>
      </c>
      <c r="P755" s="3">
        <v>19300</v>
      </c>
      <c r="Q755" s="2">
        <v>16900</v>
      </c>
      <c r="R755" s="2">
        <v>17400</v>
      </c>
      <c r="S755" t="s">
        <v>870</v>
      </c>
      <c r="T755" t="s">
        <v>870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870</v>
      </c>
      <c r="C756" s="2">
        <v>17600</v>
      </c>
      <c r="D756" s="2">
        <v>17625</v>
      </c>
      <c r="E756" t="s">
        <v>870</v>
      </c>
      <c r="F756" s="2">
        <v>17000</v>
      </c>
      <c r="G756" t="s">
        <v>870</v>
      </c>
      <c r="H756" s="2">
        <v>17000</v>
      </c>
      <c r="I756" t="s">
        <v>870</v>
      </c>
      <c r="J756" s="2">
        <v>17450</v>
      </c>
      <c r="K756" t="s">
        <v>870</v>
      </c>
      <c r="L756" t="s">
        <v>870</v>
      </c>
      <c r="M756" s="2">
        <v>17250</v>
      </c>
      <c r="N756" s="2">
        <v>17500</v>
      </c>
      <c r="O756" t="s">
        <v>870</v>
      </c>
      <c r="P756" s="2">
        <v>19300</v>
      </c>
      <c r="Q756" s="2">
        <v>17250</v>
      </c>
      <c r="R756" s="2">
        <v>17500</v>
      </c>
      <c r="S756" t="s">
        <v>870</v>
      </c>
      <c r="T756" t="s">
        <v>870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870</v>
      </c>
      <c r="C757" s="2">
        <v>17900</v>
      </c>
      <c r="D757" s="2">
        <v>17625</v>
      </c>
      <c r="E757" t="s">
        <v>870</v>
      </c>
      <c r="F757" s="3">
        <v>17500</v>
      </c>
      <c r="G757" t="s">
        <v>870</v>
      </c>
      <c r="H757" s="3">
        <v>17500</v>
      </c>
      <c r="I757" t="s">
        <v>870</v>
      </c>
      <c r="J757" s="2">
        <v>17550</v>
      </c>
      <c r="K757" t="s">
        <v>870</v>
      </c>
      <c r="L757" t="s">
        <v>870</v>
      </c>
      <c r="M757" s="2">
        <v>17500</v>
      </c>
      <c r="N757" s="2">
        <v>17600</v>
      </c>
      <c r="O757" t="s">
        <v>870</v>
      </c>
      <c r="P757" s="2">
        <v>19500</v>
      </c>
      <c r="Q757" s="2">
        <v>17250</v>
      </c>
      <c r="R757" s="2">
        <v>17600</v>
      </c>
      <c r="S757" t="s">
        <v>870</v>
      </c>
      <c r="T757" t="s">
        <v>870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870</v>
      </c>
      <c r="C758" s="2">
        <v>17900</v>
      </c>
      <c r="D758" s="2">
        <v>17750</v>
      </c>
      <c r="E758" t="s">
        <v>870</v>
      </c>
      <c r="F758" s="3">
        <v>18500</v>
      </c>
      <c r="G758" t="s">
        <v>870</v>
      </c>
      <c r="H758" s="2">
        <v>17500</v>
      </c>
      <c r="I758" t="s">
        <v>870</v>
      </c>
      <c r="J758" s="2">
        <v>17800</v>
      </c>
      <c r="K758" t="s">
        <v>870</v>
      </c>
      <c r="L758" t="s">
        <v>870</v>
      </c>
      <c r="M758" s="3">
        <v>18000</v>
      </c>
      <c r="N758" s="2">
        <v>17600</v>
      </c>
      <c r="O758" t="s">
        <v>870</v>
      </c>
      <c r="P758" s="2">
        <v>19500</v>
      </c>
      <c r="Q758" s="3">
        <v>17750</v>
      </c>
      <c r="R758" s="2">
        <v>17800</v>
      </c>
      <c r="S758" t="s">
        <v>870</v>
      </c>
      <c r="T758" t="s">
        <v>870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870</v>
      </c>
      <c r="C759" s="2">
        <v>17900</v>
      </c>
      <c r="D759" s="2">
        <v>17875</v>
      </c>
      <c r="E759" t="s">
        <v>870</v>
      </c>
      <c r="F759" s="2">
        <v>18500</v>
      </c>
      <c r="G759" t="s">
        <v>870</v>
      </c>
      <c r="H759" s="2">
        <v>17500</v>
      </c>
      <c r="I759" t="s">
        <v>870</v>
      </c>
      <c r="J759" s="2">
        <v>18000</v>
      </c>
      <c r="K759" t="s">
        <v>870</v>
      </c>
      <c r="L759" t="s">
        <v>870</v>
      </c>
      <c r="M759" s="2">
        <v>18000</v>
      </c>
      <c r="N759" s="2">
        <v>17900</v>
      </c>
      <c r="O759" t="s">
        <v>870</v>
      </c>
      <c r="P759" s="2">
        <v>19500</v>
      </c>
      <c r="Q759" s="2">
        <v>17750</v>
      </c>
      <c r="R759" s="2">
        <v>18000</v>
      </c>
      <c r="S759" t="s">
        <v>870</v>
      </c>
      <c r="T759" t="s">
        <v>870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870</v>
      </c>
      <c r="C760" s="2">
        <v>17900</v>
      </c>
      <c r="D760" s="2">
        <v>17875</v>
      </c>
      <c r="E760" t="s">
        <v>870</v>
      </c>
      <c r="F760" s="2">
        <v>18250</v>
      </c>
      <c r="G760" t="s">
        <v>870</v>
      </c>
      <c r="H760" s="2">
        <v>17500</v>
      </c>
      <c r="I760" t="s">
        <v>870</v>
      </c>
      <c r="J760" s="2">
        <v>18200</v>
      </c>
      <c r="K760" t="s">
        <v>870</v>
      </c>
      <c r="L760" t="s">
        <v>870</v>
      </c>
      <c r="M760" s="2">
        <v>18000</v>
      </c>
      <c r="N760" s="2">
        <v>18000</v>
      </c>
      <c r="O760" t="s">
        <v>870</v>
      </c>
      <c r="P760" s="2">
        <v>19500</v>
      </c>
      <c r="Q760" s="2">
        <v>17750</v>
      </c>
      <c r="R760" s="2">
        <v>18250</v>
      </c>
      <c r="S760" t="s">
        <v>870</v>
      </c>
      <c r="T760" t="s">
        <v>870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870</v>
      </c>
      <c r="C761" s="2">
        <v>17900</v>
      </c>
      <c r="D761" s="2">
        <v>17875</v>
      </c>
      <c r="E761" t="s">
        <v>870</v>
      </c>
      <c r="F761" s="2">
        <v>18300</v>
      </c>
      <c r="G761" t="s">
        <v>870</v>
      </c>
      <c r="H761" s="2">
        <v>17500</v>
      </c>
      <c r="I761" t="s">
        <v>870</v>
      </c>
      <c r="J761" s="2">
        <v>18250</v>
      </c>
      <c r="K761" t="s">
        <v>870</v>
      </c>
      <c r="L761" t="s">
        <v>870</v>
      </c>
      <c r="M761" s="2">
        <v>18000</v>
      </c>
      <c r="N761" s="2">
        <v>18250</v>
      </c>
      <c r="O761" t="s">
        <v>870</v>
      </c>
      <c r="P761" s="2">
        <v>19500</v>
      </c>
      <c r="Q761" s="2">
        <v>17750</v>
      </c>
      <c r="R761" s="2">
        <v>18250</v>
      </c>
      <c r="S761" t="s">
        <v>870</v>
      </c>
      <c r="T761" t="s">
        <v>870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870</v>
      </c>
      <c r="C762" s="2">
        <v>17900</v>
      </c>
      <c r="D762" s="2">
        <v>17875</v>
      </c>
      <c r="E762" t="s">
        <v>870</v>
      </c>
      <c r="F762" s="2">
        <v>18200</v>
      </c>
      <c r="G762" t="s">
        <v>870</v>
      </c>
      <c r="H762" s="2">
        <v>17500</v>
      </c>
      <c r="I762" t="s">
        <v>870</v>
      </c>
      <c r="J762" s="2">
        <v>18250</v>
      </c>
      <c r="K762" t="s">
        <v>870</v>
      </c>
      <c r="L762" t="s">
        <v>870</v>
      </c>
      <c r="M762" s="2">
        <v>18000</v>
      </c>
      <c r="N762" s="2">
        <v>18250</v>
      </c>
      <c r="O762" t="s">
        <v>870</v>
      </c>
      <c r="P762" s="2">
        <v>19500</v>
      </c>
      <c r="Q762" s="2">
        <v>17800</v>
      </c>
      <c r="R762" s="2">
        <v>18300</v>
      </c>
      <c r="S762" t="s">
        <v>870</v>
      </c>
      <c r="T762" t="s">
        <v>870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870</v>
      </c>
      <c r="C763" s="2">
        <v>17900</v>
      </c>
      <c r="D763" s="2">
        <v>17750</v>
      </c>
      <c r="E763" t="s">
        <v>870</v>
      </c>
      <c r="F763" s="2">
        <v>18200</v>
      </c>
      <c r="G763" t="s">
        <v>870</v>
      </c>
      <c r="H763" s="2">
        <v>17500</v>
      </c>
      <c r="I763" t="s">
        <v>870</v>
      </c>
      <c r="J763" s="2">
        <v>18250</v>
      </c>
      <c r="K763" t="s">
        <v>870</v>
      </c>
      <c r="L763" t="s">
        <v>870</v>
      </c>
      <c r="M763" s="2">
        <v>18000</v>
      </c>
      <c r="N763" s="2">
        <v>18250</v>
      </c>
      <c r="O763" t="s">
        <v>870</v>
      </c>
      <c r="P763" s="2">
        <v>19500</v>
      </c>
      <c r="Q763" s="2">
        <v>17800</v>
      </c>
      <c r="R763" s="2">
        <v>18300</v>
      </c>
      <c r="S763" t="s">
        <v>870</v>
      </c>
      <c r="T763" t="s">
        <v>870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870</v>
      </c>
      <c r="C764" s="2">
        <v>17900</v>
      </c>
      <c r="D764" s="2">
        <v>17750</v>
      </c>
      <c r="E764" t="s">
        <v>870</v>
      </c>
      <c r="F764" s="2">
        <v>18200</v>
      </c>
      <c r="G764" t="s">
        <v>870</v>
      </c>
      <c r="H764" s="2">
        <v>17500</v>
      </c>
      <c r="I764" t="s">
        <v>870</v>
      </c>
      <c r="J764" s="2">
        <v>18250</v>
      </c>
      <c r="K764" t="s">
        <v>870</v>
      </c>
      <c r="L764" t="s">
        <v>870</v>
      </c>
      <c r="M764" s="2">
        <v>18000</v>
      </c>
      <c r="N764" s="2">
        <v>18200</v>
      </c>
      <c r="O764" t="s">
        <v>870</v>
      </c>
      <c r="P764" s="3">
        <v>18500</v>
      </c>
      <c r="Q764" s="2">
        <v>17800</v>
      </c>
      <c r="R764" s="2">
        <v>18300</v>
      </c>
      <c r="S764" t="s">
        <v>870</v>
      </c>
      <c r="T764" t="s">
        <v>870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870</v>
      </c>
      <c r="C765" s="2">
        <v>17900</v>
      </c>
      <c r="D765" s="2">
        <v>17750</v>
      </c>
      <c r="E765" t="s">
        <v>870</v>
      </c>
      <c r="F765" s="2">
        <v>17750</v>
      </c>
      <c r="G765" t="s">
        <v>870</v>
      </c>
      <c r="H765" s="2">
        <v>17500</v>
      </c>
      <c r="I765" t="s">
        <v>870</v>
      </c>
      <c r="J765" s="2">
        <v>18100</v>
      </c>
      <c r="K765" t="s">
        <v>870</v>
      </c>
      <c r="L765" t="s">
        <v>870</v>
      </c>
      <c r="M765" s="2">
        <v>18000</v>
      </c>
      <c r="N765" s="2">
        <v>18100</v>
      </c>
      <c r="O765" t="s">
        <v>870</v>
      </c>
      <c r="P765" s="2">
        <v>18500</v>
      </c>
      <c r="Q765" s="2">
        <v>17800</v>
      </c>
      <c r="R765" s="2">
        <v>18300</v>
      </c>
      <c r="S765" t="s">
        <v>870</v>
      </c>
      <c r="T765" t="s">
        <v>870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870</v>
      </c>
      <c r="C766" s="2">
        <v>17800</v>
      </c>
      <c r="D766" s="2">
        <v>17750</v>
      </c>
      <c r="E766" t="s">
        <v>870</v>
      </c>
      <c r="F766" s="2">
        <v>17750</v>
      </c>
      <c r="G766" t="s">
        <v>870</v>
      </c>
      <c r="H766" s="2">
        <v>17500</v>
      </c>
      <c r="I766" t="s">
        <v>870</v>
      </c>
      <c r="J766" s="2">
        <v>18000</v>
      </c>
      <c r="K766" t="s">
        <v>870</v>
      </c>
      <c r="L766" t="s">
        <v>870</v>
      </c>
      <c r="M766" s="3">
        <v>18500</v>
      </c>
      <c r="N766" s="2">
        <v>17800</v>
      </c>
      <c r="O766" t="s">
        <v>870</v>
      </c>
      <c r="P766" s="3">
        <v>17500</v>
      </c>
      <c r="Q766" s="2">
        <v>17800</v>
      </c>
      <c r="R766" s="2">
        <v>18000</v>
      </c>
      <c r="S766" t="s">
        <v>870</v>
      </c>
      <c r="T766" t="s">
        <v>870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870</v>
      </c>
      <c r="C767" s="2">
        <v>17800</v>
      </c>
      <c r="D767" s="2">
        <v>17750</v>
      </c>
      <c r="E767" t="s">
        <v>870</v>
      </c>
      <c r="F767" s="2">
        <v>17500</v>
      </c>
      <c r="G767" t="s">
        <v>870</v>
      </c>
      <c r="H767" s="2">
        <v>17500</v>
      </c>
      <c r="I767" t="s">
        <v>870</v>
      </c>
      <c r="J767" s="2">
        <v>17800</v>
      </c>
      <c r="K767" t="s">
        <v>870</v>
      </c>
      <c r="L767" t="s">
        <v>870</v>
      </c>
      <c r="M767" s="2">
        <v>18500</v>
      </c>
      <c r="N767" s="2">
        <v>17750</v>
      </c>
      <c r="O767" t="s">
        <v>870</v>
      </c>
      <c r="P767" s="2">
        <v>17500</v>
      </c>
      <c r="Q767" s="2">
        <v>17800</v>
      </c>
      <c r="R767" s="2">
        <v>17750</v>
      </c>
      <c r="S767" t="s">
        <v>870</v>
      </c>
      <c r="T767" t="s">
        <v>870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870</v>
      </c>
      <c r="C768" s="2">
        <v>17800</v>
      </c>
      <c r="D768" s="2">
        <v>17750</v>
      </c>
      <c r="E768" t="s">
        <v>870</v>
      </c>
      <c r="F768" s="2">
        <v>17750</v>
      </c>
      <c r="G768" t="s">
        <v>870</v>
      </c>
      <c r="H768" s="2">
        <v>17500</v>
      </c>
      <c r="I768" t="s">
        <v>870</v>
      </c>
      <c r="J768" s="2">
        <v>17700</v>
      </c>
      <c r="K768" t="s">
        <v>870</v>
      </c>
      <c r="L768" t="s">
        <v>870</v>
      </c>
      <c r="M768" s="2">
        <v>18500</v>
      </c>
      <c r="N768" s="2">
        <v>17650</v>
      </c>
      <c r="O768" t="s">
        <v>870</v>
      </c>
      <c r="P768" s="2">
        <v>17500</v>
      </c>
      <c r="Q768" s="2">
        <v>17800</v>
      </c>
      <c r="R768" s="2">
        <v>17750</v>
      </c>
      <c r="S768" t="s">
        <v>870</v>
      </c>
      <c r="T768" t="s">
        <v>870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870</v>
      </c>
      <c r="C769" s="2">
        <v>17800</v>
      </c>
      <c r="D769" s="2">
        <v>17700</v>
      </c>
      <c r="E769" t="s">
        <v>870</v>
      </c>
      <c r="F769" s="2">
        <v>17900</v>
      </c>
      <c r="G769" t="s">
        <v>870</v>
      </c>
      <c r="H769" s="2">
        <v>17500</v>
      </c>
      <c r="I769" t="s">
        <v>870</v>
      </c>
      <c r="J769" s="2">
        <v>17700</v>
      </c>
      <c r="K769" t="s">
        <v>870</v>
      </c>
      <c r="L769" t="s">
        <v>870</v>
      </c>
      <c r="M769" s="2">
        <v>18500</v>
      </c>
      <c r="N769" s="2">
        <v>17650</v>
      </c>
      <c r="O769" t="s">
        <v>870</v>
      </c>
      <c r="P769" s="2">
        <v>17500</v>
      </c>
      <c r="Q769" s="2">
        <v>17800</v>
      </c>
      <c r="R769" s="2">
        <v>17700</v>
      </c>
      <c r="S769" t="s">
        <v>870</v>
      </c>
      <c r="T769" t="s">
        <v>870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870</v>
      </c>
      <c r="C770" s="2">
        <v>17750</v>
      </c>
      <c r="D770" s="2">
        <v>17700</v>
      </c>
      <c r="E770" t="s">
        <v>870</v>
      </c>
      <c r="F770" s="2">
        <v>17900</v>
      </c>
      <c r="G770" t="s">
        <v>870</v>
      </c>
      <c r="H770" s="2">
        <v>17750</v>
      </c>
      <c r="I770" t="s">
        <v>870</v>
      </c>
      <c r="J770" s="2">
        <v>17700</v>
      </c>
      <c r="K770" t="s">
        <v>870</v>
      </c>
      <c r="L770" t="s">
        <v>870</v>
      </c>
      <c r="M770" s="2">
        <v>18500</v>
      </c>
      <c r="N770" s="2">
        <v>17700</v>
      </c>
      <c r="O770" t="s">
        <v>870</v>
      </c>
      <c r="P770" s="2">
        <v>17500</v>
      </c>
      <c r="Q770" s="2">
        <v>17800</v>
      </c>
      <c r="R770" s="2">
        <v>17750</v>
      </c>
      <c r="S770" t="s">
        <v>870</v>
      </c>
      <c r="T770" t="s">
        <v>870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870</v>
      </c>
      <c r="C771" s="2">
        <v>17750</v>
      </c>
      <c r="D771" s="2">
        <v>17700</v>
      </c>
      <c r="E771" t="s">
        <v>870</v>
      </c>
      <c r="F771" s="2">
        <v>17800</v>
      </c>
      <c r="G771" t="s">
        <v>870</v>
      </c>
      <c r="H771" s="2">
        <v>17750</v>
      </c>
      <c r="I771" t="s">
        <v>870</v>
      </c>
      <c r="J771" s="2">
        <v>17700</v>
      </c>
      <c r="K771" t="s">
        <v>870</v>
      </c>
      <c r="L771" t="s">
        <v>870</v>
      </c>
      <c r="M771" s="2">
        <v>18500</v>
      </c>
      <c r="N771" s="2">
        <v>17700</v>
      </c>
      <c r="O771" t="s">
        <v>870</v>
      </c>
      <c r="P771" s="2">
        <v>17500</v>
      </c>
      <c r="Q771" s="2">
        <v>17800</v>
      </c>
      <c r="R771" s="2">
        <v>17750</v>
      </c>
      <c r="S771" t="s">
        <v>870</v>
      </c>
      <c r="T771" t="s">
        <v>870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870</v>
      </c>
      <c r="C772" s="2">
        <v>17750</v>
      </c>
      <c r="D772" s="2">
        <v>17625</v>
      </c>
      <c r="E772" t="s">
        <v>870</v>
      </c>
      <c r="F772" s="2">
        <v>17500</v>
      </c>
      <c r="G772" t="s">
        <v>870</v>
      </c>
      <c r="H772" s="2">
        <v>17750</v>
      </c>
      <c r="I772" t="s">
        <v>870</v>
      </c>
      <c r="J772" s="2">
        <v>17700</v>
      </c>
      <c r="K772" t="s">
        <v>870</v>
      </c>
      <c r="L772" t="s">
        <v>870</v>
      </c>
      <c r="M772" s="2">
        <v>18500</v>
      </c>
      <c r="N772" s="2">
        <v>17650</v>
      </c>
      <c r="O772" t="s">
        <v>870</v>
      </c>
      <c r="P772" s="2">
        <v>17500</v>
      </c>
      <c r="Q772" s="2">
        <v>17800</v>
      </c>
      <c r="R772" s="2">
        <v>17700</v>
      </c>
      <c r="S772" t="s">
        <v>870</v>
      </c>
      <c r="T772" t="s">
        <v>870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870</v>
      </c>
      <c r="C773" s="2">
        <v>17750</v>
      </c>
      <c r="D773" s="2">
        <v>17625</v>
      </c>
      <c r="E773" t="s">
        <v>870</v>
      </c>
      <c r="F773" s="2">
        <v>17500</v>
      </c>
      <c r="G773" t="s">
        <v>870</v>
      </c>
      <c r="H773" s="2">
        <v>17750</v>
      </c>
      <c r="I773" t="s">
        <v>870</v>
      </c>
      <c r="J773" s="2">
        <v>17750</v>
      </c>
      <c r="K773" t="s">
        <v>870</v>
      </c>
      <c r="L773" t="s">
        <v>870</v>
      </c>
      <c r="M773" s="3">
        <v>18000</v>
      </c>
      <c r="N773" s="2">
        <v>17650</v>
      </c>
      <c r="O773" t="s">
        <v>870</v>
      </c>
      <c r="P773" s="2">
        <v>17500</v>
      </c>
      <c r="Q773" s="2">
        <v>17800</v>
      </c>
      <c r="R773" s="2">
        <v>17700</v>
      </c>
      <c r="S773" t="s">
        <v>870</v>
      </c>
      <c r="T773" t="s">
        <v>870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870</v>
      </c>
      <c r="C774" s="2">
        <v>17750</v>
      </c>
      <c r="D774" s="2">
        <v>17625</v>
      </c>
      <c r="E774" t="s">
        <v>870</v>
      </c>
      <c r="F774" s="2">
        <v>17500</v>
      </c>
      <c r="G774" t="s">
        <v>870</v>
      </c>
      <c r="H774" s="2">
        <v>17750</v>
      </c>
      <c r="I774" t="s">
        <v>870</v>
      </c>
      <c r="J774" s="2">
        <v>17700</v>
      </c>
      <c r="K774" t="s">
        <v>870</v>
      </c>
      <c r="L774" t="s">
        <v>870</v>
      </c>
      <c r="M774" s="3">
        <v>17500</v>
      </c>
      <c r="N774" s="2">
        <v>17600</v>
      </c>
      <c r="O774" t="s">
        <v>870</v>
      </c>
      <c r="P774" s="2">
        <v>17500</v>
      </c>
      <c r="Q774" s="2">
        <v>17800</v>
      </c>
      <c r="R774" s="2">
        <v>17650</v>
      </c>
      <c r="S774" t="s">
        <v>870</v>
      </c>
      <c r="T774" t="s">
        <v>870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870</v>
      </c>
      <c r="C775" s="2">
        <v>17750</v>
      </c>
      <c r="D775" s="2">
        <v>17625</v>
      </c>
      <c r="E775" t="s">
        <v>870</v>
      </c>
      <c r="F775" s="2">
        <v>17400</v>
      </c>
      <c r="G775" t="s">
        <v>870</v>
      </c>
      <c r="H775" s="2">
        <v>17750</v>
      </c>
      <c r="I775" t="s">
        <v>870</v>
      </c>
      <c r="J775" s="2">
        <v>17500</v>
      </c>
      <c r="K775" t="s">
        <v>870</v>
      </c>
      <c r="L775" t="s">
        <v>870</v>
      </c>
      <c r="M775" s="2">
        <v>17500</v>
      </c>
      <c r="N775" s="2">
        <v>17550</v>
      </c>
      <c r="O775" t="s">
        <v>870</v>
      </c>
      <c r="P775" s="2">
        <v>17500</v>
      </c>
      <c r="Q775" s="2">
        <v>17800</v>
      </c>
      <c r="R775" s="2">
        <v>17600</v>
      </c>
      <c r="S775" t="s">
        <v>870</v>
      </c>
      <c r="T775" t="s">
        <v>870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870</v>
      </c>
      <c r="C776" s="3">
        <v>17250</v>
      </c>
      <c r="D776" s="2">
        <v>17625</v>
      </c>
      <c r="E776" t="s">
        <v>870</v>
      </c>
      <c r="F776" s="2">
        <v>17400</v>
      </c>
      <c r="G776" t="s">
        <v>870</v>
      </c>
      <c r="H776" s="2">
        <v>17750</v>
      </c>
      <c r="I776" t="s">
        <v>870</v>
      </c>
      <c r="J776" s="2">
        <v>17400</v>
      </c>
      <c r="K776" t="s">
        <v>870</v>
      </c>
      <c r="L776" t="s">
        <v>870</v>
      </c>
      <c r="M776" s="2">
        <v>17500</v>
      </c>
      <c r="N776" s="2">
        <v>17450</v>
      </c>
      <c r="O776" t="s">
        <v>870</v>
      </c>
      <c r="P776" s="2">
        <v>17500</v>
      </c>
      <c r="Q776" s="2">
        <v>17800</v>
      </c>
      <c r="R776" s="2">
        <v>17550</v>
      </c>
      <c r="S776" t="s">
        <v>870</v>
      </c>
      <c r="T776" t="s">
        <v>870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870</v>
      </c>
      <c r="C777" s="2">
        <v>17250</v>
      </c>
      <c r="D777" s="2">
        <v>17250</v>
      </c>
      <c r="E777" t="s">
        <v>870</v>
      </c>
      <c r="F777" s="2">
        <v>17400</v>
      </c>
      <c r="G777" t="s">
        <v>870</v>
      </c>
      <c r="H777" s="2">
        <v>17750</v>
      </c>
      <c r="I777" t="s">
        <v>870</v>
      </c>
      <c r="J777" s="2">
        <v>17400</v>
      </c>
      <c r="K777" t="s">
        <v>870</v>
      </c>
      <c r="L777" t="s">
        <v>870</v>
      </c>
      <c r="M777" s="3">
        <v>17000</v>
      </c>
      <c r="N777" s="2">
        <v>17400</v>
      </c>
      <c r="O777" t="s">
        <v>870</v>
      </c>
      <c r="P777" s="2">
        <v>17500</v>
      </c>
      <c r="Q777" s="2">
        <v>17800</v>
      </c>
      <c r="R777" s="2">
        <v>17450</v>
      </c>
      <c r="S777" t="s">
        <v>870</v>
      </c>
      <c r="T777" t="s">
        <v>870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870</v>
      </c>
      <c r="C778" s="2">
        <v>16900</v>
      </c>
      <c r="D778" s="2">
        <v>17250</v>
      </c>
      <c r="E778" t="s">
        <v>870</v>
      </c>
      <c r="F778" s="2">
        <v>17000</v>
      </c>
      <c r="G778" t="s">
        <v>870</v>
      </c>
      <c r="H778" s="2">
        <v>17500</v>
      </c>
      <c r="I778" t="s">
        <v>870</v>
      </c>
      <c r="J778" s="2">
        <v>17400</v>
      </c>
      <c r="K778" t="s">
        <v>870</v>
      </c>
      <c r="L778" t="s">
        <v>870</v>
      </c>
      <c r="M778" s="2">
        <v>17000</v>
      </c>
      <c r="N778" s="2">
        <v>17350</v>
      </c>
      <c r="O778" t="s">
        <v>870</v>
      </c>
      <c r="P778" s="3">
        <v>17000</v>
      </c>
      <c r="Q778" s="2">
        <v>17800</v>
      </c>
      <c r="R778" s="2">
        <v>17350</v>
      </c>
      <c r="S778" t="s">
        <v>870</v>
      </c>
      <c r="T778" t="s">
        <v>870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870</v>
      </c>
      <c r="C779" s="2">
        <v>16900</v>
      </c>
      <c r="D779" s="2">
        <v>17000</v>
      </c>
      <c r="E779" t="s">
        <v>870</v>
      </c>
      <c r="F779" s="3">
        <v>16500</v>
      </c>
      <c r="G779" t="s">
        <v>870</v>
      </c>
      <c r="H779" s="2">
        <v>17500</v>
      </c>
      <c r="I779" t="s">
        <v>870</v>
      </c>
      <c r="J779" s="2">
        <v>17100</v>
      </c>
      <c r="K779" t="s">
        <v>870</v>
      </c>
      <c r="L779" t="s">
        <v>870</v>
      </c>
      <c r="M779" s="2">
        <v>17000</v>
      </c>
      <c r="N779" s="2">
        <v>17250</v>
      </c>
      <c r="O779" t="s">
        <v>870</v>
      </c>
      <c r="P779" s="2">
        <v>16800</v>
      </c>
      <c r="Q779" s="2">
        <v>17800</v>
      </c>
      <c r="R779" s="2">
        <v>17050</v>
      </c>
      <c r="S779" t="s">
        <v>870</v>
      </c>
      <c r="T779" t="s">
        <v>870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870</v>
      </c>
      <c r="C780" s="3">
        <v>16400</v>
      </c>
      <c r="D780" s="2">
        <v>16875</v>
      </c>
      <c r="E780" t="s">
        <v>870</v>
      </c>
      <c r="F780" s="2">
        <v>16500</v>
      </c>
      <c r="G780" t="s">
        <v>870</v>
      </c>
      <c r="H780" s="2">
        <v>17500</v>
      </c>
      <c r="I780" t="s">
        <v>870</v>
      </c>
      <c r="J780" s="2">
        <v>17000</v>
      </c>
      <c r="K780" t="s">
        <v>870</v>
      </c>
      <c r="L780" t="s">
        <v>870</v>
      </c>
      <c r="M780" s="2">
        <v>17000</v>
      </c>
      <c r="N780" s="2">
        <v>17000</v>
      </c>
      <c r="O780" t="s">
        <v>870</v>
      </c>
      <c r="P780" s="2">
        <v>16800</v>
      </c>
      <c r="Q780" s="2">
        <v>17800</v>
      </c>
      <c r="R780" s="2">
        <v>17000</v>
      </c>
      <c r="S780" t="s">
        <v>870</v>
      </c>
      <c r="T780" t="s">
        <v>870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870</v>
      </c>
      <c r="C781" s="2">
        <v>16400</v>
      </c>
      <c r="D781" s="2">
        <v>16825</v>
      </c>
      <c r="E781" t="s">
        <v>870</v>
      </c>
      <c r="F781" s="2">
        <v>16500</v>
      </c>
      <c r="G781" t="s">
        <v>870</v>
      </c>
      <c r="H781" s="3">
        <v>16500</v>
      </c>
      <c r="I781" t="s">
        <v>870</v>
      </c>
      <c r="J781" s="2">
        <v>16900</v>
      </c>
      <c r="K781" t="s">
        <v>870</v>
      </c>
      <c r="L781" t="s">
        <v>870</v>
      </c>
      <c r="M781" s="2">
        <v>17000</v>
      </c>
      <c r="N781" s="2">
        <v>16900</v>
      </c>
      <c r="O781" t="s">
        <v>870</v>
      </c>
      <c r="P781" s="2">
        <v>16800</v>
      </c>
      <c r="Q781" s="3">
        <v>16500</v>
      </c>
      <c r="R781" s="2">
        <v>16750</v>
      </c>
      <c r="S781" t="s">
        <v>870</v>
      </c>
      <c r="T781" t="s">
        <v>870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870</v>
      </c>
      <c r="C782" s="2">
        <v>16350</v>
      </c>
      <c r="D782" s="2">
        <v>16775</v>
      </c>
      <c r="E782" t="s">
        <v>870</v>
      </c>
      <c r="F782" s="3">
        <v>15000</v>
      </c>
      <c r="G782" t="s">
        <v>870</v>
      </c>
      <c r="H782" s="2">
        <v>16250</v>
      </c>
      <c r="I782" t="s">
        <v>870</v>
      </c>
      <c r="J782" s="2">
        <v>16700</v>
      </c>
      <c r="K782" t="s">
        <v>870</v>
      </c>
      <c r="L782" t="s">
        <v>870</v>
      </c>
      <c r="M782" s="2">
        <v>17000</v>
      </c>
      <c r="N782" s="2">
        <v>16600</v>
      </c>
      <c r="O782" t="s">
        <v>870</v>
      </c>
      <c r="P782" s="2">
        <v>16500</v>
      </c>
      <c r="Q782" s="3">
        <v>16000</v>
      </c>
      <c r="R782" s="2">
        <v>16700</v>
      </c>
      <c r="S782" t="s">
        <v>870</v>
      </c>
      <c r="T782" t="s">
        <v>870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870</v>
      </c>
      <c r="C783" s="3">
        <v>15650</v>
      </c>
      <c r="D783" s="2">
        <v>16775</v>
      </c>
      <c r="E783" t="s">
        <v>870</v>
      </c>
      <c r="F783" s="2">
        <v>15000</v>
      </c>
      <c r="G783" t="s">
        <v>870</v>
      </c>
      <c r="H783" s="3">
        <v>15500</v>
      </c>
      <c r="I783" t="s">
        <v>870</v>
      </c>
      <c r="J783" s="2">
        <v>16300</v>
      </c>
      <c r="K783" t="s">
        <v>870</v>
      </c>
      <c r="L783" t="s">
        <v>870</v>
      </c>
      <c r="M783" s="2">
        <v>17000</v>
      </c>
      <c r="N783" s="2">
        <v>16200</v>
      </c>
      <c r="O783" t="s">
        <v>870</v>
      </c>
      <c r="P783" s="2">
        <v>16500</v>
      </c>
      <c r="Q783" s="2">
        <v>16000</v>
      </c>
      <c r="R783" s="2">
        <v>16500</v>
      </c>
      <c r="S783" t="s">
        <v>870</v>
      </c>
      <c r="T783" t="s">
        <v>870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870</v>
      </c>
      <c r="C784" s="3">
        <v>15150</v>
      </c>
      <c r="D784" s="2">
        <v>16775</v>
      </c>
      <c r="E784" t="s">
        <v>870</v>
      </c>
      <c r="F784" s="3">
        <v>14500</v>
      </c>
      <c r="G784" t="s">
        <v>870</v>
      </c>
      <c r="H784" s="3">
        <v>15000</v>
      </c>
      <c r="I784" t="s">
        <v>870</v>
      </c>
      <c r="J784" s="2">
        <v>16000</v>
      </c>
      <c r="K784" t="s">
        <v>870</v>
      </c>
      <c r="L784" t="s">
        <v>870</v>
      </c>
      <c r="M784" s="3">
        <v>16500</v>
      </c>
      <c r="N784" s="2">
        <v>16050</v>
      </c>
      <c r="O784" t="s">
        <v>870</v>
      </c>
      <c r="P784" s="3">
        <v>15000</v>
      </c>
      <c r="Q784" s="3">
        <v>15500</v>
      </c>
      <c r="R784" s="2">
        <v>16250</v>
      </c>
      <c r="S784" t="s">
        <v>870</v>
      </c>
      <c r="T784" t="s">
        <v>870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870</v>
      </c>
      <c r="C785" s="2">
        <v>15150</v>
      </c>
      <c r="D785" s="3">
        <v>15250</v>
      </c>
      <c r="E785" t="s">
        <v>870</v>
      </c>
      <c r="F785" s="2">
        <v>14450</v>
      </c>
      <c r="G785" t="s">
        <v>870</v>
      </c>
      <c r="H785" s="2">
        <v>15000</v>
      </c>
      <c r="I785" t="s">
        <v>870</v>
      </c>
      <c r="J785" s="3">
        <v>15500</v>
      </c>
      <c r="K785" t="s">
        <v>870</v>
      </c>
      <c r="L785" t="s">
        <v>870</v>
      </c>
      <c r="M785" s="2">
        <v>16250</v>
      </c>
      <c r="N785" s="2">
        <v>15700</v>
      </c>
      <c r="O785" t="s">
        <v>870</v>
      </c>
      <c r="P785" s="3">
        <v>14500</v>
      </c>
      <c r="Q785" s="2">
        <v>15500</v>
      </c>
      <c r="R785" s="2">
        <v>15900</v>
      </c>
      <c r="S785" t="s">
        <v>870</v>
      </c>
      <c r="T785" t="s">
        <v>870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870</v>
      </c>
      <c r="C786" s="3">
        <v>14650</v>
      </c>
      <c r="D786" s="2">
        <v>14900</v>
      </c>
      <c r="E786" t="s">
        <v>870</v>
      </c>
      <c r="F786" s="2">
        <v>14450</v>
      </c>
      <c r="G786" t="s">
        <v>870</v>
      </c>
      <c r="H786" s="2">
        <v>15000</v>
      </c>
      <c r="I786" t="s">
        <v>870</v>
      </c>
      <c r="J786" s="3">
        <v>15000</v>
      </c>
      <c r="K786" t="s">
        <v>870</v>
      </c>
      <c r="L786" t="s">
        <v>870</v>
      </c>
      <c r="M786" s="3">
        <v>15750</v>
      </c>
      <c r="N786" s="2">
        <v>15250</v>
      </c>
      <c r="O786" t="s">
        <v>870</v>
      </c>
      <c r="P786" t="s">
        <v>870</v>
      </c>
      <c r="Q786" s="2">
        <v>15500</v>
      </c>
      <c r="R786" s="2">
        <v>15500</v>
      </c>
      <c r="S786" t="s">
        <v>870</v>
      </c>
      <c r="T786" t="s">
        <v>870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870</v>
      </c>
      <c r="C787" s="2">
        <v>14650</v>
      </c>
      <c r="D787" s="2">
        <v>14900</v>
      </c>
      <c r="E787" t="s">
        <v>870</v>
      </c>
      <c r="F787" s="2">
        <v>14450</v>
      </c>
      <c r="G787" t="s">
        <v>870</v>
      </c>
      <c r="H787" s="2">
        <v>15000</v>
      </c>
      <c r="I787" t="s">
        <v>870</v>
      </c>
      <c r="J787" s="2">
        <v>14900</v>
      </c>
      <c r="K787" t="s">
        <v>870</v>
      </c>
      <c r="L787" t="s">
        <v>870</v>
      </c>
      <c r="M787" s="2">
        <v>15500</v>
      </c>
      <c r="N787" s="2">
        <v>15050</v>
      </c>
      <c r="O787" t="s">
        <v>870</v>
      </c>
      <c r="P787" s="2">
        <v>14250</v>
      </c>
      <c r="Q787" s="3">
        <v>15000</v>
      </c>
      <c r="R787" s="2">
        <v>15250</v>
      </c>
      <c r="S787" t="s">
        <v>870</v>
      </c>
      <c r="T787" t="s">
        <v>870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870</v>
      </c>
      <c r="C788" s="2">
        <v>14250</v>
      </c>
      <c r="D788" s="2">
        <v>14875</v>
      </c>
      <c r="E788" t="s">
        <v>870</v>
      </c>
      <c r="F788" s="2">
        <v>14350</v>
      </c>
      <c r="G788" t="s">
        <v>870</v>
      </c>
      <c r="H788" s="2">
        <v>15000</v>
      </c>
      <c r="I788" t="s">
        <v>870</v>
      </c>
      <c r="J788" s="2">
        <v>14800</v>
      </c>
      <c r="K788" t="s">
        <v>870</v>
      </c>
      <c r="L788" t="s">
        <v>870</v>
      </c>
      <c r="M788" s="2">
        <v>15500</v>
      </c>
      <c r="N788" s="2">
        <v>14800</v>
      </c>
      <c r="O788" t="s">
        <v>870</v>
      </c>
      <c r="P788" s="3">
        <v>13750</v>
      </c>
      <c r="Q788" s="2">
        <v>15000</v>
      </c>
      <c r="R788" s="3">
        <v>14750</v>
      </c>
      <c r="S788" t="s">
        <v>870</v>
      </c>
      <c r="T788" t="s">
        <v>870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870</v>
      </c>
      <c r="C789" t="s">
        <v>870</v>
      </c>
      <c r="D789" s="2">
        <v>14625</v>
      </c>
      <c r="E789" t="s">
        <v>870</v>
      </c>
      <c r="F789" s="2">
        <v>14250</v>
      </c>
      <c r="G789" t="s">
        <v>870</v>
      </c>
      <c r="H789" s="2">
        <v>15000</v>
      </c>
      <c r="I789" t="s">
        <v>870</v>
      </c>
      <c r="J789" s="2">
        <v>14700</v>
      </c>
      <c r="K789" t="s">
        <v>870</v>
      </c>
      <c r="L789" t="s">
        <v>870</v>
      </c>
      <c r="M789" s="2">
        <v>15500</v>
      </c>
      <c r="N789" s="2">
        <v>14400</v>
      </c>
      <c r="O789" t="s">
        <v>870</v>
      </c>
      <c r="P789" s="2">
        <v>13750</v>
      </c>
      <c r="Q789" s="2">
        <v>15000</v>
      </c>
      <c r="R789" s="2">
        <v>14650</v>
      </c>
      <c r="S789" t="s">
        <v>870</v>
      </c>
      <c r="T789" t="s">
        <v>870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870</v>
      </c>
      <c r="C790" s="2">
        <v>17500</v>
      </c>
      <c r="D790" s="2">
        <v>14625</v>
      </c>
      <c r="E790" t="s">
        <v>870</v>
      </c>
      <c r="F790" s="2">
        <v>14250</v>
      </c>
      <c r="G790" t="s">
        <v>870</v>
      </c>
      <c r="H790" s="2">
        <v>15000</v>
      </c>
      <c r="I790" t="s">
        <v>870</v>
      </c>
      <c r="J790" s="2">
        <v>14600</v>
      </c>
      <c r="K790" t="s">
        <v>870</v>
      </c>
      <c r="L790" t="s">
        <v>870</v>
      </c>
      <c r="M790" s="2">
        <v>15500</v>
      </c>
      <c r="N790" s="2">
        <v>14400</v>
      </c>
      <c r="O790" t="s">
        <v>870</v>
      </c>
      <c r="P790" s="2">
        <v>13500</v>
      </c>
      <c r="Q790" s="2">
        <v>15000</v>
      </c>
      <c r="R790" s="2">
        <v>14600</v>
      </c>
      <c r="S790" t="s">
        <v>870</v>
      </c>
      <c r="T790" t="s">
        <v>870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870</v>
      </c>
      <c r="C791" s="2">
        <v>17500</v>
      </c>
      <c r="D791" s="2">
        <v>14500</v>
      </c>
      <c r="E791" t="s">
        <v>870</v>
      </c>
      <c r="F791" s="2">
        <v>14250</v>
      </c>
      <c r="G791" t="s">
        <v>870</v>
      </c>
      <c r="H791" s="2">
        <v>14750</v>
      </c>
      <c r="I791" t="s">
        <v>870</v>
      </c>
      <c r="J791" s="2">
        <v>14600</v>
      </c>
      <c r="K791" t="s">
        <v>870</v>
      </c>
      <c r="L791" t="s">
        <v>870</v>
      </c>
      <c r="M791" s="2">
        <v>15250</v>
      </c>
      <c r="N791" s="2">
        <v>14500</v>
      </c>
      <c r="O791" t="s">
        <v>870</v>
      </c>
      <c r="P791" s="2">
        <v>13500</v>
      </c>
      <c r="Q791" s="2">
        <v>15000</v>
      </c>
      <c r="R791" s="2">
        <v>14700</v>
      </c>
      <c r="S791" t="s">
        <v>870</v>
      </c>
      <c r="T791" t="s">
        <v>870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870</v>
      </c>
      <c r="C792" s="3">
        <v>17000</v>
      </c>
      <c r="D792" s="2">
        <v>14500</v>
      </c>
      <c r="E792" t="s">
        <v>870</v>
      </c>
      <c r="F792" s="2">
        <v>14250</v>
      </c>
      <c r="G792" t="s">
        <v>870</v>
      </c>
      <c r="H792" s="3">
        <v>15250</v>
      </c>
      <c r="I792" t="s">
        <v>870</v>
      </c>
      <c r="J792" s="2">
        <v>14600</v>
      </c>
      <c r="K792" t="s">
        <v>870</v>
      </c>
      <c r="L792" t="s">
        <v>870</v>
      </c>
      <c r="M792" s="2">
        <v>15000</v>
      </c>
      <c r="N792" s="2">
        <v>14500</v>
      </c>
      <c r="O792" t="s">
        <v>870</v>
      </c>
      <c r="P792" t="s">
        <v>870</v>
      </c>
      <c r="Q792" s="2">
        <v>15000</v>
      </c>
      <c r="R792" s="2">
        <v>14700</v>
      </c>
      <c r="S792" t="s">
        <v>870</v>
      </c>
      <c r="T792" t="s">
        <v>870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870</v>
      </c>
      <c r="C793" s="2">
        <v>17000</v>
      </c>
      <c r="D793" s="2">
        <v>14500</v>
      </c>
      <c r="E793" t="s">
        <v>870</v>
      </c>
      <c r="F793" s="2">
        <v>14250</v>
      </c>
      <c r="G793" t="s">
        <v>870</v>
      </c>
      <c r="H793" s="2">
        <v>15250</v>
      </c>
      <c r="I793" t="s">
        <v>870</v>
      </c>
      <c r="J793" s="2">
        <v>14600</v>
      </c>
      <c r="K793" t="s">
        <v>870</v>
      </c>
      <c r="L793" t="s">
        <v>870</v>
      </c>
      <c r="M793" s="2">
        <v>15000</v>
      </c>
      <c r="N793" s="2">
        <v>14500</v>
      </c>
      <c r="O793" t="s">
        <v>870</v>
      </c>
      <c r="P793" s="2">
        <v>13900</v>
      </c>
      <c r="Q793" s="2">
        <v>15000</v>
      </c>
      <c r="R793" s="2">
        <v>14700</v>
      </c>
      <c r="S793" t="s">
        <v>870</v>
      </c>
      <c r="T793" t="s">
        <v>870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870</v>
      </c>
      <c r="C794" s="2">
        <v>17000</v>
      </c>
      <c r="D794" s="2">
        <v>14500</v>
      </c>
      <c r="E794" t="s">
        <v>870</v>
      </c>
      <c r="F794" s="2">
        <v>14250</v>
      </c>
      <c r="G794" t="s">
        <v>870</v>
      </c>
      <c r="H794" s="2">
        <v>15250</v>
      </c>
      <c r="I794" t="s">
        <v>870</v>
      </c>
      <c r="J794" s="2">
        <v>14600</v>
      </c>
      <c r="K794" t="s">
        <v>870</v>
      </c>
      <c r="L794" t="s">
        <v>870</v>
      </c>
      <c r="M794" s="2">
        <v>15000</v>
      </c>
      <c r="N794" s="2">
        <v>14550</v>
      </c>
      <c r="O794" t="s">
        <v>870</v>
      </c>
      <c r="P794" s="2">
        <v>13900</v>
      </c>
      <c r="Q794" s="2">
        <v>15000</v>
      </c>
      <c r="R794" s="2">
        <v>14750</v>
      </c>
      <c r="S794" t="s">
        <v>870</v>
      </c>
      <c r="T794" t="s">
        <v>870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870</v>
      </c>
      <c r="C795" s="2">
        <v>17000</v>
      </c>
      <c r="D795" s="2">
        <v>14500</v>
      </c>
      <c r="E795" t="s">
        <v>870</v>
      </c>
      <c r="F795" s="2">
        <v>14250</v>
      </c>
      <c r="G795" t="s">
        <v>870</v>
      </c>
      <c r="H795" s="2">
        <v>15250</v>
      </c>
      <c r="I795" t="s">
        <v>870</v>
      </c>
      <c r="J795" s="2">
        <v>14600</v>
      </c>
      <c r="K795" t="s">
        <v>870</v>
      </c>
      <c r="L795" t="s">
        <v>870</v>
      </c>
      <c r="M795" s="2">
        <v>15000</v>
      </c>
      <c r="N795" s="2">
        <v>14600</v>
      </c>
      <c r="O795" t="s">
        <v>870</v>
      </c>
      <c r="P795" s="2">
        <v>13900</v>
      </c>
      <c r="Q795" s="2">
        <v>15000</v>
      </c>
      <c r="R795" s="2">
        <v>14800</v>
      </c>
      <c r="S795" t="s">
        <v>870</v>
      </c>
      <c r="T795" t="s">
        <v>870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870</v>
      </c>
      <c r="C796" s="2">
        <v>16900</v>
      </c>
      <c r="D796" s="2">
        <v>14500</v>
      </c>
      <c r="E796" t="s">
        <v>870</v>
      </c>
      <c r="F796" s="2">
        <v>14250</v>
      </c>
      <c r="G796" t="s">
        <v>870</v>
      </c>
      <c r="H796" s="2">
        <v>15250</v>
      </c>
      <c r="I796" t="s">
        <v>870</v>
      </c>
      <c r="J796" s="2">
        <v>14600</v>
      </c>
      <c r="K796" t="s">
        <v>870</v>
      </c>
      <c r="L796" t="s">
        <v>870</v>
      </c>
      <c r="M796" s="2">
        <v>15000</v>
      </c>
      <c r="N796" s="2">
        <v>14600</v>
      </c>
      <c r="O796" t="s">
        <v>870</v>
      </c>
      <c r="P796" s="2">
        <v>13500</v>
      </c>
      <c r="Q796" s="2">
        <v>15000</v>
      </c>
      <c r="R796" s="2">
        <v>14850</v>
      </c>
      <c r="S796" t="s">
        <v>870</v>
      </c>
      <c r="T796" t="s">
        <v>870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870</v>
      </c>
      <c r="C797" s="3">
        <v>14300</v>
      </c>
      <c r="D797" s="2">
        <v>14500</v>
      </c>
      <c r="E797" t="s">
        <v>870</v>
      </c>
      <c r="F797" s="2">
        <v>14250</v>
      </c>
      <c r="G797" t="s">
        <v>870</v>
      </c>
      <c r="H797" s="2">
        <v>15250</v>
      </c>
      <c r="I797" t="s">
        <v>870</v>
      </c>
      <c r="J797" s="2">
        <v>14600</v>
      </c>
      <c r="K797" t="s">
        <v>870</v>
      </c>
      <c r="L797" t="s">
        <v>870</v>
      </c>
      <c r="M797" s="2">
        <v>15000</v>
      </c>
      <c r="N797" s="2">
        <v>14600</v>
      </c>
      <c r="O797" t="s">
        <v>870</v>
      </c>
      <c r="P797" s="2">
        <v>13500</v>
      </c>
      <c r="Q797" s="2">
        <v>15000</v>
      </c>
      <c r="R797" s="2">
        <v>14800</v>
      </c>
      <c r="S797" t="s">
        <v>870</v>
      </c>
      <c r="T797" t="s">
        <v>870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870</v>
      </c>
      <c r="C798" s="2">
        <v>14300</v>
      </c>
      <c r="D798" s="2">
        <v>14500</v>
      </c>
      <c r="E798" t="s">
        <v>870</v>
      </c>
      <c r="F798" s="2">
        <v>14250</v>
      </c>
      <c r="G798" t="s">
        <v>870</v>
      </c>
      <c r="H798" s="2">
        <v>15000</v>
      </c>
      <c r="I798" t="s">
        <v>870</v>
      </c>
      <c r="J798" s="2">
        <v>14600</v>
      </c>
      <c r="K798" t="s">
        <v>870</v>
      </c>
      <c r="L798" t="s">
        <v>870</v>
      </c>
      <c r="M798" s="2">
        <v>15000</v>
      </c>
      <c r="N798" s="2">
        <v>14500</v>
      </c>
      <c r="O798" t="s">
        <v>870</v>
      </c>
      <c r="P798" s="2">
        <v>13500</v>
      </c>
      <c r="Q798" s="2">
        <v>15000</v>
      </c>
      <c r="R798" s="2">
        <v>14700</v>
      </c>
      <c r="S798" t="s">
        <v>870</v>
      </c>
      <c r="T798" t="s">
        <v>870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870</v>
      </c>
      <c r="C799" s="2">
        <v>14300</v>
      </c>
      <c r="D799" s="2">
        <v>14375</v>
      </c>
      <c r="E799" t="s">
        <v>870</v>
      </c>
      <c r="F799" s="2">
        <v>14250</v>
      </c>
      <c r="G799" t="s">
        <v>870</v>
      </c>
      <c r="H799" s="2">
        <v>15000</v>
      </c>
      <c r="I799" t="s">
        <v>870</v>
      </c>
      <c r="J799" s="2">
        <v>14500</v>
      </c>
      <c r="K799" t="s">
        <v>870</v>
      </c>
      <c r="L799" t="s">
        <v>870</v>
      </c>
      <c r="M799" s="2">
        <v>15000</v>
      </c>
      <c r="N799" s="2">
        <v>14300</v>
      </c>
      <c r="O799" t="s">
        <v>870</v>
      </c>
      <c r="P799" s="2">
        <v>13500</v>
      </c>
      <c r="Q799" s="2">
        <v>15000</v>
      </c>
      <c r="R799" s="2">
        <v>14600</v>
      </c>
      <c r="S799" t="s">
        <v>870</v>
      </c>
      <c r="T799" t="s">
        <v>870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870</v>
      </c>
      <c r="C800" s="2">
        <v>14300</v>
      </c>
      <c r="D800" s="2">
        <v>14375</v>
      </c>
      <c r="E800" t="s">
        <v>870</v>
      </c>
      <c r="F800" s="2">
        <v>14250</v>
      </c>
      <c r="G800" t="s">
        <v>870</v>
      </c>
      <c r="H800" s="2">
        <v>14750</v>
      </c>
      <c r="I800" t="s">
        <v>870</v>
      </c>
      <c r="J800" s="2">
        <v>14500</v>
      </c>
      <c r="K800" t="s">
        <v>870</v>
      </c>
      <c r="L800" t="s">
        <v>870</v>
      </c>
      <c r="M800" s="2">
        <v>15000</v>
      </c>
      <c r="N800" s="2">
        <v>14300</v>
      </c>
      <c r="O800" t="s">
        <v>870</v>
      </c>
      <c r="P800" s="2">
        <v>13500</v>
      </c>
      <c r="Q800" s="2">
        <v>15000</v>
      </c>
      <c r="R800" s="2">
        <v>14600</v>
      </c>
      <c r="S800" t="s">
        <v>870</v>
      </c>
      <c r="T800" t="s">
        <v>870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870</v>
      </c>
      <c r="C801" s="2">
        <v>14300</v>
      </c>
      <c r="D801" s="2">
        <v>14375</v>
      </c>
      <c r="E801" t="s">
        <v>870</v>
      </c>
      <c r="F801" s="2">
        <v>14250</v>
      </c>
      <c r="G801" t="s">
        <v>870</v>
      </c>
      <c r="H801" s="2">
        <v>14750</v>
      </c>
      <c r="I801" t="s">
        <v>870</v>
      </c>
      <c r="J801" s="2">
        <v>14400</v>
      </c>
      <c r="K801" t="s">
        <v>870</v>
      </c>
      <c r="L801" t="s">
        <v>870</v>
      </c>
      <c r="M801" s="2">
        <v>15000</v>
      </c>
      <c r="N801" s="2">
        <v>14300</v>
      </c>
      <c r="O801" t="s">
        <v>870</v>
      </c>
      <c r="P801" s="2">
        <v>13500</v>
      </c>
      <c r="Q801" s="2">
        <v>15000</v>
      </c>
      <c r="R801" s="2">
        <v>14550</v>
      </c>
      <c r="S801" t="s">
        <v>870</v>
      </c>
      <c r="T801" t="s">
        <v>870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870</v>
      </c>
      <c r="C802" s="2">
        <v>14300</v>
      </c>
      <c r="D802" s="2">
        <v>14250</v>
      </c>
      <c r="E802" t="s">
        <v>870</v>
      </c>
      <c r="F802" s="2">
        <v>14250</v>
      </c>
      <c r="G802" t="s">
        <v>870</v>
      </c>
      <c r="H802" s="2">
        <v>14750</v>
      </c>
      <c r="I802" t="s">
        <v>870</v>
      </c>
      <c r="J802" s="2">
        <v>14300</v>
      </c>
      <c r="K802" t="s">
        <v>870</v>
      </c>
      <c r="L802" t="s">
        <v>870</v>
      </c>
      <c r="M802" s="3">
        <v>14500</v>
      </c>
      <c r="N802" s="2">
        <v>14300</v>
      </c>
      <c r="O802" t="s">
        <v>870</v>
      </c>
      <c r="P802" s="3">
        <v>14000</v>
      </c>
      <c r="Q802" s="2">
        <v>15000</v>
      </c>
      <c r="R802" s="3">
        <v>13750</v>
      </c>
      <c r="S802" t="s">
        <v>870</v>
      </c>
      <c r="T802" t="s">
        <v>870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870</v>
      </c>
      <c r="C803" s="2">
        <v>14300</v>
      </c>
      <c r="D803" s="2">
        <v>14250</v>
      </c>
      <c r="E803" t="s">
        <v>870</v>
      </c>
      <c r="F803" s="2">
        <v>14250</v>
      </c>
      <c r="G803" t="s">
        <v>870</v>
      </c>
      <c r="H803" s="2">
        <v>14750</v>
      </c>
      <c r="I803" t="s">
        <v>870</v>
      </c>
      <c r="J803" s="2">
        <v>14200</v>
      </c>
      <c r="K803" t="s">
        <v>870</v>
      </c>
      <c r="L803" t="s">
        <v>870</v>
      </c>
      <c r="M803" s="2">
        <v>14500</v>
      </c>
      <c r="N803" s="2">
        <v>14250</v>
      </c>
      <c r="O803" t="s">
        <v>870</v>
      </c>
      <c r="P803" s="2">
        <v>14000</v>
      </c>
      <c r="Q803" s="2">
        <v>15000</v>
      </c>
      <c r="R803" s="2">
        <v>13750</v>
      </c>
      <c r="S803" t="s">
        <v>870</v>
      </c>
      <c r="T803" t="s">
        <v>870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870</v>
      </c>
      <c r="C804" s="2">
        <v>13950</v>
      </c>
      <c r="D804" s="2">
        <v>14125</v>
      </c>
      <c r="E804" t="s">
        <v>870</v>
      </c>
      <c r="F804" s="2">
        <v>14000</v>
      </c>
      <c r="G804" t="s">
        <v>870</v>
      </c>
      <c r="H804" s="2">
        <v>14650</v>
      </c>
      <c r="I804" t="s">
        <v>870</v>
      </c>
      <c r="J804" s="2">
        <v>14100</v>
      </c>
      <c r="K804" t="s">
        <v>870</v>
      </c>
      <c r="L804" t="s">
        <v>870</v>
      </c>
      <c r="M804" s="3">
        <v>14000</v>
      </c>
      <c r="N804" s="2">
        <v>14300</v>
      </c>
      <c r="O804" t="s">
        <v>870</v>
      </c>
      <c r="P804" s="2">
        <v>13900</v>
      </c>
      <c r="Q804" s="2">
        <v>15000</v>
      </c>
      <c r="R804" s="2">
        <v>13750</v>
      </c>
      <c r="S804" t="s">
        <v>870</v>
      </c>
      <c r="T804" t="s">
        <v>870</v>
      </c>
      <c r="U804" t="s">
        <v>870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870</v>
      </c>
      <c r="C805" s="2">
        <v>13800</v>
      </c>
      <c r="D805" s="2">
        <v>14125</v>
      </c>
      <c r="E805" t="s">
        <v>870</v>
      </c>
      <c r="F805" s="2">
        <v>13900</v>
      </c>
      <c r="G805" t="s">
        <v>870</v>
      </c>
      <c r="H805" s="2">
        <v>14500</v>
      </c>
      <c r="I805" t="s">
        <v>870</v>
      </c>
      <c r="J805" s="2">
        <v>14100</v>
      </c>
      <c r="K805" t="s">
        <v>870</v>
      </c>
      <c r="L805" t="s">
        <v>870</v>
      </c>
      <c r="M805" s="2">
        <v>14000</v>
      </c>
      <c r="N805" s="2">
        <v>14050</v>
      </c>
      <c r="O805" t="s">
        <v>870</v>
      </c>
      <c r="P805" s="2">
        <v>13900</v>
      </c>
      <c r="Q805" s="3">
        <v>14000</v>
      </c>
      <c r="R805" s="2">
        <v>13750</v>
      </c>
      <c r="S805" t="s">
        <v>870</v>
      </c>
      <c r="T805" t="s">
        <v>870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870</v>
      </c>
      <c r="C806" s="2">
        <v>13800</v>
      </c>
      <c r="D806" s="2">
        <v>14125</v>
      </c>
      <c r="E806" t="s">
        <v>870</v>
      </c>
      <c r="F806" s="2">
        <v>13900</v>
      </c>
      <c r="G806" t="s">
        <v>870</v>
      </c>
      <c r="H806" s="2">
        <v>14250</v>
      </c>
      <c r="I806" t="s">
        <v>870</v>
      </c>
      <c r="J806" s="2">
        <v>14000</v>
      </c>
      <c r="K806" t="s">
        <v>870</v>
      </c>
      <c r="L806" t="s">
        <v>870</v>
      </c>
      <c r="M806" s="2">
        <v>14000</v>
      </c>
      <c r="N806" s="2">
        <v>14000</v>
      </c>
      <c r="O806" t="s">
        <v>870</v>
      </c>
      <c r="P806" s="2">
        <v>13900</v>
      </c>
      <c r="Q806" s="2">
        <v>14000</v>
      </c>
      <c r="R806" s="2">
        <v>13750</v>
      </c>
      <c r="S806" t="s">
        <v>870</v>
      </c>
      <c r="T806" t="s">
        <v>870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870</v>
      </c>
      <c r="C807" s="2">
        <v>13400</v>
      </c>
      <c r="D807" s="2">
        <v>13850</v>
      </c>
      <c r="E807" t="s">
        <v>870</v>
      </c>
      <c r="F807" s="2">
        <v>13900</v>
      </c>
      <c r="G807" t="s">
        <v>870</v>
      </c>
      <c r="H807" s="2">
        <v>14250</v>
      </c>
      <c r="I807" t="s">
        <v>870</v>
      </c>
      <c r="J807" s="2">
        <v>13800</v>
      </c>
      <c r="K807" t="s">
        <v>870</v>
      </c>
      <c r="L807" t="s">
        <v>870</v>
      </c>
      <c r="M807" s="2">
        <v>14000</v>
      </c>
      <c r="N807" s="2">
        <v>13900</v>
      </c>
      <c r="O807" t="s">
        <v>870</v>
      </c>
      <c r="P807" s="2">
        <v>13900</v>
      </c>
      <c r="Q807" s="3">
        <v>13500</v>
      </c>
      <c r="R807" s="2">
        <v>13750</v>
      </c>
      <c r="S807" t="s">
        <v>870</v>
      </c>
      <c r="T807" t="s">
        <v>870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870</v>
      </c>
      <c r="C808" s="2">
        <v>13400</v>
      </c>
      <c r="D808" s="2">
        <v>13825</v>
      </c>
      <c r="E808" t="s">
        <v>870</v>
      </c>
      <c r="F808" s="2">
        <v>13500</v>
      </c>
      <c r="G808" t="s">
        <v>870</v>
      </c>
      <c r="H808" s="2">
        <v>14000</v>
      </c>
      <c r="I808" t="s">
        <v>870</v>
      </c>
      <c r="J808" s="2">
        <v>13700</v>
      </c>
      <c r="K808" t="s">
        <v>870</v>
      </c>
      <c r="L808" t="s">
        <v>870</v>
      </c>
      <c r="M808" s="2">
        <v>14000</v>
      </c>
      <c r="N808" s="2">
        <v>13800</v>
      </c>
      <c r="O808" t="s">
        <v>870</v>
      </c>
      <c r="P808" s="2">
        <v>13900</v>
      </c>
      <c r="Q808" s="2">
        <v>13500</v>
      </c>
      <c r="R808" s="2">
        <v>13750</v>
      </c>
      <c r="S808" t="s">
        <v>870</v>
      </c>
      <c r="T808" t="s">
        <v>870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870</v>
      </c>
      <c r="C809" s="2">
        <v>13200</v>
      </c>
      <c r="D809" s="3">
        <v>13000</v>
      </c>
      <c r="E809" t="s">
        <v>870</v>
      </c>
      <c r="F809" s="2">
        <v>13250</v>
      </c>
      <c r="G809" t="s">
        <v>870</v>
      </c>
      <c r="H809" s="3">
        <v>13500</v>
      </c>
      <c r="I809" t="s">
        <v>870</v>
      </c>
      <c r="J809" s="2">
        <v>13500</v>
      </c>
      <c r="K809" t="s">
        <v>870</v>
      </c>
      <c r="L809" t="s">
        <v>870</v>
      </c>
      <c r="M809" s="3">
        <v>13500</v>
      </c>
      <c r="N809" s="2">
        <v>13650</v>
      </c>
      <c r="O809" t="s">
        <v>870</v>
      </c>
      <c r="P809" s="2">
        <v>13700</v>
      </c>
      <c r="Q809" s="3">
        <v>13000</v>
      </c>
      <c r="R809" s="2">
        <v>13700</v>
      </c>
      <c r="S809" t="s">
        <v>870</v>
      </c>
      <c r="T809" t="s">
        <v>870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870</v>
      </c>
      <c r="C810" s="2">
        <v>13200</v>
      </c>
      <c r="D810" s="2">
        <v>13000</v>
      </c>
      <c r="E810" t="s">
        <v>870</v>
      </c>
      <c r="F810" s="2">
        <v>13100</v>
      </c>
      <c r="G810" t="s">
        <v>870</v>
      </c>
      <c r="H810" s="2">
        <v>13250</v>
      </c>
      <c r="I810" t="s">
        <v>870</v>
      </c>
      <c r="J810" s="2">
        <v>13300</v>
      </c>
      <c r="K810" t="s">
        <v>870</v>
      </c>
      <c r="L810" t="s">
        <v>870</v>
      </c>
      <c r="M810" s="3">
        <v>13000</v>
      </c>
      <c r="N810" s="2">
        <v>13400</v>
      </c>
      <c r="O810" t="s">
        <v>870</v>
      </c>
      <c r="P810" s="2">
        <v>13700</v>
      </c>
      <c r="Q810" s="2">
        <v>13000</v>
      </c>
      <c r="R810" s="2">
        <v>13500</v>
      </c>
      <c r="S810" t="s">
        <v>870</v>
      </c>
      <c r="T810" t="s">
        <v>870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870</v>
      </c>
      <c r="C811" s="2">
        <v>12900</v>
      </c>
      <c r="D811" s="2">
        <v>12750</v>
      </c>
      <c r="E811" t="s">
        <v>870</v>
      </c>
      <c r="F811" s="3">
        <v>12500</v>
      </c>
      <c r="G811" t="s">
        <v>870</v>
      </c>
      <c r="H811" s="3">
        <v>12750</v>
      </c>
      <c r="I811" t="s">
        <v>870</v>
      </c>
      <c r="J811" s="2">
        <v>13000</v>
      </c>
      <c r="K811" t="s">
        <v>870</v>
      </c>
      <c r="L811" t="s">
        <v>870</v>
      </c>
      <c r="M811" s="2">
        <v>13250</v>
      </c>
      <c r="N811" s="2">
        <v>13150</v>
      </c>
      <c r="O811" t="s">
        <v>870</v>
      </c>
      <c r="P811" s="3">
        <v>12000</v>
      </c>
      <c r="Q811" s="3">
        <v>12500</v>
      </c>
      <c r="R811" s="2">
        <v>13050</v>
      </c>
      <c r="S811" t="s">
        <v>870</v>
      </c>
      <c r="T811" t="s">
        <v>870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870</v>
      </c>
      <c r="C812" s="2">
        <v>12500</v>
      </c>
      <c r="D812" s="2">
        <v>12550</v>
      </c>
      <c r="E812" t="s">
        <v>870</v>
      </c>
      <c r="F812" s="2">
        <v>12250</v>
      </c>
      <c r="G812" t="s">
        <v>870</v>
      </c>
      <c r="H812" s="2">
        <v>12500</v>
      </c>
      <c r="I812" t="s">
        <v>870</v>
      </c>
      <c r="J812" s="2">
        <v>12600</v>
      </c>
      <c r="K812" t="s">
        <v>870</v>
      </c>
      <c r="L812" t="s">
        <v>870</v>
      </c>
      <c r="M812" s="2">
        <v>13000</v>
      </c>
      <c r="N812" s="2">
        <v>12800</v>
      </c>
      <c r="O812" t="s">
        <v>870</v>
      </c>
      <c r="P812" s="3">
        <v>11500</v>
      </c>
      <c r="Q812" s="3">
        <v>12000</v>
      </c>
      <c r="R812" s="2">
        <v>12750</v>
      </c>
      <c r="S812" t="s">
        <v>870</v>
      </c>
      <c r="T812" t="s">
        <v>870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870</v>
      </c>
      <c r="C813" s="2">
        <v>12500</v>
      </c>
      <c r="D813" s="2">
        <v>12550</v>
      </c>
      <c r="E813" t="s">
        <v>870</v>
      </c>
      <c r="F813" s="2">
        <v>12100</v>
      </c>
      <c r="G813" t="s">
        <v>870</v>
      </c>
      <c r="H813" s="2">
        <v>12500</v>
      </c>
      <c r="I813" t="s">
        <v>870</v>
      </c>
      <c r="J813" s="2">
        <v>12600</v>
      </c>
      <c r="K813" t="s">
        <v>870</v>
      </c>
      <c r="L813" t="s">
        <v>870</v>
      </c>
      <c r="M813" s="2">
        <v>13000</v>
      </c>
      <c r="N813" s="2">
        <v>12800</v>
      </c>
      <c r="O813" t="s">
        <v>870</v>
      </c>
      <c r="P813" s="2">
        <v>11500</v>
      </c>
      <c r="Q813" s="2">
        <v>12000</v>
      </c>
      <c r="R813" s="2">
        <v>12400</v>
      </c>
      <c r="S813" t="s">
        <v>870</v>
      </c>
      <c r="T813" t="s">
        <v>870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870</v>
      </c>
      <c r="C814" s="3">
        <v>11900</v>
      </c>
      <c r="D814" s="2">
        <v>12375</v>
      </c>
      <c r="E814" t="s">
        <v>870</v>
      </c>
      <c r="F814" s="2">
        <v>12100</v>
      </c>
      <c r="G814" t="s">
        <v>870</v>
      </c>
      <c r="H814" s="2">
        <v>12500</v>
      </c>
      <c r="I814" t="s">
        <v>870</v>
      </c>
      <c r="J814" s="3">
        <v>12000</v>
      </c>
      <c r="K814" t="s">
        <v>870</v>
      </c>
      <c r="L814" t="s">
        <v>870</v>
      </c>
      <c r="M814" s="2">
        <v>13000</v>
      </c>
      <c r="N814" s="3">
        <v>12250</v>
      </c>
      <c r="O814" t="s">
        <v>870</v>
      </c>
      <c r="P814" s="2">
        <v>11500</v>
      </c>
      <c r="Q814" s="2">
        <v>12000</v>
      </c>
      <c r="R814" s="2">
        <v>12250</v>
      </c>
      <c r="S814" t="s">
        <v>870</v>
      </c>
      <c r="T814" t="s">
        <v>870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870</v>
      </c>
      <c r="C815" s="2">
        <v>11900</v>
      </c>
      <c r="D815" s="2">
        <v>12325</v>
      </c>
      <c r="E815" t="s">
        <v>870</v>
      </c>
      <c r="F815" s="2">
        <v>12100</v>
      </c>
      <c r="G815" t="s">
        <v>870</v>
      </c>
      <c r="H815" s="3">
        <v>12000</v>
      </c>
      <c r="I815" t="s">
        <v>870</v>
      </c>
      <c r="J815" s="2">
        <v>12000</v>
      </c>
      <c r="K815" t="s">
        <v>870</v>
      </c>
      <c r="L815" t="s">
        <v>870</v>
      </c>
      <c r="M815" s="2">
        <v>13000</v>
      </c>
      <c r="N815" s="2">
        <v>12100</v>
      </c>
      <c r="O815" t="s">
        <v>870</v>
      </c>
      <c r="P815" s="2">
        <v>11500</v>
      </c>
      <c r="Q815" s="3">
        <v>11500</v>
      </c>
      <c r="R815" s="2">
        <v>12150</v>
      </c>
      <c r="S815" t="s">
        <v>870</v>
      </c>
      <c r="T815" t="s">
        <v>870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870</v>
      </c>
      <c r="C816" s="2">
        <v>11900</v>
      </c>
      <c r="D816" s="2">
        <v>12225</v>
      </c>
      <c r="E816" t="s">
        <v>870</v>
      </c>
      <c r="F816" s="2">
        <v>12100</v>
      </c>
      <c r="G816" t="s">
        <v>870</v>
      </c>
      <c r="H816" s="2">
        <v>12000</v>
      </c>
      <c r="I816" t="s">
        <v>870</v>
      </c>
      <c r="J816" s="2">
        <v>11900</v>
      </c>
      <c r="K816" t="s">
        <v>870</v>
      </c>
      <c r="L816" t="s">
        <v>870</v>
      </c>
      <c r="M816" s="3">
        <v>11750</v>
      </c>
      <c r="N816" s="2">
        <v>12100</v>
      </c>
      <c r="O816" t="s">
        <v>870</v>
      </c>
      <c r="P816" s="2">
        <v>11500</v>
      </c>
      <c r="Q816" s="2">
        <v>11250</v>
      </c>
      <c r="R816" s="2">
        <v>12050</v>
      </c>
      <c r="S816" t="s">
        <v>870</v>
      </c>
      <c r="T816" t="s">
        <v>870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870</v>
      </c>
      <c r="C817" s="2">
        <v>11900</v>
      </c>
      <c r="D817" s="2">
        <v>12100</v>
      </c>
      <c r="E817" t="s">
        <v>870</v>
      </c>
      <c r="F817" s="2">
        <v>12000</v>
      </c>
      <c r="G817" t="s">
        <v>870</v>
      </c>
      <c r="H817" s="2">
        <v>11750</v>
      </c>
      <c r="I817" t="s">
        <v>870</v>
      </c>
      <c r="J817" s="2">
        <v>11800</v>
      </c>
      <c r="K817" t="s">
        <v>870</v>
      </c>
      <c r="L817" t="s">
        <v>870</v>
      </c>
      <c r="M817" s="2">
        <v>11500</v>
      </c>
      <c r="N817" s="2">
        <v>11800</v>
      </c>
      <c r="O817" t="s">
        <v>870</v>
      </c>
      <c r="P817" s="2">
        <v>11500</v>
      </c>
      <c r="Q817" s="2">
        <v>11250</v>
      </c>
      <c r="R817" s="2">
        <v>11900</v>
      </c>
      <c r="S817" t="s">
        <v>870</v>
      </c>
      <c r="T817" t="s">
        <v>870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870</v>
      </c>
      <c r="C818" s="2">
        <v>11900</v>
      </c>
      <c r="D818" s="2">
        <v>12000</v>
      </c>
      <c r="E818" t="s">
        <v>870</v>
      </c>
      <c r="F818" s="2">
        <v>11750</v>
      </c>
      <c r="G818" t="s">
        <v>870</v>
      </c>
      <c r="H818" s="2">
        <v>11750</v>
      </c>
      <c r="I818" t="s">
        <v>870</v>
      </c>
      <c r="J818" s="2">
        <v>11700</v>
      </c>
      <c r="K818" t="s">
        <v>870</v>
      </c>
      <c r="L818" t="s">
        <v>870</v>
      </c>
      <c r="M818" s="2">
        <v>11500</v>
      </c>
      <c r="N818" s="2">
        <v>11800</v>
      </c>
      <c r="O818" t="s">
        <v>870</v>
      </c>
      <c r="P818" s="3">
        <v>11000</v>
      </c>
      <c r="Q818" s="2">
        <v>11250</v>
      </c>
      <c r="R818" s="2">
        <v>11800</v>
      </c>
      <c r="S818" t="s">
        <v>870</v>
      </c>
      <c r="T818" t="s">
        <v>870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870</v>
      </c>
      <c r="C819" s="2">
        <v>11650</v>
      </c>
      <c r="D819" s="2">
        <v>12000</v>
      </c>
      <c r="E819" t="s">
        <v>870</v>
      </c>
      <c r="F819" s="2">
        <v>11750</v>
      </c>
      <c r="G819" t="s">
        <v>870</v>
      </c>
      <c r="H819" s="2">
        <v>11750</v>
      </c>
      <c r="I819" t="s">
        <v>870</v>
      </c>
      <c r="J819" s="2">
        <v>11500</v>
      </c>
      <c r="K819" t="s">
        <v>870</v>
      </c>
      <c r="L819" t="s">
        <v>870</v>
      </c>
      <c r="M819" s="2">
        <v>11500</v>
      </c>
      <c r="N819" s="2">
        <v>11500</v>
      </c>
      <c r="O819" t="s">
        <v>870</v>
      </c>
      <c r="P819" s="2">
        <v>11000</v>
      </c>
      <c r="Q819" s="2">
        <v>11250</v>
      </c>
      <c r="R819" s="2">
        <v>11700</v>
      </c>
      <c r="S819" t="s">
        <v>870</v>
      </c>
      <c r="T819" t="s">
        <v>870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870</v>
      </c>
      <c r="C820" s="2">
        <v>11450</v>
      </c>
      <c r="D820" s="2">
        <v>11850</v>
      </c>
      <c r="E820" t="s">
        <v>870</v>
      </c>
      <c r="F820" s="2">
        <v>11500</v>
      </c>
      <c r="G820" t="s">
        <v>870</v>
      </c>
      <c r="H820" s="2">
        <v>11750</v>
      </c>
      <c r="I820" t="s">
        <v>870</v>
      </c>
      <c r="J820" s="2">
        <v>11500</v>
      </c>
      <c r="K820" t="s">
        <v>870</v>
      </c>
      <c r="L820" t="s">
        <v>870</v>
      </c>
      <c r="M820" s="2">
        <v>11500</v>
      </c>
      <c r="N820" s="2">
        <v>11400</v>
      </c>
      <c r="O820" t="s">
        <v>870</v>
      </c>
      <c r="P820" s="3">
        <v>10250</v>
      </c>
      <c r="Q820" s="2">
        <v>11250</v>
      </c>
      <c r="R820" s="2">
        <v>11650</v>
      </c>
      <c r="S820" t="s">
        <v>870</v>
      </c>
      <c r="T820" t="s">
        <v>870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870</v>
      </c>
      <c r="C821" s="2">
        <v>11450</v>
      </c>
      <c r="D821" s="2">
        <v>11725</v>
      </c>
      <c r="E821" t="s">
        <v>870</v>
      </c>
      <c r="F821" s="2">
        <v>11250</v>
      </c>
      <c r="G821" t="s">
        <v>870</v>
      </c>
      <c r="H821" s="2">
        <v>11750</v>
      </c>
      <c r="I821" t="s">
        <v>870</v>
      </c>
      <c r="J821" s="2">
        <v>11400</v>
      </c>
      <c r="K821" t="s">
        <v>870</v>
      </c>
      <c r="L821" t="s">
        <v>870</v>
      </c>
      <c r="M821" s="2">
        <v>11500</v>
      </c>
      <c r="N821" s="2">
        <v>11350</v>
      </c>
      <c r="O821" t="s">
        <v>870</v>
      </c>
      <c r="P821" s="2">
        <v>10250</v>
      </c>
      <c r="Q821" s="2">
        <v>11250</v>
      </c>
      <c r="R821" s="2">
        <v>11500</v>
      </c>
      <c r="S821" t="s">
        <v>870</v>
      </c>
      <c r="T821" t="s">
        <v>870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870</v>
      </c>
      <c r="C822" s="2">
        <v>11450</v>
      </c>
      <c r="D822" s="2">
        <v>11500</v>
      </c>
      <c r="E822" t="s">
        <v>870</v>
      </c>
      <c r="F822" s="2">
        <v>11000</v>
      </c>
      <c r="G822" t="s">
        <v>870</v>
      </c>
      <c r="H822" s="2">
        <v>11500</v>
      </c>
      <c r="I822" t="s">
        <v>870</v>
      </c>
      <c r="J822" s="2">
        <v>11300</v>
      </c>
      <c r="K822" t="s">
        <v>870</v>
      </c>
      <c r="L822" t="s">
        <v>870</v>
      </c>
      <c r="M822" s="2">
        <v>11500</v>
      </c>
      <c r="N822" s="2">
        <v>11300</v>
      </c>
      <c r="O822" t="s">
        <v>870</v>
      </c>
      <c r="P822" s="2">
        <v>10250</v>
      </c>
      <c r="Q822" s="2">
        <v>11000</v>
      </c>
      <c r="R822" s="2">
        <v>11400</v>
      </c>
      <c r="S822" t="s">
        <v>870</v>
      </c>
      <c r="T822" t="s">
        <v>870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870</v>
      </c>
      <c r="C823" s="2">
        <v>11450</v>
      </c>
      <c r="D823" s="2">
        <v>11400</v>
      </c>
      <c r="E823" t="s">
        <v>870</v>
      </c>
      <c r="F823" s="2">
        <v>11000</v>
      </c>
      <c r="G823" t="s">
        <v>870</v>
      </c>
      <c r="H823" s="2">
        <v>11250</v>
      </c>
      <c r="I823" t="s">
        <v>870</v>
      </c>
      <c r="J823" s="2">
        <v>11200</v>
      </c>
      <c r="K823" t="s">
        <v>870</v>
      </c>
      <c r="L823" t="s">
        <v>870</v>
      </c>
      <c r="M823" s="2">
        <v>11500</v>
      </c>
      <c r="N823" s="2">
        <v>11200</v>
      </c>
      <c r="O823" t="s">
        <v>870</v>
      </c>
      <c r="P823" s="2">
        <v>10250</v>
      </c>
      <c r="Q823" s="2">
        <v>11000</v>
      </c>
      <c r="R823" s="2">
        <v>11250</v>
      </c>
      <c r="S823" t="s">
        <v>870</v>
      </c>
      <c r="T823" t="s">
        <v>870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870</v>
      </c>
      <c r="C824" s="2">
        <v>11100</v>
      </c>
      <c r="D824" s="2">
        <v>11400</v>
      </c>
      <c r="E824" t="s">
        <v>870</v>
      </c>
      <c r="F824" s="2">
        <v>11000</v>
      </c>
      <c r="G824" t="s">
        <v>870</v>
      </c>
      <c r="H824" s="2">
        <v>11250</v>
      </c>
      <c r="I824" t="s">
        <v>870</v>
      </c>
      <c r="J824" s="2">
        <v>11100</v>
      </c>
      <c r="K824" t="s">
        <v>870</v>
      </c>
      <c r="L824" t="s">
        <v>870</v>
      </c>
      <c r="M824" s="2">
        <v>11500</v>
      </c>
      <c r="N824" s="2">
        <v>11150</v>
      </c>
      <c r="O824" t="s">
        <v>870</v>
      </c>
      <c r="P824" s="2">
        <v>10250</v>
      </c>
      <c r="Q824" s="2">
        <v>11000</v>
      </c>
      <c r="R824" s="2">
        <v>11200</v>
      </c>
      <c r="S824" t="s">
        <v>870</v>
      </c>
      <c r="T824" t="s">
        <v>870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870</v>
      </c>
      <c r="C825" s="2">
        <v>11100</v>
      </c>
      <c r="D825" s="2">
        <v>11400</v>
      </c>
      <c r="E825" t="s">
        <v>870</v>
      </c>
      <c r="F825" s="2">
        <v>11000</v>
      </c>
      <c r="G825" t="s">
        <v>870</v>
      </c>
      <c r="H825" s="2">
        <v>11250</v>
      </c>
      <c r="I825" t="s">
        <v>870</v>
      </c>
      <c r="J825" s="2">
        <v>11100</v>
      </c>
      <c r="K825" t="s">
        <v>870</v>
      </c>
      <c r="L825" t="s">
        <v>870</v>
      </c>
      <c r="M825" s="2">
        <v>11500</v>
      </c>
      <c r="N825" s="2">
        <v>11050</v>
      </c>
      <c r="O825" t="s">
        <v>870</v>
      </c>
      <c r="P825" s="2">
        <v>10000</v>
      </c>
      <c r="Q825" s="2">
        <v>11000</v>
      </c>
      <c r="R825" s="2">
        <v>11150</v>
      </c>
      <c r="S825" t="s">
        <v>870</v>
      </c>
      <c r="T825" t="s">
        <v>870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870</v>
      </c>
      <c r="C826" s="3">
        <v>11750</v>
      </c>
      <c r="D826" s="3">
        <v>12250</v>
      </c>
      <c r="E826" t="s">
        <v>870</v>
      </c>
      <c r="F826" s="3">
        <v>11500</v>
      </c>
      <c r="G826" t="s">
        <v>870</v>
      </c>
      <c r="H826" s="3">
        <v>12500</v>
      </c>
      <c r="I826" t="s">
        <v>870</v>
      </c>
      <c r="J826" s="2">
        <v>11500</v>
      </c>
      <c r="K826" t="s">
        <v>870</v>
      </c>
      <c r="L826" t="s">
        <v>870</v>
      </c>
      <c r="M826" s="3">
        <v>12500</v>
      </c>
      <c r="N826" s="2">
        <v>11000</v>
      </c>
      <c r="O826" t="s">
        <v>870</v>
      </c>
      <c r="P826" s="3">
        <v>11250</v>
      </c>
      <c r="Q826" s="2">
        <v>11000</v>
      </c>
      <c r="R826" s="2">
        <v>11000</v>
      </c>
      <c r="S826" t="s">
        <v>870</v>
      </c>
      <c r="T826" t="s">
        <v>870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870</v>
      </c>
      <c r="C827" s="2">
        <v>11750</v>
      </c>
      <c r="D827" s="2">
        <v>12250</v>
      </c>
      <c r="E827" t="s">
        <v>870</v>
      </c>
      <c r="F827" s="2">
        <v>11500</v>
      </c>
      <c r="G827" t="s">
        <v>870</v>
      </c>
      <c r="H827" s="3">
        <v>13500</v>
      </c>
      <c r="I827" t="s">
        <v>870</v>
      </c>
      <c r="J827" s="2">
        <v>11700</v>
      </c>
      <c r="K827" t="s">
        <v>870</v>
      </c>
      <c r="L827" t="s">
        <v>870</v>
      </c>
      <c r="M827" s="2">
        <v>12500</v>
      </c>
      <c r="N827" s="2">
        <v>11200</v>
      </c>
      <c r="O827" t="s">
        <v>870</v>
      </c>
      <c r="P827" s="3">
        <v>12000</v>
      </c>
      <c r="Q827" s="3">
        <v>12500</v>
      </c>
      <c r="R827" s="3">
        <v>11750</v>
      </c>
      <c r="S827" t="s">
        <v>870</v>
      </c>
      <c r="T827" t="s">
        <v>870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870</v>
      </c>
      <c r="C828" s="3">
        <v>13150</v>
      </c>
      <c r="D828" s="3">
        <v>12925</v>
      </c>
      <c r="E828" t="s">
        <v>870</v>
      </c>
      <c r="F828" s="2">
        <v>11750</v>
      </c>
      <c r="G828" t="s">
        <v>870</v>
      </c>
      <c r="H828" s="2">
        <v>13500</v>
      </c>
      <c r="I828" t="s">
        <v>870</v>
      </c>
      <c r="J828" s="3">
        <v>12200</v>
      </c>
      <c r="K828" t="s">
        <v>870</v>
      </c>
      <c r="L828" t="s">
        <v>870</v>
      </c>
      <c r="M828" s="3">
        <v>13000</v>
      </c>
      <c r="N828" s="3">
        <v>12000</v>
      </c>
      <c r="O828" t="s">
        <v>870</v>
      </c>
      <c r="P828" s="3">
        <v>13000</v>
      </c>
      <c r="Q828" s="3">
        <v>13000</v>
      </c>
      <c r="R828" s="3">
        <v>12250</v>
      </c>
      <c r="S828" t="s">
        <v>870</v>
      </c>
      <c r="T828" t="s">
        <v>870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870</v>
      </c>
      <c r="C829" s="2">
        <v>13150</v>
      </c>
      <c r="D829" s="2">
        <v>12925</v>
      </c>
      <c r="E829" t="s">
        <v>870</v>
      </c>
      <c r="F829" s="3">
        <v>12250</v>
      </c>
      <c r="G829" t="s">
        <v>870</v>
      </c>
      <c r="H829" s="3">
        <v>14000</v>
      </c>
      <c r="I829" t="s">
        <v>870</v>
      </c>
      <c r="J829" s="3">
        <v>12800</v>
      </c>
      <c r="K829" t="s">
        <v>870</v>
      </c>
      <c r="L829" t="s">
        <v>870</v>
      </c>
      <c r="M829" s="3">
        <v>13500</v>
      </c>
      <c r="N829" s="3">
        <v>12600</v>
      </c>
      <c r="O829" t="s">
        <v>870</v>
      </c>
      <c r="P829" s="3">
        <v>12000</v>
      </c>
      <c r="Q829" s="3">
        <v>12500</v>
      </c>
      <c r="R829" s="3">
        <v>12750</v>
      </c>
      <c r="S829" t="s">
        <v>870</v>
      </c>
      <c r="T829" t="s">
        <v>870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870</v>
      </c>
      <c r="C830" s="2">
        <v>13300</v>
      </c>
      <c r="D830" s="2">
        <v>13375</v>
      </c>
      <c r="E830" t="s">
        <v>870</v>
      </c>
      <c r="F830" s="2">
        <v>12500</v>
      </c>
      <c r="G830" t="s">
        <v>870</v>
      </c>
      <c r="H830" s="2">
        <v>14250</v>
      </c>
      <c r="I830" t="s">
        <v>870</v>
      </c>
      <c r="J830" s="2">
        <v>13000</v>
      </c>
      <c r="K830" t="s">
        <v>870</v>
      </c>
      <c r="L830" t="s">
        <v>870</v>
      </c>
      <c r="M830" s="2">
        <v>13500</v>
      </c>
      <c r="N830" s="2">
        <v>13000</v>
      </c>
      <c r="O830" t="s">
        <v>870</v>
      </c>
      <c r="P830" s="3">
        <v>12500</v>
      </c>
      <c r="Q830" s="3">
        <v>13000</v>
      </c>
      <c r="R830" s="2">
        <v>13000</v>
      </c>
      <c r="S830" t="s">
        <v>870</v>
      </c>
      <c r="T830" t="s">
        <v>870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870</v>
      </c>
      <c r="C831" s="2">
        <v>13300</v>
      </c>
      <c r="D831" s="3">
        <v>14625</v>
      </c>
      <c r="E831" t="s">
        <v>870</v>
      </c>
      <c r="F831" s="2">
        <v>12750</v>
      </c>
      <c r="G831" t="s">
        <v>870</v>
      </c>
      <c r="H831" s="2">
        <v>14500</v>
      </c>
      <c r="I831" t="s">
        <v>870</v>
      </c>
      <c r="J831" s="2">
        <v>13300</v>
      </c>
      <c r="K831" t="s">
        <v>870</v>
      </c>
      <c r="L831" t="s">
        <v>870</v>
      </c>
      <c r="M831" s="3">
        <v>14000</v>
      </c>
      <c r="N831" s="2">
        <v>13000</v>
      </c>
      <c r="O831" t="s">
        <v>870</v>
      </c>
      <c r="P831" s="3">
        <v>13000</v>
      </c>
      <c r="Q831" s="2">
        <v>13000</v>
      </c>
      <c r="R831" s="3">
        <v>13500</v>
      </c>
      <c r="S831" t="s">
        <v>870</v>
      </c>
      <c r="T831" t="s">
        <v>870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870</v>
      </c>
      <c r="C832" s="3">
        <v>14650</v>
      </c>
      <c r="D832" s="3">
        <v>15750</v>
      </c>
      <c r="E832" t="s">
        <v>870</v>
      </c>
      <c r="F832" s="2">
        <v>12750</v>
      </c>
      <c r="G832" t="s">
        <v>870</v>
      </c>
      <c r="H832" s="3">
        <v>15500</v>
      </c>
      <c r="I832" t="s">
        <v>870</v>
      </c>
      <c r="J832" s="2">
        <v>13500</v>
      </c>
      <c r="K832" t="s">
        <v>870</v>
      </c>
      <c r="L832" t="s">
        <v>870</v>
      </c>
      <c r="M832" s="3">
        <v>14500</v>
      </c>
      <c r="N832" s="3">
        <v>13500</v>
      </c>
      <c r="O832" t="s">
        <v>870</v>
      </c>
      <c r="P832" s="3">
        <v>16000</v>
      </c>
      <c r="Q832" s="2">
        <v>13000</v>
      </c>
      <c r="R832" s="2">
        <v>13750</v>
      </c>
      <c r="S832" t="s">
        <v>870</v>
      </c>
      <c r="T832" t="s">
        <v>870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870</v>
      </c>
      <c r="C833" s="2">
        <v>14650</v>
      </c>
      <c r="D833" s="2">
        <v>16125</v>
      </c>
      <c r="E833" t="s">
        <v>870</v>
      </c>
      <c r="F833" s="2">
        <v>13000</v>
      </c>
      <c r="G833" t="s">
        <v>870</v>
      </c>
      <c r="H833" s="2">
        <v>15500</v>
      </c>
      <c r="I833" t="s">
        <v>870</v>
      </c>
      <c r="J833" s="3">
        <v>14300</v>
      </c>
      <c r="K833" t="s">
        <v>870</v>
      </c>
      <c r="L833" t="s">
        <v>870</v>
      </c>
      <c r="M833" s="2">
        <v>14750</v>
      </c>
      <c r="N833" s="3">
        <v>14000</v>
      </c>
      <c r="O833" t="s">
        <v>870</v>
      </c>
      <c r="P833" s="2">
        <v>16000</v>
      </c>
      <c r="Q833" s="2">
        <v>13000</v>
      </c>
      <c r="R833" s="3">
        <v>14500</v>
      </c>
      <c r="S833" t="s">
        <v>870</v>
      </c>
      <c r="T833" t="s">
        <v>870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870</v>
      </c>
      <c r="C834" s="2">
        <v>14650</v>
      </c>
      <c r="D834" s="2">
        <v>16125</v>
      </c>
      <c r="E834" t="s">
        <v>870</v>
      </c>
      <c r="F834" s="3">
        <v>15000</v>
      </c>
      <c r="G834" t="s">
        <v>870</v>
      </c>
      <c r="H834" s="3">
        <v>16000</v>
      </c>
      <c r="I834" t="s">
        <v>870</v>
      </c>
      <c r="J834" s="2">
        <v>14600</v>
      </c>
      <c r="K834" t="s">
        <v>870</v>
      </c>
      <c r="L834" t="s">
        <v>870</v>
      </c>
      <c r="M834" s="2">
        <v>14750</v>
      </c>
      <c r="N834" s="3">
        <v>14500</v>
      </c>
      <c r="O834" t="s">
        <v>870</v>
      </c>
      <c r="P834" s="2">
        <v>16000</v>
      </c>
      <c r="Q834" s="3">
        <v>14000</v>
      </c>
      <c r="R834" s="2">
        <v>14600</v>
      </c>
      <c r="S834" t="s">
        <v>870</v>
      </c>
      <c r="T834" t="s">
        <v>870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870</v>
      </c>
      <c r="C835" s="2">
        <v>14650</v>
      </c>
      <c r="D835" s="2">
        <v>16125</v>
      </c>
      <c r="E835" t="s">
        <v>870</v>
      </c>
      <c r="F835" s="3">
        <v>15500</v>
      </c>
      <c r="G835" t="s">
        <v>870</v>
      </c>
      <c r="H835" s="2">
        <v>16000</v>
      </c>
      <c r="I835" t="s">
        <v>870</v>
      </c>
      <c r="J835" s="3">
        <v>15100</v>
      </c>
      <c r="K835" t="s">
        <v>870</v>
      </c>
      <c r="L835" t="s">
        <v>870</v>
      </c>
      <c r="M835" s="2">
        <v>15000</v>
      </c>
      <c r="N835" s="2">
        <v>14900</v>
      </c>
      <c r="O835" t="s">
        <v>870</v>
      </c>
      <c r="P835" s="2">
        <v>16000</v>
      </c>
      <c r="Q835" s="2">
        <v>14000</v>
      </c>
      <c r="R835" s="3">
        <v>15100</v>
      </c>
      <c r="S835" t="s">
        <v>870</v>
      </c>
      <c r="T835" t="s">
        <v>870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870</v>
      </c>
      <c r="C836" s="2">
        <v>14650</v>
      </c>
      <c r="D836" s="2">
        <v>16375</v>
      </c>
      <c r="E836" t="s">
        <v>870</v>
      </c>
      <c r="F836" s="2">
        <v>15500</v>
      </c>
      <c r="G836" t="s">
        <v>870</v>
      </c>
      <c r="H836" s="2">
        <v>16000</v>
      </c>
      <c r="I836" t="s">
        <v>870</v>
      </c>
      <c r="J836" s="2">
        <v>15200</v>
      </c>
      <c r="K836" t="s">
        <v>870</v>
      </c>
      <c r="L836" t="s">
        <v>870</v>
      </c>
      <c r="M836" s="3">
        <v>16000</v>
      </c>
      <c r="N836" s="2">
        <v>15150</v>
      </c>
      <c r="O836" t="s">
        <v>870</v>
      </c>
      <c r="P836" s="2">
        <v>16000</v>
      </c>
      <c r="Q836" s="3">
        <v>14500</v>
      </c>
      <c r="R836" s="3">
        <v>15750</v>
      </c>
      <c r="S836" t="s">
        <v>870</v>
      </c>
      <c r="T836" t="s">
        <v>870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846</v>
      </c>
      <c r="C1" s="1" t="s">
        <v>847</v>
      </c>
      <c r="D1" s="1" t="s">
        <v>848</v>
      </c>
      <c r="E1" s="1" t="s">
        <v>849</v>
      </c>
      <c r="F1" s="1" t="s">
        <v>850</v>
      </c>
      <c r="G1" s="1" t="s">
        <v>851</v>
      </c>
      <c r="H1" s="1" t="s">
        <v>852</v>
      </c>
      <c r="I1" s="1" t="s">
        <v>853</v>
      </c>
      <c r="J1" s="1" t="s">
        <v>854</v>
      </c>
      <c r="K1" s="1" t="s">
        <v>855</v>
      </c>
      <c r="L1" s="1" t="s">
        <v>856</v>
      </c>
      <c r="M1" s="1" t="s">
        <v>857</v>
      </c>
      <c r="N1" s="1" t="s">
        <v>858</v>
      </c>
      <c r="O1" s="1" t="s">
        <v>859</v>
      </c>
      <c r="P1" s="1" t="s">
        <v>860</v>
      </c>
      <c r="Q1" s="1" t="s">
        <v>861</v>
      </c>
      <c r="R1" s="1" t="s">
        <v>862</v>
      </c>
      <c r="S1" s="1" t="s">
        <v>863</v>
      </c>
      <c r="T1" s="1" t="s">
        <v>864</v>
      </c>
      <c r="U1" s="1" t="s">
        <v>865</v>
      </c>
      <c r="V1" s="1" t="s">
        <v>866</v>
      </c>
      <c r="Y1" s="1" t="s">
        <v>867</v>
      </c>
      <c r="Z1" s="1" t="s">
        <v>868</v>
      </c>
      <c r="AA1" s="1" t="s">
        <v>869</v>
      </c>
    </row>
    <row r="2" spans="1:27">
      <c r="A2" s="1" t="s">
        <v>11</v>
      </c>
      <c r="B2" t="s">
        <v>870</v>
      </c>
      <c r="C2" s="2">
        <v>10100</v>
      </c>
      <c r="D2" s="3">
        <v>9990</v>
      </c>
      <c r="E2" t="s">
        <v>870</v>
      </c>
      <c r="F2" s="2">
        <v>10000</v>
      </c>
      <c r="G2" t="s">
        <v>870</v>
      </c>
      <c r="H2" s="2">
        <v>9750</v>
      </c>
      <c r="I2" s="3">
        <v>10250</v>
      </c>
      <c r="J2" s="2">
        <v>9800</v>
      </c>
      <c r="K2" t="s">
        <v>870</v>
      </c>
      <c r="L2" t="s">
        <v>870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870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870</v>
      </c>
      <c r="C3" s="2">
        <v>10100</v>
      </c>
      <c r="D3" s="2">
        <v>10075</v>
      </c>
      <c r="E3" t="s">
        <v>870</v>
      </c>
      <c r="F3" s="2">
        <v>9950</v>
      </c>
      <c r="G3" t="s">
        <v>870</v>
      </c>
      <c r="H3" s="2">
        <v>9700</v>
      </c>
      <c r="I3" s="2">
        <v>10250</v>
      </c>
      <c r="J3" s="2">
        <v>9800</v>
      </c>
      <c r="K3" t="s">
        <v>870</v>
      </c>
      <c r="L3" t="s">
        <v>870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870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870</v>
      </c>
      <c r="C4" s="3">
        <v>9450</v>
      </c>
      <c r="D4" s="2">
        <v>10063</v>
      </c>
      <c r="E4" t="s">
        <v>870</v>
      </c>
      <c r="F4" s="2">
        <v>9750</v>
      </c>
      <c r="G4" t="s">
        <v>870</v>
      </c>
      <c r="H4" s="2">
        <v>9700</v>
      </c>
      <c r="I4" s="2">
        <v>10000</v>
      </c>
      <c r="J4" s="2">
        <v>9800</v>
      </c>
      <c r="K4" t="s">
        <v>870</v>
      </c>
      <c r="L4" t="s">
        <v>870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870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870</v>
      </c>
      <c r="C5" s="2">
        <v>9500</v>
      </c>
      <c r="D5" s="2">
        <v>10110</v>
      </c>
      <c r="E5" t="s">
        <v>870</v>
      </c>
      <c r="F5" s="2">
        <v>9750</v>
      </c>
      <c r="G5" t="s">
        <v>870</v>
      </c>
      <c r="H5" s="2">
        <v>9700</v>
      </c>
      <c r="I5" s="2">
        <v>10000</v>
      </c>
      <c r="J5" s="2">
        <v>9500</v>
      </c>
      <c r="K5" t="s">
        <v>870</v>
      </c>
      <c r="L5" t="s">
        <v>870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870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870</v>
      </c>
      <c r="C6" s="2">
        <v>9500</v>
      </c>
      <c r="D6" s="2">
        <v>9936</v>
      </c>
      <c r="E6" t="s">
        <v>870</v>
      </c>
      <c r="F6" s="3">
        <v>9200</v>
      </c>
      <c r="G6" t="s">
        <v>870</v>
      </c>
      <c r="H6" s="2">
        <v>9700</v>
      </c>
      <c r="I6" s="2">
        <v>9750</v>
      </c>
      <c r="J6" s="2">
        <v>9550</v>
      </c>
      <c r="K6" t="s">
        <v>870</v>
      </c>
      <c r="L6" t="s">
        <v>870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870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870</v>
      </c>
      <c r="C7" s="2">
        <v>9500</v>
      </c>
      <c r="D7" s="2">
        <v>9858</v>
      </c>
      <c r="E7" t="s">
        <v>870</v>
      </c>
      <c r="F7" s="2">
        <v>9000</v>
      </c>
      <c r="G7" t="s">
        <v>870</v>
      </c>
      <c r="H7" s="2">
        <v>9500</v>
      </c>
      <c r="I7" s="2">
        <v>9750</v>
      </c>
      <c r="J7" s="2">
        <v>9500</v>
      </c>
      <c r="K7" t="s">
        <v>870</v>
      </c>
      <c r="L7" t="s">
        <v>870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870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870</v>
      </c>
      <c r="C8" s="2">
        <v>9500</v>
      </c>
      <c r="D8" s="2">
        <v>9858</v>
      </c>
      <c r="E8" t="s">
        <v>870</v>
      </c>
      <c r="F8" s="2">
        <v>8750</v>
      </c>
      <c r="G8" t="s">
        <v>870</v>
      </c>
      <c r="H8" s="2">
        <v>9200</v>
      </c>
      <c r="I8" s="2">
        <v>9750</v>
      </c>
      <c r="J8" s="2">
        <v>9500</v>
      </c>
      <c r="K8" t="s">
        <v>870</v>
      </c>
      <c r="L8" t="s">
        <v>870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870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870</v>
      </c>
      <c r="C9" s="2">
        <v>9500</v>
      </c>
      <c r="D9" s="2">
        <v>9808</v>
      </c>
      <c r="E9" t="s">
        <v>870</v>
      </c>
      <c r="F9" s="2">
        <v>8500</v>
      </c>
      <c r="G9" t="s">
        <v>870</v>
      </c>
      <c r="H9" s="2">
        <v>9200</v>
      </c>
      <c r="I9" s="2">
        <v>9650</v>
      </c>
      <c r="J9" s="2">
        <v>9450</v>
      </c>
      <c r="K9" t="s">
        <v>870</v>
      </c>
      <c r="L9" t="s">
        <v>870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870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870</v>
      </c>
      <c r="C10" s="2">
        <v>9500</v>
      </c>
      <c r="D10" s="2">
        <v>9488</v>
      </c>
      <c r="E10" t="s">
        <v>870</v>
      </c>
      <c r="F10" s="2">
        <v>8500</v>
      </c>
      <c r="G10" t="s">
        <v>870</v>
      </c>
      <c r="H10" s="2">
        <v>8900</v>
      </c>
      <c r="I10" s="2">
        <v>9500</v>
      </c>
      <c r="J10" s="2">
        <v>9350</v>
      </c>
      <c r="K10" t="s">
        <v>870</v>
      </c>
      <c r="L10" t="s">
        <v>870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870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870</v>
      </c>
      <c r="C11" s="2">
        <v>9450</v>
      </c>
      <c r="D11" s="2">
        <v>9213</v>
      </c>
      <c r="E11" t="s">
        <v>870</v>
      </c>
      <c r="F11" s="2">
        <v>8500</v>
      </c>
      <c r="G11" t="s">
        <v>870</v>
      </c>
      <c r="H11" s="2">
        <v>8900</v>
      </c>
      <c r="I11" s="2">
        <v>9250</v>
      </c>
      <c r="J11" s="2">
        <v>9200</v>
      </c>
      <c r="K11" t="s">
        <v>870</v>
      </c>
      <c r="L11" t="s">
        <v>870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870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870</v>
      </c>
      <c r="C12" s="2">
        <v>9350</v>
      </c>
      <c r="D12" s="2">
        <v>9188</v>
      </c>
      <c r="E12" t="s">
        <v>870</v>
      </c>
      <c r="F12" s="2">
        <v>8500</v>
      </c>
      <c r="G12" t="s">
        <v>870</v>
      </c>
      <c r="H12" s="2">
        <v>8900</v>
      </c>
      <c r="I12" s="2">
        <v>9000</v>
      </c>
      <c r="J12" s="2">
        <v>9100</v>
      </c>
      <c r="K12" t="s">
        <v>870</v>
      </c>
      <c r="L12" t="s">
        <v>870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870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870</v>
      </c>
      <c r="C13" s="2">
        <v>9400</v>
      </c>
      <c r="D13" s="2">
        <v>9200</v>
      </c>
      <c r="E13" t="s">
        <v>870</v>
      </c>
      <c r="F13" s="2">
        <v>8500</v>
      </c>
      <c r="G13" t="s">
        <v>870</v>
      </c>
      <c r="H13" s="2">
        <v>8900</v>
      </c>
      <c r="I13" s="2">
        <v>9000</v>
      </c>
      <c r="J13" s="2">
        <v>9100</v>
      </c>
      <c r="K13" t="s">
        <v>870</v>
      </c>
      <c r="L13" t="s">
        <v>870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870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870</v>
      </c>
      <c r="C14" s="2">
        <v>9400</v>
      </c>
      <c r="D14" s="2">
        <v>8890</v>
      </c>
      <c r="E14" t="s">
        <v>870</v>
      </c>
      <c r="F14" s="2">
        <v>8500</v>
      </c>
      <c r="G14" t="s">
        <v>870</v>
      </c>
      <c r="H14" s="2">
        <v>8500</v>
      </c>
      <c r="I14" s="2">
        <v>8750</v>
      </c>
      <c r="J14" s="2">
        <v>9000</v>
      </c>
      <c r="K14" t="s">
        <v>870</v>
      </c>
      <c r="L14" t="s">
        <v>870</v>
      </c>
      <c r="M14" s="2">
        <v>8875</v>
      </c>
      <c r="N14" t="s">
        <v>870</v>
      </c>
      <c r="O14" s="2">
        <v>8750</v>
      </c>
      <c r="P14" s="2">
        <v>8900</v>
      </c>
      <c r="Q14" s="2">
        <v>8825</v>
      </c>
      <c r="R14" s="2">
        <v>8900</v>
      </c>
      <c r="S14" t="s">
        <v>870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870</v>
      </c>
      <c r="C15" s="2">
        <v>9400</v>
      </c>
      <c r="D15" s="2">
        <v>8890</v>
      </c>
      <c r="E15" t="s">
        <v>870</v>
      </c>
      <c r="F15" s="2">
        <v>8350</v>
      </c>
      <c r="G15" t="s">
        <v>870</v>
      </c>
      <c r="H15" s="2">
        <v>8500</v>
      </c>
      <c r="I15" s="2">
        <v>8750</v>
      </c>
      <c r="J15" s="2">
        <v>8950</v>
      </c>
      <c r="K15" t="s">
        <v>870</v>
      </c>
      <c r="L15" t="s">
        <v>870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870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870</v>
      </c>
      <c r="C16" s="2">
        <v>9200</v>
      </c>
      <c r="D16" s="2">
        <v>8975</v>
      </c>
      <c r="E16" t="s">
        <v>870</v>
      </c>
      <c r="F16" s="2">
        <v>8250</v>
      </c>
      <c r="G16" t="s">
        <v>870</v>
      </c>
      <c r="H16" s="2">
        <v>8400</v>
      </c>
      <c r="I16" s="3">
        <v>8250</v>
      </c>
      <c r="J16" s="2">
        <v>8850</v>
      </c>
      <c r="K16" t="s">
        <v>870</v>
      </c>
      <c r="L16" t="s">
        <v>870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870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870</v>
      </c>
      <c r="C17" s="3">
        <v>8300</v>
      </c>
      <c r="D17" s="3">
        <v>8470</v>
      </c>
      <c r="E17" t="s">
        <v>870</v>
      </c>
      <c r="F17" s="2">
        <v>8000</v>
      </c>
      <c r="G17" t="s">
        <v>870</v>
      </c>
      <c r="H17" s="2">
        <v>8400</v>
      </c>
      <c r="I17" s="2">
        <v>8000</v>
      </c>
      <c r="J17" s="2">
        <v>8500</v>
      </c>
      <c r="K17" t="s">
        <v>870</v>
      </c>
      <c r="L17" t="s">
        <v>870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870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870</v>
      </c>
      <c r="C18" s="2">
        <v>8100</v>
      </c>
      <c r="D18" s="2">
        <v>8288</v>
      </c>
      <c r="E18" t="s">
        <v>870</v>
      </c>
      <c r="F18" s="2">
        <v>7900</v>
      </c>
      <c r="G18" t="s">
        <v>870</v>
      </c>
      <c r="H18" s="3">
        <v>7750</v>
      </c>
      <c r="I18" s="2">
        <v>8000</v>
      </c>
      <c r="J18" s="2">
        <v>8200</v>
      </c>
      <c r="K18" t="s">
        <v>870</v>
      </c>
      <c r="L18" t="s">
        <v>870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870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870</v>
      </c>
      <c r="C19" s="2">
        <v>8000</v>
      </c>
      <c r="D19" s="2">
        <v>8238</v>
      </c>
      <c r="E19" t="s">
        <v>870</v>
      </c>
      <c r="F19" s="2">
        <v>7700</v>
      </c>
      <c r="G19" t="s">
        <v>870</v>
      </c>
      <c r="H19" s="2">
        <v>7750</v>
      </c>
      <c r="I19" s="2">
        <v>7750</v>
      </c>
      <c r="J19" s="2">
        <v>7900</v>
      </c>
      <c r="K19" t="s">
        <v>870</v>
      </c>
      <c r="L19" t="s">
        <v>870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870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870</v>
      </c>
      <c r="C20" s="2">
        <v>8000</v>
      </c>
      <c r="D20" s="2">
        <v>8125</v>
      </c>
      <c r="E20" t="s">
        <v>870</v>
      </c>
      <c r="F20" s="2">
        <v>7600</v>
      </c>
      <c r="G20" t="s">
        <v>870</v>
      </c>
      <c r="H20" s="2">
        <v>7700</v>
      </c>
      <c r="I20" s="2">
        <v>7500</v>
      </c>
      <c r="J20" s="2">
        <v>7800</v>
      </c>
      <c r="K20" t="s">
        <v>870</v>
      </c>
      <c r="L20" t="s">
        <v>870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870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870</v>
      </c>
      <c r="C21" s="2">
        <v>7900</v>
      </c>
      <c r="D21" s="3">
        <v>7667</v>
      </c>
      <c r="E21" t="s">
        <v>870</v>
      </c>
      <c r="F21" s="2">
        <v>7500</v>
      </c>
      <c r="G21" t="s">
        <v>870</v>
      </c>
      <c r="H21" s="2">
        <v>7700</v>
      </c>
      <c r="I21" s="2">
        <v>7500</v>
      </c>
      <c r="J21" s="2">
        <v>7800</v>
      </c>
      <c r="K21" t="s">
        <v>870</v>
      </c>
      <c r="L21" t="s">
        <v>870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870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870</v>
      </c>
      <c r="C22" s="2">
        <v>7800</v>
      </c>
      <c r="D22" s="2">
        <v>7583</v>
      </c>
      <c r="E22" t="s">
        <v>870</v>
      </c>
      <c r="F22" s="2">
        <v>7450</v>
      </c>
      <c r="G22" t="s">
        <v>870</v>
      </c>
      <c r="H22" s="2">
        <v>7500</v>
      </c>
      <c r="I22" s="3">
        <v>7000</v>
      </c>
      <c r="J22" s="2">
        <v>7700</v>
      </c>
      <c r="K22" t="s">
        <v>870</v>
      </c>
      <c r="L22" t="s">
        <v>870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870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870</v>
      </c>
      <c r="C23" s="3">
        <v>7400</v>
      </c>
      <c r="D23" s="2">
        <v>7600</v>
      </c>
      <c r="E23" t="s">
        <v>870</v>
      </c>
      <c r="F23" s="2">
        <v>7400</v>
      </c>
      <c r="G23" t="s">
        <v>870</v>
      </c>
      <c r="H23" s="2">
        <v>7250</v>
      </c>
      <c r="I23" s="2">
        <v>7000</v>
      </c>
      <c r="J23" s="2">
        <v>7700</v>
      </c>
      <c r="K23" t="s">
        <v>870</v>
      </c>
      <c r="L23" t="s">
        <v>870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870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870</v>
      </c>
      <c r="C24" s="2">
        <v>7400</v>
      </c>
      <c r="D24" s="2">
        <v>7575</v>
      </c>
      <c r="E24" t="s">
        <v>870</v>
      </c>
      <c r="F24" s="2">
        <v>7250</v>
      </c>
      <c r="G24" t="s">
        <v>870</v>
      </c>
      <c r="H24" s="2">
        <v>7250</v>
      </c>
      <c r="I24" s="2">
        <v>6750</v>
      </c>
      <c r="J24" s="2">
        <v>7500</v>
      </c>
      <c r="K24" t="s">
        <v>870</v>
      </c>
      <c r="L24" t="s">
        <v>870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870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870</v>
      </c>
      <c r="C25" s="2">
        <v>7300</v>
      </c>
      <c r="D25" s="2">
        <v>7200</v>
      </c>
      <c r="E25" t="s">
        <v>870</v>
      </c>
      <c r="F25" s="2">
        <v>7200</v>
      </c>
      <c r="G25" t="s">
        <v>870</v>
      </c>
      <c r="H25" s="2">
        <v>7250</v>
      </c>
      <c r="I25" s="2">
        <v>6750</v>
      </c>
      <c r="J25" s="2">
        <v>7500</v>
      </c>
      <c r="K25" t="s">
        <v>870</v>
      </c>
      <c r="L25" t="s">
        <v>870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870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870</v>
      </c>
      <c r="C26" s="2">
        <v>7200</v>
      </c>
      <c r="D26" s="2">
        <v>7008</v>
      </c>
      <c r="E26" t="s">
        <v>870</v>
      </c>
      <c r="F26" s="2">
        <v>7000</v>
      </c>
      <c r="G26" t="s">
        <v>870</v>
      </c>
      <c r="H26" s="2">
        <v>7250</v>
      </c>
      <c r="I26" s="2">
        <v>6750</v>
      </c>
      <c r="J26" s="2">
        <v>7300</v>
      </c>
      <c r="K26" t="s">
        <v>870</v>
      </c>
      <c r="L26" t="s">
        <v>870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870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870</v>
      </c>
      <c r="C27" s="2">
        <v>7100</v>
      </c>
      <c r="D27" s="2">
        <v>6975</v>
      </c>
      <c r="E27" t="s">
        <v>870</v>
      </c>
      <c r="F27" s="2">
        <v>7000</v>
      </c>
      <c r="G27" t="s">
        <v>870</v>
      </c>
      <c r="H27" s="2">
        <v>7000</v>
      </c>
      <c r="I27" s="2">
        <v>6750</v>
      </c>
      <c r="J27" s="2">
        <v>7000</v>
      </c>
      <c r="K27" t="s">
        <v>870</v>
      </c>
      <c r="L27" t="s">
        <v>870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870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870</v>
      </c>
      <c r="C28" s="2">
        <v>7100</v>
      </c>
      <c r="D28" s="2">
        <v>6858</v>
      </c>
      <c r="E28" t="s">
        <v>870</v>
      </c>
      <c r="F28" s="2">
        <v>6850</v>
      </c>
      <c r="G28" t="s">
        <v>870</v>
      </c>
      <c r="H28" s="2">
        <v>6800</v>
      </c>
      <c r="I28" s="2">
        <v>6750</v>
      </c>
      <c r="J28" s="2">
        <v>7000</v>
      </c>
      <c r="K28" t="s">
        <v>870</v>
      </c>
      <c r="L28" t="s">
        <v>870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870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870</v>
      </c>
      <c r="C29" s="2">
        <v>6800</v>
      </c>
      <c r="D29" s="2">
        <v>6588</v>
      </c>
      <c r="E29" t="s">
        <v>870</v>
      </c>
      <c r="F29" s="2">
        <v>6750</v>
      </c>
      <c r="G29" t="s">
        <v>870</v>
      </c>
      <c r="H29" s="2">
        <v>6750</v>
      </c>
      <c r="I29" s="2">
        <v>6750</v>
      </c>
      <c r="J29" s="2">
        <v>6900</v>
      </c>
      <c r="K29" t="s">
        <v>870</v>
      </c>
      <c r="L29" t="s">
        <v>870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870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870</v>
      </c>
      <c r="C30" s="2">
        <v>6800</v>
      </c>
      <c r="D30" s="2">
        <v>6513</v>
      </c>
      <c r="E30" t="s">
        <v>870</v>
      </c>
      <c r="F30" s="2">
        <v>6750</v>
      </c>
      <c r="G30" t="s">
        <v>870</v>
      </c>
      <c r="H30" s="2">
        <v>6600</v>
      </c>
      <c r="I30" s="2">
        <v>6750</v>
      </c>
      <c r="J30" s="2">
        <v>6850</v>
      </c>
      <c r="K30" t="s">
        <v>870</v>
      </c>
      <c r="L30" t="s">
        <v>870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870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870</v>
      </c>
      <c r="C31" s="2">
        <v>6800</v>
      </c>
      <c r="D31" s="2">
        <v>6513</v>
      </c>
      <c r="E31" t="s">
        <v>870</v>
      </c>
      <c r="F31" s="2">
        <v>6750</v>
      </c>
      <c r="G31" t="s">
        <v>870</v>
      </c>
      <c r="H31" s="2">
        <v>6600</v>
      </c>
      <c r="I31" s="2">
        <v>6750</v>
      </c>
      <c r="J31" s="2">
        <v>6800</v>
      </c>
      <c r="K31" t="s">
        <v>870</v>
      </c>
      <c r="L31" t="s">
        <v>870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870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870</v>
      </c>
      <c r="C32" s="2">
        <v>6850</v>
      </c>
      <c r="D32" s="2">
        <v>6250</v>
      </c>
      <c r="E32" t="s">
        <v>870</v>
      </c>
      <c r="F32" s="2">
        <v>6600</v>
      </c>
      <c r="G32" t="s">
        <v>870</v>
      </c>
      <c r="H32" s="2">
        <v>6600</v>
      </c>
      <c r="I32" s="2">
        <v>6750</v>
      </c>
      <c r="J32" s="2">
        <v>6800</v>
      </c>
      <c r="K32" t="s">
        <v>870</v>
      </c>
      <c r="L32" t="s">
        <v>870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870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870</v>
      </c>
      <c r="C33" s="2">
        <v>6850</v>
      </c>
      <c r="D33" s="2">
        <v>6210</v>
      </c>
      <c r="E33" t="s">
        <v>870</v>
      </c>
      <c r="F33" s="2">
        <v>6500</v>
      </c>
      <c r="G33" t="s">
        <v>870</v>
      </c>
      <c r="H33" s="2">
        <v>6500</v>
      </c>
      <c r="I33" s="2">
        <v>6500</v>
      </c>
      <c r="J33" s="2">
        <v>6800</v>
      </c>
      <c r="K33" t="s">
        <v>870</v>
      </c>
      <c r="L33" t="s">
        <v>870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870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870</v>
      </c>
      <c r="C34" s="3">
        <v>6347</v>
      </c>
      <c r="D34" s="2">
        <v>6220</v>
      </c>
      <c r="E34" t="s">
        <v>870</v>
      </c>
      <c r="F34" s="2">
        <v>6250</v>
      </c>
      <c r="G34" t="s">
        <v>870</v>
      </c>
      <c r="H34" s="2">
        <v>6450</v>
      </c>
      <c r="I34" s="2">
        <v>6500</v>
      </c>
      <c r="J34" s="2">
        <v>6800</v>
      </c>
      <c r="K34" t="s">
        <v>870</v>
      </c>
      <c r="L34" t="s">
        <v>870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870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870</v>
      </c>
      <c r="C35" s="3">
        <v>5923</v>
      </c>
      <c r="D35" s="2">
        <v>6210</v>
      </c>
      <c r="E35" t="s">
        <v>870</v>
      </c>
      <c r="F35" s="2">
        <v>6200</v>
      </c>
      <c r="G35" t="s">
        <v>870</v>
      </c>
      <c r="H35" s="2">
        <v>6450</v>
      </c>
      <c r="I35" s="2">
        <v>6500</v>
      </c>
      <c r="J35" s="2">
        <v>6700</v>
      </c>
      <c r="K35" t="s">
        <v>870</v>
      </c>
      <c r="L35" t="s">
        <v>870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870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870</v>
      </c>
      <c r="C36" s="2">
        <v>5989</v>
      </c>
      <c r="D36" s="2">
        <v>6130</v>
      </c>
      <c r="E36" t="s">
        <v>870</v>
      </c>
      <c r="F36" s="2">
        <v>6200</v>
      </c>
      <c r="G36" t="s">
        <v>870</v>
      </c>
      <c r="H36" s="2">
        <v>6450</v>
      </c>
      <c r="I36" s="2">
        <v>6250</v>
      </c>
      <c r="J36" s="2">
        <v>6600</v>
      </c>
      <c r="K36" t="s">
        <v>870</v>
      </c>
      <c r="L36" t="s">
        <v>870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870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870</v>
      </c>
      <c r="C37" s="2">
        <v>5989</v>
      </c>
      <c r="D37" s="2">
        <v>6120</v>
      </c>
      <c r="E37" t="s">
        <v>870</v>
      </c>
      <c r="F37" s="2">
        <v>6200</v>
      </c>
      <c r="G37" t="s">
        <v>870</v>
      </c>
      <c r="H37" s="2">
        <v>6450</v>
      </c>
      <c r="I37" s="2">
        <v>6250</v>
      </c>
      <c r="J37" s="2">
        <v>6500</v>
      </c>
      <c r="K37" t="s">
        <v>870</v>
      </c>
      <c r="L37" t="s">
        <v>870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870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870</v>
      </c>
      <c r="C38" s="2">
        <v>6000</v>
      </c>
      <c r="D38" s="2">
        <v>6350</v>
      </c>
      <c r="E38" t="s">
        <v>870</v>
      </c>
      <c r="F38" s="2">
        <v>6200</v>
      </c>
      <c r="G38" t="s">
        <v>870</v>
      </c>
      <c r="H38" s="2">
        <v>6450</v>
      </c>
      <c r="I38" s="2">
        <v>6250</v>
      </c>
      <c r="J38" s="2">
        <v>6500</v>
      </c>
      <c r="K38" t="s">
        <v>870</v>
      </c>
      <c r="L38" t="s">
        <v>870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870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870</v>
      </c>
      <c r="C39" s="2">
        <v>6000</v>
      </c>
      <c r="D39" s="2">
        <v>6310</v>
      </c>
      <c r="E39" t="s">
        <v>870</v>
      </c>
      <c r="F39" s="2">
        <v>6150</v>
      </c>
      <c r="G39" t="s">
        <v>870</v>
      </c>
      <c r="H39" s="2">
        <v>6450</v>
      </c>
      <c r="I39" s="2">
        <v>6250</v>
      </c>
      <c r="J39" s="2">
        <v>6600</v>
      </c>
      <c r="K39" t="s">
        <v>870</v>
      </c>
      <c r="L39" t="s">
        <v>870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870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870</v>
      </c>
      <c r="C40" s="2">
        <v>6000</v>
      </c>
      <c r="D40" s="2">
        <v>6383</v>
      </c>
      <c r="E40" t="s">
        <v>870</v>
      </c>
      <c r="F40" s="2">
        <v>6250</v>
      </c>
      <c r="G40" t="s">
        <v>870</v>
      </c>
      <c r="H40" s="2">
        <v>6350</v>
      </c>
      <c r="I40" s="2">
        <v>6250</v>
      </c>
      <c r="J40" s="2">
        <v>6600</v>
      </c>
      <c r="K40" t="s">
        <v>870</v>
      </c>
      <c r="L40" t="s">
        <v>870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870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870</v>
      </c>
      <c r="C41" s="2">
        <v>6000</v>
      </c>
      <c r="D41" s="3">
        <v>6720</v>
      </c>
      <c r="E41" t="s">
        <v>870</v>
      </c>
      <c r="F41" s="2">
        <v>6300</v>
      </c>
      <c r="G41" t="s">
        <v>870</v>
      </c>
      <c r="H41" s="2">
        <v>6350</v>
      </c>
      <c r="I41" s="2">
        <v>6250</v>
      </c>
      <c r="J41" s="2">
        <v>6600</v>
      </c>
      <c r="K41" t="s">
        <v>870</v>
      </c>
      <c r="L41" t="s">
        <v>870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870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870</v>
      </c>
      <c r="C42" s="2">
        <v>6050</v>
      </c>
      <c r="D42" s="2">
        <v>6750</v>
      </c>
      <c r="E42" t="s">
        <v>870</v>
      </c>
      <c r="F42" s="2">
        <v>6300</v>
      </c>
      <c r="G42" t="s">
        <v>870</v>
      </c>
      <c r="H42" s="2">
        <v>6350</v>
      </c>
      <c r="I42" s="2">
        <v>6250</v>
      </c>
      <c r="J42" s="2">
        <v>6600</v>
      </c>
      <c r="K42" t="s">
        <v>870</v>
      </c>
      <c r="L42" t="s">
        <v>870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870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870</v>
      </c>
      <c r="C43" s="2">
        <v>6050</v>
      </c>
      <c r="D43" s="2">
        <v>6650</v>
      </c>
      <c r="E43" t="s">
        <v>870</v>
      </c>
      <c r="F43" s="2">
        <v>6250</v>
      </c>
      <c r="G43" t="s">
        <v>870</v>
      </c>
      <c r="H43" s="2">
        <v>6350</v>
      </c>
      <c r="I43" s="2">
        <v>6250</v>
      </c>
      <c r="J43" s="2">
        <v>6600</v>
      </c>
      <c r="K43" t="s">
        <v>870</v>
      </c>
      <c r="L43" t="s">
        <v>870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870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870</v>
      </c>
      <c r="C44" s="2">
        <v>6000</v>
      </c>
      <c r="D44" s="2">
        <v>6750</v>
      </c>
      <c r="E44" t="s">
        <v>870</v>
      </c>
      <c r="F44" s="2">
        <v>6250</v>
      </c>
      <c r="G44" t="s">
        <v>870</v>
      </c>
      <c r="H44" s="2">
        <v>6250</v>
      </c>
      <c r="I44" s="2">
        <v>6250</v>
      </c>
      <c r="J44" s="2">
        <v>6500</v>
      </c>
      <c r="K44" t="s">
        <v>870</v>
      </c>
      <c r="L44" t="s">
        <v>870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870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870</v>
      </c>
      <c r="C45" s="2">
        <v>6000</v>
      </c>
      <c r="D45" s="2">
        <v>6667</v>
      </c>
      <c r="E45" t="s">
        <v>870</v>
      </c>
      <c r="F45" s="2">
        <v>6250</v>
      </c>
      <c r="G45" t="s">
        <v>870</v>
      </c>
      <c r="H45" s="2">
        <v>6300</v>
      </c>
      <c r="I45" s="2">
        <v>6250</v>
      </c>
      <c r="J45" s="2">
        <v>6450</v>
      </c>
      <c r="K45" t="s">
        <v>870</v>
      </c>
      <c r="L45" t="s">
        <v>870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870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870</v>
      </c>
      <c r="C46" s="3">
        <v>6400</v>
      </c>
      <c r="D46" s="2">
        <v>6683</v>
      </c>
      <c r="E46" t="s">
        <v>870</v>
      </c>
      <c r="F46" s="2">
        <v>6250</v>
      </c>
      <c r="G46" t="s">
        <v>870</v>
      </c>
      <c r="H46" s="2">
        <v>6300</v>
      </c>
      <c r="I46" s="2">
        <v>6250</v>
      </c>
      <c r="J46" s="2">
        <v>6400</v>
      </c>
      <c r="K46" t="s">
        <v>870</v>
      </c>
      <c r="L46" t="s">
        <v>870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870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870</v>
      </c>
      <c r="C47" s="2">
        <v>6400</v>
      </c>
      <c r="D47" s="2">
        <v>6683</v>
      </c>
      <c r="E47" t="s">
        <v>870</v>
      </c>
      <c r="F47" s="2">
        <v>6000</v>
      </c>
      <c r="G47" t="s">
        <v>870</v>
      </c>
      <c r="H47" s="2">
        <v>6300</v>
      </c>
      <c r="I47" s="2">
        <v>6250</v>
      </c>
      <c r="J47" s="2">
        <v>6500</v>
      </c>
      <c r="K47" t="s">
        <v>870</v>
      </c>
      <c r="L47" t="s">
        <v>870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870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870</v>
      </c>
      <c r="C48" s="2">
        <v>6400</v>
      </c>
      <c r="D48" s="2">
        <v>6500</v>
      </c>
      <c r="E48" t="s">
        <v>870</v>
      </c>
      <c r="F48" s="2">
        <v>6000</v>
      </c>
      <c r="G48" t="s">
        <v>870</v>
      </c>
      <c r="H48" s="2">
        <v>6300</v>
      </c>
      <c r="I48" s="2">
        <v>6250</v>
      </c>
      <c r="J48" s="2">
        <v>6500</v>
      </c>
      <c r="K48" t="s">
        <v>870</v>
      </c>
      <c r="L48" t="s">
        <v>870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870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870</v>
      </c>
      <c r="C49" s="2">
        <v>6500</v>
      </c>
      <c r="D49" s="2">
        <v>6463</v>
      </c>
      <c r="E49" t="s">
        <v>870</v>
      </c>
      <c r="F49" s="2">
        <v>6000</v>
      </c>
      <c r="G49" t="s">
        <v>870</v>
      </c>
      <c r="H49" s="2">
        <v>6300</v>
      </c>
      <c r="I49" s="2">
        <v>6250</v>
      </c>
      <c r="J49" s="2">
        <v>6500</v>
      </c>
      <c r="K49" t="s">
        <v>870</v>
      </c>
      <c r="L49" t="s">
        <v>870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870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870</v>
      </c>
      <c r="C50" s="2">
        <v>6300</v>
      </c>
      <c r="D50" s="2">
        <v>6413</v>
      </c>
      <c r="E50" t="s">
        <v>870</v>
      </c>
      <c r="F50" s="2">
        <v>6000</v>
      </c>
      <c r="G50" t="s">
        <v>870</v>
      </c>
      <c r="H50" s="2">
        <v>6300</v>
      </c>
      <c r="I50" s="2">
        <v>6250</v>
      </c>
      <c r="J50" s="2">
        <v>6500</v>
      </c>
      <c r="K50" t="s">
        <v>870</v>
      </c>
      <c r="L50" t="s">
        <v>870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870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870</v>
      </c>
      <c r="C51" s="2">
        <v>6300</v>
      </c>
      <c r="D51" s="2">
        <v>6380</v>
      </c>
      <c r="E51" t="s">
        <v>870</v>
      </c>
      <c r="F51" s="3">
        <v>6500</v>
      </c>
      <c r="G51" t="s">
        <v>870</v>
      </c>
      <c r="H51" s="2">
        <v>6300</v>
      </c>
      <c r="I51" s="2">
        <v>6250</v>
      </c>
      <c r="J51" s="2">
        <v>6500</v>
      </c>
      <c r="K51" t="s">
        <v>870</v>
      </c>
      <c r="L51" t="s">
        <v>870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870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870</v>
      </c>
      <c r="C52" s="2">
        <v>6300</v>
      </c>
      <c r="D52" s="2">
        <v>6300</v>
      </c>
      <c r="E52" t="s">
        <v>870</v>
      </c>
      <c r="F52" s="2">
        <v>6500</v>
      </c>
      <c r="G52" t="s">
        <v>870</v>
      </c>
      <c r="H52" s="2">
        <v>6300</v>
      </c>
      <c r="I52" s="2">
        <v>6250</v>
      </c>
      <c r="J52" s="2">
        <v>6500</v>
      </c>
      <c r="K52" t="s">
        <v>870</v>
      </c>
      <c r="L52" t="s">
        <v>870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870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870</v>
      </c>
      <c r="C53" s="2">
        <v>6300</v>
      </c>
      <c r="D53" s="2">
        <v>6300</v>
      </c>
      <c r="E53" t="s">
        <v>870</v>
      </c>
      <c r="F53" s="2">
        <v>6400</v>
      </c>
      <c r="G53" t="s">
        <v>870</v>
      </c>
      <c r="H53" s="2">
        <v>6300</v>
      </c>
      <c r="I53" s="2">
        <v>6250</v>
      </c>
      <c r="J53" s="2">
        <v>6700</v>
      </c>
      <c r="K53" t="s">
        <v>870</v>
      </c>
      <c r="L53" t="s">
        <v>870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870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870</v>
      </c>
      <c r="C54" s="2">
        <v>6300</v>
      </c>
      <c r="D54" s="2">
        <v>6250</v>
      </c>
      <c r="E54" t="s">
        <v>870</v>
      </c>
      <c r="F54" s="2">
        <v>6300</v>
      </c>
      <c r="G54" t="s">
        <v>870</v>
      </c>
      <c r="H54" s="2">
        <v>6300</v>
      </c>
      <c r="I54" s="2">
        <v>6250</v>
      </c>
      <c r="J54" s="2">
        <v>6600</v>
      </c>
      <c r="K54" t="s">
        <v>870</v>
      </c>
      <c r="L54" t="s">
        <v>870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870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870</v>
      </c>
      <c r="C55" s="2">
        <v>6300</v>
      </c>
      <c r="D55" s="2">
        <v>6230</v>
      </c>
      <c r="E55" t="s">
        <v>870</v>
      </c>
      <c r="F55" s="2">
        <v>6250</v>
      </c>
      <c r="G55" t="s">
        <v>870</v>
      </c>
      <c r="H55" s="2">
        <v>6300</v>
      </c>
      <c r="I55" s="2">
        <v>6250</v>
      </c>
      <c r="J55" s="2">
        <v>6500</v>
      </c>
      <c r="K55" t="s">
        <v>870</v>
      </c>
      <c r="L55" t="s">
        <v>870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870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870</v>
      </c>
      <c r="C56" s="2">
        <v>6200</v>
      </c>
      <c r="D56" s="2">
        <v>6250</v>
      </c>
      <c r="E56" t="s">
        <v>870</v>
      </c>
      <c r="F56" s="2">
        <v>6250</v>
      </c>
      <c r="G56" t="s">
        <v>870</v>
      </c>
      <c r="H56" s="2">
        <v>6300</v>
      </c>
      <c r="I56" s="2">
        <v>6250</v>
      </c>
      <c r="J56" s="2">
        <v>6500</v>
      </c>
      <c r="K56" t="s">
        <v>870</v>
      </c>
      <c r="L56" t="s">
        <v>870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870</v>
      </c>
      <c r="T56" t="s">
        <v>870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870</v>
      </c>
      <c r="C57" s="2">
        <v>6200</v>
      </c>
      <c r="D57" s="2">
        <v>6260</v>
      </c>
      <c r="E57" t="s">
        <v>870</v>
      </c>
      <c r="F57" s="2">
        <v>6250</v>
      </c>
      <c r="G57" t="s">
        <v>870</v>
      </c>
      <c r="H57" s="2">
        <v>6300</v>
      </c>
      <c r="I57" s="2">
        <v>6250</v>
      </c>
      <c r="J57" s="2">
        <v>6500</v>
      </c>
      <c r="K57" t="s">
        <v>870</v>
      </c>
      <c r="L57" t="s">
        <v>870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870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870</v>
      </c>
      <c r="C58" s="2">
        <v>6150</v>
      </c>
      <c r="D58" s="2">
        <v>6250</v>
      </c>
      <c r="E58" t="s">
        <v>870</v>
      </c>
      <c r="F58" s="2">
        <v>6250</v>
      </c>
      <c r="G58" t="s">
        <v>870</v>
      </c>
      <c r="H58" s="2">
        <v>6300</v>
      </c>
      <c r="I58" s="2">
        <v>6250</v>
      </c>
      <c r="J58" s="2">
        <v>6400</v>
      </c>
      <c r="K58" t="s">
        <v>870</v>
      </c>
      <c r="L58" t="s">
        <v>870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870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870</v>
      </c>
      <c r="C59" s="2">
        <v>6150</v>
      </c>
      <c r="D59" s="2">
        <v>6200</v>
      </c>
      <c r="E59" t="s">
        <v>870</v>
      </c>
      <c r="F59" s="2">
        <v>6150</v>
      </c>
      <c r="G59" t="s">
        <v>870</v>
      </c>
      <c r="H59" s="2">
        <v>6300</v>
      </c>
      <c r="I59" s="2">
        <v>6250</v>
      </c>
      <c r="J59" s="2">
        <v>6300</v>
      </c>
      <c r="K59" t="s">
        <v>870</v>
      </c>
      <c r="L59" t="s">
        <v>870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870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870</v>
      </c>
      <c r="C60" s="2">
        <v>6150</v>
      </c>
      <c r="D60" s="2">
        <v>6217</v>
      </c>
      <c r="E60" t="s">
        <v>870</v>
      </c>
      <c r="F60" s="2">
        <v>6000</v>
      </c>
      <c r="G60" t="s">
        <v>870</v>
      </c>
      <c r="H60" s="2">
        <v>6300</v>
      </c>
      <c r="I60" s="2">
        <v>6250</v>
      </c>
      <c r="J60" s="2">
        <v>6100</v>
      </c>
      <c r="K60" t="s">
        <v>870</v>
      </c>
      <c r="L60" t="s">
        <v>870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870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870</v>
      </c>
      <c r="C61" s="2">
        <v>6150</v>
      </c>
      <c r="D61" s="2">
        <v>6200</v>
      </c>
      <c r="E61" t="s">
        <v>870</v>
      </c>
      <c r="F61" s="2">
        <v>6000</v>
      </c>
      <c r="G61" t="s">
        <v>870</v>
      </c>
      <c r="H61" s="2">
        <v>6300</v>
      </c>
      <c r="I61" s="2">
        <v>6250</v>
      </c>
      <c r="J61" s="2">
        <v>6250</v>
      </c>
      <c r="K61" t="s">
        <v>870</v>
      </c>
      <c r="L61" t="s">
        <v>870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870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870</v>
      </c>
      <c r="C62" s="2">
        <v>6150</v>
      </c>
      <c r="D62" s="2">
        <v>6170</v>
      </c>
      <c r="E62" t="s">
        <v>870</v>
      </c>
      <c r="F62" s="2">
        <v>6000</v>
      </c>
      <c r="G62" t="s">
        <v>870</v>
      </c>
      <c r="H62" s="2">
        <v>6300</v>
      </c>
      <c r="I62" s="2">
        <v>6250</v>
      </c>
      <c r="J62" s="2">
        <v>6300</v>
      </c>
      <c r="K62" t="s">
        <v>870</v>
      </c>
      <c r="L62" t="s">
        <v>870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870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870</v>
      </c>
      <c r="C63" s="2">
        <v>6150</v>
      </c>
      <c r="D63" s="2">
        <v>6142</v>
      </c>
      <c r="E63" t="s">
        <v>870</v>
      </c>
      <c r="F63" s="2">
        <v>6000</v>
      </c>
      <c r="G63" t="s">
        <v>870</v>
      </c>
      <c r="H63" s="2">
        <v>6300</v>
      </c>
      <c r="I63" s="2">
        <v>6250</v>
      </c>
      <c r="J63" s="2">
        <v>6300</v>
      </c>
      <c r="K63" t="s">
        <v>870</v>
      </c>
      <c r="L63" t="s">
        <v>870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870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870</v>
      </c>
      <c r="C64" s="2">
        <v>6050</v>
      </c>
      <c r="D64" s="2">
        <v>6110</v>
      </c>
      <c r="E64" t="s">
        <v>870</v>
      </c>
      <c r="F64" s="2">
        <v>5900</v>
      </c>
      <c r="G64" t="s">
        <v>870</v>
      </c>
      <c r="H64" s="2">
        <v>6300</v>
      </c>
      <c r="I64" s="2">
        <v>6250</v>
      </c>
      <c r="J64" s="2">
        <v>6300</v>
      </c>
      <c r="K64" t="s">
        <v>870</v>
      </c>
      <c r="L64" t="s">
        <v>870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870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870</v>
      </c>
      <c r="C65" s="2">
        <v>6050</v>
      </c>
      <c r="D65" s="2">
        <v>6120</v>
      </c>
      <c r="E65" t="s">
        <v>870</v>
      </c>
      <c r="F65" s="2">
        <v>5850</v>
      </c>
      <c r="G65" t="s">
        <v>870</v>
      </c>
      <c r="H65" s="2">
        <v>6300</v>
      </c>
      <c r="I65" s="2">
        <v>6250</v>
      </c>
      <c r="J65" s="2">
        <v>6300</v>
      </c>
      <c r="K65" t="s">
        <v>870</v>
      </c>
      <c r="L65" t="s">
        <v>870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870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870</v>
      </c>
      <c r="C66" s="2">
        <v>6050</v>
      </c>
      <c r="D66" s="2">
        <v>6033</v>
      </c>
      <c r="E66" t="s">
        <v>870</v>
      </c>
      <c r="F66" s="2">
        <v>5850</v>
      </c>
      <c r="G66" t="s">
        <v>870</v>
      </c>
      <c r="H66" s="2">
        <v>6300</v>
      </c>
      <c r="I66" s="2">
        <v>6250</v>
      </c>
      <c r="J66" s="2">
        <v>6300</v>
      </c>
      <c r="K66" t="s">
        <v>870</v>
      </c>
      <c r="L66" t="s">
        <v>870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870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870</v>
      </c>
      <c r="C67" s="2">
        <v>6050</v>
      </c>
      <c r="D67" s="2">
        <v>6000</v>
      </c>
      <c r="E67" t="s">
        <v>870</v>
      </c>
      <c r="F67" s="2">
        <v>6000</v>
      </c>
      <c r="G67" t="s">
        <v>870</v>
      </c>
      <c r="H67" s="2">
        <v>6300</v>
      </c>
      <c r="I67" s="2">
        <v>6250</v>
      </c>
      <c r="J67" s="2">
        <v>6300</v>
      </c>
      <c r="K67" t="s">
        <v>870</v>
      </c>
      <c r="L67" t="s">
        <v>870</v>
      </c>
      <c r="M67" t="s">
        <v>870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870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870</v>
      </c>
      <c r="C68" s="2">
        <v>6050</v>
      </c>
      <c r="D68" s="2">
        <v>6017</v>
      </c>
      <c r="E68" t="s">
        <v>870</v>
      </c>
      <c r="F68" s="2">
        <v>6000</v>
      </c>
      <c r="G68" t="s">
        <v>870</v>
      </c>
      <c r="H68" s="2">
        <v>6300</v>
      </c>
      <c r="I68" s="2">
        <v>6250</v>
      </c>
      <c r="J68" s="2">
        <v>6300</v>
      </c>
      <c r="K68" t="s">
        <v>870</v>
      </c>
      <c r="L68" t="s">
        <v>870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870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870</v>
      </c>
      <c r="C69" s="2">
        <v>6050</v>
      </c>
      <c r="D69" s="2">
        <v>6125</v>
      </c>
      <c r="E69" t="s">
        <v>870</v>
      </c>
      <c r="F69" s="2">
        <v>6250</v>
      </c>
      <c r="G69" t="s">
        <v>870</v>
      </c>
      <c r="H69" s="2">
        <v>6300</v>
      </c>
      <c r="I69" s="2">
        <v>6250</v>
      </c>
      <c r="J69" s="2">
        <v>6300</v>
      </c>
      <c r="K69" t="s">
        <v>870</v>
      </c>
      <c r="L69" t="s">
        <v>870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870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870</v>
      </c>
      <c r="C70" s="2">
        <v>6050</v>
      </c>
      <c r="D70" s="2">
        <v>6213</v>
      </c>
      <c r="E70" t="s">
        <v>870</v>
      </c>
      <c r="F70" s="2">
        <v>6100</v>
      </c>
      <c r="G70" t="s">
        <v>870</v>
      </c>
      <c r="H70" s="2">
        <v>6300</v>
      </c>
      <c r="I70" s="2">
        <v>6250</v>
      </c>
      <c r="J70" s="2">
        <v>6300</v>
      </c>
      <c r="K70" t="s">
        <v>870</v>
      </c>
      <c r="L70" t="s">
        <v>870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870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870</v>
      </c>
      <c r="C71" s="2">
        <v>6050</v>
      </c>
      <c r="D71" s="2">
        <v>6170</v>
      </c>
      <c r="E71" t="s">
        <v>870</v>
      </c>
      <c r="F71" s="2">
        <v>6000</v>
      </c>
      <c r="G71" t="s">
        <v>870</v>
      </c>
      <c r="H71" s="2">
        <v>6300</v>
      </c>
      <c r="I71" s="2">
        <v>6250</v>
      </c>
      <c r="J71" s="2">
        <v>6300</v>
      </c>
      <c r="K71" t="s">
        <v>870</v>
      </c>
      <c r="L71" t="s">
        <v>870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870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870</v>
      </c>
      <c r="C72" s="2">
        <v>6050</v>
      </c>
      <c r="D72" s="2">
        <v>6190</v>
      </c>
      <c r="E72" t="s">
        <v>870</v>
      </c>
      <c r="F72" s="2">
        <v>6000</v>
      </c>
      <c r="G72" t="s">
        <v>870</v>
      </c>
      <c r="H72" s="2">
        <v>6300</v>
      </c>
      <c r="I72" s="2">
        <v>6250</v>
      </c>
      <c r="J72" s="2">
        <v>6300</v>
      </c>
      <c r="K72" t="s">
        <v>870</v>
      </c>
      <c r="L72" t="s">
        <v>870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870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870</v>
      </c>
      <c r="C73" s="2">
        <v>6050</v>
      </c>
      <c r="D73" s="2">
        <v>6170</v>
      </c>
      <c r="E73" t="s">
        <v>870</v>
      </c>
      <c r="F73" s="2">
        <v>5950</v>
      </c>
      <c r="G73" t="s">
        <v>870</v>
      </c>
      <c r="H73" s="2">
        <v>6300</v>
      </c>
      <c r="I73" s="2">
        <v>6250</v>
      </c>
      <c r="J73" s="2">
        <v>6300</v>
      </c>
      <c r="K73" t="s">
        <v>870</v>
      </c>
      <c r="L73" t="s">
        <v>870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870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870</v>
      </c>
      <c r="C74" s="2">
        <v>6050</v>
      </c>
      <c r="D74" s="2">
        <v>6125</v>
      </c>
      <c r="E74" t="s">
        <v>870</v>
      </c>
      <c r="F74" s="2">
        <v>5900</v>
      </c>
      <c r="G74" t="s">
        <v>870</v>
      </c>
      <c r="H74" s="2">
        <v>6300</v>
      </c>
      <c r="I74" s="2">
        <v>6250</v>
      </c>
      <c r="J74" s="2">
        <v>6300</v>
      </c>
      <c r="K74" t="s">
        <v>870</v>
      </c>
      <c r="L74" t="s">
        <v>870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870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870</v>
      </c>
      <c r="C75" s="2">
        <v>6050</v>
      </c>
      <c r="D75" s="2">
        <v>6125</v>
      </c>
      <c r="E75" t="s">
        <v>870</v>
      </c>
      <c r="F75" s="2">
        <v>5900</v>
      </c>
      <c r="G75" t="s">
        <v>870</v>
      </c>
      <c r="H75" s="2">
        <v>6300</v>
      </c>
      <c r="I75" s="2">
        <v>6250</v>
      </c>
      <c r="J75" s="2">
        <v>6300</v>
      </c>
      <c r="K75" t="s">
        <v>870</v>
      </c>
      <c r="L75" t="s">
        <v>870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870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870</v>
      </c>
      <c r="C76" s="2">
        <v>6050</v>
      </c>
      <c r="D76" s="2">
        <v>6142</v>
      </c>
      <c r="E76" t="s">
        <v>870</v>
      </c>
      <c r="F76" s="2">
        <v>5900</v>
      </c>
      <c r="G76" t="s">
        <v>870</v>
      </c>
      <c r="H76" s="2">
        <v>6300</v>
      </c>
      <c r="I76" s="2">
        <v>6250</v>
      </c>
      <c r="J76" s="2">
        <v>6300</v>
      </c>
      <c r="K76" t="s">
        <v>870</v>
      </c>
      <c r="L76" t="s">
        <v>870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870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870</v>
      </c>
      <c r="C77" s="2">
        <v>6250</v>
      </c>
      <c r="D77" s="2">
        <v>6133</v>
      </c>
      <c r="E77" t="s">
        <v>870</v>
      </c>
      <c r="F77" s="2">
        <v>5900</v>
      </c>
      <c r="G77" t="s">
        <v>870</v>
      </c>
      <c r="H77" s="2">
        <v>6300</v>
      </c>
      <c r="I77" s="2">
        <v>6250</v>
      </c>
      <c r="J77" s="2">
        <v>6300</v>
      </c>
      <c r="K77" t="s">
        <v>870</v>
      </c>
      <c r="L77" t="s">
        <v>870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870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870</v>
      </c>
      <c r="C78" s="2">
        <v>6250</v>
      </c>
      <c r="D78" s="2">
        <v>6133</v>
      </c>
      <c r="E78" t="s">
        <v>870</v>
      </c>
      <c r="F78" s="2">
        <v>5900</v>
      </c>
      <c r="G78" t="s">
        <v>870</v>
      </c>
      <c r="H78" s="2">
        <v>6300</v>
      </c>
      <c r="I78" s="2">
        <v>6200</v>
      </c>
      <c r="J78" s="2">
        <v>6300</v>
      </c>
      <c r="K78" t="s">
        <v>870</v>
      </c>
      <c r="L78" t="s">
        <v>870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870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870</v>
      </c>
      <c r="C79" s="2">
        <v>6250</v>
      </c>
      <c r="D79" s="2">
        <v>6133</v>
      </c>
      <c r="E79" t="s">
        <v>870</v>
      </c>
      <c r="F79" s="2">
        <v>5900</v>
      </c>
      <c r="G79" t="s">
        <v>870</v>
      </c>
      <c r="H79" s="2">
        <v>6350</v>
      </c>
      <c r="I79" s="2">
        <v>6200</v>
      </c>
      <c r="J79" s="2">
        <v>6300</v>
      </c>
      <c r="K79" t="s">
        <v>870</v>
      </c>
      <c r="L79" t="s">
        <v>870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870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870</v>
      </c>
      <c r="C80" s="2">
        <v>6250</v>
      </c>
      <c r="D80" s="2">
        <v>6133</v>
      </c>
      <c r="E80" t="s">
        <v>870</v>
      </c>
      <c r="F80" s="2">
        <v>5850</v>
      </c>
      <c r="G80" t="s">
        <v>870</v>
      </c>
      <c r="H80" s="2">
        <v>6300</v>
      </c>
      <c r="I80" s="2">
        <v>6200</v>
      </c>
      <c r="J80" s="2">
        <v>6300</v>
      </c>
      <c r="K80" t="s">
        <v>870</v>
      </c>
      <c r="L80" t="s">
        <v>870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870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870</v>
      </c>
      <c r="C81" s="2">
        <v>6400</v>
      </c>
      <c r="D81" s="2">
        <v>6238</v>
      </c>
      <c r="E81" t="s">
        <v>870</v>
      </c>
      <c r="F81" s="2">
        <v>5750</v>
      </c>
      <c r="G81" t="s">
        <v>870</v>
      </c>
      <c r="H81" s="2">
        <v>6300</v>
      </c>
      <c r="I81" s="2">
        <v>6200</v>
      </c>
      <c r="J81" s="2">
        <v>6300</v>
      </c>
      <c r="K81" t="s">
        <v>870</v>
      </c>
      <c r="L81" t="s">
        <v>870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870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870</v>
      </c>
      <c r="C82" s="2">
        <v>6400</v>
      </c>
      <c r="D82" s="2">
        <v>6238</v>
      </c>
      <c r="E82" t="s">
        <v>870</v>
      </c>
      <c r="F82" s="2">
        <v>5700</v>
      </c>
      <c r="G82" t="s">
        <v>870</v>
      </c>
      <c r="H82" s="2">
        <v>6300</v>
      </c>
      <c r="I82" s="2">
        <v>6200</v>
      </c>
      <c r="J82" s="2">
        <v>6300</v>
      </c>
      <c r="K82" t="s">
        <v>870</v>
      </c>
      <c r="L82" t="s">
        <v>870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870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870</v>
      </c>
      <c r="C83" s="2">
        <v>6400</v>
      </c>
      <c r="D83" s="2">
        <v>6238</v>
      </c>
      <c r="E83" t="s">
        <v>870</v>
      </c>
      <c r="F83" s="2">
        <v>5750</v>
      </c>
      <c r="G83" t="s">
        <v>870</v>
      </c>
      <c r="H83" s="2">
        <v>6300</v>
      </c>
      <c r="I83" s="2">
        <v>6200</v>
      </c>
      <c r="J83" s="2">
        <v>6300</v>
      </c>
      <c r="K83" t="s">
        <v>870</v>
      </c>
      <c r="L83" t="s">
        <v>870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870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870</v>
      </c>
      <c r="C84" s="2">
        <v>6400</v>
      </c>
      <c r="D84" s="2">
        <v>6238</v>
      </c>
      <c r="E84" t="s">
        <v>870</v>
      </c>
      <c r="F84" s="2">
        <v>5750</v>
      </c>
      <c r="G84" t="s">
        <v>870</v>
      </c>
      <c r="H84" s="2">
        <v>6300</v>
      </c>
      <c r="I84" s="2">
        <v>6200</v>
      </c>
      <c r="J84" s="2">
        <v>6300</v>
      </c>
      <c r="K84" t="s">
        <v>870</v>
      </c>
      <c r="L84" t="s">
        <v>870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870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870</v>
      </c>
      <c r="C85" s="2">
        <v>6450</v>
      </c>
      <c r="D85" s="2">
        <v>6280</v>
      </c>
      <c r="E85" t="s">
        <v>870</v>
      </c>
      <c r="F85" s="2">
        <v>5750</v>
      </c>
      <c r="G85" t="s">
        <v>870</v>
      </c>
      <c r="H85" s="2">
        <v>6350</v>
      </c>
      <c r="I85" s="2">
        <v>6200</v>
      </c>
      <c r="J85" s="2">
        <v>6300</v>
      </c>
      <c r="K85" t="s">
        <v>870</v>
      </c>
      <c r="L85" t="s">
        <v>870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870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870</v>
      </c>
      <c r="C86" s="2">
        <v>6450</v>
      </c>
      <c r="D86" s="2">
        <v>6300</v>
      </c>
      <c r="E86" t="s">
        <v>870</v>
      </c>
      <c r="F86" s="2">
        <v>5850</v>
      </c>
      <c r="G86" t="s">
        <v>870</v>
      </c>
      <c r="H86" s="2">
        <v>6350</v>
      </c>
      <c r="I86" s="2">
        <v>6200</v>
      </c>
      <c r="J86" s="2">
        <v>6300</v>
      </c>
      <c r="K86" t="s">
        <v>870</v>
      </c>
      <c r="L86" t="s">
        <v>870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870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870</v>
      </c>
      <c r="C87" s="2">
        <v>6450</v>
      </c>
      <c r="D87" s="2">
        <v>6267</v>
      </c>
      <c r="E87" t="s">
        <v>870</v>
      </c>
      <c r="F87" s="2">
        <v>5800</v>
      </c>
      <c r="G87" t="s">
        <v>870</v>
      </c>
      <c r="H87" s="2">
        <v>6300</v>
      </c>
      <c r="I87" s="2">
        <v>6200</v>
      </c>
      <c r="J87" s="2">
        <v>6300</v>
      </c>
      <c r="K87" t="s">
        <v>870</v>
      </c>
      <c r="L87" t="s">
        <v>870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870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870</v>
      </c>
      <c r="C88" s="2">
        <v>6450</v>
      </c>
      <c r="D88" s="2">
        <v>6267</v>
      </c>
      <c r="E88" t="s">
        <v>870</v>
      </c>
      <c r="F88" s="2">
        <v>5800</v>
      </c>
      <c r="G88" t="s">
        <v>870</v>
      </c>
      <c r="H88" s="2">
        <v>6250</v>
      </c>
      <c r="I88" s="2">
        <v>6200</v>
      </c>
      <c r="J88" s="2">
        <v>6300</v>
      </c>
      <c r="K88" t="s">
        <v>870</v>
      </c>
      <c r="L88" t="s">
        <v>870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870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870</v>
      </c>
      <c r="C89" s="2">
        <v>6350</v>
      </c>
      <c r="D89" s="2">
        <v>6217</v>
      </c>
      <c r="E89" t="s">
        <v>870</v>
      </c>
      <c r="F89" s="2">
        <v>5850</v>
      </c>
      <c r="G89" t="s">
        <v>870</v>
      </c>
      <c r="H89" s="2">
        <v>6200</v>
      </c>
      <c r="I89" s="2">
        <v>6200</v>
      </c>
      <c r="J89" s="2">
        <v>6300</v>
      </c>
      <c r="K89" t="s">
        <v>870</v>
      </c>
      <c r="L89" t="s">
        <v>870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870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870</v>
      </c>
      <c r="C90" s="2">
        <v>6350</v>
      </c>
      <c r="D90" s="2">
        <v>6192</v>
      </c>
      <c r="E90" t="s">
        <v>870</v>
      </c>
      <c r="F90" s="2">
        <v>5900</v>
      </c>
      <c r="G90" t="s">
        <v>870</v>
      </c>
      <c r="H90" s="2">
        <v>6200</v>
      </c>
      <c r="I90" s="2">
        <v>6200</v>
      </c>
      <c r="J90" s="2">
        <v>6300</v>
      </c>
      <c r="K90" t="s">
        <v>870</v>
      </c>
      <c r="L90" t="s">
        <v>870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870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870</v>
      </c>
      <c r="C91" s="2">
        <v>6200</v>
      </c>
      <c r="D91" s="2">
        <v>6192</v>
      </c>
      <c r="E91" t="s">
        <v>870</v>
      </c>
      <c r="F91" s="2">
        <v>6000</v>
      </c>
      <c r="G91" t="s">
        <v>870</v>
      </c>
      <c r="H91" s="2">
        <v>6200</v>
      </c>
      <c r="I91" s="2">
        <v>6150</v>
      </c>
      <c r="J91" s="2">
        <v>6250</v>
      </c>
      <c r="K91" t="s">
        <v>870</v>
      </c>
      <c r="L91" t="s">
        <v>870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870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870</v>
      </c>
      <c r="C92" s="2">
        <v>6200</v>
      </c>
      <c r="D92" s="2">
        <v>6130</v>
      </c>
      <c r="E92" t="s">
        <v>870</v>
      </c>
      <c r="F92" s="2">
        <v>6000</v>
      </c>
      <c r="G92" t="s">
        <v>870</v>
      </c>
      <c r="H92" s="2">
        <v>6200</v>
      </c>
      <c r="I92" s="2">
        <v>6150</v>
      </c>
      <c r="J92" s="2">
        <v>6250</v>
      </c>
      <c r="K92" t="s">
        <v>870</v>
      </c>
      <c r="L92" t="s">
        <v>870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870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870</v>
      </c>
      <c r="C93" s="2">
        <v>6100</v>
      </c>
      <c r="D93" s="2">
        <v>6130</v>
      </c>
      <c r="E93" t="s">
        <v>870</v>
      </c>
      <c r="F93" s="2">
        <v>6050</v>
      </c>
      <c r="G93" t="s">
        <v>870</v>
      </c>
      <c r="H93" s="2">
        <v>6150</v>
      </c>
      <c r="I93" s="2">
        <v>6150</v>
      </c>
      <c r="J93" s="2">
        <v>6250</v>
      </c>
      <c r="K93" t="s">
        <v>870</v>
      </c>
      <c r="L93" t="s">
        <v>870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870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870</v>
      </c>
      <c r="C94" s="2">
        <v>6100</v>
      </c>
      <c r="D94" s="2">
        <v>6113</v>
      </c>
      <c r="E94" t="s">
        <v>870</v>
      </c>
      <c r="F94" s="2">
        <v>6000</v>
      </c>
      <c r="G94" t="s">
        <v>870</v>
      </c>
      <c r="H94" s="2">
        <v>6150</v>
      </c>
      <c r="I94" s="2">
        <v>6150</v>
      </c>
      <c r="J94" s="2">
        <v>6250</v>
      </c>
      <c r="K94" t="s">
        <v>870</v>
      </c>
      <c r="L94" t="s">
        <v>870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870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870</v>
      </c>
      <c r="C95" s="2">
        <v>6100</v>
      </c>
      <c r="D95" s="2">
        <v>6100</v>
      </c>
      <c r="E95" t="s">
        <v>870</v>
      </c>
      <c r="F95" s="2">
        <v>6000</v>
      </c>
      <c r="G95" t="s">
        <v>870</v>
      </c>
      <c r="H95" s="2">
        <v>6150</v>
      </c>
      <c r="I95" s="2">
        <v>6150</v>
      </c>
      <c r="J95" s="2">
        <v>6250</v>
      </c>
      <c r="K95" t="s">
        <v>870</v>
      </c>
      <c r="L95" t="s">
        <v>870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870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870</v>
      </c>
      <c r="C96" s="2">
        <v>6100</v>
      </c>
      <c r="D96" s="2">
        <v>6100</v>
      </c>
      <c r="E96" t="s">
        <v>870</v>
      </c>
      <c r="F96" s="2">
        <v>6000</v>
      </c>
      <c r="G96" t="s">
        <v>870</v>
      </c>
      <c r="H96" s="2">
        <v>6150</v>
      </c>
      <c r="I96" s="2">
        <v>6150</v>
      </c>
      <c r="J96" s="2">
        <v>6200</v>
      </c>
      <c r="K96" t="s">
        <v>870</v>
      </c>
      <c r="L96" t="s">
        <v>870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870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870</v>
      </c>
      <c r="C97" s="2">
        <v>6100</v>
      </c>
      <c r="D97" s="2">
        <v>6075</v>
      </c>
      <c r="E97" t="s">
        <v>870</v>
      </c>
      <c r="F97" s="2">
        <v>6000</v>
      </c>
      <c r="G97" t="s">
        <v>870</v>
      </c>
      <c r="H97" s="2">
        <v>6150</v>
      </c>
      <c r="I97" s="2">
        <v>6150</v>
      </c>
      <c r="J97" s="2">
        <v>6200</v>
      </c>
      <c r="K97" t="s">
        <v>870</v>
      </c>
      <c r="L97" t="s">
        <v>870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870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870</v>
      </c>
      <c r="C98" s="2">
        <v>6100</v>
      </c>
      <c r="D98" s="2">
        <v>6075</v>
      </c>
      <c r="E98" t="s">
        <v>870</v>
      </c>
      <c r="F98" s="2">
        <v>5900</v>
      </c>
      <c r="G98" t="s">
        <v>870</v>
      </c>
      <c r="H98" s="2">
        <v>6150</v>
      </c>
      <c r="I98" s="2">
        <v>6150</v>
      </c>
      <c r="J98" s="2">
        <v>6200</v>
      </c>
      <c r="K98" t="s">
        <v>870</v>
      </c>
      <c r="L98" t="s">
        <v>870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870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870</v>
      </c>
      <c r="C99" s="2">
        <v>6100</v>
      </c>
      <c r="D99" s="2">
        <v>6033</v>
      </c>
      <c r="E99" t="s">
        <v>870</v>
      </c>
      <c r="F99" s="2">
        <v>5900</v>
      </c>
      <c r="G99" t="s">
        <v>870</v>
      </c>
      <c r="H99" s="2">
        <v>6150</v>
      </c>
      <c r="I99" s="2">
        <v>6150</v>
      </c>
      <c r="J99" s="2">
        <v>6200</v>
      </c>
      <c r="K99" t="s">
        <v>870</v>
      </c>
      <c r="L99" t="s">
        <v>870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870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870</v>
      </c>
      <c r="C100" s="2">
        <v>6100</v>
      </c>
      <c r="D100" s="2">
        <v>6033</v>
      </c>
      <c r="E100" t="s">
        <v>870</v>
      </c>
      <c r="F100" s="2">
        <v>5850</v>
      </c>
      <c r="G100" t="s">
        <v>870</v>
      </c>
      <c r="H100" s="2">
        <v>6100</v>
      </c>
      <c r="I100" s="2">
        <v>6150</v>
      </c>
      <c r="J100" s="2">
        <v>6200</v>
      </c>
      <c r="K100" t="s">
        <v>870</v>
      </c>
      <c r="L100" t="s">
        <v>870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870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870</v>
      </c>
      <c r="C101" s="2">
        <v>6100</v>
      </c>
      <c r="D101" s="2">
        <v>6017</v>
      </c>
      <c r="E101" t="s">
        <v>870</v>
      </c>
      <c r="F101" s="2">
        <v>5800</v>
      </c>
      <c r="G101" t="s">
        <v>870</v>
      </c>
      <c r="H101" s="2">
        <v>6100</v>
      </c>
      <c r="I101" s="2">
        <v>6150</v>
      </c>
      <c r="J101" s="2">
        <v>6200</v>
      </c>
      <c r="K101" t="s">
        <v>870</v>
      </c>
      <c r="L101" t="s">
        <v>870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870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870</v>
      </c>
      <c r="C102" s="2">
        <v>6100</v>
      </c>
      <c r="D102" s="2">
        <v>6020</v>
      </c>
      <c r="E102" t="s">
        <v>870</v>
      </c>
      <c r="F102" s="2">
        <v>5800</v>
      </c>
      <c r="G102" t="s">
        <v>870</v>
      </c>
      <c r="H102" s="2">
        <v>6100</v>
      </c>
      <c r="I102" s="2">
        <v>6150</v>
      </c>
      <c r="J102" s="2">
        <v>6200</v>
      </c>
      <c r="K102" t="s">
        <v>870</v>
      </c>
      <c r="L102" t="s">
        <v>870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870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870</v>
      </c>
      <c r="C103" s="2">
        <v>6050</v>
      </c>
      <c r="D103" s="2">
        <v>5875</v>
      </c>
      <c r="E103" t="s">
        <v>870</v>
      </c>
      <c r="F103" s="2">
        <v>5800</v>
      </c>
      <c r="G103" t="s">
        <v>870</v>
      </c>
      <c r="H103" s="2">
        <v>6100</v>
      </c>
      <c r="I103" s="2">
        <v>6150</v>
      </c>
      <c r="J103" s="2">
        <v>6200</v>
      </c>
      <c r="K103" t="s">
        <v>870</v>
      </c>
      <c r="L103" t="s">
        <v>870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870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870</v>
      </c>
      <c r="C104" s="2">
        <v>6050</v>
      </c>
      <c r="D104" s="2">
        <v>5938</v>
      </c>
      <c r="E104" t="s">
        <v>870</v>
      </c>
      <c r="F104" s="2">
        <v>5800</v>
      </c>
      <c r="G104" t="s">
        <v>870</v>
      </c>
      <c r="H104" s="2">
        <v>6050</v>
      </c>
      <c r="I104" s="2">
        <v>6150</v>
      </c>
      <c r="J104" s="2">
        <v>6200</v>
      </c>
      <c r="K104" t="s">
        <v>870</v>
      </c>
      <c r="L104" t="s">
        <v>870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870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870</v>
      </c>
      <c r="C105" s="2">
        <v>6100</v>
      </c>
      <c r="D105" s="2">
        <v>5930</v>
      </c>
      <c r="E105" t="s">
        <v>870</v>
      </c>
      <c r="F105" s="2">
        <v>5800</v>
      </c>
      <c r="G105" t="s">
        <v>870</v>
      </c>
      <c r="H105" s="2">
        <v>6050</v>
      </c>
      <c r="I105" s="2">
        <v>6150</v>
      </c>
      <c r="J105" s="2">
        <v>6200</v>
      </c>
      <c r="K105" t="s">
        <v>870</v>
      </c>
      <c r="L105" t="s">
        <v>870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870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870</v>
      </c>
      <c r="C106" s="2">
        <v>6100</v>
      </c>
      <c r="D106" s="2">
        <v>5930</v>
      </c>
      <c r="E106" t="s">
        <v>870</v>
      </c>
      <c r="F106" s="2">
        <v>5800</v>
      </c>
      <c r="G106" t="s">
        <v>870</v>
      </c>
      <c r="H106" s="2">
        <v>6050</v>
      </c>
      <c r="I106" s="2">
        <v>6150</v>
      </c>
      <c r="J106" s="2">
        <v>6200</v>
      </c>
      <c r="K106" t="s">
        <v>870</v>
      </c>
      <c r="L106" t="s">
        <v>870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870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870</v>
      </c>
      <c r="C107" s="2">
        <v>6100</v>
      </c>
      <c r="D107" s="2">
        <v>5938</v>
      </c>
      <c r="E107" t="s">
        <v>870</v>
      </c>
      <c r="F107" s="2">
        <v>5700</v>
      </c>
      <c r="G107" t="s">
        <v>870</v>
      </c>
      <c r="H107" s="2">
        <v>6050</v>
      </c>
      <c r="I107" s="2">
        <v>6150</v>
      </c>
      <c r="J107" s="2">
        <v>6200</v>
      </c>
      <c r="K107" t="s">
        <v>870</v>
      </c>
      <c r="L107" t="s">
        <v>870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870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870</v>
      </c>
      <c r="C108" s="2">
        <v>6100</v>
      </c>
      <c r="D108" s="2">
        <v>5875</v>
      </c>
      <c r="E108" t="s">
        <v>870</v>
      </c>
      <c r="F108" s="2">
        <v>5700</v>
      </c>
      <c r="G108" t="s">
        <v>870</v>
      </c>
      <c r="H108" s="2">
        <v>6050</v>
      </c>
      <c r="I108" s="2">
        <v>6150</v>
      </c>
      <c r="J108" s="2">
        <v>6500</v>
      </c>
      <c r="K108" t="s">
        <v>870</v>
      </c>
      <c r="L108" t="s">
        <v>870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870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870</v>
      </c>
      <c r="C109" s="2">
        <v>6100</v>
      </c>
      <c r="D109" s="2">
        <v>5920</v>
      </c>
      <c r="E109" t="s">
        <v>870</v>
      </c>
      <c r="F109" s="2">
        <v>5700</v>
      </c>
      <c r="G109" t="s">
        <v>870</v>
      </c>
      <c r="H109" s="2">
        <v>6050</v>
      </c>
      <c r="I109" s="2">
        <v>6150</v>
      </c>
      <c r="J109" s="2">
        <v>6500</v>
      </c>
      <c r="K109" t="s">
        <v>870</v>
      </c>
      <c r="L109" t="s">
        <v>870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870</v>
      </c>
      <c r="T109" s="2">
        <v>6150</v>
      </c>
      <c r="U109" t="s">
        <v>870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870</v>
      </c>
      <c r="C110" s="2">
        <v>6100</v>
      </c>
      <c r="D110" s="2">
        <v>5983</v>
      </c>
      <c r="E110" t="s">
        <v>870</v>
      </c>
      <c r="F110" s="2">
        <v>5700</v>
      </c>
      <c r="G110" t="s">
        <v>870</v>
      </c>
      <c r="H110" s="2">
        <v>6050</v>
      </c>
      <c r="I110" s="2">
        <v>6400</v>
      </c>
      <c r="J110" s="2">
        <v>6500</v>
      </c>
      <c r="K110" t="s">
        <v>870</v>
      </c>
      <c r="L110" t="s">
        <v>870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870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870</v>
      </c>
      <c r="C111" s="2">
        <v>6150</v>
      </c>
      <c r="D111" s="2">
        <v>5967</v>
      </c>
      <c r="E111" t="s">
        <v>870</v>
      </c>
      <c r="F111" s="2">
        <v>5650</v>
      </c>
      <c r="G111" t="s">
        <v>870</v>
      </c>
      <c r="H111" s="2">
        <v>6050</v>
      </c>
      <c r="I111" s="2">
        <v>6400</v>
      </c>
      <c r="J111" s="2">
        <v>6500</v>
      </c>
      <c r="K111" t="s">
        <v>870</v>
      </c>
      <c r="L111" t="s">
        <v>870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870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870</v>
      </c>
      <c r="C112" s="2">
        <v>6150</v>
      </c>
      <c r="D112" s="2">
        <v>6058</v>
      </c>
      <c r="E112" t="s">
        <v>870</v>
      </c>
      <c r="F112" s="2">
        <v>5650</v>
      </c>
      <c r="G112" t="s">
        <v>870</v>
      </c>
      <c r="H112" s="2">
        <v>6050</v>
      </c>
      <c r="I112" s="2">
        <v>6400</v>
      </c>
      <c r="J112" s="2">
        <v>6500</v>
      </c>
      <c r="K112" t="s">
        <v>870</v>
      </c>
      <c r="L112" t="s">
        <v>870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870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870</v>
      </c>
      <c r="C113" s="2">
        <v>6100</v>
      </c>
      <c r="D113" s="2">
        <v>6219</v>
      </c>
      <c r="E113" t="s">
        <v>870</v>
      </c>
      <c r="F113" s="2">
        <v>5800</v>
      </c>
      <c r="G113" t="s">
        <v>870</v>
      </c>
      <c r="H113" s="2">
        <v>6050</v>
      </c>
      <c r="I113" s="2">
        <v>6400</v>
      </c>
      <c r="J113" s="2">
        <v>6500</v>
      </c>
      <c r="K113" t="s">
        <v>870</v>
      </c>
      <c r="L113" t="s">
        <v>870</v>
      </c>
      <c r="M113" s="2">
        <v>6012</v>
      </c>
      <c r="N113" t="s">
        <v>870</v>
      </c>
      <c r="O113" s="2">
        <v>6000</v>
      </c>
      <c r="P113" s="2">
        <v>6000</v>
      </c>
      <c r="Q113" s="2">
        <v>6100</v>
      </c>
      <c r="R113" s="2">
        <v>6150</v>
      </c>
      <c r="S113" t="s">
        <v>870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870</v>
      </c>
      <c r="C114" s="2">
        <v>6100</v>
      </c>
      <c r="D114" s="2">
        <v>6219</v>
      </c>
      <c r="E114" t="s">
        <v>870</v>
      </c>
      <c r="F114" s="2">
        <v>5800</v>
      </c>
      <c r="G114" t="s">
        <v>870</v>
      </c>
      <c r="H114" s="2">
        <v>6100</v>
      </c>
      <c r="I114" t="s">
        <v>870</v>
      </c>
      <c r="J114" s="2">
        <v>6500</v>
      </c>
      <c r="K114" t="s">
        <v>870</v>
      </c>
      <c r="L114" t="s">
        <v>870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870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870</v>
      </c>
      <c r="C115" s="2">
        <v>6100</v>
      </c>
      <c r="D115" s="2">
        <v>6220</v>
      </c>
      <c r="E115" t="s">
        <v>870</v>
      </c>
      <c r="F115" s="2">
        <v>5750</v>
      </c>
      <c r="G115" t="s">
        <v>870</v>
      </c>
      <c r="H115" s="2">
        <v>6100</v>
      </c>
      <c r="I115" s="2">
        <v>6400</v>
      </c>
      <c r="J115" s="2">
        <v>6500</v>
      </c>
      <c r="K115" t="s">
        <v>870</v>
      </c>
      <c r="L115" t="s">
        <v>870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870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870</v>
      </c>
      <c r="C116" s="2">
        <v>6100</v>
      </c>
      <c r="D116" s="2">
        <v>6230</v>
      </c>
      <c r="E116" t="s">
        <v>870</v>
      </c>
      <c r="F116" s="2">
        <v>5750</v>
      </c>
      <c r="G116" t="s">
        <v>870</v>
      </c>
      <c r="H116" s="2">
        <v>6100</v>
      </c>
      <c r="I116" s="2">
        <v>6400</v>
      </c>
      <c r="J116" s="2">
        <v>6500</v>
      </c>
      <c r="K116" t="s">
        <v>870</v>
      </c>
      <c r="L116" t="s">
        <v>870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870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870</v>
      </c>
      <c r="C117" s="2">
        <v>6000</v>
      </c>
      <c r="D117" s="2">
        <v>6200</v>
      </c>
      <c r="E117" t="s">
        <v>870</v>
      </c>
      <c r="F117" s="2">
        <v>5700</v>
      </c>
      <c r="G117" t="s">
        <v>870</v>
      </c>
      <c r="H117" s="2">
        <v>6100</v>
      </c>
      <c r="I117" s="2">
        <v>6400</v>
      </c>
      <c r="J117" s="2">
        <v>6450</v>
      </c>
      <c r="K117" t="s">
        <v>870</v>
      </c>
      <c r="L117" t="s">
        <v>870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870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870</v>
      </c>
      <c r="C118" s="2">
        <v>6000</v>
      </c>
      <c r="D118" s="2">
        <v>6090</v>
      </c>
      <c r="E118" t="s">
        <v>870</v>
      </c>
      <c r="F118" s="2">
        <v>5750</v>
      </c>
      <c r="G118" t="s">
        <v>870</v>
      </c>
      <c r="H118" s="2">
        <v>6100</v>
      </c>
      <c r="I118" s="2">
        <v>6250</v>
      </c>
      <c r="J118" s="2">
        <v>6450</v>
      </c>
      <c r="K118" t="s">
        <v>870</v>
      </c>
      <c r="L118" t="s">
        <v>870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870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870</v>
      </c>
      <c r="C119" s="2">
        <v>6000</v>
      </c>
      <c r="D119" s="2">
        <v>6075</v>
      </c>
      <c r="E119" t="s">
        <v>870</v>
      </c>
      <c r="F119" s="2">
        <v>5700</v>
      </c>
      <c r="G119" t="s">
        <v>870</v>
      </c>
      <c r="H119" s="2">
        <v>6100</v>
      </c>
      <c r="I119" s="2">
        <v>6250</v>
      </c>
      <c r="J119" s="2">
        <v>6450</v>
      </c>
      <c r="K119" t="s">
        <v>870</v>
      </c>
      <c r="L119" t="s">
        <v>870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870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870</v>
      </c>
      <c r="C120" s="2">
        <v>6000</v>
      </c>
      <c r="D120" s="2">
        <v>6075</v>
      </c>
      <c r="E120" t="s">
        <v>870</v>
      </c>
      <c r="F120" s="2">
        <v>5650</v>
      </c>
      <c r="G120" t="s">
        <v>870</v>
      </c>
      <c r="H120" s="2">
        <v>6100</v>
      </c>
      <c r="I120" s="2">
        <v>6250</v>
      </c>
      <c r="J120" s="2">
        <v>6450</v>
      </c>
      <c r="K120" t="s">
        <v>870</v>
      </c>
      <c r="L120" t="s">
        <v>870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870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870</v>
      </c>
      <c r="C121" s="2">
        <v>6000</v>
      </c>
      <c r="D121" s="2">
        <v>6075</v>
      </c>
      <c r="E121" t="s">
        <v>870</v>
      </c>
      <c r="F121" s="2">
        <v>5600</v>
      </c>
      <c r="G121" t="s">
        <v>870</v>
      </c>
      <c r="H121" s="2">
        <v>6075</v>
      </c>
      <c r="I121" s="2">
        <v>6250</v>
      </c>
      <c r="J121" s="2">
        <v>6450</v>
      </c>
      <c r="K121" t="s">
        <v>870</v>
      </c>
      <c r="L121" t="s">
        <v>870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870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870</v>
      </c>
      <c r="C122" s="2">
        <v>6000</v>
      </c>
      <c r="D122" s="2">
        <v>6075</v>
      </c>
      <c r="E122" t="s">
        <v>870</v>
      </c>
      <c r="F122" s="2">
        <v>5500</v>
      </c>
      <c r="G122" t="s">
        <v>870</v>
      </c>
      <c r="H122" s="2">
        <v>6050</v>
      </c>
      <c r="I122" s="2">
        <v>6250</v>
      </c>
      <c r="J122" s="2">
        <v>6400</v>
      </c>
      <c r="K122" t="s">
        <v>870</v>
      </c>
      <c r="L122" t="s">
        <v>870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870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870</v>
      </c>
      <c r="C123" s="2">
        <v>6000</v>
      </c>
      <c r="D123" s="2">
        <v>6050</v>
      </c>
      <c r="E123" t="s">
        <v>870</v>
      </c>
      <c r="F123" s="2">
        <v>5500</v>
      </c>
      <c r="G123" t="s">
        <v>870</v>
      </c>
      <c r="H123" s="2">
        <v>6025</v>
      </c>
      <c r="I123" s="2">
        <v>6250</v>
      </c>
      <c r="J123" s="2">
        <v>6400</v>
      </c>
      <c r="K123" t="s">
        <v>870</v>
      </c>
      <c r="L123" t="s">
        <v>870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870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870</v>
      </c>
      <c r="C124" s="2">
        <v>6000</v>
      </c>
      <c r="D124" s="2">
        <v>6013</v>
      </c>
      <c r="E124" t="s">
        <v>870</v>
      </c>
      <c r="F124" s="2">
        <v>5500</v>
      </c>
      <c r="G124" t="s">
        <v>870</v>
      </c>
      <c r="H124" s="2">
        <v>6000</v>
      </c>
      <c r="I124" s="2">
        <v>6250</v>
      </c>
      <c r="J124" s="2">
        <v>6400</v>
      </c>
      <c r="K124" t="s">
        <v>870</v>
      </c>
      <c r="L124" t="s">
        <v>870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870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870</v>
      </c>
      <c r="C125" s="2">
        <v>6000</v>
      </c>
      <c r="D125" s="2">
        <v>6000</v>
      </c>
      <c r="E125" t="s">
        <v>870</v>
      </c>
      <c r="F125" s="2">
        <v>5500</v>
      </c>
      <c r="G125" t="s">
        <v>870</v>
      </c>
      <c r="H125" s="2">
        <v>6000</v>
      </c>
      <c r="I125" s="2">
        <v>6250</v>
      </c>
      <c r="J125" s="2">
        <v>6400</v>
      </c>
      <c r="K125" t="s">
        <v>870</v>
      </c>
      <c r="L125" t="s">
        <v>870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870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870</v>
      </c>
      <c r="C126" s="2">
        <v>6000</v>
      </c>
      <c r="D126" s="2">
        <v>5980</v>
      </c>
      <c r="E126" t="s">
        <v>870</v>
      </c>
      <c r="F126" s="2">
        <v>5500</v>
      </c>
      <c r="G126" t="s">
        <v>870</v>
      </c>
      <c r="H126" s="2">
        <v>6000</v>
      </c>
      <c r="I126" s="2">
        <v>6250</v>
      </c>
      <c r="J126" s="2">
        <v>6350</v>
      </c>
      <c r="K126" t="s">
        <v>870</v>
      </c>
      <c r="L126" t="s">
        <v>870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870</v>
      </c>
      <c r="T126" s="2">
        <v>6100</v>
      </c>
      <c r="U126" t="s">
        <v>870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870</v>
      </c>
      <c r="C127" s="2">
        <v>6000</v>
      </c>
      <c r="D127" s="2">
        <v>5980</v>
      </c>
      <c r="E127" t="s">
        <v>870</v>
      </c>
      <c r="F127" s="2">
        <v>5400</v>
      </c>
      <c r="G127" t="s">
        <v>870</v>
      </c>
      <c r="H127" s="2">
        <v>6000</v>
      </c>
      <c r="I127" s="2">
        <v>6250</v>
      </c>
      <c r="J127" s="2">
        <v>6350</v>
      </c>
      <c r="K127" t="s">
        <v>870</v>
      </c>
      <c r="L127" t="s">
        <v>870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870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870</v>
      </c>
      <c r="C128" s="2">
        <v>6000</v>
      </c>
      <c r="D128" s="2">
        <v>6000</v>
      </c>
      <c r="E128" t="s">
        <v>870</v>
      </c>
      <c r="F128" s="2">
        <v>5400</v>
      </c>
      <c r="G128" t="s">
        <v>870</v>
      </c>
      <c r="H128" s="2">
        <v>6000</v>
      </c>
      <c r="I128" s="2">
        <v>6250</v>
      </c>
      <c r="J128" s="2">
        <v>6350</v>
      </c>
      <c r="K128" t="s">
        <v>870</v>
      </c>
      <c r="L128" t="s">
        <v>870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870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870</v>
      </c>
      <c r="C129" s="2">
        <v>6000</v>
      </c>
      <c r="D129" s="2">
        <v>6000</v>
      </c>
      <c r="E129" t="s">
        <v>870</v>
      </c>
      <c r="F129" s="2">
        <v>5400</v>
      </c>
      <c r="G129" t="s">
        <v>870</v>
      </c>
      <c r="H129" s="2">
        <v>6000</v>
      </c>
      <c r="I129" s="2">
        <v>6250</v>
      </c>
      <c r="J129" s="2">
        <v>6350</v>
      </c>
      <c r="K129" t="s">
        <v>870</v>
      </c>
      <c r="L129" t="s">
        <v>870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870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870</v>
      </c>
      <c r="C130" s="2">
        <v>6000</v>
      </c>
      <c r="D130" s="2">
        <v>6000</v>
      </c>
      <c r="E130" t="s">
        <v>870</v>
      </c>
      <c r="F130" s="2">
        <v>5400</v>
      </c>
      <c r="G130" t="s">
        <v>870</v>
      </c>
      <c r="H130" s="2">
        <v>6000</v>
      </c>
      <c r="I130" s="2">
        <v>6250</v>
      </c>
      <c r="J130" s="2">
        <v>6350</v>
      </c>
      <c r="K130" t="s">
        <v>870</v>
      </c>
      <c r="L130" t="s">
        <v>870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870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870</v>
      </c>
      <c r="C131" s="2">
        <v>6000</v>
      </c>
      <c r="D131" s="2">
        <v>6000</v>
      </c>
      <c r="E131" t="s">
        <v>870</v>
      </c>
      <c r="F131" s="2">
        <v>5400</v>
      </c>
      <c r="G131" t="s">
        <v>870</v>
      </c>
      <c r="H131" s="2">
        <v>6000</v>
      </c>
      <c r="I131" s="2">
        <v>6250</v>
      </c>
      <c r="J131" s="2">
        <v>6300</v>
      </c>
      <c r="K131" t="s">
        <v>870</v>
      </c>
      <c r="L131" t="s">
        <v>870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870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870</v>
      </c>
      <c r="C132" s="2">
        <v>6000</v>
      </c>
      <c r="D132" s="2">
        <v>6000</v>
      </c>
      <c r="E132" t="s">
        <v>870</v>
      </c>
      <c r="F132" s="2">
        <v>5400</v>
      </c>
      <c r="G132" t="s">
        <v>870</v>
      </c>
      <c r="H132" s="2">
        <v>6000</v>
      </c>
      <c r="I132" s="2">
        <v>6250</v>
      </c>
      <c r="J132" s="2">
        <v>6300</v>
      </c>
      <c r="K132" t="s">
        <v>870</v>
      </c>
      <c r="L132" t="s">
        <v>870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870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870</v>
      </c>
      <c r="C133" s="2">
        <v>6100</v>
      </c>
      <c r="D133" s="2">
        <v>6000</v>
      </c>
      <c r="E133" t="s">
        <v>870</v>
      </c>
      <c r="F133" s="2">
        <v>5400</v>
      </c>
      <c r="G133" t="s">
        <v>870</v>
      </c>
      <c r="H133" s="2">
        <v>6000</v>
      </c>
      <c r="I133" s="2">
        <v>6000</v>
      </c>
      <c r="J133" s="2">
        <v>6300</v>
      </c>
      <c r="K133" t="s">
        <v>870</v>
      </c>
      <c r="L133" t="s">
        <v>870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870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870</v>
      </c>
      <c r="C134" s="2">
        <v>6100</v>
      </c>
      <c r="D134" s="2">
        <v>6000</v>
      </c>
      <c r="E134" t="s">
        <v>870</v>
      </c>
      <c r="F134" s="2">
        <v>5350</v>
      </c>
      <c r="G134" t="s">
        <v>870</v>
      </c>
      <c r="H134" s="2">
        <v>6000</v>
      </c>
      <c r="I134" s="2">
        <v>6000</v>
      </c>
      <c r="J134" s="2">
        <v>6300</v>
      </c>
      <c r="K134" t="s">
        <v>870</v>
      </c>
      <c r="L134" t="s">
        <v>870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870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870</v>
      </c>
      <c r="C135" s="2">
        <v>6000</v>
      </c>
      <c r="D135" s="2">
        <v>6000</v>
      </c>
      <c r="E135" t="s">
        <v>870</v>
      </c>
      <c r="F135" s="3">
        <v>5950</v>
      </c>
      <c r="G135" t="s">
        <v>870</v>
      </c>
      <c r="H135" s="2">
        <v>6000</v>
      </c>
      <c r="I135" s="2">
        <v>6000</v>
      </c>
      <c r="J135" s="2">
        <v>6200</v>
      </c>
      <c r="K135" t="s">
        <v>870</v>
      </c>
      <c r="L135" t="s">
        <v>870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870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870</v>
      </c>
      <c r="C136" s="2">
        <v>6000</v>
      </c>
      <c r="D136" s="2">
        <v>6033</v>
      </c>
      <c r="E136" t="s">
        <v>870</v>
      </c>
      <c r="F136" s="2">
        <v>5950</v>
      </c>
      <c r="G136" t="s">
        <v>870</v>
      </c>
      <c r="H136" s="2">
        <v>6000</v>
      </c>
      <c r="I136" s="2">
        <v>6000</v>
      </c>
      <c r="J136" s="2">
        <v>6200</v>
      </c>
      <c r="K136" t="s">
        <v>870</v>
      </c>
      <c r="L136" t="s">
        <v>870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870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870</v>
      </c>
      <c r="C137" s="2">
        <v>6250</v>
      </c>
      <c r="D137" s="3">
        <v>6350</v>
      </c>
      <c r="E137" t="s">
        <v>870</v>
      </c>
      <c r="F137" s="2">
        <v>5850</v>
      </c>
      <c r="G137" t="s">
        <v>870</v>
      </c>
      <c r="H137" s="2">
        <v>6025</v>
      </c>
      <c r="I137" s="2">
        <v>6000</v>
      </c>
      <c r="J137" s="2">
        <v>6300</v>
      </c>
      <c r="K137" t="s">
        <v>870</v>
      </c>
      <c r="L137" t="s">
        <v>870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870</v>
      </c>
      <c r="S137" t="s">
        <v>870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870</v>
      </c>
      <c r="C138" s="2">
        <v>6250</v>
      </c>
      <c r="D138" s="2">
        <v>6371</v>
      </c>
      <c r="E138" t="s">
        <v>870</v>
      </c>
      <c r="F138" s="2">
        <v>5850</v>
      </c>
      <c r="G138" t="s">
        <v>870</v>
      </c>
      <c r="H138" s="2">
        <v>6050</v>
      </c>
      <c r="I138" s="2">
        <v>6000</v>
      </c>
      <c r="J138" s="2">
        <v>6500</v>
      </c>
      <c r="K138" t="s">
        <v>870</v>
      </c>
      <c r="L138" t="s">
        <v>870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870</v>
      </c>
      <c r="S138" t="s">
        <v>870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870</v>
      </c>
      <c r="C139" s="2">
        <v>6250</v>
      </c>
      <c r="D139" s="2">
        <v>6417</v>
      </c>
      <c r="E139" t="s">
        <v>870</v>
      </c>
      <c r="F139" s="2">
        <v>6000</v>
      </c>
      <c r="G139" t="s">
        <v>870</v>
      </c>
      <c r="H139" s="2">
        <v>6075</v>
      </c>
      <c r="I139" s="2">
        <v>6000</v>
      </c>
      <c r="J139" s="2">
        <v>6500</v>
      </c>
      <c r="K139" t="s">
        <v>870</v>
      </c>
      <c r="L139" t="s">
        <v>870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870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870</v>
      </c>
      <c r="C140" s="2">
        <v>6250</v>
      </c>
      <c r="D140" s="2">
        <v>6417</v>
      </c>
      <c r="E140" t="s">
        <v>870</v>
      </c>
      <c r="F140" s="2">
        <v>6000</v>
      </c>
      <c r="G140" t="s">
        <v>870</v>
      </c>
      <c r="H140" s="2">
        <v>6100</v>
      </c>
      <c r="I140" s="2">
        <v>6000</v>
      </c>
      <c r="J140" s="2">
        <v>6500</v>
      </c>
      <c r="K140" t="s">
        <v>870</v>
      </c>
      <c r="L140" t="s">
        <v>870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870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870</v>
      </c>
      <c r="C141" s="2">
        <v>6200</v>
      </c>
      <c r="D141" s="2">
        <v>6708</v>
      </c>
      <c r="E141" t="s">
        <v>870</v>
      </c>
      <c r="F141" s="2">
        <v>6000</v>
      </c>
      <c r="G141" t="s">
        <v>870</v>
      </c>
      <c r="H141" s="2">
        <v>6125</v>
      </c>
      <c r="I141" s="2">
        <v>6000</v>
      </c>
      <c r="J141" s="2">
        <v>6500</v>
      </c>
      <c r="K141" t="s">
        <v>870</v>
      </c>
      <c r="L141" t="s">
        <v>870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870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870</v>
      </c>
      <c r="C142" s="2">
        <v>6200</v>
      </c>
      <c r="D142" s="2">
        <v>6708</v>
      </c>
      <c r="E142" t="s">
        <v>870</v>
      </c>
      <c r="F142" s="2">
        <v>6000</v>
      </c>
      <c r="G142" t="s">
        <v>870</v>
      </c>
      <c r="H142" s="2">
        <v>6175</v>
      </c>
      <c r="I142" s="2">
        <v>6250</v>
      </c>
      <c r="J142" s="2">
        <v>6500</v>
      </c>
      <c r="K142" t="s">
        <v>870</v>
      </c>
      <c r="L142" t="s">
        <v>870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870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870</v>
      </c>
      <c r="C143" s="2">
        <v>6200</v>
      </c>
      <c r="D143" s="2">
        <v>6708</v>
      </c>
      <c r="E143" t="s">
        <v>870</v>
      </c>
      <c r="F143" s="2">
        <v>6000</v>
      </c>
      <c r="G143" t="s">
        <v>870</v>
      </c>
      <c r="H143" s="2">
        <v>6200</v>
      </c>
      <c r="I143" s="2">
        <v>6250</v>
      </c>
      <c r="J143" s="2">
        <v>6500</v>
      </c>
      <c r="K143" t="s">
        <v>870</v>
      </c>
      <c r="L143" t="s">
        <v>870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870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870</v>
      </c>
      <c r="C144" s="2">
        <v>6200</v>
      </c>
      <c r="D144" s="2">
        <v>6679</v>
      </c>
      <c r="E144" t="s">
        <v>870</v>
      </c>
      <c r="F144" s="2">
        <v>6000</v>
      </c>
      <c r="G144" t="s">
        <v>870</v>
      </c>
      <c r="H144" s="2">
        <v>6225</v>
      </c>
      <c r="I144" s="2">
        <v>6250</v>
      </c>
      <c r="J144" s="2">
        <v>6500</v>
      </c>
      <c r="K144" t="s">
        <v>870</v>
      </c>
      <c r="L144" t="s">
        <v>870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870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870</v>
      </c>
      <c r="C145" s="2">
        <v>6200</v>
      </c>
      <c r="D145" s="2">
        <v>6667</v>
      </c>
      <c r="E145" t="s">
        <v>870</v>
      </c>
      <c r="F145" s="2">
        <v>6000</v>
      </c>
      <c r="G145" t="s">
        <v>870</v>
      </c>
      <c r="H145" s="2">
        <v>6250</v>
      </c>
      <c r="I145" s="2">
        <v>6250</v>
      </c>
      <c r="J145" s="2">
        <v>6450</v>
      </c>
      <c r="K145" t="s">
        <v>870</v>
      </c>
      <c r="L145" t="s">
        <v>870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870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870</v>
      </c>
      <c r="C146" s="2">
        <v>6200</v>
      </c>
      <c r="D146" s="2">
        <v>6667</v>
      </c>
      <c r="E146" t="s">
        <v>870</v>
      </c>
      <c r="F146" s="2">
        <v>6000</v>
      </c>
      <c r="G146" t="s">
        <v>870</v>
      </c>
      <c r="H146" s="2">
        <v>6250</v>
      </c>
      <c r="I146" s="2">
        <v>6250</v>
      </c>
      <c r="J146" s="2">
        <v>6400</v>
      </c>
      <c r="K146" t="s">
        <v>870</v>
      </c>
      <c r="L146" t="s">
        <v>870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870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870</v>
      </c>
      <c r="C147" s="2">
        <v>6200</v>
      </c>
      <c r="D147" s="2">
        <v>6707</v>
      </c>
      <c r="E147" t="s">
        <v>870</v>
      </c>
      <c r="F147" s="2">
        <v>6000</v>
      </c>
      <c r="G147" t="s">
        <v>870</v>
      </c>
      <c r="H147" s="2">
        <v>6250</v>
      </c>
      <c r="I147" s="2">
        <v>6250</v>
      </c>
      <c r="J147" s="2">
        <v>6400</v>
      </c>
      <c r="K147" t="s">
        <v>870</v>
      </c>
      <c r="L147" t="s">
        <v>870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870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870</v>
      </c>
      <c r="C148" s="2">
        <v>6200</v>
      </c>
      <c r="D148" s="2">
        <v>6664</v>
      </c>
      <c r="E148" t="s">
        <v>870</v>
      </c>
      <c r="F148" s="2">
        <v>5850</v>
      </c>
      <c r="G148" t="s">
        <v>870</v>
      </c>
      <c r="H148" s="2">
        <v>6250</v>
      </c>
      <c r="I148" s="2">
        <v>6250</v>
      </c>
      <c r="J148" s="2">
        <v>6450</v>
      </c>
      <c r="K148" t="s">
        <v>870</v>
      </c>
      <c r="L148" t="s">
        <v>870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870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870</v>
      </c>
      <c r="C149" s="2">
        <v>6250</v>
      </c>
      <c r="D149" s="2">
        <v>6521</v>
      </c>
      <c r="E149" t="s">
        <v>870</v>
      </c>
      <c r="F149" s="2">
        <v>5875</v>
      </c>
      <c r="G149" t="s">
        <v>870</v>
      </c>
      <c r="H149" s="2">
        <v>6250</v>
      </c>
      <c r="I149" s="2">
        <v>6250</v>
      </c>
      <c r="J149" s="2">
        <v>6500</v>
      </c>
      <c r="K149" t="s">
        <v>870</v>
      </c>
      <c r="L149" t="s">
        <v>870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870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870</v>
      </c>
      <c r="C150" s="2">
        <v>6250</v>
      </c>
      <c r="D150" s="2">
        <v>6479</v>
      </c>
      <c r="E150" t="s">
        <v>870</v>
      </c>
      <c r="F150" s="2">
        <v>5900</v>
      </c>
      <c r="G150" t="s">
        <v>870</v>
      </c>
      <c r="H150" s="2">
        <v>6275</v>
      </c>
      <c r="I150" s="2">
        <v>6250</v>
      </c>
      <c r="J150" s="2">
        <v>6550</v>
      </c>
      <c r="K150" t="s">
        <v>870</v>
      </c>
      <c r="L150" t="s">
        <v>870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870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870</v>
      </c>
      <c r="C151" s="2">
        <v>6200</v>
      </c>
      <c r="D151" s="2">
        <v>6464</v>
      </c>
      <c r="E151" t="s">
        <v>870</v>
      </c>
      <c r="F151" s="3">
        <v>6250</v>
      </c>
      <c r="G151" t="s">
        <v>870</v>
      </c>
      <c r="H151" s="2">
        <v>6300</v>
      </c>
      <c r="I151" s="2">
        <v>6350</v>
      </c>
      <c r="J151" s="2">
        <v>6550</v>
      </c>
      <c r="K151" t="s">
        <v>870</v>
      </c>
      <c r="L151" t="s">
        <v>870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870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870</v>
      </c>
      <c r="C152" s="2">
        <v>6200</v>
      </c>
      <c r="D152" s="2">
        <v>6507</v>
      </c>
      <c r="E152" t="s">
        <v>870</v>
      </c>
      <c r="F152" s="2">
        <v>6350</v>
      </c>
      <c r="G152" t="s">
        <v>870</v>
      </c>
      <c r="H152" s="2">
        <v>6325</v>
      </c>
      <c r="I152" s="2">
        <v>6350</v>
      </c>
      <c r="J152" s="2">
        <v>6550</v>
      </c>
      <c r="K152" t="s">
        <v>870</v>
      </c>
      <c r="L152" t="s">
        <v>870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870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870</v>
      </c>
      <c r="C153" s="2">
        <v>6250</v>
      </c>
      <c r="D153" s="2">
        <v>6529</v>
      </c>
      <c r="E153" t="s">
        <v>870</v>
      </c>
      <c r="F153" s="2">
        <v>6500</v>
      </c>
      <c r="G153" t="s">
        <v>870</v>
      </c>
      <c r="H153" s="2">
        <v>6375</v>
      </c>
      <c r="I153" s="2">
        <v>6350</v>
      </c>
      <c r="J153" s="2">
        <v>6550</v>
      </c>
      <c r="K153" t="s">
        <v>870</v>
      </c>
      <c r="L153" t="s">
        <v>870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870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870</v>
      </c>
      <c r="C154" s="2">
        <v>6250</v>
      </c>
      <c r="D154" s="2">
        <v>6510</v>
      </c>
      <c r="E154" t="s">
        <v>870</v>
      </c>
      <c r="F154" s="2">
        <v>6600</v>
      </c>
      <c r="G154" t="s">
        <v>870</v>
      </c>
      <c r="H154" s="3">
        <v>6750</v>
      </c>
      <c r="I154" s="2">
        <v>6350</v>
      </c>
      <c r="J154" s="3">
        <v>6900</v>
      </c>
      <c r="K154" t="s">
        <v>870</v>
      </c>
      <c r="L154" t="s">
        <v>870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870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870</v>
      </c>
      <c r="C155" s="3">
        <v>7000</v>
      </c>
      <c r="D155" s="2">
        <v>6720</v>
      </c>
      <c r="E155" t="s">
        <v>870</v>
      </c>
      <c r="F155" s="2">
        <v>6750</v>
      </c>
      <c r="G155" t="s">
        <v>870</v>
      </c>
      <c r="H155" s="2">
        <v>6950</v>
      </c>
      <c r="I155" s="3">
        <v>6750</v>
      </c>
      <c r="J155" s="2">
        <v>6950</v>
      </c>
      <c r="K155" t="s">
        <v>870</v>
      </c>
      <c r="L155" t="s">
        <v>870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870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870</v>
      </c>
      <c r="C156" s="2">
        <v>7000</v>
      </c>
      <c r="D156" s="2">
        <v>6725</v>
      </c>
      <c r="E156" t="s">
        <v>870</v>
      </c>
      <c r="F156" s="2">
        <v>6900</v>
      </c>
      <c r="G156" t="s">
        <v>870</v>
      </c>
      <c r="H156" s="2">
        <v>6950</v>
      </c>
      <c r="I156" s="2">
        <v>7000</v>
      </c>
      <c r="J156" s="2">
        <v>6975</v>
      </c>
      <c r="K156" t="s">
        <v>870</v>
      </c>
      <c r="L156" t="s">
        <v>870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870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870</v>
      </c>
      <c r="C157" s="2">
        <v>7000</v>
      </c>
      <c r="D157" s="3">
        <v>7380</v>
      </c>
      <c r="E157" t="s">
        <v>870</v>
      </c>
      <c r="F157" s="2">
        <v>6900</v>
      </c>
      <c r="G157" t="s">
        <v>870</v>
      </c>
      <c r="H157" s="3">
        <v>7500</v>
      </c>
      <c r="I157" s="3">
        <v>7750</v>
      </c>
      <c r="J157" s="3">
        <v>7500</v>
      </c>
      <c r="K157" t="s">
        <v>870</v>
      </c>
      <c r="L157" t="s">
        <v>870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870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870</v>
      </c>
      <c r="C158" s="2">
        <v>7000</v>
      </c>
      <c r="D158" s="2">
        <v>7380</v>
      </c>
      <c r="E158" t="s">
        <v>870</v>
      </c>
      <c r="F158" s="2">
        <v>7000</v>
      </c>
      <c r="G158" t="s">
        <v>870</v>
      </c>
      <c r="H158" s="3">
        <v>7950</v>
      </c>
      <c r="I158" s="2">
        <v>7750</v>
      </c>
      <c r="J158" s="3">
        <v>8500</v>
      </c>
      <c r="K158" t="s">
        <v>870</v>
      </c>
      <c r="L158" t="s">
        <v>870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870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870</v>
      </c>
      <c r="C159" s="3">
        <v>8400</v>
      </c>
      <c r="D159" s="3">
        <v>8858</v>
      </c>
      <c r="E159" t="s">
        <v>870</v>
      </c>
      <c r="F159" s="3">
        <v>7500</v>
      </c>
      <c r="G159" t="s">
        <v>870</v>
      </c>
      <c r="H159" s="3">
        <v>8750</v>
      </c>
      <c r="I159" s="3">
        <v>9000</v>
      </c>
      <c r="J159" s="3">
        <v>9000</v>
      </c>
      <c r="K159" t="s">
        <v>870</v>
      </c>
      <c r="L159" t="s">
        <v>870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870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870</v>
      </c>
      <c r="C160" s="2">
        <v>8400</v>
      </c>
      <c r="D160" s="3">
        <v>9410</v>
      </c>
      <c r="E160" t="s">
        <v>870</v>
      </c>
      <c r="F160" s="3">
        <v>8000</v>
      </c>
      <c r="G160" t="s">
        <v>870</v>
      </c>
      <c r="H160" s="2">
        <v>8750</v>
      </c>
      <c r="I160" s="2">
        <v>9000</v>
      </c>
      <c r="J160" s="3">
        <v>9500</v>
      </c>
      <c r="K160" t="s">
        <v>870</v>
      </c>
      <c r="L160" t="s">
        <v>870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870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870</v>
      </c>
      <c r="C161" s="2">
        <v>8400</v>
      </c>
      <c r="D161" s="2">
        <v>9593</v>
      </c>
      <c r="E161" t="s">
        <v>870</v>
      </c>
      <c r="F161" s="2">
        <v>8250</v>
      </c>
      <c r="G161" t="s">
        <v>870</v>
      </c>
      <c r="H161" s="3">
        <v>9500</v>
      </c>
      <c r="I161" s="2">
        <v>9000</v>
      </c>
      <c r="J161" s="2">
        <v>9500</v>
      </c>
      <c r="K161" t="s">
        <v>870</v>
      </c>
      <c r="L161" t="s">
        <v>870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870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870</v>
      </c>
      <c r="C162" s="2">
        <v>8400</v>
      </c>
      <c r="D162" s="2">
        <v>9736</v>
      </c>
      <c r="E162" t="s">
        <v>870</v>
      </c>
      <c r="F162" s="2">
        <v>8250</v>
      </c>
      <c r="G162" t="s">
        <v>870</v>
      </c>
      <c r="H162" s="2">
        <v>9750</v>
      </c>
      <c r="I162" s="2">
        <v>9000</v>
      </c>
      <c r="J162" s="2">
        <v>9500</v>
      </c>
      <c r="K162" t="s">
        <v>870</v>
      </c>
      <c r="L162" t="s">
        <v>870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870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870</v>
      </c>
      <c r="C163" s="3">
        <v>10000</v>
      </c>
      <c r="D163" s="2">
        <v>9842</v>
      </c>
      <c r="E163" t="s">
        <v>870</v>
      </c>
      <c r="F163" s="2">
        <v>8250</v>
      </c>
      <c r="G163" t="s">
        <v>870</v>
      </c>
      <c r="H163" s="2">
        <v>9750</v>
      </c>
      <c r="I163" s="2">
        <v>9000</v>
      </c>
      <c r="J163" s="2">
        <v>9500</v>
      </c>
      <c r="K163" t="s">
        <v>870</v>
      </c>
      <c r="L163" t="s">
        <v>870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870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870</v>
      </c>
      <c r="C164" s="2">
        <v>10000</v>
      </c>
      <c r="D164" s="2">
        <v>9871</v>
      </c>
      <c r="E164" t="s">
        <v>870</v>
      </c>
      <c r="F164" s="2">
        <v>8250</v>
      </c>
      <c r="G164" t="s">
        <v>870</v>
      </c>
      <c r="H164" s="2">
        <v>9750</v>
      </c>
      <c r="I164" s="2">
        <v>9000</v>
      </c>
      <c r="J164" s="2">
        <v>9500</v>
      </c>
      <c r="K164" t="s">
        <v>870</v>
      </c>
      <c r="L164" t="s">
        <v>870</v>
      </c>
      <c r="M164" t="s">
        <v>870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870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870</v>
      </c>
      <c r="C165" s="2">
        <v>10000</v>
      </c>
      <c r="D165" s="2">
        <v>9850</v>
      </c>
      <c r="E165" t="s">
        <v>870</v>
      </c>
      <c r="F165" s="2">
        <v>8250</v>
      </c>
      <c r="G165" t="s">
        <v>870</v>
      </c>
      <c r="H165" s="2">
        <v>9750</v>
      </c>
      <c r="I165" s="2">
        <v>9000</v>
      </c>
      <c r="J165" s="2">
        <v>9600</v>
      </c>
      <c r="K165" t="s">
        <v>870</v>
      </c>
      <c r="L165" t="s">
        <v>870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870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870</v>
      </c>
      <c r="C166" s="2">
        <v>9750</v>
      </c>
      <c r="D166" s="2">
        <v>9817</v>
      </c>
      <c r="E166" t="s">
        <v>870</v>
      </c>
      <c r="F166" s="2">
        <v>8250</v>
      </c>
      <c r="G166" t="s">
        <v>870</v>
      </c>
      <c r="H166" s="2">
        <v>9750</v>
      </c>
      <c r="I166" s="2">
        <v>9000</v>
      </c>
      <c r="J166" s="2">
        <v>9650</v>
      </c>
      <c r="K166" t="s">
        <v>870</v>
      </c>
      <c r="L166" t="s">
        <v>870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870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870</v>
      </c>
      <c r="C167" s="2">
        <v>9500</v>
      </c>
      <c r="D167" s="2">
        <v>9817</v>
      </c>
      <c r="E167" t="s">
        <v>870</v>
      </c>
      <c r="F167" s="2">
        <v>8300</v>
      </c>
      <c r="G167" t="s">
        <v>870</v>
      </c>
      <c r="H167" s="2">
        <v>9800</v>
      </c>
      <c r="I167" s="2">
        <v>9000</v>
      </c>
      <c r="J167" s="2">
        <v>10000</v>
      </c>
      <c r="K167" t="s">
        <v>870</v>
      </c>
      <c r="L167" t="s">
        <v>870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870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870</v>
      </c>
      <c r="C168" s="2">
        <v>9500</v>
      </c>
      <c r="D168" s="2">
        <v>9833</v>
      </c>
      <c r="E168" t="s">
        <v>870</v>
      </c>
      <c r="F168" s="2">
        <v>8300</v>
      </c>
      <c r="G168" t="s">
        <v>870</v>
      </c>
      <c r="H168" s="2">
        <v>9800</v>
      </c>
      <c r="I168" s="2">
        <v>9000</v>
      </c>
      <c r="J168" s="2">
        <v>10000</v>
      </c>
      <c r="K168" t="s">
        <v>870</v>
      </c>
      <c r="L168" t="s">
        <v>870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870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870</v>
      </c>
      <c r="C169" s="2">
        <v>9500</v>
      </c>
      <c r="D169" s="2">
        <v>9833</v>
      </c>
      <c r="E169" t="s">
        <v>870</v>
      </c>
      <c r="F169" s="2">
        <v>8400</v>
      </c>
      <c r="G169" t="s">
        <v>870</v>
      </c>
      <c r="H169" s="2">
        <v>9850</v>
      </c>
      <c r="I169" s="2">
        <v>9000</v>
      </c>
      <c r="J169" s="2">
        <v>9950</v>
      </c>
      <c r="K169" t="s">
        <v>870</v>
      </c>
      <c r="L169" t="s">
        <v>870</v>
      </c>
      <c r="M169" t="s">
        <v>870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870</v>
      </c>
      <c r="T169" s="2">
        <v>10000</v>
      </c>
      <c r="U169" t="s">
        <v>870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870</v>
      </c>
      <c r="C170" s="2">
        <v>9500</v>
      </c>
      <c r="D170" s="2">
        <v>9817</v>
      </c>
      <c r="E170" t="s">
        <v>870</v>
      </c>
      <c r="F170" s="3">
        <v>9000</v>
      </c>
      <c r="G170" t="s">
        <v>870</v>
      </c>
      <c r="H170" s="2">
        <v>9850</v>
      </c>
      <c r="I170" s="2">
        <v>9000</v>
      </c>
      <c r="J170" s="2">
        <v>9950</v>
      </c>
      <c r="K170" t="s">
        <v>870</v>
      </c>
      <c r="L170" t="s">
        <v>870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870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870</v>
      </c>
      <c r="C171" s="2">
        <v>9700</v>
      </c>
      <c r="D171" s="2">
        <v>9860</v>
      </c>
      <c r="E171" t="s">
        <v>870</v>
      </c>
      <c r="F171" s="2">
        <v>9150</v>
      </c>
      <c r="G171" t="s">
        <v>870</v>
      </c>
      <c r="H171" s="2">
        <v>9850</v>
      </c>
      <c r="I171" s="2">
        <v>9000</v>
      </c>
      <c r="J171" s="2">
        <v>10000</v>
      </c>
      <c r="K171" t="s">
        <v>870</v>
      </c>
      <c r="L171" t="s">
        <v>870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870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870</v>
      </c>
      <c r="C172" s="2">
        <v>9700</v>
      </c>
      <c r="D172" s="2">
        <v>9775</v>
      </c>
      <c r="E172" t="s">
        <v>870</v>
      </c>
      <c r="F172" s="2">
        <v>9200</v>
      </c>
      <c r="G172" t="s">
        <v>870</v>
      </c>
      <c r="H172" s="2">
        <v>9900</v>
      </c>
      <c r="I172" s="2">
        <v>9000</v>
      </c>
      <c r="J172" s="2">
        <v>10000</v>
      </c>
      <c r="K172" t="s">
        <v>870</v>
      </c>
      <c r="L172" t="s">
        <v>870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870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870</v>
      </c>
      <c r="C173" s="2">
        <v>9800</v>
      </c>
      <c r="D173" s="2">
        <v>9793</v>
      </c>
      <c r="E173" t="s">
        <v>870</v>
      </c>
      <c r="F173" s="2">
        <v>9100</v>
      </c>
      <c r="G173" t="s">
        <v>870</v>
      </c>
      <c r="H173" s="2">
        <v>9900</v>
      </c>
      <c r="I173" s="2">
        <v>9000</v>
      </c>
      <c r="J173" s="2">
        <v>10000</v>
      </c>
      <c r="K173" t="s">
        <v>870</v>
      </c>
      <c r="L173" t="s">
        <v>870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870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870</v>
      </c>
      <c r="C174" s="2">
        <v>9800</v>
      </c>
      <c r="D174" s="2">
        <v>9767</v>
      </c>
      <c r="E174" t="s">
        <v>870</v>
      </c>
      <c r="F174" s="2">
        <v>9000</v>
      </c>
      <c r="G174" t="s">
        <v>870</v>
      </c>
      <c r="H174" s="2">
        <v>9900</v>
      </c>
      <c r="I174" s="3">
        <v>9500</v>
      </c>
      <c r="J174" s="2">
        <v>10000</v>
      </c>
      <c r="K174" t="s">
        <v>870</v>
      </c>
      <c r="L174" t="s">
        <v>870</v>
      </c>
      <c r="M174" s="2">
        <v>9583</v>
      </c>
      <c r="N174" t="s">
        <v>870</v>
      </c>
      <c r="O174" s="2">
        <v>9550</v>
      </c>
      <c r="P174" s="2">
        <v>9400</v>
      </c>
      <c r="Q174" s="2">
        <v>9900</v>
      </c>
      <c r="R174" s="2">
        <v>10050</v>
      </c>
      <c r="S174" t="s">
        <v>870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870</v>
      </c>
      <c r="C175" s="2">
        <v>9800</v>
      </c>
      <c r="D175" s="2">
        <v>9757</v>
      </c>
      <c r="E175" t="s">
        <v>870</v>
      </c>
      <c r="F175" s="2">
        <v>8900</v>
      </c>
      <c r="G175" t="s">
        <v>870</v>
      </c>
      <c r="H175" s="2">
        <v>9900</v>
      </c>
      <c r="I175" s="2">
        <v>9500</v>
      </c>
      <c r="J175" s="2">
        <v>10000</v>
      </c>
      <c r="K175" t="s">
        <v>870</v>
      </c>
      <c r="L175" t="s">
        <v>870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870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870</v>
      </c>
      <c r="C176" s="2">
        <v>9800</v>
      </c>
      <c r="D176" s="2">
        <v>9783</v>
      </c>
      <c r="E176" t="s">
        <v>870</v>
      </c>
      <c r="F176" s="2">
        <v>8800</v>
      </c>
      <c r="G176" t="s">
        <v>870</v>
      </c>
      <c r="H176" s="3">
        <v>9400</v>
      </c>
      <c r="I176" s="2">
        <v>9500</v>
      </c>
      <c r="J176" s="2">
        <v>10000</v>
      </c>
      <c r="K176" t="s">
        <v>870</v>
      </c>
      <c r="L176" t="s">
        <v>870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870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870</v>
      </c>
      <c r="C177" s="2">
        <v>9800</v>
      </c>
      <c r="D177" s="2">
        <v>9780</v>
      </c>
      <c r="E177" t="s">
        <v>870</v>
      </c>
      <c r="F177" s="2">
        <v>8750</v>
      </c>
      <c r="G177" t="s">
        <v>870</v>
      </c>
      <c r="H177" s="2">
        <v>9400</v>
      </c>
      <c r="I177" s="2">
        <v>9500</v>
      </c>
      <c r="J177" s="2">
        <v>9900</v>
      </c>
      <c r="K177" t="s">
        <v>870</v>
      </c>
      <c r="L177" t="s">
        <v>870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870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870</v>
      </c>
      <c r="C178" s="2">
        <v>9800</v>
      </c>
      <c r="D178" s="2">
        <v>9767</v>
      </c>
      <c r="E178" t="s">
        <v>870</v>
      </c>
      <c r="F178" s="2">
        <v>8750</v>
      </c>
      <c r="G178" t="s">
        <v>870</v>
      </c>
      <c r="H178" s="2">
        <v>9400</v>
      </c>
      <c r="I178" s="2">
        <v>9500</v>
      </c>
      <c r="J178" s="2">
        <v>9850</v>
      </c>
      <c r="K178" t="s">
        <v>870</v>
      </c>
      <c r="L178" t="s">
        <v>870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870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870</v>
      </c>
      <c r="C179" s="2">
        <v>9750</v>
      </c>
      <c r="D179" s="2">
        <v>9750</v>
      </c>
      <c r="E179" t="s">
        <v>870</v>
      </c>
      <c r="F179" s="2">
        <v>8500</v>
      </c>
      <c r="G179" t="s">
        <v>870</v>
      </c>
      <c r="H179" s="2">
        <v>9400</v>
      </c>
      <c r="I179" s="2">
        <v>9500</v>
      </c>
      <c r="J179" s="2">
        <v>9800</v>
      </c>
      <c r="K179" t="s">
        <v>870</v>
      </c>
      <c r="L179" t="s">
        <v>870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870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870</v>
      </c>
      <c r="C180" s="2">
        <v>9450</v>
      </c>
      <c r="D180" s="2">
        <v>9750</v>
      </c>
      <c r="E180" t="s">
        <v>870</v>
      </c>
      <c r="F180" s="3">
        <v>9750</v>
      </c>
      <c r="G180" t="s">
        <v>870</v>
      </c>
      <c r="H180" s="2">
        <v>9400</v>
      </c>
      <c r="I180" s="2">
        <v>9250</v>
      </c>
      <c r="J180" s="2">
        <v>9700</v>
      </c>
      <c r="K180" t="s">
        <v>870</v>
      </c>
      <c r="L180" t="s">
        <v>870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870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870</v>
      </c>
      <c r="C181" s="2">
        <v>9450</v>
      </c>
      <c r="D181" s="2">
        <v>9750</v>
      </c>
      <c r="E181" t="s">
        <v>870</v>
      </c>
      <c r="F181" s="2">
        <v>9650</v>
      </c>
      <c r="G181" t="s">
        <v>870</v>
      </c>
      <c r="H181" s="2">
        <v>9500</v>
      </c>
      <c r="I181" s="2">
        <v>9250</v>
      </c>
      <c r="J181" s="2">
        <v>9800</v>
      </c>
      <c r="K181" t="s">
        <v>870</v>
      </c>
      <c r="L181" t="s">
        <v>870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870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870</v>
      </c>
      <c r="C182" s="2">
        <v>9400</v>
      </c>
      <c r="D182" s="2">
        <v>9733</v>
      </c>
      <c r="E182" t="s">
        <v>870</v>
      </c>
      <c r="F182" s="2">
        <v>9500</v>
      </c>
      <c r="G182" t="s">
        <v>870</v>
      </c>
      <c r="H182" s="2">
        <v>9450</v>
      </c>
      <c r="I182" s="2">
        <v>9250</v>
      </c>
      <c r="J182" s="2">
        <v>9750</v>
      </c>
      <c r="K182" t="s">
        <v>870</v>
      </c>
      <c r="L182" t="s">
        <v>870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870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870</v>
      </c>
      <c r="C183" s="2">
        <v>9400</v>
      </c>
      <c r="D183" s="2">
        <v>9717</v>
      </c>
      <c r="E183" t="s">
        <v>870</v>
      </c>
      <c r="F183" s="2">
        <v>9500</v>
      </c>
      <c r="G183" t="s">
        <v>870</v>
      </c>
      <c r="H183" s="2">
        <v>9350</v>
      </c>
      <c r="I183" s="2">
        <v>9250</v>
      </c>
      <c r="J183" s="2">
        <v>9700</v>
      </c>
      <c r="K183" t="s">
        <v>870</v>
      </c>
      <c r="L183" t="s">
        <v>870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870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870</v>
      </c>
      <c r="C184" s="2">
        <v>9100</v>
      </c>
      <c r="D184" s="2">
        <v>9692</v>
      </c>
      <c r="E184" t="s">
        <v>870</v>
      </c>
      <c r="F184" s="2">
        <v>9500</v>
      </c>
      <c r="G184" t="s">
        <v>870</v>
      </c>
      <c r="H184" s="2">
        <v>9250</v>
      </c>
      <c r="I184" s="2">
        <v>9250</v>
      </c>
      <c r="J184" s="2">
        <v>9300</v>
      </c>
      <c r="K184" t="s">
        <v>870</v>
      </c>
      <c r="L184" t="s">
        <v>870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870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870</v>
      </c>
      <c r="C185" s="2">
        <v>9100</v>
      </c>
      <c r="D185" s="2">
        <v>9625</v>
      </c>
      <c r="E185" t="s">
        <v>870</v>
      </c>
      <c r="F185" s="2">
        <v>9500</v>
      </c>
      <c r="G185" t="s">
        <v>870</v>
      </c>
      <c r="H185" s="2">
        <v>9000</v>
      </c>
      <c r="I185" s="2">
        <v>9250</v>
      </c>
      <c r="J185" s="2">
        <v>9200</v>
      </c>
      <c r="K185" t="s">
        <v>870</v>
      </c>
      <c r="L185" t="s">
        <v>870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870</v>
      </c>
      <c r="T185" s="2">
        <v>9350</v>
      </c>
      <c r="U185" t="s">
        <v>870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870</v>
      </c>
      <c r="C186" s="2">
        <v>8900</v>
      </c>
      <c r="D186" s="2">
        <v>9575</v>
      </c>
      <c r="E186" t="s">
        <v>870</v>
      </c>
      <c r="F186" s="2">
        <v>9400</v>
      </c>
      <c r="G186" t="s">
        <v>870</v>
      </c>
      <c r="H186" s="2">
        <v>9000</v>
      </c>
      <c r="I186" s="2">
        <v>9250</v>
      </c>
      <c r="J186" s="2">
        <v>9400</v>
      </c>
      <c r="K186" t="s">
        <v>870</v>
      </c>
      <c r="L186" t="s">
        <v>870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870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870</v>
      </c>
      <c r="C187" s="2">
        <v>8900</v>
      </c>
      <c r="D187" s="2">
        <v>9592</v>
      </c>
      <c r="E187" t="s">
        <v>870</v>
      </c>
      <c r="F187" s="2">
        <v>9250</v>
      </c>
      <c r="G187" t="s">
        <v>870</v>
      </c>
      <c r="H187" s="2">
        <v>9000</v>
      </c>
      <c r="I187" s="2">
        <v>9250</v>
      </c>
      <c r="J187" s="2">
        <v>9400</v>
      </c>
      <c r="K187" t="s">
        <v>870</v>
      </c>
      <c r="L187" t="s">
        <v>870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870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870</v>
      </c>
      <c r="C188" s="2">
        <v>8900</v>
      </c>
      <c r="D188" s="2">
        <v>9567</v>
      </c>
      <c r="E188" t="s">
        <v>870</v>
      </c>
      <c r="F188" s="2">
        <v>9000</v>
      </c>
      <c r="G188" t="s">
        <v>870</v>
      </c>
      <c r="H188" s="2">
        <v>9000</v>
      </c>
      <c r="I188" s="2">
        <v>9250</v>
      </c>
      <c r="J188" s="2">
        <v>9350</v>
      </c>
      <c r="K188" t="s">
        <v>870</v>
      </c>
      <c r="L188" t="s">
        <v>870</v>
      </c>
      <c r="M188" s="2">
        <v>8900</v>
      </c>
      <c r="N188" t="s">
        <v>870</v>
      </c>
      <c r="O188" s="2">
        <v>9050</v>
      </c>
      <c r="P188" s="2">
        <v>8500</v>
      </c>
      <c r="Q188" s="2">
        <v>9000</v>
      </c>
      <c r="R188" s="2">
        <v>9500</v>
      </c>
      <c r="S188" t="s">
        <v>870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870</v>
      </c>
      <c r="C189" s="2">
        <v>8900</v>
      </c>
      <c r="D189" s="2">
        <v>9483</v>
      </c>
      <c r="E189" t="s">
        <v>870</v>
      </c>
      <c r="F189" s="2">
        <v>9050</v>
      </c>
      <c r="G189" t="s">
        <v>870</v>
      </c>
      <c r="H189" s="2">
        <v>9000</v>
      </c>
      <c r="I189" s="2">
        <v>9250</v>
      </c>
      <c r="J189" s="2">
        <v>9300</v>
      </c>
      <c r="K189" t="s">
        <v>870</v>
      </c>
      <c r="L189" t="s">
        <v>870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870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870</v>
      </c>
      <c r="C190" s="2">
        <v>8850</v>
      </c>
      <c r="D190" s="2">
        <v>9483</v>
      </c>
      <c r="E190" t="s">
        <v>870</v>
      </c>
      <c r="F190" s="2">
        <v>9000</v>
      </c>
      <c r="G190" t="s">
        <v>870</v>
      </c>
      <c r="H190" s="2">
        <v>9000</v>
      </c>
      <c r="I190" s="2">
        <v>9250</v>
      </c>
      <c r="J190" s="2">
        <v>9100</v>
      </c>
      <c r="K190" t="s">
        <v>870</v>
      </c>
      <c r="L190" t="s">
        <v>870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870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870</v>
      </c>
      <c r="C191" s="2">
        <v>8850</v>
      </c>
      <c r="D191" s="2">
        <v>9483</v>
      </c>
      <c r="E191" t="s">
        <v>870</v>
      </c>
      <c r="F191" s="2">
        <v>9050</v>
      </c>
      <c r="G191" t="s">
        <v>870</v>
      </c>
      <c r="H191" s="2">
        <v>8900</v>
      </c>
      <c r="I191" s="2">
        <v>9250</v>
      </c>
      <c r="J191" s="2">
        <v>9000</v>
      </c>
      <c r="K191" t="s">
        <v>870</v>
      </c>
      <c r="L191" t="s">
        <v>870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870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870</v>
      </c>
      <c r="C192" s="2">
        <v>8850</v>
      </c>
      <c r="D192" s="2">
        <v>9517</v>
      </c>
      <c r="E192" t="s">
        <v>870</v>
      </c>
      <c r="F192" s="2">
        <v>9050</v>
      </c>
      <c r="G192" t="s">
        <v>870</v>
      </c>
      <c r="H192" s="2">
        <v>8900</v>
      </c>
      <c r="I192" s="2">
        <v>9000</v>
      </c>
      <c r="J192" s="2">
        <v>9000</v>
      </c>
      <c r="K192" t="s">
        <v>870</v>
      </c>
      <c r="L192" t="s">
        <v>870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870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870</v>
      </c>
      <c r="C193" s="2">
        <v>8850</v>
      </c>
      <c r="D193" s="2">
        <v>9517</v>
      </c>
      <c r="E193" t="s">
        <v>870</v>
      </c>
      <c r="F193" s="2">
        <v>9000</v>
      </c>
      <c r="G193" t="s">
        <v>870</v>
      </c>
      <c r="H193" s="2">
        <v>8850</v>
      </c>
      <c r="I193" s="2">
        <v>9000</v>
      </c>
      <c r="J193" s="2">
        <v>9000</v>
      </c>
      <c r="K193" t="s">
        <v>870</v>
      </c>
      <c r="L193" t="s">
        <v>870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870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870</v>
      </c>
      <c r="C194" s="2">
        <v>8600</v>
      </c>
      <c r="D194" s="2">
        <v>9517</v>
      </c>
      <c r="E194" t="s">
        <v>870</v>
      </c>
      <c r="F194" s="2">
        <v>8950</v>
      </c>
      <c r="G194" t="s">
        <v>870</v>
      </c>
      <c r="H194" s="2">
        <v>8850</v>
      </c>
      <c r="I194" s="2">
        <v>9000</v>
      </c>
      <c r="J194" s="2">
        <v>9100</v>
      </c>
      <c r="K194" t="s">
        <v>870</v>
      </c>
      <c r="L194" t="s">
        <v>870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870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870</v>
      </c>
      <c r="C195" t="s">
        <v>870</v>
      </c>
      <c r="D195" s="2">
        <v>9517</v>
      </c>
      <c r="E195" t="s">
        <v>870</v>
      </c>
      <c r="F195" s="2">
        <v>8950</v>
      </c>
      <c r="G195" t="s">
        <v>870</v>
      </c>
      <c r="H195" s="2">
        <v>8750</v>
      </c>
      <c r="I195" s="2">
        <v>9000</v>
      </c>
      <c r="J195" s="2">
        <v>9100</v>
      </c>
      <c r="K195" t="s">
        <v>870</v>
      </c>
      <c r="L195" t="s">
        <v>870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870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870</v>
      </c>
      <c r="C196" t="s">
        <v>870</v>
      </c>
      <c r="D196" s="2">
        <v>9500</v>
      </c>
      <c r="E196" t="s">
        <v>870</v>
      </c>
      <c r="F196" s="2">
        <v>8850</v>
      </c>
      <c r="G196" t="s">
        <v>870</v>
      </c>
      <c r="H196" s="2">
        <v>8850</v>
      </c>
      <c r="I196" s="2">
        <v>9000</v>
      </c>
      <c r="J196" s="2">
        <v>9150</v>
      </c>
      <c r="K196" t="s">
        <v>870</v>
      </c>
      <c r="L196" t="s">
        <v>870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870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870</v>
      </c>
      <c r="C197" t="s">
        <v>870</v>
      </c>
      <c r="D197" s="2">
        <v>9500</v>
      </c>
      <c r="E197" t="s">
        <v>870</v>
      </c>
      <c r="F197" s="2">
        <v>8850</v>
      </c>
      <c r="G197" t="s">
        <v>870</v>
      </c>
      <c r="H197" s="2">
        <v>8950</v>
      </c>
      <c r="I197" s="2">
        <v>9000</v>
      </c>
      <c r="J197" s="2">
        <v>9450</v>
      </c>
      <c r="K197" t="s">
        <v>870</v>
      </c>
      <c r="L197" t="s">
        <v>870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870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870</v>
      </c>
      <c r="C198" t="s">
        <v>870</v>
      </c>
      <c r="D198" s="2">
        <v>9500</v>
      </c>
      <c r="E198" t="s">
        <v>870</v>
      </c>
      <c r="F198" s="2">
        <v>8850</v>
      </c>
      <c r="G198" t="s">
        <v>870</v>
      </c>
      <c r="H198" s="2">
        <v>9000</v>
      </c>
      <c r="I198" s="2">
        <v>9000</v>
      </c>
      <c r="J198" s="2">
        <v>9600</v>
      </c>
      <c r="K198" t="s">
        <v>870</v>
      </c>
      <c r="L198" t="s">
        <v>870</v>
      </c>
      <c r="M198" s="3">
        <v>9000</v>
      </c>
      <c r="N198" t="s">
        <v>870</v>
      </c>
      <c r="O198" s="2">
        <v>8900</v>
      </c>
      <c r="P198" s="2">
        <v>8600</v>
      </c>
      <c r="Q198" s="2">
        <v>9350</v>
      </c>
      <c r="R198" s="2">
        <v>9650</v>
      </c>
      <c r="S198" t="s">
        <v>870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870</v>
      </c>
      <c r="C199" t="s">
        <v>870</v>
      </c>
      <c r="D199" s="2">
        <v>9570</v>
      </c>
      <c r="E199" t="s">
        <v>870</v>
      </c>
      <c r="F199" s="2">
        <v>8900</v>
      </c>
      <c r="G199" t="s">
        <v>870</v>
      </c>
      <c r="H199" s="2">
        <v>9100</v>
      </c>
      <c r="I199" s="2">
        <v>9000</v>
      </c>
      <c r="J199" s="2">
        <v>9600</v>
      </c>
      <c r="K199" t="s">
        <v>870</v>
      </c>
      <c r="L199" t="s">
        <v>870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870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870</v>
      </c>
      <c r="C200" s="2">
        <v>9200</v>
      </c>
      <c r="D200" s="2">
        <v>9608</v>
      </c>
      <c r="E200" t="s">
        <v>870</v>
      </c>
      <c r="F200" s="2">
        <v>9000</v>
      </c>
      <c r="G200" t="s">
        <v>870</v>
      </c>
      <c r="H200" s="2">
        <v>9100</v>
      </c>
      <c r="I200" s="2">
        <v>9000</v>
      </c>
      <c r="J200" s="2">
        <v>9600</v>
      </c>
      <c r="K200" t="s">
        <v>870</v>
      </c>
      <c r="L200" t="s">
        <v>870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870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870</v>
      </c>
      <c r="C201" s="2">
        <v>9200</v>
      </c>
      <c r="D201" s="2">
        <v>9608</v>
      </c>
      <c r="E201" t="s">
        <v>870</v>
      </c>
      <c r="F201" s="2">
        <v>9000</v>
      </c>
      <c r="G201" t="s">
        <v>870</v>
      </c>
      <c r="H201" s="2">
        <v>9100</v>
      </c>
      <c r="I201" s="2">
        <v>9000</v>
      </c>
      <c r="J201" s="2">
        <v>9600</v>
      </c>
      <c r="K201" t="s">
        <v>870</v>
      </c>
      <c r="L201" t="s">
        <v>870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870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870</v>
      </c>
      <c r="C202" s="2">
        <v>9200</v>
      </c>
      <c r="D202" s="2">
        <v>9607</v>
      </c>
      <c r="E202" t="s">
        <v>870</v>
      </c>
      <c r="F202" s="2">
        <v>9200</v>
      </c>
      <c r="G202" t="s">
        <v>870</v>
      </c>
      <c r="H202" s="2">
        <v>9100</v>
      </c>
      <c r="I202" s="2">
        <v>9000</v>
      </c>
      <c r="J202" s="2">
        <v>9650</v>
      </c>
      <c r="K202" t="s">
        <v>870</v>
      </c>
      <c r="L202" t="s">
        <v>870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870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870</v>
      </c>
      <c r="C203" s="2">
        <v>9200</v>
      </c>
      <c r="D203" s="2">
        <v>9707</v>
      </c>
      <c r="E203" t="s">
        <v>870</v>
      </c>
      <c r="F203" s="2">
        <v>9300</v>
      </c>
      <c r="G203" t="s">
        <v>870</v>
      </c>
      <c r="H203" s="2">
        <v>9100</v>
      </c>
      <c r="I203" s="2">
        <v>9250</v>
      </c>
      <c r="J203" s="2">
        <v>9650</v>
      </c>
      <c r="K203" t="s">
        <v>870</v>
      </c>
      <c r="L203" t="s">
        <v>870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870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870</v>
      </c>
      <c r="C204" s="2">
        <v>9300</v>
      </c>
      <c r="D204" s="2">
        <v>9707</v>
      </c>
      <c r="E204" t="s">
        <v>870</v>
      </c>
      <c r="F204" s="2">
        <v>9350</v>
      </c>
      <c r="G204" t="s">
        <v>870</v>
      </c>
      <c r="H204" s="2">
        <v>9150</v>
      </c>
      <c r="I204" s="2">
        <v>9250</v>
      </c>
      <c r="J204" s="2">
        <v>9850</v>
      </c>
      <c r="K204" t="s">
        <v>870</v>
      </c>
      <c r="L204" t="s">
        <v>870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870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870</v>
      </c>
      <c r="C205" s="2">
        <v>9300</v>
      </c>
      <c r="D205" s="2">
        <v>9736</v>
      </c>
      <c r="E205" t="s">
        <v>870</v>
      </c>
      <c r="F205" s="2">
        <v>9250</v>
      </c>
      <c r="G205" t="s">
        <v>870</v>
      </c>
      <c r="H205" s="2">
        <v>9175</v>
      </c>
      <c r="I205" s="2">
        <v>9250</v>
      </c>
      <c r="J205" s="2">
        <v>9900</v>
      </c>
      <c r="K205" t="s">
        <v>870</v>
      </c>
      <c r="L205" t="s">
        <v>870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870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870</v>
      </c>
      <c r="C206" s="2">
        <v>9250</v>
      </c>
      <c r="D206" s="2">
        <v>9729</v>
      </c>
      <c r="E206" t="s">
        <v>870</v>
      </c>
      <c r="F206" s="2">
        <v>9200</v>
      </c>
      <c r="G206" t="s">
        <v>870</v>
      </c>
      <c r="H206" s="2">
        <v>9175</v>
      </c>
      <c r="I206" s="2">
        <v>9250</v>
      </c>
      <c r="J206" s="2">
        <v>9900</v>
      </c>
      <c r="K206" t="s">
        <v>870</v>
      </c>
      <c r="L206" t="s">
        <v>870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870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870</v>
      </c>
      <c r="C207" s="2">
        <v>9250</v>
      </c>
      <c r="D207" s="2">
        <v>9613</v>
      </c>
      <c r="E207" t="s">
        <v>870</v>
      </c>
      <c r="F207" s="2">
        <v>9300</v>
      </c>
      <c r="G207" t="s">
        <v>870</v>
      </c>
      <c r="H207" s="2">
        <v>9200</v>
      </c>
      <c r="I207" s="2">
        <v>9250</v>
      </c>
      <c r="J207" s="2">
        <v>9900</v>
      </c>
      <c r="K207" t="s">
        <v>870</v>
      </c>
      <c r="L207" t="s">
        <v>870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870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870</v>
      </c>
      <c r="C208" s="2">
        <v>9250</v>
      </c>
      <c r="D208" s="2">
        <v>9650</v>
      </c>
      <c r="E208" t="s">
        <v>870</v>
      </c>
      <c r="F208" s="2">
        <v>9200</v>
      </c>
      <c r="G208" t="s">
        <v>870</v>
      </c>
      <c r="H208" s="2">
        <v>9150</v>
      </c>
      <c r="I208" s="2">
        <v>9500</v>
      </c>
      <c r="J208" s="2">
        <v>9850</v>
      </c>
      <c r="K208" t="s">
        <v>870</v>
      </c>
      <c r="L208" t="s">
        <v>870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870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870</v>
      </c>
      <c r="C209" s="2">
        <v>9250</v>
      </c>
      <c r="D209" s="2">
        <v>9613</v>
      </c>
      <c r="E209" t="s">
        <v>870</v>
      </c>
      <c r="F209" s="2">
        <v>9100</v>
      </c>
      <c r="G209" t="s">
        <v>870</v>
      </c>
      <c r="H209" s="2">
        <v>9000</v>
      </c>
      <c r="I209" s="2">
        <v>9250</v>
      </c>
      <c r="J209" s="2">
        <v>9800</v>
      </c>
      <c r="K209" t="s">
        <v>870</v>
      </c>
      <c r="L209" t="s">
        <v>870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870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870</v>
      </c>
      <c r="C210" s="2">
        <v>9250</v>
      </c>
      <c r="D210" s="2">
        <v>9500</v>
      </c>
      <c r="E210" t="s">
        <v>870</v>
      </c>
      <c r="F210" s="2">
        <v>9000</v>
      </c>
      <c r="G210" t="s">
        <v>870</v>
      </c>
      <c r="H210" s="2">
        <v>9150</v>
      </c>
      <c r="I210" s="2">
        <v>9250</v>
      </c>
      <c r="J210" s="2">
        <v>9800</v>
      </c>
      <c r="K210" t="s">
        <v>870</v>
      </c>
      <c r="L210" t="s">
        <v>870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870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870</v>
      </c>
      <c r="C211" s="2">
        <v>9250</v>
      </c>
      <c r="D211" s="2">
        <v>9475</v>
      </c>
      <c r="E211" t="s">
        <v>870</v>
      </c>
      <c r="F211" s="2">
        <v>9000</v>
      </c>
      <c r="G211" t="s">
        <v>870</v>
      </c>
      <c r="H211" s="2">
        <v>9150</v>
      </c>
      <c r="I211" s="2">
        <v>9000</v>
      </c>
      <c r="J211" s="2">
        <v>9500</v>
      </c>
      <c r="K211" t="s">
        <v>870</v>
      </c>
      <c r="L211" t="s">
        <v>870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870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870</v>
      </c>
      <c r="C212" s="2">
        <v>9250</v>
      </c>
      <c r="D212" s="2">
        <v>9475</v>
      </c>
      <c r="E212" t="s">
        <v>870</v>
      </c>
      <c r="F212" s="2">
        <v>9250</v>
      </c>
      <c r="G212" t="s">
        <v>870</v>
      </c>
      <c r="H212" s="2">
        <v>9250</v>
      </c>
      <c r="I212" s="2">
        <v>9250</v>
      </c>
      <c r="J212" s="2">
        <v>9500</v>
      </c>
      <c r="K212" t="s">
        <v>870</v>
      </c>
      <c r="L212" t="s">
        <v>870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870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870</v>
      </c>
      <c r="C213" s="2">
        <v>9200</v>
      </c>
      <c r="D213" s="2">
        <v>9450</v>
      </c>
      <c r="E213" t="s">
        <v>870</v>
      </c>
      <c r="F213" s="2">
        <v>9200</v>
      </c>
      <c r="G213" t="s">
        <v>870</v>
      </c>
      <c r="H213" s="2">
        <v>9300</v>
      </c>
      <c r="I213" s="2">
        <v>9250</v>
      </c>
      <c r="J213" s="2">
        <v>9550</v>
      </c>
      <c r="K213" t="s">
        <v>870</v>
      </c>
      <c r="L213" t="s">
        <v>870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870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870</v>
      </c>
      <c r="C214" s="2">
        <v>9200</v>
      </c>
      <c r="D214" s="2">
        <v>9363</v>
      </c>
      <c r="E214" t="s">
        <v>870</v>
      </c>
      <c r="F214" s="2">
        <v>9200</v>
      </c>
      <c r="G214" t="s">
        <v>870</v>
      </c>
      <c r="H214" s="2">
        <v>9300</v>
      </c>
      <c r="I214" s="2">
        <v>9250</v>
      </c>
      <c r="J214" s="2">
        <v>9550</v>
      </c>
      <c r="K214" t="s">
        <v>870</v>
      </c>
      <c r="L214" t="s">
        <v>870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870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870</v>
      </c>
      <c r="C215" s="2">
        <v>9050</v>
      </c>
      <c r="D215" s="2">
        <v>9367</v>
      </c>
      <c r="E215" t="s">
        <v>870</v>
      </c>
      <c r="F215" s="2">
        <v>9000</v>
      </c>
      <c r="G215" t="s">
        <v>870</v>
      </c>
      <c r="H215" s="2">
        <v>9300</v>
      </c>
      <c r="I215" s="2">
        <v>9200</v>
      </c>
      <c r="J215" s="2">
        <v>9600</v>
      </c>
      <c r="K215" t="s">
        <v>870</v>
      </c>
      <c r="L215" t="s">
        <v>870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870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870</v>
      </c>
      <c r="C216" s="2">
        <v>9050</v>
      </c>
      <c r="D216" s="2">
        <v>9374</v>
      </c>
      <c r="E216" t="s">
        <v>870</v>
      </c>
      <c r="F216" s="2">
        <v>8900</v>
      </c>
      <c r="G216" t="s">
        <v>870</v>
      </c>
      <c r="H216" s="2">
        <v>9325</v>
      </c>
      <c r="I216" s="2">
        <v>9200</v>
      </c>
      <c r="J216" s="2">
        <v>9600</v>
      </c>
      <c r="K216" t="s">
        <v>870</v>
      </c>
      <c r="L216" t="s">
        <v>870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870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870</v>
      </c>
      <c r="C217" s="2">
        <v>9050</v>
      </c>
      <c r="D217" s="2">
        <v>9367</v>
      </c>
      <c r="E217" t="s">
        <v>870</v>
      </c>
      <c r="F217" s="2">
        <v>8850</v>
      </c>
      <c r="G217" t="s">
        <v>870</v>
      </c>
      <c r="H217" s="2">
        <v>9300</v>
      </c>
      <c r="I217" s="2">
        <v>9250</v>
      </c>
      <c r="J217" s="2">
        <v>9600</v>
      </c>
      <c r="K217" t="s">
        <v>870</v>
      </c>
      <c r="L217" t="s">
        <v>870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870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870</v>
      </c>
      <c r="C218" s="2">
        <v>9250</v>
      </c>
      <c r="D218" s="2">
        <v>9500</v>
      </c>
      <c r="E218" t="s">
        <v>870</v>
      </c>
      <c r="F218" s="2">
        <v>8900</v>
      </c>
      <c r="G218" t="s">
        <v>870</v>
      </c>
      <c r="H218" s="2">
        <v>9300</v>
      </c>
      <c r="I218" s="2">
        <v>9250</v>
      </c>
      <c r="J218" s="2">
        <v>9600</v>
      </c>
      <c r="K218" t="s">
        <v>870</v>
      </c>
      <c r="L218" t="s">
        <v>870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870</v>
      </c>
      <c r="T218" s="2">
        <v>9850</v>
      </c>
      <c r="U218" t="s">
        <v>870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870</v>
      </c>
      <c r="C219" s="2">
        <v>9300</v>
      </c>
      <c r="D219" s="2">
        <v>9500</v>
      </c>
      <c r="E219" t="s">
        <v>870</v>
      </c>
      <c r="F219" s="3">
        <v>9350</v>
      </c>
      <c r="G219" t="s">
        <v>870</v>
      </c>
      <c r="H219" s="2">
        <v>9250</v>
      </c>
      <c r="I219" s="2">
        <v>9250</v>
      </c>
      <c r="J219" s="2">
        <v>9550</v>
      </c>
      <c r="K219" t="s">
        <v>870</v>
      </c>
      <c r="L219" t="s">
        <v>870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870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870</v>
      </c>
      <c r="C220" s="2">
        <v>9300</v>
      </c>
      <c r="D220" s="2">
        <v>9483</v>
      </c>
      <c r="E220" t="s">
        <v>870</v>
      </c>
      <c r="F220" s="2">
        <v>9250</v>
      </c>
      <c r="G220" t="s">
        <v>870</v>
      </c>
      <c r="H220" s="2">
        <v>9275</v>
      </c>
      <c r="I220" s="2">
        <v>9250</v>
      </c>
      <c r="J220" s="2">
        <v>9550</v>
      </c>
      <c r="K220" t="s">
        <v>870</v>
      </c>
      <c r="L220" t="s">
        <v>870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870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870</v>
      </c>
      <c r="C221" s="2">
        <v>9300</v>
      </c>
      <c r="D221" s="2">
        <v>9483</v>
      </c>
      <c r="E221" t="s">
        <v>870</v>
      </c>
      <c r="F221" s="2">
        <v>9250</v>
      </c>
      <c r="G221" t="s">
        <v>870</v>
      </c>
      <c r="H221" s="2">
        <v>9275</v>
      </c>
      <c r="I221" s="2">
        <v>9250</v>
      </c>
      <c r="J221" s="2">
        <v>9550</v>
      </c>
      <c r="K221" t="s">
        <v>870</v>
      </c>
      <c r="L221" t="s">
        <v>870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870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870</v>
      </c>
      <c r="C222" s="2">
        <v>9300</v>
      </c>
      <c r="D222" s="2">
        <v>9507</v>
      </c>
      <c r="E222" t="s">
        <v>870</v>
      </c>
      <c r="F222" s="2">
        <v>9250</v>
      </c>
      <c r="G222" t="s">
        <v>870</v>
      </c>
      <c r="H222" s="2">
        <v>9250</v>
      </c>
      <c r="I222" s="2">
        <v>9250</v>
      </c>
      <c r="J222" s="2">
        <v>9500</v>
      </c>
      <c r="K222" t="s">
        <v>870</v>
      </c>
      <c r="L222" t="s">
        <v>870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870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870</v>
      </c>
      <c r="C223" s="2">
        <v>9300</v>
      </c>
      <c r="D223" s="2">
        <v>9507</v>
      </c>
      <c r="E223" t="s">
        <v>870</v>
      </c>
      <c r="F223" s="2">
        <v>9200</v>
      </c>
      <c r="G223" t="s">
        <v>870</v>
      </c>
      <c r="H223" s="2">
        <v>9250</v>
      </c>
      <c r="I223" s="2">
        <v>9250</v>
      </c>
      <c r="J223" s="2">
        <v>9500</v>
      </c>
      <c r="K223" t="s">
        <v>870</v>
      </c>
      <c r="L223" t="s">
        <v>870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870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870</v>
      </c>
      <c r="C224" s="2">
        <v>9300</v>
      </c>
      <c r="D224" s="2">
        <v>9508</v>
      </c>
      <c r="E224" t="s">
        <v>870</v>
      </c>
      <c r="F224" s="2">
        <v>9150</v>
      </c>
      <c r="G224" t="s">
        <v>870</v>
      </c>
      <c r="H224" s="2">
        <v>9250</v>
      </c>
      <c r="I224" s="2">
        <v>9250</v>
      </c>
      <c r="J224" s="2">
        <v>9500</v>
      </c>
      <c r="K224" t="s">
        <v>870</v>
      </c>
      <c r="L224" t="s">
        <v>870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870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870</v>
      </c>
      <c r="C225" t="s">
        <v>870</v>
      </c>
      <c r="D225" s="2">
        <v>9508</v>
      </c>
      <c r="E225" t="s">
        <v>870</v>
      </c>
      <c r="F225" s="2">
        <v>9200</v>
      </c>
      <c r="G225" t="s">
        <v>870</v>
      </c>
      <c r="H225" s="2">
        <v>9275</v>
      </c>
      <c r="I225" s="2">
        <v>9250</v>
      </c>
      <c r="J225" s="2">
        <v>9500</v>
      </c>
      <c r="K225" t="s">
        <v>870</v>
      </c>
      <c r="L225" t="s">
        <v>870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870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870</v>
      </c>
      <c r="C226" s="2">
        <v>9300</v>
      </c>
      <c r="D226" s="2">
        <v>9508</v>
      </c>
      <c r="E226" t="s">
        <v>870</v>
      </c>
      <c r="F226" s="2">
        <v>9200</v>
      </c>
      <c r="G226" t="s">
        <v>870</v>
      </c>
      <c r="H226" s="2">
        <v>9275</v>
      </c>
      <c r="I226" s="2">
        <v>9250</v>
      </c>
      <c r="J226" s="2">
        <v>9500</v>
      </c>
      <c r="K226" t="s">
        <v>870</v>
      </c>
      <c r="L226" t="s">
        <v>870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870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870</v>
      </c>
      <c r="C227" s="2">
        <v>9300</v>
      </c>
      <c r="D227" s="2">
        <v>9508</v>
      </c>
      <c r="E227" t="s">
        <v>870</v>
      </c>
      <c r="F227" s="2">
        <v>9200</v>
      </c>
      <c r="G227" t="s">
        <v>870</v>
      </c>
      <c r="H227" s="2">
        <v>9275</v>
      </c>
      <c r="I227" s="2">
        <v>9250</v>
      </c>
      <c r="J227" s="2">
        <v>9500</v>
      </c>
      <c r="K227" t="s">
        <v>870</v>
      </c>
      <c r="L227" t="s">
        <v>870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870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870</v>
      </c>
      <c r="C228" s="2">
        <v>9400</v>
      </c>
      <c r="D228" s="2">
        <v>9508</v>
      </c>
      <c r="E228" t="s">
        <v>870</v>
      </c>
      <c r="F228" s="2">
        <v>8800</v>
      </c>
      <c r="G228" t="s">
        <v>870</v>
      </c>
      <c r="H228" s="2">
        <v>9150</v>
      </c>
      <c r="I228" s="2">
        <v>9250</v>
      </c>
      <c r="J228" s="2">
        <v>9450</v>
      </c>
      <c r="K228" t="s">
        <v>870</v>
      </c>
      <c r="L228" t="s">
        <v>870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870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870</v>
      </c>
      <c r="C229" s="2">
        <v>9400</v>
      </c>
      <c r="D229" s="2">
        <v>9508</v>
      </c>
      <c r="E229" t="s">
        <v>870</v>
      </c>
      <c r="F229" s="2">
        <v>8750</v>
      </c>
      <c r="G229" t="s">
        <v>870</v>
      </c>
      <c r="H229" s="2">
        <v>9100</v>
      </c>
      <c r="I229" s="2">
        <v>9150</v>
      </c>
      <c r="J229" s="2">
        <v>9350</v>
      </c>
      <c r="K229" t="s">
        <v>870</v>
      </c>
      <c r="L229" t="s">
        <v>870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870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870</v>
      </c>
      <c r="C230" s="2">
        <v>9250</v>
      </c>
      <c r="D230" s="2">
        <v>9400</v>
      </c>
      <c r="E230" t="s">
        <v>870</v>
      </c>
      <c r="F230" s="2">
        <v>8700</v>
      </c>
      <c r="G230" t="s">
        <v>870</v>
      </c>
      <c r="H230" s="2">
        <v>9200</v>
      </c>
      <c r="I230" s="2">
        <v>9000</v>
      </c>
      <c r="J230" s="2">
        <v>9300</v>
      </c>
      <c r="K230" t="s">
        <v>870</v>
      </c>
      <c r="L230" t="s">
        <v>870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870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870</v>
      </c>
      <c r="C231" s="2">
        <v>9250</v>
      </c>
      <c r="D231" s="2">
        <v>9400</v>
      </c>
      <c r="E231" t="s">
        <v>870</v>
      </c>
      <c r="F231" s="2">
        <v>8750</v>
      </c>
      <c r="G231" t="s">
        <v>870</v>
      </c>
      <c r="H231" s="2">
        <v>9200</v>
      </c>
      <c r="I231" s="2">
        <v>9000</v>
      </c>
      <c r="J231" s="2">
        <v>9300</v>
      </c>
      <c r="K231" t="s">
        <v>870</v>
      </c>
      <c r="L231" t="s">
        <v>870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870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870</v>
      </c>
      <c r="C232" s="2">
        <v>9250</v>
      </c>
      <c r="D232" s="2">
        <v>9375</v>
      </c>
      <c r="E232" t="s">
        <v>870</v>
      </c>
      <c r="F232" s="2">
        <v>8700</v>
      </c>
      <c r="G232" t="s">
        <v>870</v>
      </c>
      <c r="H232" s="2">
        <v>9200</v>
      </c>
      <c r="I232" s="2">
        <v>9000</v>
      </c>
      <c r="J232" s="2">
        <v>9300</v>
      </c>
      <c r="K232" t="s">
        <v>870</v>
      </c>
      <c r="L232" t="s">
        <v>870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870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870</v>
      </c>
      <c r="C233" s="2">
        <v>9250</v>
      </c>
      <c r="D233" s="2">
        <v>9533</v>
      </c>
      <c r="E233" t="s">
        <v>870</v>
      </c>
      <c r="F233" s="2">
        <v>8650</v>
      </c>
      <c r="G233" t="s">
        <v>870</v>
      </c>
      <c r="H233" s="2">
        <v>9200</v>
      </c>
      <c r="I233" s="2">
        <v>9000</v>
      </c>
      <c r="J233" s="2">
        <v>9250</v>
      </c>
      <c r="K233" t="s">
        <v>870</v>
      </c>
      <c r="L233" t="s">
        <v>870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870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870</v>
      </c>
      <c r="C234" s="2">
        <v>9300</v>
      </c>
      <c r="D234" s="2">
        <v>9567</v>
      </c>
      <c r="E234" t="s">
        <v>870</v>
      </c>
      <c r="F234" s="2">
        <v>8600</v>
      </c>
      <c r="G234" t="s">
        <v>870</v>
      </c>
      <c r="H234" s="2">
        <v>9000</v>
      </c>
      <c r="I234" s="2">
        <v>9250</v>
      </c>
      <c r="J234" s="2">
        <v>9300</v>
      </c>
      <c r="K234" t="s">
        <v>870</v>
      </c>
      <c r="L234" t="s">
        <v>870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870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870</v>
      </c>
      <c r="C235" s="2">
        <v>9300</v>
      </c>
      <c r="D235" s="2">
        <v>9567</v>
      </c>
      <c r="E235" t="s">
        <v>870</v>
      </c>
      <c r="F235" s="2">
        <v>8650</v>
      </c>
      <c r="G235" t="s">
        <v>870</v>
      </c>
      <c r="H235" s="2">
        <v>9050</v>
      </c>
      <c r="I235" s="2">
        <v>9250</v>
      </c>
      <c r="J235" s="2">
        <v>9350</v>
      </c>
      <c r="K235" t="s">
        <v>870</v>
      </c>
      <c r="L235" t="s">
        <v>870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870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870</v>
      </c>
      <c r="C236" s="2">
        <v>9500</v>
      </c>
      <c r="D236" s="2">
        <v>9567</v>
      </c>
      <c r="E236" t="s">
        <v>870</v>
      </c>
      <c r="F236" s="2">
        <v>8800</v>
      </c>
      <c r="G236" t="s">
        <v>870</v>
      </c>
      <c r="H236" s="2">
        <v>9100</v>
      </c>
      <c r="I236" s="3">
        <v>9750</v>
      </c>
      <c r="J236" s="2">
        <v>9350</v>
      </c>
      <c r="K236" t="s">
        <v>870</v>
      </c>
      <c r="L236" t="s">
        <v>870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870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870</v>
      </c>
      <c r="C237" s="2">
        <v>9500</v>
      </c>
      <c r="D237" s="2">
        <v>9567</v>
      </c>
      <c r="E237" t="s">
        <v>870</v>
      </c>
      <c r="F237" s="2">
        <v>8900</v>
      </c>
      <c r="G237" t="s">
        <v>870</v>
      </c>
      <c r="H237" s="2">
        <v>9150</v>
      </c>
      <c r="I237" s="2">
        <v>9750</v>
      </c>
      <c r="J237" s="2">
        <v>9350</v>
      </c>
      <c r="K237" t="s">
        <v>870</v>
      </c>
      <c r="L237" t="s">
        <v>870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870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870</v>
      </c>
      <c r="C238" s="2">
        <v>9500</v>
      </c>
      <c r="D238" s="2">
        <v>9625</v>
      </c>
      <c r="E238" t="s">
        <v>870</v>
      </c>
      <c r="F238" s="2">
        <v>8900</v>
      </c>
      <c r="G238" t="s">
        <v>870</v>
      </c>
      <c r="H238" s="2">
        <v>9250</v>
      </c>
      <c r="I238" s="2">
        <v>9750</v>
      </c>
      <c r="J238" s="2">
        <v>9400</v>
      </c>
      <c r="K238" t="s">
        <v>870</v>
      </c>
      <c r="L238" t="s">
        <v>870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870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870</v>
      </c>
      <c r="C239" s="2">
        <v>9600</v>
      </c>
      <c r="D239" s="2">
        <v>9538</v>
      </c>
      <c r="E239" t="s">
        <v>870</v>
      </c>
      <c r="F239" s="2">
        <v>9000</v>
      </c>
      <c r="G239" t="s">
        <v>870</v>
      </c>
      <c r="H239" s="2">
        <v>9250</v>
      </c>
      <c r="I239" s="2">
        <v>9750</v>
      </c>
      <c r="J239" s="2">
        <v>9400</v>
      </c>
      <c r="K239" t="s">
        <v>870</v>
      </c>
      <c r="L239" t="s">
        <v>870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870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870</v>
      </c>
      <c r="C240" s="2">
        <v>9600</v>
      </c>
      <c r="D240" s="2">
        <v>9530</v>
      </c>
      <c r="E240" t="s">
        <v>870</v>
      </c>
      <c r="F240" s="2">
        <v>9250</v>
      </c>
      <c r="G240" t="s">
        <v>870</v>
      </c>
      <c r="H240" s="2">
        <v>9250</v>
      </c>
      <c r="I240" s="2">
        <v>9750</v>
      </c>
      <c r="J240" s="2">
        <v>9400</v>
      </c>
      <c r="K240" t="s">
        <v>870</v>
      </c>
      <c r="L240" t="s">
        <v>870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870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870</v>
      </c>
      <c r="C241" s="2">
        <v>9600</v>
      </c>
      <c r="D241" s="2">
        <v>9480</v>
      </c>
      <c r="E241" t="s">
        <v>870</v>
      </c>
      <c r="F241" s="2">
        <v>9250</v>
      </c>
      <c r="G241" t="s">
        <v>870</v>
      </c>
      <c r="H241" s="2">
        <v>9250</v>
      </c>
      <c r="I241" s="2">
        <v>9750</v>
      </c>
      <c r="J241" s="2">
        <v>9400</v>
      </c>
      <c r="K241" t="s">
        <v>870</v>
      </c>
      <c r="L241" t="s">
        <v>870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870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870</v>
      </c>
      <c r="C242" s="2">
        <v>9400</v>
      </c>
      <c r="D242" s="2">
        <v>9500</v>
      </c>
      <c r="E242" t="s">
        <v>870</v>
      </c>
      <c r="F242" s="2">
        <v>9400</v>
      </c>
      <c r="G242" t="s">
        <v>870</v>
      </c>
      <c r="H242" s="2">
        <v>9250</v>
      </c>
      <c r="I242" s="2">
        <v>9750</v>
      </c>
      <c r="J242" s="2">
        <v>9400</v>
      </c>
      <c r="K242" t="s">
        <v>870</v>
      </c>
      <c r="L242" t="s">
        <v>870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870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870</v>
      </c>
      <c r="C243" s="2">
        <v>9400</v>
      </c>
      <c r="D243" s="2">
        <v>9600</v>
      </c>
      <c r="E243" t="s">
        <v>870</v>
      </c>
      <c r="F243" s="2">
        <v>9500</v>
      </c>
      <c r="G243" t="s">
        <v>870</v>
      </c>
      <c r="H243" s="2">
        <v>9250</v>
      </c>
      <c r="I243" s="2">
        <v>9750</v>
      </c>
      <c r="J243" s="2">
        <v>9400</v>
      </c>
      <c r="K243" t="s">
        <v>870</v>
      </c>
      <c r="L243" t="s">
        <v>870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870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870</v>
      </c>
      <c r="C244" s="2">
        <v>9400</v>
      </c>
      <c r="D244" s="2">
        <v>9583</v>
      </c>
      <c r="E244" t="s">
        <v>870</v>
      </c>
      <c r="F244" s="2">
        <v>9750</v>
      </c>
      <c r="G244" t="s">
        <v>870</v>
      </c>
      <c r="H244" s="2">
        <v>9300</v>
      </c>
      <c r="I244" s="2">
        <v>9750</v>
      </c>
      <c r="J244" s="2">
        <v>9400</v>
      </c>
      <c r="K244" t="s">
        <v>870</v>
      </c>
      <c r="L244" t="s">
        <v>870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870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870</v>
      </c>
      <c r="C245" s="2">
        <v>9400</v>
      </c>
      <c r="D245" s="2">
        <v>9583</v>
      </c>
      <c r="E245" t="s">
        <v>870</v>
      </c>
      <c r="F245" s="2">
        <v>9300</v>
      </c>
      <c r="G245" t="s">
        <v>870</v>
      </c>
      <c r="H245" s="2">
        <v>9325</v>
      </c>
      <c r="I245" s="2">
        <v>9750</v>
      </c>
      <c r="J245" s="2">
        <v>9400</v>
      </c>
      <c r="K245" t="s">
        <v>870</v>
      </c>
      <c r="L245" t="s">
        <v>870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870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870</v>
      </c>
      <c r="C246" s="2">
        <v>9200</v>
      </c>
      <c r="D246" s="2">
        <v>9570</v>
      </c>
      <c r="E246" t="s">
        <v>870</v>
      </c>
      <c r="F246" s="2">
        <v>9500</v>
      </c>
      <c r="G246" t="s">
        <v>870</v>
      </c>
      <c r="H246" s="2">
        <v>9325</v>
      </c>
      <c r="I246" s="2">
        <v>9500</v>
      </c>
      <c r="J246" s="2">
        <v>9400</v>
      </c>
      <c r="K246" t="s">
        <v>870</v>
      </c>
      <c r="L246" t="s">
        <v>870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870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870</v>
      </c>
      <c r="C247" s="2">
        <v>9200</v>
      </c>
      <c r="D247" s="2">
        <v>9570</v>
      </c>
      <c r="E247" t="s">
        <v>870</v>
      </c>
      <c r="F247" s="2">
        <v>9750</v>
      </c>
      <c r="G247" t="s">
        <v>870</v>
      </c>
      <c r="H247" s="2">
        <v>9400</v>
      </c>
      <c r="I247" s="2">
        <v>9500</v>
      </c>
      <c r="J247" s="2">
        <v>9450</v>
      </c>
      <c r="K247" t="s">
        <v>870</v>
      </c>
      <c r="L247" t="s">
        <v>870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870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870</v>
      </c>
      <c r="C248" s="2">
        <v>9050</v>
      </c>
      <c r="D248" s="2">
        <v>9558</v>
      </c>
      <c r="E248" t="s">
        <v>870</v>
      </c>
      <c r="F248" s="2">
        <v>9750</v>
      </c>
      <c r="G248" t="s">
        <v>870</v>
      </c>
      <c r="H248" s="2">
        <v>9450</v>
      </c>
      <c r="I248" s="2">
        <v>9750</v>
      </c>
      <c r="J248" s="2">
        <v>9450</v>
      </c>
      <c r="K248" t="s">
        <v>870</v>
      </c>
      <c r="L248" t="s">
        <v>870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870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870</v>
      </c>
      <c r="C249" s="2">
        <v>9050</v>
      </c>
      <c r="D249" s="2">
        <v>9650</v>
      </c>
      <c r="E249" t="s">
        <v>870</v>
      </c>
      <c r="F249" s="2">
        <v>9800</v>
      </c>
      <c r="G249" t="s">
        <v>870</v>
      </c>
      <c r="H249" s="2">
        <v>9425</v>
      </c>
      <c r="I249" s="2">
        <v>9750</v>
      </c>
      <c r="J249" s="2">
        <v>9500</v>
      </c>
      <c r="K249" t="s">
        <v>870</v>
      </c>
      <c r="L249" t="s">
        <v>870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870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870</v>
      </c>
      <c r="C250" s="2">
        <v>9300</v>
      </c>
      <c r="D250" s="2">
        <v>9713</v>
      </c>
      <c r="E250" t="s">
        <v>870</v>
      </c>
      <c r="F250" s="2">
        <v>9900</v>
      </c>
      <c r="G250" t="s">
        <v>870</v>
      </c>
      <c r="H250" s="2">
        <v>9475</v>
      </c>
      <c r="I250" s="2">
        <v>9750</v>
      </c>
      <c r="J250" s="2">
        <v>9600</v>
      </c>
      <c r="K250" t="s">
        <v>870</v>
      </c>
      <c r="L250" t="s">
        <v>870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870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870</v>
      </c>
      <c r="C251" s="2">
        <v>9300</v>
      </c>
      <c r="D251" s="2">
        <v>9788</v>
      </c>
      <c r="E251" t="s">
        <v>870</v>
      </c>
      <c r="F251" s="2">
        <v>10000</v>
      </c>
      <c r="G251" t="s">
        <v>870</v>
      </c>
      <c r="H251" s="2">
        <v>9475</v>
      </c>
      <c r="I251" s="2">
        <v>9750</v>
      </c>
      <c r="J251" s="2">
        <v>9650</v>
      </c>
      <c r="K251" t="s">
        <v>870</v>
      </c>
      <c r="L251" t="s">
        <v>870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870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870</v>
      </c>
      <c r="C252" s="2">
        <v>9500</v>
      </c>
      <c r="D252" s="2">
        <v>9800</v>
      </c>
      <c r="E252" t="s">
        <v>870</v>
      </c>
      <c r="F252" s="2">
        <v>10250</v>
      </c>
      <c r="G252" t="s">
        <v>870</v>
      </c>
      <c r="H252" s="2">
        <v>9600</v>
      </c>
      <c r="I252" s="2">
        <v>9750</v>
      </c>
      <c r="J252" s="2">
        <v>9700</v>
      </c>
      <c r="K252" t="s">
        <v>870</v>
      </c>
      <c r="L252" t="s">
        <v>870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870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870</v>
      </c>
      <c r="C253" s="2">
        <v>9500</v>
      </c>
      <c r="D253" s="2">
        <v>9800</v>
      </c>
      <c r="E253" t="s">
        <v>870</v>
      </c>
      <c r="F253" s="2">
        <v>10300</v>
      </c>
      <c r="G253" t="s">
        <v>870</v>
      </c>
      <c r="H253" s="2">
        <v>9750</v>
      </c>
      <c r="I253" s="2">
        <v>10000</v>
      </c>
      <c r="J253" s="2">
        <v>9700</v>
      </c>
      <c r="K253" t="s">
        <v>870</v>
      </c>
      <c r="L253" t="s">
        <v>870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870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870</v>
      </c>
      <c r="C254" s="2">
        <v>9950</v>
      </c>
      <c r="D254" s="3">
        <v>10480</v>
      </c>
      <c r="E254" t="s">
        <v>870</v>
      </c>
      <c r="F254" s="2">
        <v>10000</v>
      </c>
      <c r="G254" t="s">
        <v>870</v>
      </c>
      <c r="H254" s="2">
        <v>9850</v>
      </c>
      <c r="I254" s="2">
        <v>10250</v>
      </c>
      <c r="J254" s="2">
        <v>10000</v>
      </c>
      <c r="K254" t="s">
        <v>870</v>
      </c>
      <c r="L254" t="s">
        <v>870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870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870</v>
      </c>
      <c r="C255" s="2">
        <v>9950</v>
      </c>
      <c r="D255" s="2">
        <v>10510</v>
      </c>
      <c r="E255" t="s">
        <v>870</v>
      </c>
      <c r="F255" s="2">
        <v>10100</v>
      </c>
      <c r="G255" t="s">
        <v>870</v>
      </c>
      <c r="H255" s="2">
        <v>10025</v>
      </c>
      <c r="I255" s="2">
        <v>10500</v>
      </c>
      <c r="J255" s="3">
        <v>10500</v>
      </c>
      <c r="K255" t="s">
        <v>870</v>
      </c>
      <c r="L255" t="s">
        <v>870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870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870</v>
      </c>
      <c r="C256" s="2">
        <v>10400</v>
      </c>
      <c r="D256" s="2">
        <v>10610</v>
      </c>
      <c r="E256" t="s">
        <v>870</v>
      </c>
      <c r="F256" s="3">
        <v>10700</v>
      </c>
      <c r="G256" t="s">
        <v>870</v>
      </c>
      <c r="H256" s="2">
        <v>10075</v>
      </c>
      <c r="I256" s="2">
        <v>10750</v>
      </c>
      <c r="J256" s="3">
        <v>11000</v>
      </c>
      <c r="K256" t="s">
        <v>870</v>
      </c>
      <c r="L256" t="s">
        <v>870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870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870</v>
      </c>
      <c r="C257" s="2">
        <v>10400</v>
      </c>
      <c r="D257" s="2">
        <v>10990</v>
      </c>
      <c r="E257" t="s">
        <v>870</v>
      </c>
      <c r="F257" s="2">
        <v>10800</v>
      </c>
      <c r="G257" t="s">
        <v>870</v>
      </c>
      <c r="H257" s="2">
        <v>10250</v>
      </c>
      <c r="I257" s="2">
        <v>10750</v>
      </c>
      <c r="J257" s="2">
        <v>11000</v>
      </c>
      <c r="K257" t="s">
        <v>870</v>
      </c>
      <c r="L257" t="s">
        <v>870</v>
      </c>
      <c r="M257" t="s">
        <v>870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870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870</v>
      </c>
      <c r="C258" s="2">
        <v>10600</v>
      </c>
      <c r="D258" s="2">
        <v>10920</v>
      </c>
      <c r="E258" t="s">
        <v>870</v>
      </c>
      <c r="F258" s="2">
        <v>11000</v>
      </c>
      <c r="G258" t="s">
        <v>870</v>
      </c>
      <c r="H258" s="2">
        <v>10450</v>
      </c>
      <c r="I258" s="2">
        <v>11000</v>
      </c>
      <c r="J258" s="2">
        <v>11000</v>
      </c>
      <c r="K258" t="s">
        <v>870</v>
      </c>
      <c r="L258" t="s">
        <v>870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870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870</v>
      </c>
      <c r="C259" s="2">
        <v>10700</v>
      </c>
      <c r="D259" s="2">
        <v>10933</v>
      </c>
      <c r="E259" t="s">
        <v>870</v>
      </c>
      <c r="F259" s="2">
        <v>11250</v>
      </c>
      <c r="G259" t="s">
        <v>870</v>
      </c>
      <c r="H259" s="3">
        <v>11000</v>
      </c>
      <c r="I259" s="2">
        <v>11250</v>
      </c>
      <c r="J259" s="2">
        <v>11000</v>
      </c>
      <c r="K259" t="s">
        <v>870</v>
      </c>
      <c r="L259" t="s">
        <v>870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870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870</v>
      </c>
      <c r="C260" s="2">
        <v>10900</v>
      </c>
      <c r="D260" s="2">
        <v>11017</v>
      </c>
      <c r="E260" t="s">
        <v>870</v>
      </c>
      <c r="F260" s="2">
        <v>11300</v>
      </c>
      <c r="G260" t="s">
        <v>870</v>
      </c>
      <c r="H260" s="2">
        <v>11025</v>
      </c>
      <c r="I260" s="3">
        <v>11750</v>
      </c>
      <c r="J260" s="2">
        <v>11000</v>
      </c>
      <c r="K260" t="s">
        <v>870</v>
      </c>
      <c r="L260" t="s">
        <v>870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870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870</v>
      </c>
      <c r="C261" s="2">
        <v>10900</v>
      </c>
      <c r="D261" s="2">
        <v>11121</v>
      </c>
      <c r="E261" t="s">
        <v>870</v>
      </c>
      <c r="F261" s="2">
        <v>11500</v>
      </c>
      <c r="G261" t="s">
        <v>870</v>
      </c>
      <c r="H261" s="2">
        <v>11025</v>
      </c>
      <c r="I261" s="2">
        <v>11750</v>
      </c>
      <c r="J261" s="2">
        <v>11000</v>
      </c>
      <c r="K261" t="s">
        <v>870</v>
      </c>
      <c r="L261" t="s">
        <v>870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870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870</v>
      </c>
      <c r="C262" s="2">
        <v>10900</v>
      </c>
      <c r="D262" s="2">
        <v>11121</v>
      </c>
      <c r="E262" t="s">
        <v>870</v>
      </c>
      <c r="F262" s="2">
        <v>11500</v>
      </c>
      <c r="G262" t="s">
        <v>870</v>
      </c>
      <c r="H262" s="2">
        <v>11050</v>
      </c>
      <c r="I262" s="2">
        <v>11750</v>
      </c>
      <c r="J262" s="2">
        <v>11000</v>
      </c>
      <c r="K262" t="s">
        <v>870</v>
      </c>
      <c r="L262" t="s">
        <v>870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870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870</v>
      </c>
      <c r="C263" s="2">
        <v>10900</v>
      </c>
      <c r="D263" s="2">
        <v>11500</v>
      </c>
      <c r="E263" t="s">
        <v>870</v>
      </c>
      <c r="F263" s="2">
        <v>11750</v>
      </c>
      <c r="G263" t="s">
        <v>870</v>
      </c>
      <c r="H263" s="2">
        <v>11100</v>
      </c>
      <c r="I263" s="2">
        <v>12000</v>
      </c>
      <c r="J263" s="2">
        <v>11000</v>
      </c>
      <c r="K263" t="s">
        <v>870</v>
      </c>
      <c r="L263" t="s">
        <v>870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870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870</v>
      </c>
      <c r="C264" s="3">
        <v>11400</v>
      </c>
      <c r="D264" s="2">
        <v>11550</v>
      </c>
      <c r="E264" t="s">
        <v>870</v>
      </c>
      <c r="F264" s="2">
        <v>12000</v>
      </c>
      <c r="G264" t="s">
        <v>870</v>
      </c>
      <c r="H264" s="2">
        <v>11150</v>
      </c>
      <c r="I264" s="2">
        <v>12000</v>
      </c>
      <c r="J264" s="2">
        <v>11000</v>
      </c>
      <c r="K264" t="s">
        <v>870</v>
      </c>
      <c r="L264" t="s">
        <v>870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870</v>
      </c>
      <c r="T264" s="2">
        <v>11000</v>
      </c>
      <c r="U264" t="s">
        <v>870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870</v>
      </c>
      <c r="C265" s="2">
        <v>11400</v>
      </c>
      <c r="D265" s="2">
        <v>11864</v>
      </c>
      <c r="E265" t="s">
        <v>870</v>
      </c>
      <c r="F265" s="2">
        <v>12250</v>
      </c>
      <c r="G265" t="s">
        <v>870</v>
      </c>
      <c r="H265" s="2">
        <v>11400</v>
      </c>
      <c r="I265" s="2">
        <v>11750</v>
      </c>
      <c r="J265" s="2">
        <v>11000</v>
      </c>
      <c r="K265" t="s">
        <v>870</v>
      </c>
      <c r="L265" t="s">
        <v>870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870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870</v>
      </c>
      <c r="C266" s="2">
        <v>11400</v>
      </c>
      <c r="D266" s="2">
        <v>11864</v>
      </c>
      <c r="E266" t="s">
        <v>870</v>
      </c>
      <c r="F266" s="3">
        <v>11300</v>
      </c>
      <c r="G266" t="s">
        <v>870</v>
      </c>
      <c r="H266" s="2">
        <v>11400</v>
      </c>
      <c r="I266" s="2">
        <v>11750</v>
      </c>
      <c r="J266" s="3">
        <v>11650</v>
      </c>
      <c r="K266" t="s">
        <v>870</v>
      </c>
      <c r="L266" t="s">
        <v>870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870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870</v>
      </c>
      <c r="C267" s="2">
        <v>11400</v>
      </c>
      <c r="D267" s="2">
        <v>11940</v>
      </c>
      <c r="E267" t="s">
        <v>870</v>
      </c>
      <c r="F267" s="2">
        <v>11250</v>
      </c>
      <c r="G267" t="s">
        <v>870</v>
      </c>
      <c r="H267" s="2">
        <v>11400</v>
      </c>
      <c r="I267" s="2">
        <v>11750</v>
      </c>
      <c r="J267" s="2">
        <v>11650</v>
      </c>
      <c r="K267" t="s">
        <v>870</v>
      </c>
      <c r="L267" t="s">
        <v>870</v>
      </c>
      <c r="M267" s="2">
        <v>11250</v>
      </c>
      <c r="N267" t="s">
        <v>870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870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870</v>
      </c>
      <c r="C268" s="3">
        <v>11900</v>
      </c>
      <c r="D268" s="2">
        <v>12050</v>
      </c>
      <c r="E268" t="s">
        <v>870</v>
      </c>
      <c r="F268" s="2">
        <v>11450</v>
      </c>
      <c r="G268" t="s">
        <v>870</v>
      </c>
      <c r="H268" s="2">
        <v>11850</v>
      </c>
      <c r="I268" s="3">
        <v>12250</v>
      </c>
      <c r="J268" s="2">
        <v>12000</v>
      </c>
      <c r="K268" t="s">
        <v>870</v>
      </c>
      <c r="L268" t="s">
        <v>870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870</v>
      </c>
      <c r="T268" s="2">
        <v>12150</v>
      </c>
      <c r="U268" t="s">
        <v>870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870</v>
      </c>
      <c r="C269" s="2">
        <v>11900</v>
      </c>
      <c r="D269" s="2">
        <v>12160</v>
      </c>
      <c r="E269" t="s">
        <v>870</v>
      </c>
      <c r="F269" s="2">
        <v>11450</v>
      </c>
      <c r="G269" t="s">
        <v>870</v>
      </c>
      <c r="H269" s="2">
        <v>11975</v>
      </c>
      <c r="I269" s="2">
        <v>12250</v>
      </c>
      <c r="J269" s="2">
        <v>12000</v>
      </c>
      <c r="K269" t="s">
        <v>870</v>
      </c>
      <c r="L269" t="s">
        <v>870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870</v>
      </c>
      <c r="T269" s="2">
        <v>12150</v>
      </c>
      <c r="U269" t="s">
        <v>870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870</v>
      </c>
      <c r="C270" s="2">
        <v>11900</v>
      </c>
      <c r="D270" s="2">
        <v>12258</v>
      </c>
      <c r="E270" t="s">
        <v>870</v>
      </c>
      <c r="F270" s="2">
        <v>11500</v>
      </c>
      <c r="G270" t="s">
        <v>870</v>
      </c>
      <c r="H270" s="2">
        <v>11975</v>
      </c>
      <c r="I270" s="2">
        <v>12250</v>
      </c>
      <c r="J270" s="2">
        <v>12000</v>
      </c>
      <c r="K270" t="s">
        <v>870</v>
      </c>
      <c r="L270" t="s">
        <v>870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870</v>
      </c>
      <c r="T270" s="2">
        <v>12200</v>
      </c>
      <c r="U270" t="s">
        <v>870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870</v>
      </c>
      <c r="C271" s="2">
        <v>11900</v>
      </c>
      <c r="D271" s="2">
        <v>12342</v>
      </c>
      <c r="E271" t="s">
        <v>870</v>
      </c>
      <c r="F271" s="2">
        <v>11750</v>
      </c>
      <c r="G271" t="s">
        <v>870</v>
      </c>
      <c r="H271" s="2">
        <v>11975</v>
      </c>
      <c r="I271" s="2">
        <v>12250</v>
      </c>
      <c r="J271" s="2">
        <v>12000</v>
      </c>
      <c r="K271" t="s">
        <v>870</v>
      </c>
      <c r="L271" t="s">
        <v>870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870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870</v>
      </c>
      <c r="C272" s="2">
        <v>12150</v>
      </c>
      <c r="D272" s="2">
        <v>12400</v>
      </c>
      <c r="E272" t="s">
        <v>870</v>
      </c>
      <c r="F272" s="2">
        <v>11950</v>
      </c>
      <c r="G272" t="s">
        <v>870</v>
      </c>
      <c r="H272" s="2">
        <v>11975</v>
      </c>
      <c r="I272" s="2">
        <v>12250</v>
      </c>
      <c r="J272" s="2">
        <v>12100</v>
      </c>
      <c r="K272" t="s">
        <v>870</v>
      </c>
      <c r="L272" t="s">
        <v>870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870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870</v>
      </c>
      <c r="C273" s="2">
        <v>12150</v>
      </c>
      <c r="D273" s="2">
        <v>12400</v>
      </c>
      <c r="E273" t="s">
        <v>870</v>
      </c>
      <c r="F273" s="2">
        <v>11900</v>
      </c>
      <c r="G273" t="s">
        <v>870</v>
      </c>
      <c r="H273" s="2">
        <v>12050</v>
      </c>
      <c r="I273" s="2">
        <v>12500</v>
      </c>
      <c r="J273" s="2">
        <v>12100</v>
      </c>
      <c r="K273" t="s">
        <v>870</v>
      </c>
      <c r="L273" t="s">
        <v>870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870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870</v>
      </c>
      <c r="C274" s="2">
        <v>12400</v>
      </c>
      <c r="D274" s="2">
        <v>12433</v>
      </c>
      <c r="E274" t="s">
        <v>870</v>
      </c>
      <c r="F274" s="2">
        <v>11950</v>
      </c>
      <c r="G274" t="s">
        <v>870</v>
      </c>
      <c r="H274" s="2">
        <v>12050</v>
      </c>
      <c r="I274" t="s">
        <v>870</v>
      </c>
      <c r="J274" s="2">
        <v>12150</v>
      </c>
      <c r="K274" t="s">
        <v>870</v>
      </c>
      <c r="L274" t="s">
        <v>870</v>
      </c>
      <c r="M274" t="s">
        <v>870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870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870</v>
      </c>
      <c r="C275" s="2">
        <v>12400</v>
      </c>
      <c r="D275" s="2">
        <v>12450</v>
      </c>
      <c r="E275" t="s">
        <v>870</v>
      </c>
      <c r="F275" s="2">
        <v>11950</v>
      </c>
      <c r="G275" t="s">
        <v>870</v>
      </c>
      <c r="H275" s="2">
        <v>12100</v>
      </c>
      <c r="I275" s="2">
        <v>12500</v>
      </c>
      <c r="J275" s="2">
        <v>12150</v>
      </c>
      <c r="K275" t="s">
        <v>870</v>
      </c>
      <c r="L275" t="s">
        <v>870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870</v>
      </c>
      <c r="T275" s="2">
        <v>12000</v>
      </c>
      <c r="U275" t="s">
        <v>870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870</v>
      </c>
      <c r="C276" s="2">
        <v>12400</v>
      </c>
      <c r="D276" s="2">
        <v>12440</v>
      </c>
      <c r="E276" t="s">
        <v>870</v>
      </c>
      <c r="F276" s="2">
        <v>12000</v>
      </c>
      <c r="G276" t="s">
        <v>870</v>
      </c>
      <c r="H276" s="2">
        <v>12175</v>
      </c>
      <c r="I276" s="2">
        <v>12500</v>
      </c>
      <c r="J276" s="2">
        <v>12150</v>
      </c>
      <c r="K276" t="s">
        <v>870</v>
      </c>
      <c r="L276" t="s">
        <v>870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870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870</v>
      </c>
      <c r="C277" s="2">
        <v>12400</v>
      </c>
      <c r="D277" s="2">
        <v>12520</v>
      </c>
      <c r="E277" t="s">
        <v>870</v>
      </c>
      <c r="F277" s="2">
        <v>11900</v>
      </c>
      <c r="G277" t="s">
        <v>870</v>
      </c>
      <c r="H277" s="2">
        <v>12175</v>
      </c>
      <c r="I277" s="2">
        <v>12500</v>
      </c>
      <c r="J277" s="2">
        <v>12250</v>
      </c>
      <c r="K277" t="s">
        <v>870</v>
      </c>
      <c r="L277" t="s">
        <v>870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870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870</v>
      </c>
      <c r="C278" s="2">
        <v>12500</v>
      </c>
      <c r="D278" s="2">
        <v>12430</v>
      </c>
      <c r="E278" t="s">
        <v>870</v>
      </c>
      <c r="F278" s="2">
        <v>11750</v>
      </c>
      <c r="G278" t="s">
        <v>870</v>
      </c>
      <c r="H278" s="2">
        <v>12200</v>
      </c>
      <c r="I278" s="2">
        <v>12500</v>
      </c>
      <c r="J278" s="2">
        <v>12250</v>
      </c>
      <c r="K278" t="s">
        <v>870</v>
      </c>
      <c r="L278" t="s">
        <v>870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870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870</v>
      </c>
      <c r="C279" s="2">
        <v>12500</v>
      </c>
      <c r="D279" s="2">
        <v>12430</v>
      </c>
      <c r="E279" t="s">
        <v>870</v>
      </c>
      <c r="F279" s="2">
        <v>12000</v>
      </c>
      <c r="G279" t="s">
        <v>870</v>
      </c>
      <c r="H279" s="2">
        <v>12200</v>
      </c>
      <c r="I279" s="2">
        <v>12500</v>
      </c>
      <c r="J279" s="2">
        <v>12250</v>
      </c>
      <c r="K279" t="s">
        <v>870</v>
      </c>
      <c r="L279" t="s">
        <v>870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870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870</v>
      </c>
      <c r="C280" s="2">
        <v>12500</v>
      </c>
      <c r="D280" s="2">
        <v>12408</v>
      </c>
      <c r="E280" t="s">
        <v>870</v>
      </c>
      <c r="F280" s="2">
        <v>12000</v>
      </c>
      <c r="G280" t="s">
        <v>870</v>
      </c>
      <c r="H280" s="2">
        <v>12300</v>
      </c>
      <c r="I280" s="2">
        <v>12500</v>
      </c>
      <c r="J280" s="2">
        <v>12250</v>
      </c>
      <c r="K280" t="s">
        <v>870</v>
      </c>
      <c r="L280" t="s">
        <v>870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870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870</v>
      </c>
      <c r="C281" s="2">
        <v>12500</v>
      </c>
      <c r="D281" s="2">
        <v>12408</v>
      </c>
      <c r="E281" t="s">
        <v>870</v>
      </c>
      <c r="F281" s="2">
        <v>11950</v>
      </c>
      <c r="G281" t="s">
        <v>870</v>
      </c>
      <c r="H281" s="2">
        <v>12300</v>
      </c>
      <c r="I281" s="2">
        <v>12500</v>
      </c>
      <c r="J281" s="2">
        <v>12250</v>
      </c>
      <c r="K281" t="s">
        <v>870</v>
      </c>
      <c r="L281" t="s">
        <v>870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870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870</v>
      </c>
      <c r="C282" s="2">
        <v>12500</v>
      </c>
      <c r="D282" s="2">
        <v>12392</v>
      </c>
      <c r="E282" t="s">
        <v>870</v>
      </c>
      <c r="F282" s="2">
        <v>12000</v>
      </c>
      <c r="G282" t="s">
        <v>870</v>
      </c>
      <c r="H282" s="2">
        <v>12289</v>
      </c>
      <c r="I282" s="2">
        <v>12500</v>
      </c>
      <c r="J282" s="2">
        <v>12200</v>
      </c>
      <c r="K282" t="s">
        <v>870</v>
      </c>
      <c r="L282" t="s">
        <v>870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870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870</v>
      </c>
      <c r="C283" s="2">
        <v>12500</v>
      </c>
      <c r="D283" s="2">
        <v>12392</v>
      </c>
      <c r="E283" t="s">
        <v>870</v>
      </c>
      <c r="F283" s="2">
        <v>11950</v>
      </c>
      <c r="G283" t="s">
        <v>870</v>
      </c>
      <c r="H283" s="2">
        <v>12250</v>
      </c>
      <c r="I283" s="2">
        <v>12500</v>
      </c>
      <c r="J283" s="2">
        <v>12200</v>
      </c>
      <c r="K283" t="s">
        <v>870</v>
      </c>
      <c r="L283" t="s">
        <v>870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870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870</v>
      </c>
      <c r="C284" s="2">
        <v>12400</v>
      </c>
      <c r="D284" s="2">
        <v>12338</v>
      </c>
      <c r="E284" t="s">
        <v>870</v>
      </c>
      <c r="F284" s="2">
        <v>11750</v>
      </c>
      <c r="G284" t="s">
        <v>870</v>
      </c>
      <c r="H284" s="2">
        <v>12250</v>
      </c>
      <c r="I284" s="2">
        <v>12500</v>
      </c>
      <c r="J284" s="2">
        <v>12200</v>
      </c>
      <c r="K284" t="s">
        <v>870</v>
      </c>
      <c r="L284" t="s">
        <v>870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870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870</v>
      </c>
      <c r="C285" s="2">
        <v>12400</v>
      </c>
      <c r="D285" s="2">
        <v>12300</v>
      </c>
      <c r="E285" t="s">
        <v>870</v>
      </c>
      <c r="F285" s="2">
        <v>11500</v>
      </c>
      <c r="G285" t="s">
        <v>870</v>
      </c>
      <c r="H285" s="2">
        <v>12150</v>
      </c>
      <c r="I285" s="2">
        <v>12500</v>
      </c>
      <c r="J285" s="2">
        <v>12200</v>
      </c>
      <c r="K285" t="s">
        <v>870</v>
      </c>
      <c r="L285" t="s">
        <v>870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870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870</v>
      </c>
      <c r="C286" s="2">
        <v>12250</v>
      </c>
      <c r="D286" s="2">
        <v>12238</v>
      </c>
      <c r="E286" t="s">
        <v>870</v>
      </c>
      <c r="F286" s="2">
        <v>11450</v>
      </c>
      <c r="G286" t="s">
        <v>870</v>
      </c>
      <c r="H286" s="2">
        <v>12100</v>
      </c>
      <c r="I286" s="2">
        <v>12250</v>
      </c>
      <c r="J286" s="2">
        <v>12150</v>
      </c>
      <c r="K286" t="s">
        <v>870</v>
      </c>
      <c r="L286" t="s">
        <v>870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870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870</v>
      </c>
      <c r="C287" s="2">
        <v>12250</v>
      </c>
      <c r="D287" s="2">
        <v>12130</v>
      </c>
      <c r="E287" t="s">
        <v>870</v>
      </c>
      <c r="F287" s="2">
        <v>11250</v>
      </c>
      <c r="G287" t="s">
        <v>870</v>
      </c>
      <c r="H287" s="2">
        <v>11800</v>
      </c>
      <c r="I287" s="2">
        <v>12250</v>
      </c>
      <c r="J287" s="2">
        <v>12150</v>
      </c>
      <c r="K287" t="s">
        <v>870</v>
      </c>
      <c r="L287" t="s">
        <v>870</v>
      </c>
      <c r="M287" s="2">
        <v>11812</v>
      </c>
      <c r="N287" t="s">
        <v>870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870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870</v>
      </c>
      <c r="C288" s="2">
        <v>12250</v>
      </c>
      <c r="D288" s="2">
        <v>12130</v>
      </c>
      <c r="E288" t="s">
        <v>870</v>
      </c>
      <c r="F288" s="2">
        <v>11500</v>
      </c>
      <c r="G288" t="s">
        <v>870</v>
      </c>
      <c r="H288" s="2">
        <v>11500</v>
      </c>
      <c r="I288" s="2">
        <v>12250</v>
      </c>
      <c r="J288" s="2">
        <v>12100</v>
      </c>
      <c r="K288" t="s">
        <v>870</v>
      </c>
      <c r="L288" t="s">
        <v>870</v>
      </c>
      <c r="M288" s="2">
        <v>11750</v>
      </c>
      <c r="N288" t="s">
        <v>870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870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870</v>
      </c>
      <c r="C289" s="2">
        <v>12250</v>
      </c>
      <c r="D289" s="2">
        <v>12020</v>
      </c>
      <c r="E289" t="s">
        <v>870</v>
      </c>
      <c r="F289" s="2">
        <v>11500</v>
      </c>
      <c r="G289" t="s">
        <v>870</v>
      </c>
      <c r="H289" s="2">
        <v>11450</v>
      </c>
      <c r="I289" s="2">
        <v>12250</v>
      </c>
      <c r="J289" s="2">
        <v>12000</v>
      </c>
      <c r="K289" t="s">
        <v>870</v>
      </c>
      <c r="L289" t="s">
        <v>870</v>
      </c>
      <c r="M289" s="2">
        <v>11500</v>
      </c>
      <c r="N289" t="s">
        <v>870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870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870</v>
      </c>
      <c r="C290" s="3">
        <v>11600</v>
      </c>
      <c r="D290" s="2">
        <v>12020</v>
      </c>
      <c r="E290" t="s">
        <v>870</v>
      </c>
      <c r="F290" s="2">
        <v>11300</v>
      </c>
      <c r="G290" t="s">
        <v>870</v>
      </c>
      <c r="H290" s="2">
        <v>11400</v>
      </c>
      <c r="I290" t="s">
        <v>870</v>
      </c>
      <c r="J290" s="2">
        <v>11950</v>
      </c>
      <c r="K290" t="s">
        <v>870</v>
      </c>
      <c r="L290" t="s">
        <v>870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870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870</v>
      </c>
      <c r="C291" s="2">
        <v>11600</v>
      </c>
      <c r="D291" s="2">
        <v>12000</v>
      </c>
      <c r="E291" t="s">
        <v>870</v>
      </c>
      <c r="F291" s="2">
        <v>11000</v>
      </c>
      <c r="G291" t="s">
        <v>870</v>
      </c>
      <c r="H291" s="2">
        <v>11300</v>
      </c>
      <c r="I291" s="2">
        <v>12250</v>
      </c>
      <c r="J291" s="2">
        <v>11900</v>
      </c>
      <c r="K291" t="s">
        <v>870</v>
      </c>
      <c r="L291" t="s">
        <v>870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870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870</v>
      </c>
      <c r="C292" s="2">
        <v>11500</v>
      </c>
      <c r="D292" s="2">
        <v>11810</v>
      </c>
      <c r="E292" t="s">
        <v>870</v>
      </c>
      <c r="F292" s="2">
        <v>11000</v>
      </c>
      <c r="G292" t="s">
        <v>870</v>
      </c>
      <c r="H292" s="2">
        <v>11300</v>
      </c>
      <c r="I292" s="2">
        <v>12000</v>
      </c>
      <c r="J292" s="2">
        <v>11800</v>
      </c>
      <c r="K292" t="s">
        <v>870</v>
      </c>
      <c r="L292" t="s">
        <v>870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870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870</v>
      </c>
      <c r="C293" s="2">
        <v>11500</v>
      </c>
      <c r="D293" s="2">
        <v>11517</v>
      </c>
      <c r="E293" t="s">
        <v>870</v>
      </c>
      <c r="F293" s="2">
        <v>11200</v>
      </c>
      <c r="G293" t="s">
        <v>870</v>
      </c>
      <c r="H293" s="2">
        <v>11275</v>
      </c>
      <c r="I293" s="2">
        <v>12000</v>
      </c>
      <c r="J293" s="2">
        <v>11800</v>
      </c>
      <c r="K293" t="s">
        <v>870</v>
      </c>
      <c r="L293" t="s">
        <v>870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870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870</v>
      </c>
      <c r="C294" s="2">
        <v>11300</v>
      </c>
      <c r="D294" s="2">
        <v>11300</v>
      </c>
      <c r="E294" t="s">
        <v>870</v>
      </c>
      <c r="F294" s="2">
        <v>11250</v>
      </c>
      <c r="G294" t="s">
        <v>870</v>
      </c>
      <c r="H294" s="2">
        <v>11275</v>
      </c>
      <c r="I294" s="2">
        <v>12000</v>
      </c>
      <c r="J294" s="2">
        <v>11800</v>
      </c>
      <c r="K294" t="s">
        <v>870</v>
      </c>
      <c r="L294" t="s">
        <v>870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870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870</v>
      </c>
      <c r="C295" s="2">
        <v>11300</v>
      </c>
      <c r="D295" s="2">
        <v>11300</v>
      </c>
      <c r="E295" t="s">
        <v>870</v>
      </c>
      <c r="F295" s="2">
        <v>11250</v>
      </c>
      <c r="G295" t="s">
        <v>870</v>
      </c>
      <c r="H295" s="2">
        <v>10900</v>
      </c>
      <c r="I295" s="2">
        <v>12000</v>
      </c>
      <c r="J295" s="2">
        <v>11800</v>
      </c>
      <c r="K295" t="s">
        <v>870</v>
      </c>
      <c r="L295" t="s">
        <v>870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870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870</v>
      </c>
      <c r="C296" s="2">
        <v>11100</v>
      </c>
      <c r="D296" s="2">
        <v>11321</v>
      </c>
      <c r="E296" t="s">
        <v>870</v>
      </c>
      <c r="F296" s="2">
        <v>11200</v>
      </c>
      <c r="G296" t="s">
        <v>870</v>
      </c>
      <c r="H296" s="2">
        <v>10900</v>
      </c>
      <c r="I296" s="2">
        <v>12000</v>
      </c>
      <c r="J296" s="2">
        <v>11600</v>
      </c>
      <c r="K296" t="s">
        <v>870</v>
      </c>
      <c r="L296" t="s">
        <v>870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870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870</v>
      </c>
      <c r="C297" s="2">
        <v>11100</v>
      </c>
      <c r="D297" s="2">
        <v>11307</v>
      </c>
      <c r="E297" t="s">
        <v>870</v>
      </c>
      <c r="F297" s="2">
        <v>11200</v>
      </c>
      <c r="G297" t="s">
        <v>870</v>
      </c>
      <c r="H297" s="2">
        <v>10900</v>
      </c>
      <c r="I297" s="2">
        <v>12000</v>
      </c>
      <c r="J297" s="2">
        <v>11600</v>
      </c>
      <c r="K297" t="s">
        <v>870</v>
      </c>
      <c r="L297" t="s">
        <v>870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870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870</v>
      </c>
      <c r="C298" s="2">
        <v>11100</v>
      </c>
      <c r="D298" s="2">
        <v>11321</v>
      </c>
      <c r="E298" t="s">
        <v>870</v>
      </c>
      <c r="F298" s="2">
        <v>11200</v>
      </c>
      <c r="G298" t="s">
        <v>870</v>
      </c>
      <c r="H298" s="2">
        <v>11200</v>
      </c>
      <c r="I298" s="2">
        <v>11750</v>
      </c>
      <c r="J298" s="2">
        <v>11500</v>
      </c>
      <c r="K298" t="s">
        <v>870</v>
      </c>
      <c r="L298" t="s">
        <v>870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870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870</v>
      </c>
      <c r="C299" s="2">
        <v>11100</v>
      </c>
      <c r="D299" s="2">
        <v>11080</v>
      </c>
      <c r="E299" t="s">
        <v>870</v>
      </c>
      <c r="F299" s="2">
        <v>11250</v>
      </c>
      <c r="G299" t="s">
        <v>870</v>
      </c>
      <c r="H299" s="2">
        <v>11200</v>
      </c>
      <c r="I299" s="2">
        <v>11750</v>
      </c>
      <c r="J299" s="2">
        <v>11500</v>
      </c>
      <c r="K299" t="s">
        <v>870</v>
      </c>
      <c r="L299" t="s">
        <v>870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870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870</v>
      </c>
      <c r="C300" s="2">
        <v>11100</v>
      </c>
      <c r="D300" s="2">
        <v>11060</v>
      </c>
      <c r="E300" t="s">
        <v>870</v>
      </c>
      <c r="F300" s="2">
        <v>11000</v>
      </c>
      <c r="G300" t="s">
        <v>870</v>
      </c>
      <c r="H300" s="2">
        <v>11200</v>
      </c>
      <c r="I300" s="2">
        <v>11750</v>
      </c>
      <c r="J300" s="2">
        <v>11500</v>
      </c>
      <c r="K300" t="s">
        <v>870</v>
      </c>
      <c r="L300" t="s">
        <v>870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870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870</v>
      </c>
      <c r="C301" s="2">
        <v>11100</v>
      </c>
      <c r="D301" s="2">
        <v>11008</v>
      </c>
      <c r="E301" t="s">
        <v>870</v>
      </c>
      <c r="F301" s="3">
        <v>11500</v>
      </c>
      <c r="G301" t="s">
        <v>870</v>
      </c>
      <c r="H301" s="2">
        <v>11150</v>
      </c>
      <c r="I301" s="2">
        <v>11750</v>
      </c>
      <c r="J301" s="2">
        <v>11500</v>
      </c>
      <c r="K301" t="s">
        <v>870</v>
      </c>
      <c r="L301" t="s">
        <v>870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870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870</v>
      </c>
      <c r="C302" s="2">
        <v>11100</v>
      </c>
      <c r="D302" s="2">
        <v>10983</v>
      </c>
      <c r="E302" t="s">
        <v>870</v>
      </c>
      <c r="F302" s="2">
        <v>11900</v>
      </c>
      <c r="G302" t="s">
        <v>870</v>
      </c>
      <c r="H302" s="2">
        <v>11150</v>
      </c>
      <c r="I302" s="2">
        <v>11750</v>
      </c>
      <c r="J302" s="2">
        <v>11450</v>
      </c>
      <c r="K302" t="s">
        <v>870</v>
      </c>
      <c r="L302" t="s">
        <v>870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870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870</v>
      </c>
      <c r="C303" s="2">
        <v>11100</v>
      </c>
      <c r="D303" s="2">
        <v>11130</v>
      </c>
      <c r="E303" t="s">
        <v>870</v>
      </c>
      <c r="F303" s="2">
        <v>12000</v>
      </c>
      <c r="G303" t="s">
        <v>870</v>
      </c>
      <c r="H303" s="2">
        <v>11150</v>
      </c>
      <c r="I303" s="2">
        <v>11750</v>
      </c>
      <c r="J303" s="2">
        <v>11400</v>
      </c>
      <c r="K303" t="s">
        <v>870</v>
      </c>
      <c r="L303" t="s">
        <v>870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870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870</v>
      </c>
      <c r="C304" s="2">
        <v>11100</v>
      </c>
      <c r="D304" s="2">
        <v>11110</v>
      </c>
      <c r="E304" t="s">
        <v>870</v>
      </c>
      <c r="F304" s="2">
        <v>12200</v>
      </c>
      <c r="G304" t="s">
        <v>870</v>
      </c>
      <c r="H304" s="2">
        <v>11150</v>
      </c>
      <c r="I304" s="2">
        <v>11500</v>
      </c>
      <c r="J304" s="2">
        <v>11400</v>
      </c>
      <c r="K304" t="s">
        <v>870</v>
      </c>
      <c r="L304" t="s">
        <v>870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870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870</v>
      </c>
      <c r="C305" s="2">
        <v>11100</v>
      </c>
      <c r="D305" s="2">
        <v>11110</v>
      </c>
      <c r="E305" t="s">
        <v>870</v>
      </c>
      <c r="F305" s="2">
        <v>12250</v>
      </c>
      <c r="G305" t="s">
        <v>870</v>
      </c>
      <c r="H305" s="2">
        <v>11125</v>
      </c>
      <c r="I305" s="2">
        <v>11500</v>
      </c>
      <c r="J305" s="2">
        <v>11400</v>
      </c>
      <c r="K305" t="s">
        <v>870</v>
      </c>
      <c r="L305" t="s">
        <v>870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870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870</v>
      </c>
      <c r="C306" s="2">
        <v>11400</v>
      </c>
      <c r="D306" s="2">
        <v>11230</v>
      </c>
      <c r="E306" t="s">
        <v>870</v>
      </c>
      <c r="F306" s="2">
        <v>12000</v>
      </c>
      <c r="G306" t="s">
        <v>870</v>
      </c>
      <c r="H306" s="2">
        <v>11125</v>
      </c>
      <c r="I306" s="2">
        <v>11500</v>
      </c>
      <c r="J306" s="2">
        <v>11400</v>
      </c>
      <c r="K306" t="s">
        <v>870</v>
      </c>
      <c r="L306" t="s">
        <v>870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870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870</v>
      </c>
      <c r="C307" s="2">
        <v>11400</v>
      </c>
      <c r="D307" s="2">
        <v>11343</v>
      </c>
      <c r="E307" t="s">
        <v>870</v>
      </c>
      <c r="F307" s="2">
        <v>12000</v>
      </c>
      <c r="G307" t="s">
        <v>870</v>
      </c>
      <c r="H307" s="2">
        <v>11125</v>
      </c>
      <c r="I307" s="2">
        <v>11500</v>
      </c>
      <c r="J307" s="2">
        <v>11400</v>
      </c>
      <c r="K307" t="s">
        <v>870</v>
      </c>
      <c r="L307" t="s">
        <v>870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870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870</v>
      </c>
      <c r="C308" s="2">
        <v>11400</v>
      </c>
      <c r="D308" s="2">
        <v>11417</v>
      </c>
      <c r="E308" t="s">
        <v>870</v>
      </c>
      <c r="F308" s="2">
        <v>12000</v>
      </c>
      <c r="G308" t="s">
        <v>870</v>
      </c>
      <c r="H308" s="2">
        <v>11125</v>
      </c>
      <c r="I308" s="2">
        <v>11250</v>
      </c>
      <c r="J308" s="2">
        <v>11400</v>
      </c>
      <c r="K308" t="s">
        <v>870</v>
      </c>
      <c r="L308" t="s">
        <v>870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870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870</v>
      </c>
      <c r="C309" s="2">
        <v>11400</v>
      </c>
      <c r="D309" s="2">
        <v>11417</v>
      </c>
      <c r="E309" t="s">
        <v>870</v>
      </c>
      <c r="F309" s="2">
        <v>12000</v>
      </c>
      <c r="G309" t="s">
        <v>870</v>
      </c>
      <c r="H309" s="2">
        <v>11100</v>
      </c>
      <c r="I309" s="2">
        <v>11250</v>
      </c>
      <c r="J309" s="2">
        <v>11400</v>
      </c>
      <c r="K309" t="s">
        <v>870</v>
      </c>
      <c r="L309" t="s">
        <v>870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870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870</v>
      </c>
      <c r="C310" s="2">
        <v>11300</v>
      </c>
      <c r="D310" s="2">
        <v>11393</v>
      </c>
      <c r="E310" t="s">
        <v>870</v>
      </c>
      <c r="F310" s="2">
        <v>11900</v>
      </c>
      <c r="G310" t="s">
        <v>870</v>
      </c>
      <c r="H310" s="2">
        <v>11100</v>
      </c>
      <c r="I310" s="2">
        <v>11250</v>
      </c>
      <c r="J310" s="2">
        <v>11400</v>
      </c>
      <c r="K310" t="s">
        <v>870</v>
      </c>
      <c r="L310" t="s">
        <v>870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870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870</v>
      </c>
      <c r="C311" s="2">
        <v>11300</v>
      </c>
      <c r="D311" s="2">
        <v>11430</v>
      </c>
      <c r="E311" t="s">
        <v>870</v>
      </c>
      <c r="F311" s="2">
        <v>11750</v>
      </c>
      <c r="G311" t="s">
        <v>870</v>
      </c>
      <c r="H311" s="2">
        <v>11050</v>
      </c>
      <c r="I311" s="2">
        <v>11250</v>
      </c>
      <c r="J311" s="2">
        <v>11400</v>
      </c>
      <c r="K311" t="s">
        <v>870</v>
      </c>
      <c r="L311" t="s">
        <v>870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870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870</v>
      </c>
      <c r="C312" s="2">
        <v>11250</v>
      </c>
      <c r="D312" s="2">
        <v>11390</v>
      </c>
      <c r="E312" t="s">
        <v>870</v>
      </c>
      <c r="F312" s="2">
        <v>11850</v>
      </c>
      <c r="G312" t="s">
        <v>870</v>
      </c>
      <c r="H312" s="2">
        <v>11000</v>
      </c>
      <c r="I312" s="2">
        <v>11250</v>
      </c>
      <c r="J312" s="2">
        <v>11400</v>
      </c>
      <c r="K312" t="s">
        <v>870</v>
      </c>
      <c r="L312" t="s">
        <v>870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870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870</v>
      </c>
      <c r="C313" s="2">
        <v>11250</v>
      </c>
      <c r="D313" s="2">
        <v>11390</v>
      </c>
      <c r="E313" t="s">
        <v>870</v>
      </c>
      <c r="F313" s="2">
        <v>11650</v>
      </c>
      <c r="G313" t="s">
        <v>870</v>
      </c>
      <c r="H313" s="2">
        <v>10950</v>
      </c>
      <c r="I313" s="2">
        <v>11250</v>
      </c>
      <c r="J313" s="2">
        <v>11400</v>
      </c>
      <c r="K313" t="s">
        <v>870</v>
      </c>
      <c r="L313" t="s">
        <v>870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870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870</v>
      </c>
      <c r="C314" s="2">
        <v>11000</v>
      </c>
      <c r="D314" s="2">
        <v>11120</v>
      </c>
      <c r="E314" t="s">
        <v>870</v>
      </c>
      <c r="F314" s="2">
        <v>11500</v>
      </c>
      <c r="G314" t="s">
        <v>870</v>
      </c>
      <c r="H314" s="2">
        <v>10875</v>
      </c>
      <c r="I314" s="2">
        <v>11250</v>
      </c>
      <c r="J314" s="2">
        <v>11350</v>
      </c>
      <c r="K314" t="s">
        <v>870</v>
      </c>
      <c r="L314" t="s">
        <v>870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870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870</v>
      </c>
      <c r="C315" s="2">
        <v>11000</v>
      </c>
      <c r="D315" s="2">
        <v>10960</v>
      </c>
      <c r="E315" t="s">
        <v>870</v>
      </c>
      <c r="F315" s="2">
        <v>11450</v>
      </c>
      <c r="G315" t="s">
        <v>870</v>
      </c>
      <c r="H315" s="2">
        <v>10875</v>
      </c>
      <c r="I315" s="2">
        <v>11250</v>
      </c>
      <c r="J315" s="2">
        <v>11200</v>
      </c>
      <c r="K315" t="s">
        <v>870</v>
      </c>
      <c r="L315" t="s">
        <v>870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870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870</v>
      </c>
      <c r="C316" s="2">
        <v>10650</v>
      </c>
      <c r="D316" s="2">
        <v>10863</v>
      </c>
      <c r="E316" t="s">
        <v>870</v>
      </c>
      <c r="F316" s="2">
        <v>11000</v>
      </c>
      <c r="G316" t="s">
        <v>870</v>
      </c>
      <c r="H316" s="2">
        <v>10825</v>
      </c>
      <c r="I316" s="2">
        <v>11250</v>
      </c>
      <c r="J316" s="2">
        <v>11200</v>
      </c>
      <c r="K316" t="s">
        <v>870</v>
      </c>
      <c r="L316" t="s">
        <v>870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870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870</v>
      </c>
      <c r="C317" s="2">
        <v>10650</v>
      </c>
      <c r="D317" s="2">
        <v>10863</v>
      </c>
      <c r="E317" t="s">
        <v>870</v>
      </c>
      <c r="F317" s="2">
        <v>11000</v>
      </c>
      <c r="G317" t="s">
        <v>870</v>
      </c>
      <c r="H317" s="2">
        <v>10800</v>
      </c>
      <c r="I317" s="2">
        <v>11250</v>
      </c>
      <c r="J317" s="2">
        <v>10800</v>
      </c>
      <c r="K317" t="s">
        <v>870</v>
      </c>
      <c r="L317" t="s">
        <v>870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870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870</v>
      </c>
      <c r="C318" s="2">
        <v>10650</v>
      </c>
      <c r="D318" s="2">
        <v>10620</v>
      </c>
      <c r="E318" t="s">
        <v>870</v>
      </c>
      <c r="F318" s="2">
        <v>10950</v>
      </c>
      <c r="G318" t="s">
        <v>870</v>
      </c>
      <c r="H318" s="2">
        <v>10700</v>
      </c>
      <c r="I318" s="2">
        <v>11000</v>
      </c>
      <c r="J318" s="2">
        <v>10700</v>
      </c>
      <c r="K318" t="s">
        <v>870</v>
      </c>
      <c r="L318" t="s">
        <v>870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870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870</v>
      </c>
      <c r="C319" s="2">
        <v>10650</v>
      </c>
      <c r="D319" s="2">
        <v>10658</v>
      </c>
      <c r="E319" t="s">
        <v>870</v>
      </c>
      <c r="F319" s="2">
        <v>11000</v>
      </c>
      <c r="G319" t="s">
        <v>870</v>
      </c>
      <c r="H319" s="2">
        <v>10450</v>
      </c>
      <c r="I319" s="2">
        <v>11000</v>
      </c>
      <c r="J319" s="2">
        <v>10500</v>
      </c>
      <c r="K319" t="s">
        <v>870</v>
      </c>
      <c r="L319" t="s">
        <v>870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870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870</v>
      </c>
      <c r="C320" s="2">
        <v>10650</v>
      </c>
      <c r="D320" s="2">
        <v>10270</v>
      </c>
      <c r="E320" t="s">
        <v>870</v>
      </c>
      <c r="F320" s="2">
        <v>11000</v>
      </c>
      <c r="G320" t="s">
        <v>870</v>
      </c>
      <c r="H320" s="2">
        <v>10350</v>
      </c>
      <c r="I320" s="2">
        <v>11000</v>
      </c>
      <c r="J320" s="2">
        <v>10400</v>
      </c>
      <c r="K320" t="s">
        <v>870</v>
      </c>
      <c r="L320" t="s">
        <v>870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870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870</v>
      </c>
      <c r="C321" t="s">
        <v>870</v>
      </c>
      <c r="D321" s="2">
        <v>10219</v>
      </c>
      <c r="E321" t="s">
        <v>870</v>
      </c>
      <c r="F321" s="2">
        <v>11000</v>
      </c>
      <c r="G321" t="s">
        <v>870</v>
      </c>
      <c r="H321" s="2">
        <v>10350</v>
      </c>
      <c r="I321" s="2">
        <v>11000</v>
      </c>
      <c r="J321" s="2">
        <v>10300</v>
      </c>
      <c r="K321" t="s">
        <v>870</v>
      </c>
      <c r="L321" t="s">
        <v>870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870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870</v>
      </c>
      <c r="C322" s="2">
        <v>10500</v>
      </c>
      <c r="D322" s="2">
        <v>10181</v>
      </c>
      <c r="E322" t="s">
        <v>870</v>
      </c>
      <c r="F322" s="2">
        <v>11000</v>
      </c>
      <c r="G322" t="s">
        <v>870</v>
      </c>
      <c r="H322" s="2">
        <v>10350</v>
      </c>
      <c r="I322" s="3">
        <v>10500</v>
      </c>
      <c r="J322" s="2">
        <v>10200</v>
      </c>
      <c r="K322" t="s">
        <v>870</v>
      </c>
      <c r="L322" t="s">
        <v>870</v>
      </c>
      <c r="M322" s="2">
        <v>9916</v>
      </c>
      <c r="N322" t="s">
        <v>870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870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870</v>
      </c>
      <c r="C323" s="2">
        <v>10500</v>
      </c>
      <c r="D323" s="2">
        <v>10181</v>
      </c>
      <c r="E323" t="s">
        <v>870</v>
      </c>
      <c r="F323" s="2">
        <v>10850</v>
      </c>
      <c r="G323" t="s">
        <v>870</v>
      </c>
      <c r="H323" s="2">
        <v>10250</v>
      </c>
      <c r="I323" s="3">
        <v>10000</v>
      </c>
      <c r="J323" s="2">
        <v>10200</v>
      </c>
      <c r="K323" t="s">
        <v>870</v>
      </c>
      <c r="L323" t="s">
        <v>870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870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870</v>
      </c>
      <c r="C324" s="2">
        <v>10150</v>
      </c>
      <c r="D324" s="2">
        <v>10100</v>
      </c>
      <c r="E324" t="s">
        <v>870</v>
      </c>
      <c r="F324" s="2">
        <v>10750</v>
      </c>
      <c r="G324" t="s">
        <v>870</v>
      </c>
      <c r="H324" s="2">
        <v>10100</v>
      </c>
      <c r="I324" s="2">
        <v>9750</v>
      </c>
      <c r="J324" s="2">
        <v>10000</v>
      </c>
      <c r="K324" t="s">
        <v>870</v>
      </c>
      <c r="L324" t="s">
        <v>870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870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870</v>
      </c>
      <c r="C325" s="2">
        <v>10150</v>
      </c>
      <c r="D325" s="2">
        <v>10083</v>
      </c>
      <c r="E325" t="s">
        <v>870</v>
      </c>
      <c r="F325" s="2">
        <v>10750</v>
      </c>
      <c r="G325" t="s">
        <v>870</v>
      </c>
      <c r="H325" s="2">
        <v>9950</v>
      </c>
      <c r="I325" s="2">
        <v>9500</v>
      </c>
      <c r="J325" s="2">
        <v>10000</v>
      </c>
      <c r="K325" t="s">
        <v>870</v>
      </c>
      <c r="L325" t="s">
        <v>870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870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870</v>
      </c>
      <c r="C326" s="2">
        <v>9900</v>
      </c>
      <c r="D326" s="2">
        <v>9850</v>
      </c>
      <c r="E326" t="s">
        <v>870</v>
      </c>
      <c r="F326" s="2">
        <v>10500</v>
      </c>
      <c r="G326" t="s">
        <v>870</v>
      </c>
      <c r="H326" s="2">
        <v>9900</v>
      </c>
      <c r="I326" t="s">
        <v>870</v>
      </c>
      <c r="J326" s="2">
        <v>9900</v>
      </c>
      <c r="K326" t="s">
        <v>870</v>
      </c>
      <c r="L326" t="s">
        <v>870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870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870</v>
      </c>
      <c r="C327" s="2">
        <v>9900</v>
      </c>
      <c r="D327" s="2">
        <v>9850</v>
      </c>
      <c r="E327" t="s">
        <v>870</v>
      </c>
      <c r="F327" s="2">
        <v>10400</v>
      </c>
      <c r="G327" t="s">
        <v>870</v>
      </c>
      <c r="H327" s="2">
        <v>9800</v>
      </c>
      <c r="I327" t="s">
        <v>870</v>
      </c>
      <c r="J327" s="2">
        <v>9900</v>
      </c>
      <c r="K327" t="s">
        <v>870</v>
      </c>
      <c r="L327" t="s">
        <v>870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870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870</v>
      </c>
      <c r="C328" s="2">
        <v>9700</v>
      </c>
      <c r="D328" s="2">
        <v>9600</v>
      </c>
      <c r="E328" t="s">
        <v>870</v>
      </c>
      <c r="F328" s="2">
        <v>10400</v>
      </c>
      <c r="G328" t="s">
        <v>870</v>
      </c>
      <c r="H328" s="2">
        <v>9700</v>
      </c>
      <c r="I328" t="s">
        <v>870</v>
      </c>
      <c r="J328" s="2">
        <v>9900</v>
      </c>
      <c r="K328" t="s">
        <v>870</v>
      </c>
      <c r="L328" t="s">
        <v>870</v>
      </c>
      <c r="M328" s="2">
        <v>9837</v>
      </c>
      <c r="N328" t="s">
        <v>870</v>
      </c>
      <c r="O328" s="2">
        <v>9750</v>
      </c>
      <c r="P328" s="2">
        <v>9050</v>
      </c>
      <c r="Q328" s="2">
        <v>9900</v>
      </c>
      <c r="R328" s="2">
        <v>9900</v>
      </c>
      <c r="S328" t="s">
        <v>870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870</v>
      </c>
      <c r="C329" s="2">
        <v>9700</v>
      </c>
      <c r="D329" s="2">
        <v>9600</v>
      </c>
      <c r="E329" t="s">
        <v>870</v>
      </c>
      <c r="F329" s="2">
        <v>10250</v>
      </c>
      <c r="G329" t="s">
        <v>870</v>
      </c>
      <c r="H329" s="2">
        <v>9700</v>
      </c>
      <c r="I329" t="s">
        <v>870</v>
      </c>
      <c r="J329" s="2">
        <v>9800</v>
      </c>
      <c r="K329" t="s">
        <v>870</v>
      </c>
      <c r="L329" t="s">
        <v>870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870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870</v>
      </c>
      <c r="C330" s="2">
        <v>9700</v>
      </c>
      <c r="D330" s="2">
        <v>9600</v>
      </c>
      <c r="E330" t="s">
        <v>870</v>
      </c>
      <c r="F330" s="2">
        <v>10200</v>
      </c>
      <c r="G330" t="s">
        <v>870</v>
      </c>
      <c r="H330" s="2">
        <v>9700</v>
      </c>
      <c r="I330" t="s">
        <v>870</v>
      </c>
      <c r="J330" s="2">
        <v>9700</v>
      </c>
      <c r="K330" t="s">
        <v>870</v>
      </c>
      <c r="L330" t="s">
        <v>870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870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870</v>
      </c>
      <c r="C331" s="2">
        <v>9700</v>
      </c>
      <c r="D331" s="2">
        <v>9600</v>
      </c>
      <c r="E331" t="s">
        <v>870</v>
      </c>
      <c r="F331" s="2">
        <v>10100</v>
      </c>
      <c r="G331" t="s">
        <v>870</v>
      </c>
      <c r="H331" s="2">
        <v>9600</v>
      </c>
      <c r="I331" t="s">
        <v>870</v>
      </c>
      <c r="J331" s="2">
        <v>9600</v>
      </c>
      <c r="K331" t="s">
        <v>870</v>
      </c>
      <c r="L331" t="s">
        <v>870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870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870</v>
      </c>
      <c r="C332" s="2">
        <v>9350</v>
      </c>
      <c r="D332" s="2">
        <v>9375</v>
      </c>
      <c r="E332" t="s">
        <v>870</v>
      </c>
      <c r="F332" s="3">
        <v>9500</v>
      </c>
      <c r="G332" t="s">
        <v>870</v>
      </c>
      <c r="H332" s="2">
        <v>9250</v>
      </c>
      <c r="I332" t="s">
        <v>870</v>
      </c>
      <c r="J332" s="2">
        <v>9200</v>
      </c>
      <c r="K332" t="s">
        <v>870</v>
      </c>
      <c r="L332" t="s">
        <v>870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870</v>
      </c>
      <c r="T332" t="s">
        <v>870</v>
      </c>
      <c r="U332" t="s">
        <v>870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870</v>
      </c>
      <c r="C333" s="2">
        <v>9350</v>
      </c>
      <c r="D333" s="2">
        <v>9375</v>
      </c>
      <c r="E333" t="s">
        <v>870</v>
      </c>
      <c r="F333" s="2">
        <v>9450</v>
      </c>
      <c r="G333" t="s">
        <v>870</v>
      </c>
      <c r="H333" s="2">
        <v>9250</v>
      </c>
      <c r="I333" t="s">
        <v>870</v>
      </c>
      <c r="J333" s="2">
        <v>9200</v>
      </c>
      <c r="K333" t="s">
        <v>870</v>
      </c>
      <c r="L333" t="s">
        <v>870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870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870</v>
      </c>
      <c r="C334" s="2">
        <v>9300</v>
      </c>
      <c r="D334" s="2">
        <v>9325</v>
      </c>
      <c r="E334" t="s">
        <v>870</v>
      </c>
      <c r="F334" s="2">
        <v>9400</v>
      </c>
      <c r="G334" t="s">
        <v>870</v>
      </c>
      <c r="H334" s="2">
        <v>9200</v>
      </c>
      <c r="I334" t="s">
        <v>870</v>
      </c>
      <c r="J334" s="2">
        <v>9200</v>
      </c>
      <c r="K334" t="s">
        <v>870</v>
      </c>
      <c r="L334" t="s">
        <v>870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870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870</v>
      </c>
      <c r="C335" s="2">
        <v>9300</v>
      </c>
      <c r="D335" s="2">
        <v>9225</v>
      </c>
      <c r="E335" t="s">
        <v>870</v>
      </c>
      <c r="F335" s="2">
        <v>9500</v>
      </c>
      <c r="G335" t="s">
        <v>870</v>
      </c>
      <c r="H335" s="2">
        <v>9100</v>
      </c>
      <c r="I335" t="s">
        <v>870</v>
      </c>
      <c r="J335" s="2">
        <v>9200</v>
      </c>
      <c r="K335" t="s">
        <v>870</v>
      </c>
      <c r="L335" t="s">
        <v>870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870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870</v>
      </c>
      <c r="C336" s="2">
        <v>9300</v>
      </c>
      <c r="D336" s="2">
        <v>9075</v>
      </c>
      <c r="E336" t="s">
        <v>870</v>
      </c>
      <c r="F336" s="2">
        <v>9500</v>
      </c>
      <c r="G336" t="s">
        <v>870</v>
      </c>
      <c r="H336" s="2">
        <v>9050</v>
      </c>
      <c r="I336" t="s">
        <v>870</v>
      </c>
      <c r="J336" s="2">
        <v>9100</v>
      </c>
      <c r="K336" t="s">
        <v>870</v>
      </c>
      <c r="L336" t="s">
        <v>870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870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870</v>
      </c>
      <c r="C337" s="2">
        <v>9300</v>
      </c>
      <c r="D337" s="2">
        <v>9075</v>
      </c>
      <c r="E337" t="s">
        <v>870</v>
      </c>
      <c r="F337" s="2">
        <v>9400</v>
      </c>
      <c r="G337" t="s">
        <v>870</v>
      </c>
      <c r="H337" s="2">
        <v>9025</v>
      </c>
      <c r="I337" t="s">
        <v>870</v>
      </c>
      <c r="J337" s="2">
        <v>9050</v>
      </c>
      <c r="K337" t="s">
        <v>870</v>
      </c>
      <c r="L337" t="s">
        <v>870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870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870</v>
      </c>
      <c r="C338" s="2">
        <v>9400</v>
      </c>
      <c r="D338" s="2">
        <v>9175</v>
      </c>
      <c r="E338" t="s">
        <v>870</v>
      </c>
      <c r="F338" s="2">
        <v>9350</v>
      </c>
      <c r="G338" t="s">
        <v>870</v>
      </c>
      <c r="H338" s="2">
        <v>9000</v>
      </c>
      <c r="I338" t="s">
        <v>870</v>
      </c>
      <c r="J338" s="2">
        <v>9000</v>
      </c>
      <c r="K338" t="s">
        <v>870</v>
      </c>
      <c r="L338" t="s">
        <v>870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870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870</v>
      </c>
      <c r="C339" s="2">
        <v>9400</v>
      </c>
      <c r="D339" s="2">
        <v>9175</v>
      </c>
      <c r="E339" t="s">
        <v>870</v>
      </c>
      <c r="F339" s="3">
        <v>8800</v>
      </c>
      <c r="G339" t="s">
        <v>870</v>
      </c>
      <c r="H339" s="2">
        <v>8700</v>
      </c>
      <c r="I339" t="s">
        <v>870</v>
      </c>
      <c r="J339" s="2">
        <v>8950</v>
      </c>
      <c r="K339" t="s">
        <v>870</v>
      </c>
      <c r="L339" t="s">
        <v>870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870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870</v>
      </c>
      <c r="C340" s="2">
        <v>9000</v>
      </c>
      <c r="D340" s="2">
        <v>9175</v>
      </c>
      <c r="E340" t="s">
        <v>870</v>
      </c>
      <c r="F340" s="2">
        <v>8750</v>
      </c>
      <c r="G340" t="s">
        <v>870</v>
      </c>
      <c r="H340" s="2">
        <v>8700</v>
      </c>
      <c r="I340" t="s">
        <v>870</v>
      </c>
      <c r="J340" s="2">
        <v>8900</v>
      </c>
      <c r="K340" t="s">
        <v>870</v>
      </c>
      <c r="L340" t="s">
        <v>870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870</v>
      </c>
      <c r="T340" s="2">
        <v>8500</v>
      </c>
      <c r="U340" t="s">
        <v>870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870</v>
      </c>
      <c r="C341" s="2">
        <v>9000</v>
      </c>
      <c r="D341" s="2">
        <v>8925</v>
      </c>
      <c r="E341" t="s">
        <v>870</v>
      </c>
      <c r="F341" s="2">
        <v>8500</v>
      </c>
      <c r="G341" t="s">
        <v>870</v>
      </c>
      <c r="H341" s="2">
        <v>8700</v>
      </c>
      <c r="I341" t="s">
        <v>870</v>
      </c>
      <c r="J341" s="2">
        <v>8850</v>
      </c>
      <c r="K341" t="s">
        <v>870</v>
      </c>
      <c r="L341" t="s">
        <v>870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870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870</v>
      </c>
      <c r="C342" s="2">
        <v>8850</v>
      </c>
      <c r="D342" s="2">
        <v>9025</v>
      </c>
      <c r="E342" t="s">
        <v>870</v>
      </c>
      <c r="F342" s="2">
        <v>8500</v>
      </c>
      <c r="G342" t="s">
        <v>870</v>
      </c>
      <c r="H342" s="2">
        <v>8650</v>
      </c>
      <c r="I342" t="s">
        <v>870</v>
      </c>
      <c r="J342" s="2">
        <v>8850</v>
      </c>
      <c r="K342" t="s">
        <v>870</v>
      </c>
      <c r="L342" t="s">
        <v>870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870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870</v>
      </c>
      <c r="C343" s="2">
        <v>8850</v>
      </c>
      <c r="D343" s="2">
        <v>9025</v>
      </c>
      <c r="E343" t="s">
        <v>870</v>
      </c>
      <c r="F343" s="2">
        <v>8500</v>
      </c>
      <c r="G343" t="s">
        <v>870</v>
      </c>
      <c r="H343" s="2">
        <v>8600</v>
      </c>
      <c r="I343" t="s">
        <v>870</v>
      </c>
      <c r="J343" s="2">
        <v>8850</v>
      </c>
      <c r="K343" t="s">
        <v>870</v>
      </c>
      <c r="L343" t="s">
        <v>870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870</v>
      </c>
      <c r="T343" t="s">
        <v>870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870</v>
      </c>
      <c r="C344" s="2">
        <v>8850</v>
      </c>
      <c r="D344" s="2">
        <v>9025</v>
      </c>
      <c r="E344" t="s">
        <v>870</v>
      </c>
      <c r="F344" s="2">
        <v>8500</v>
      </c>
      <c r="G344" t="s">
        <v>870</v>
      </c>
      <c r="H344" s="2">
        <v>8500</v>
      </c>
      <c r="I344" t="s">
        <v>870</v>
      </c>
      <c r="J344" s="2">
        <v>8800</v>
      </c>
      <c r="K344" t="s">
        <v>870</v>
      </c>
      <c r="L344" t="s">
        <v>870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870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870</v>
      </c>
      <c r="C345" s="2">
        <v>8850</v>
      </c>
      <c r="D345" s="2">
        <v>9025</v>
      </c>
      <c r="E345" t="s">
        <v>870</v>
      </c>
      <c r="F345" s="2">
        <v>8750</v>
      </c>
      <c r="G345" t="s">
        <v>870</v>
      </c>
      <c r="H345" s="2">
        <v>8450</v>
      </c>
      <c r="I345" t="s">
        <v>870</v>
      </c>
      <c r="J345" s="2">
        <v>8800</v>
      </c>
      <c r="K345" t="s">
        <v>870</v>
      </c>
      <c r="L345" t="s">
        <v>870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870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870</v>
      </c>
      <c r="C346" s="2">
        <v>8850</v>
      </c>
      <c r="D346" s="2">
        <v>8750</v>
      </c>
      <c r="E346" t="s">
        <v>870</v>
      </c>
      <c r="F346" s="2">
        <v>8900</v>
      </c>
      <c r="G346" t="s">
        <v>870</v>
      </c>
      <c r="H346" s="2">
        <v>8550</v>
      </c>
      <c r="I346" t="s">
        <v>870</v>
      </c>
      <c r="J346" s="2">
        <v>8800</v>
      </c>
      <c r="K346" t="s">
        <v>870</v>
      </c>
      <c r="L346" t="s">
        <v>870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870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870</v>
      </c>
      <c r="C347" s="2">
        <v>8850</v>
      </c>
      <c r="D347" s="2">
        <v>8750</v>
      </c>
      <c r="E347" t="s">
        <v>870</v>
      </c>
      <c r="F347" s="2">
        <v>9000</v>
      </c>
      <c r="G347" t="s">
        <v>870</v>
      </c>
      <c r="H347" s="2">
        <v>8625</v>
      </c>
      <c r="I347" t="s">
        <v>870</v>
      </c>
      <c r="J347" s="2">
        <v>8800</v>
      </c>
      <c r="K347" t="s">
        <v>870</v>
      </c>
      <c r="L347" t="s">
        <v>870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870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870</v>
      </c>
      <c r="C348" s="2">
        <v>8750</v>
      </c>
      <c r="D348" s="2">
        <v>8625</v>
      </c>
      <c r="E348" t="s">
        <v>870</v>
      </c>
      <c r="F348" s="2">
        <v>9000</v>
      </c>
      <c r="G348" t="s">
        <v>870</v>
      </c>
      <c r="H348" s="2">
        <v>8675</v>
      </c>
      <c r="I348" t="s">
        <v>870</v>
      </c>
      <c r="J348" s="2">
        <v>8800</v>
      </c>
      <c r="K348" t="s">
        <v>870</v>
      </c>
      <c r="L348" t="s">
        <v>870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870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870</v>
      </c>
      <c r="C349" s="2">
        <v>8750</v>
      </c>
      <c r="D349" s="2">
        <v>8625</v>
      </c>
      <c r="E349" t="s">
        <v>870</v>
      </c>
      <c r="F349" s="2">
        <v>9000</v>
      </c>
      <c r="G349" t="s">
        <v>870</v>
      </c>
      <c r="H349" s="2">
        <v>8650</v>
      </c>
      <c r="I349" t="s">
        <v>870</v>
      </c>
      <c r="J349" s="2">
        <v>8800</v>
      </c>
      <c r="K349" t="s">
        <v>870</v>
      </c>
      <c r="L349" t="s">
        <v>870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870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870</v>
      </c>
      <c r="C350" s="2">
        <v>8750</v>
      </c>
      <c r="D350" s="2">
        <v>8625</v>
      </c>
      <c r="E350" t="s">
        <v>870</v>
      </c>
      <c r="F350" s="2">
        <v>9100</v>
      </c>
      <c r="G350" t="s">
        <v>870</v>
      </c>
      <c r="H350" s="2">
        <v>8650</v>
      </c>
      <c r="I350" t="s">
        <v>870</v>
      </c>
      <c r="J350" s="2">
        <v>8800</v>
      </c>
      <c r="K350" t="s">
        <v>870</v>
      </c>
      <c r="L350" t="s">
        <v>870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870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870</v>
      </c>
      <c r="C351" s="2">
        <v>8750</v>
      </c>
      <c r="D351" s="2">
        <v>8625</v>
      </c>
      <c r="E351" t="s">
        <v>870</v>
      </c>
      <c r="F351" s="2">
        <v>9000</v>
      </c>
      <c r="G351" t="s">
        <v>870</v>
      </c>
      <c r="H351" s="2">
        <v>8725</v>
      </c>
      <c r="I351" t="s">
        <v>870</v>
      </c>
      <c r="J351" s="2">
        <v>8850</v>
      </c>
      <c r="K351" t="s">
        <v>870</v>
      </c>
      <c r="L351" t="s">
        <v>870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870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870</v>
      </c>
      <c r="C352" s="2">
        <v>8750</v>
      </c>
      <c r="D352" s="2">
        <v>8800</v>
      </c>
      <c r="E352" t="s">
        <v>870</v>
      </c>
      <c r="F352" s="2">
        <v>8700</v>
      </c>
      <c r="G352" t="s">
        <v>870</v>
      </c>
      <c r="H352" s="2">
        <v>8800</v>
      </c>
      <c r="I352" t="s">
        <v>870</v>
      </c>
      <c r="J352" s="2">
        <v>8900</v>
      </c>
      <c r="K352" t="s">
        <v>870</v>
      </c>
      <c r="L352" t="s">
        <v>870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870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870</v>
      </c>
      <c r="C353" s="2">
        <v>8750</v>
      </c>
      <c r="D353" s="2">
        <v>8800</v>
      </c>
      <c r="E353" t="s">
        <v>870</v>
      </c>
      <c r="F353" s="2">
        <v>8700</v>
      </c>
      <c r="G353" t="s">
        <v>870</v>
      </c>
      <c r="H353" s="2">
        <v>8850</v>
      </c>
      <c r="I353" t="s">
        <v>870</v>
      </c>
      <c r="J353" s="2">
        <v>8900</v>
      </c>
      <c r="K353" t="s">
        <v>870</v>
      </c>
      <c r="L353" t="s">
        <v>870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870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870</v>
      </c>
      <c r="C354" s="2">
        <v>8750</v>
      </c>
      <c r="D354" s="2">
        <v>8900</v>
      </c>
      <c r="E354" t="s">
        <v>870</v>
      </c>
      <c r="F354" s="2">
        <v>8800</v>
      </c>
      <c r="G354" t="s">
        <v>870</v>
      </c>
      <c r="H354" s="2">
        <v>8850</v>
      </c>
      <c r="I354" t="s">
        <v>870</v>
      </c>
      <c r="J354" s="2">
        <v>8900</v>
      </c>
      <c r="K354" t="s">
        <v>870</v>
      </c>
      <c r="L354" t="s">
        <v>870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870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870</v>
      </c>
      <c r="C355" s="2">
        <v>8750</v>
      </c>
      <c r="D355" s="2">
        <v>8900</v>
      </c>
      <c r="E355" t="s">
        <v>870</v>
      </c>
      <c r="F355" s="2">
        <v>9000</v>
      </c>
      <c r="G355" t="s">
        <v>870</v>
      </c>
      <c r="H355" s="2">
        <v>8900</v>
      </c>
      <c r="I355" t="s">
        <v>870</v>
      </c>
      <c r="J355" s="2">
        <v>8900</v>
      </c>
      <c r="K355" t="s">
        <v>870</v>
      </c>
      <c r="L355" t="s">
        <v>870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870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870</v>
      </c>
      <c r="C356" s="2">
        <v>8750</v>
      </c>
      <c r="D356" s="2">
        <v>8900</v>
      </c>
      <c r="E356" t="s">
        <v>870</v>
      </c>
      <c r="F356" s="2">
        <v>9250</v>
      </c>
      <c r="G356" t="s">
        <v>870</v>
      </c>
      <c r="H356" s="2">
        <v>8900</v>
      </c>
      <c r="I356" t="s">
        <v>870</v>
      </c>
      <c r="J356" s="2">
        <v>8900</v>
      </c>
      <c r="K356" t="s">
        <v>870</v>
      </c>
      <c r="L356" t="s">
        <v>870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870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870</v>
      </c>
      <c r="C357" s="2">
        <v>8750</v>
      </c>
      <c r="D357" s="2">
        <v>9000</v>
      </c>
      <c r="E357" t="s">
        <v>870</v>
      </c>
      <c r="F357" s="2">
        <v>9200</v>
      </c>
      <c r="G357" t="s">
        <v>870</v>
      </c>
      <c r="H357" s="2">
        <v>8950</v>
      </c>
      <c r="I357" t="s">
        <v>870</v>
      </c>
      <c r="J357" s="2">
        <v>9000</v>
      </c>
      <c r="K357" t="s">
        <v>870</v>
      </c>
      <c r="L357" t="s">
        <v>870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870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870</v>
      </c>
      <c r="C358" s="2">
        <v>9000</v>
      </c>
      <c r="D358" s="2">
        <v>9250</v>
      </c>
      <c r="E358" t="s">
        <v>870</v>
      </c>
      <c r="F358" s="2">
        <v>9150</v>
      </c>
      <c r="G358" t="s">
        <v>870</v>
      </c>
      <c r="H358" s="2">
        <v>9000</v>
      </c>
      <c r="I358" t="s">
        <v>870</v>
      </c>
      <c r="J358" s="2">
        <v>9000</v>
      </c>
      <c r="K358" t="s">
        <v>870</v>
      </c>
      <c r="L358" t="s">
        <v>870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870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870</v>
      </c>
      <c r="C359" s="2">
        <v>9000</v>
      </c>
      <c r="D359" s="2">
        <v>9250</v>
      </c>
      <c r="E359" t="s">
        <v>870</v>
      </c>
      <c r="F359" s="2">
        <v>9000</v>
      </c>
      <c r="G359" t="s">
        <v>870</v>
      </c>
      <c r="H359" s="2">
        <v>9000</v>
      </c>
      <c r="I359" t="s">
        <v>870</v>
      </c>
      <c r="J359" s="2">
        <v>9000</v>
      </c>
      <c r="K359" t="s">
        <v>870</v>
      </c>
      <c r="L359" t="s">
        <v>870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870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870</v>
      </c>
      <c r="C360" s="2">
        <v>9200</v>
      </c>
      <c r="D360" s="2">
        <v>9050</v>
      </c>
      <c r="E360" t="s">
        <v>870</v>
      </c>
      <c r="F360" s="2">
        <v>9000</v>
      </c>
      <c r="G360" t="s">
        <v>870</v>
      </c>
      <c r="H360" s="2">
        <v>8975</v>
      </c>
      <c r="I360" t="s">
        <v>870</v>
      </c>
      <c r="J360" s="2">
        <v>9000</v>
      </c>
      <c r="K360" t="s">
        <v>870</v>
      </c>
      <c r="L360" t="s">
        <v>870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870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870</v>
      </c>
      <c r="C361" s="2">
        <v>9200</v>
      </c>
      <c r="D361" s="2">
        <v>9050</v>
      </c>
      <c r="E361" t="s">
        <v>870</v>
      </c>
      <c r="F361" s="2">
        <v>8900</v>
      </c>
      <c r="G361" t="s">
        <v>870</v>
      </c>
      <c r="H361" s="2">
        <v>8975</v>
      </c>
      <c r="I361" t="s">
        <v>870</v>
      </c>
      <c r="J361" s="2">
        <v>9000</v>
      </c>
      <c r="K361" t="s">
        <v>870</v>
      </c>
      <c r="L361" t="s">
        <v>870</v>
      </c>
      <c r="M361" t="s">
        <v>870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870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870</v>
      </c>
      <c r="C362" s="2">
        <v>9200</v>
      </c>
      <c r="D362" s="2">
        <v>9100</v>
      </c>
      <c r="E362" t="s">
        <v>870</v>
      </c>
      <c r="F362" s="2">
        <v>8800</v>
      </c>
      <c r="G362" t="s">
        <v>870</v>
      </c>
      <c r="H362" s="2">
        <v>8975</v>
      </c>
      <c r="I362" t="s">
        <v>870</v>
      </c>
      <c r="J362" s="2">
        <v>9000</v>
      </c>
      <c r="K362" t="s">
        <v>870</v>
      </c>
      <c r="L362" t="s">
        <v>870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870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870</v>
      </c>
      <c r="C363" s="2">
        <v>9200</v>
      </c>
      <c r="D363" s="2">
        <v>9100</v>
      </c>
      <c r="E363" t="s">
        <v>870</v>
      </c>
      <c r="F363" s="2">
        <v>8900</v>
      </c>
      <c r="G363" t="s">
        <v>870</v>
      </c>
      <c r="H363" s="2">
        <v>8900</v>
      </c>
      <c r="I363" t="s">
        <v>870</v>
      </c>
      <c r="J363" s="2">
        <v>9000</v>
      </c>
      <c r="K363" t="s">
        <v>870</v>
      </c>
      <c r="L363" t="s">
        <v>870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870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870</v>
      </c>
      <c r="C364" s="2">
        <v>9200</v>
      </c>
      <c r="D364" s="2">
        <v>9100</v>
      </c>
      <c r="E364" t="s">
        <v>870</v>
      </c>
      <c r="F364" s="2">
        <v>9000</v>
      </c>
      <c r="G364" t="s">
        <v>870</v>
      </c>
      <c r="H364" s="2">
        <v>8925</v>
      </c>
      <c r="I364" t="s">
        <v>870</v>
      </c>
      <c r="J364" s="2">
        <v>9000</v>
      </c>
      <c r="K364" t="s">
        <v>870</v>
      </c>
      <c r="L364" t="s">
        <v>870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870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870</v>
      </c>
      <c r="C365" s="2">
        <v>9200</v>
      </c>
      <c r="D365" s="2">
        <v>9100</v>
      </c>
      <c r="E365" t="s">
        <v>870</v>
      </c>
      <c r="F365" s="2">
        <v>9000</v>
      </c>
      <c r="G365" t="s">
        <v>870</v>
      </c>
      <c r="H365" s="2">
        <v>8950</v>
      </c>
      <c r="I365" t="s">
        <v>870</v>
      </c>
      <c r="J365" s="2">
        <v>9250</v>
      </c>
      <c r="K365" t="s">
        <v>870</v>
      </c>
      <c r="L365" t="s">
        <v>870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870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870</v>
      </c>
      <c r="C366" s="2">
        <v>9200</v>
      </c>
      <c r="D366" s="2">
        <v>9050</v>
      </c>
      <c r="E366" t="s">
        <v>870</v>
      </c>
      <c r="F366" s="2">
        <v>9100</v>
      </c>
      <c r="G366" t="s">
        <v>870</v>
      </c>
      <c r="H366" s="2">
        <v>8975</v>
      </c>
      <c r="I366" t="s">
        <v>870</v>
      </c>
      <c r="J366" s="2">
        <v>9500</v>
      </c>
      <c r="K366" t="s">
        <v>870</v>
      </c>
      <c r="L366" t="s">
        <v>870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870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870</v>
      </c>
      <c r="C367" s="2">
        <v>9200</v>
      </c>
      <c r="D367" s="2">
        <v>8800</v>
      </c>
      <c r="E367" t="s">
        <v>870</v>
      </c>
      <c r="F367" s="2">
        <v>9000</v>
      </c>
      <c r="G367" t="s">
        <v>870</v>
      </c>
      <c r="H367" s="2">
        <v>9000</v>
      </c>
      <c r="I367" t="s">
        <v>870</v>
      </c>
      <c r="J367" s="2">
        <v>9500</v>
      </c>
      <c r="K367" t="s">
        <v>870</v>
      </c>
      <c r="L367" t="s">
        <v>870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870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870</v>
      </c>
      <c r="C368" s="2">
        <v>9050</v>
      </c>
      <c r="D368" s="2">
        <v>8975</v>
      </c>
      <c r="E368" t="s">
        <v>870</v>
      </c>
      <c r="F368" s="2">
        <v>8800</v>
      </c>
      <c r="G368" t="s">
        <v>870</v>
      </c>
      <c r="H368" s="2">
        <v>9000</v>
      </c>
      <c r="I368" t="s">
        <v>870</v>
      </c>
      <c r="J368" s="2">
        <v>9400</v>
      </c>
      <c r="K368" t="s">
        <v>870</v>
      </c>
      <c r="L368" t="s">
        <v>870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870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870</v>
      </c>
      <c r="C369" s="2">
        <v>9050</v>
      </c>
      <c r="D369" s="2">
        <v>8975</v>
      </c>
      <c r="E369" t="s">
        <v>870</v>
      </c>
      <c r="F369" s="2">
        <v>8800</v>
      </c>
      <c r="G369" t="s">
        <v>870</v>
      </c>
      <c r="H369" s="2">
        <v>9025</v>
      </c>
      <c r="I369" t="s">
        <v>870</v>
      </c>
      <c r="J369" s="2">
        <v>9400</v>
      </c>
      <c r="K369" t="s">
        <v>870</v>
      </c>
      <c r="L369" t="s">
        <v>870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870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870</v>
      </c>
      <c r="C370" s="2">
        <v>9050</v>
      </c>
      <c r="D370" s="2">
        <v>9075</v>
      </c>
      <c r="E370" t="s">
        <v>870</v>
      </c>
      <c r="F370" s="2">
        <v>8900</v>
      </c>
      <c r="G370" t="s">
        <v>870</v>
      </c>
      <c r="H370" s="2">
        <v>9050</v>
      </c>
      <c r="I370" t="s">
        <v>870</v>
      </c>
      <c r="J370" s="2">
        <v>9400</v>
      </c>
      <c r="K370" t="s">
        <v>870</v>
      </c>
      <c r="L370" t="s">
        <v>870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870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870</v>
      </c>
      <c r="C371" s="2">
        <v>9050</v>
      </c>
      <c r="D371" s="2">
        <v>9075</v>
      </c>
      <c r="E371" t="s">
        <v>870</v>
      </c>
      <c r="F371" s="2">
        <v>8800</v>
      </c>
      <c r="G371" t="s">
        <v>870</v>
      </c>
      <c r="H371" s="2">
        <v>9050</v>
      </c>
      <c r="I371" t="s">
        <v>870</v>
      </c>
      <c r="J371" s="2">
        <v>9400</v>
      </c>
      <c r="K371" t="s">
        <v>870</v>
      </c>
      <c r="L371" t="s">
        <v>870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870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870</v>
      </c>
      <c r="C372" s="2">
        <v>9100</v>
      </c>
      <c r="D372" s="2">
        <v>9075</v>
      </c>
      <c r="E372" t="s">
        <v>870</v>
      </c>
      <c r="F372" s="2">
        <v>8800</v>
      </c>
      <c r="G372" t="s">
        <v>870</v>
      </c>
      <c r="H372" s="2">
        <v>9050</v>
      </c>
      <c r="I372" t="s">
        <v>870</v>
      </c>
      <c r="J372" s="2">
        <v>9400</v>
      </c>
      <c r="K372" t="s">
        <v>870</v>
      </c>
      <c r="L372" t="s">
        <v>870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870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870</v>
      </c>
      <c r="C373" s="2">
        <v>9050</v>
      </c>
      <c r="D373" s="2">
        <v>9100</v>
      </c>
      <c r="E373" t="s">
        <v>870</v>
      </c>
      <c r="F373" s="2">
        <v>8850</v>
      </c>
      <c r="G373" t="s">
        <v>870</v>
      </c>
      <c r="H373" s="2">
        <v>9050</v>
      </c>
      <c r="I373" t="s">
        <v>870</v>
      </c>
      <c r="J373" s="2">
        <v>9400</v>
      </c>
      <c r="K373" t="s">
        <v>870</v>
      </c>
      <c r="L373" t="s">
        <v>870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870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870</v>
      </c>
      <c r="C374" s="2">
        <v>9050</v>
      </c>
      <c r="D374" s="2">
        <v>9100</v>
      </c>
      <c r="E374" t="s">
        <v>870</v>
      </c>
      <c r="F374" s="2">
        <v>8850</v>
      </c>
      <c r="G374" t="s">
        <v>870</v>
      </c>
      <c r="H374" s="2">
        <v>9050</v>
      </c>
      <c r="I374" t="s">
        <v>870</v>
      </c>
      <c r="J374" s="2">
        <v>9400</v>
      </c>
      <c r="K374" t="s">
        <v>870</v>
      </c>
      <c r="L374" t="s">
        <v>870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870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870</v>
      </c>
      <c r="C375" s="2">
        <v>9050</v>
      </c>
      <c r="D375" s="2">
        <v>9100</v>
      </c>
      <c r="E375" t="s">
        <v>870</v>
      </c>
      <c r="F375" s="2">
        <v>8800</v>
      </c>
      <c r="G375" t="s">
        <v>870</v>
      </c>
      <c r="H375" s="2">
        <v>9050</v>
      </c>
      <c r="I375" t="s">
        <v>870</v>
      </c>
      <c r="J375" s="2">
        <v>9400</v>
      </c>
      <c r="K375" t="s">
        <v>870</v>
      </c>
      <c r="L375" t="s">
        <v>870</v>
      </c>
      <c r="M375" t="s">
        <v>870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870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870</v>
      </c>
      <c r="C376" s="2">
        <v>9050</v>
      </c>
      <c r="D376" s="2">
        <v>9100</v>
      </c>
      <c r="E376" t="s">
        <v>870</v>
      </c>
      <c r="F376" s="2">
        <v>8900</v>
      </c>
      <c r="G376" t="s">
        <v>870</v>
      </c>
      <c r="H376" s="2">
        <v>9050</v>
      </c>
      <c r="I376" t="s">
        <v>870</v>
      </c>
      <c r="J376" s="2">
        <v>9400</v>
      </c>
      <c r="K376" t="s">
        <v>870</v>
      </c>
      <c r="L376" t="s">
        <v>870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870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870</v>
      </c>
      <c r="C377" s="2">
        <v>9000</v>
      </c>
      <c r="D377" s="2">
        <v>9125</v>
      </c>
      <c r="E377" t="s">
        <v>870</v>
      </c>
      <c r="F377" s="2">
        <v>9000</v>
      </c>
      <c r="G377" t="s">
        <v>870</v>
      </c>
      <c r="H377" s="2">
        <v>9050</v>
      </c>
      <c r="I377" t="s">
        <v>870</v>
      </c>
      <c r="J377" s="2">
        <v>9300</v>
      </c>
      <c r="K377" t="s">
        <v>870</v>
      </c>
      <c r="L377" t="s">
        <v>870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870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870</v>
      </c>
      <c r="C378" s="2">
        <v>9000</v>
      </c>
      <c r="D378" s="2">
        <v>9125</v>
      </c>
      <c r="E378" t="s">
        <v>870</v>
      </c>
      <c r="F378" s="2">
        <v>8950</v>
      </c>
      <c r="G378" t="s">
        <v>870</v>
      </c>
      <c r="H378" s="2">
        <v>9050</v>
      </c>
      <c r="I378" t="s">
        <v>870</v>
      </c>
      <c r="J378" s="2">
        <v>9250</v>
      </c>
      <c r="K378" t="s">
        <v>870</v>
      </c>
      <c r="L378" t="s">
        <v>870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870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870</v>
      </c>
      <c r="C379" s="2">
        <v>9050</v>
      </c>
      <c r="D379" s="2">
        <v>9125</v>
      </c>
      <c r="E379" t="s">
        <v>870</v>
      </c>
      <c r="F379" s="2">
        <v>8800</v>
      </c>
      <c r="G379" t="s">
        <v>870</v>
      </c>
      <c r="H379" s="2">
        <v>9050</v>
      </c>
      <c r="I379" t="s">
        <v>870</v>
      </c>
      <c r="J379" s="2">
        <v>9200</v>
      </c>
      <c r="K379" t="s">
        <v>870</v>
      </c>
      <c r="L379" t="s">
        <v>870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870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870</v>
      </c>
      <c r="C380" s="2">
        <v>9050</v>
      </c>
      <c r="D380" s="2">
        <v>9125</v>
      </c>
      <c r="E380" t="s">
        <v>870</v>
      </c>
      <c r="F380" s="2">
        <v>8750</v>
      </c>
      <c r="G380" t="s">
        <v>870</v>
      </c>
      <c r="H380" s="2">
        <v>9050</v>
      </c>
      <c r="I380" t="s">
        <v>870</v>
      </c>
      <c r="J380" s="2">
        <v>9200</v>
      </c>
      <c r="K380" t="s">
        <v>870</v>
      </c>
      <c r="L380" t="s">
        <v>870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870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870</v>
      </c>
      <c r="C381" s="2">
        <v>9050</v>
      </c>
      <c r="D381" s="2">
        <v>9125</v>
      </c>
      <c r="E381" t="s">
        <v>870</v>
      </c>
      <c r="F381" s="2">
        <v>8600</v>
      </c>
      <c r="G381" t="s">
        <v>870</v>
      </c>
      <c r="H381" s="2">
        <v>9050</v>
      </c>
      <c r="I381" t="s">
        <v>870</v>
      </c>
      <c r="J381" s="2">
        <v>9200</v>
      </c>
      <c r="K381" t="s">
        <v>870</v>
      </c>
      <c r="L381" t="s">
        <v>870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870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870</v>
      </c>
      <c r="C382" s="2">
        <v>9050</v>
      </c>
      <c r="D382" s="2">
        <v>9050</v>
      </c>
      <c r="E382" t="s">
        <v>870</v>
      </c>
      <c r="F382" s="2">
        <v>8500</v>
      </c>
      <c r="G382" t="s">
        <v>870</v>
      </c>
      <c r="H382" s="2">
        <v>9050</v>
      </c>
      <c r="I382" t="s">
        <v>870</v>
      </c>
      <c r="J382" s="2">
        <v>9200</v>
      </c>
      <c r="K382" t="s">
        <v>870</v>
      </c>
      <c r="L382" t="s">
        <v>870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870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870</v>
      </c>
      <c r="C383" s="2">
        <v>9100</v>
      </c>
      <c r="D383" s="2">
        <v>9000</v>
      </c>
      <c r="E383" t="s">
        <v>870</v>
      </c>
      <c r="F383" s="2">
        <v>8500</v>
      </c>
      <c r="G383" t="s">
        <v>870</v>
      </c>
      <c r="H383" s="2">
        <v>9025</v>
      </c>
      <c r="I383" t="s">
        <v>870</v>
      </c>
      <c r="J383" s="2">
        <v>9200</v>
      </c>
      <c r="K383" t="s">
        <v>870</v>
      </c>
      <c r="L383" t="s">
        <v>870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870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870</v>
      </c>
      <c r="C384" s="2">
        <v>9100</v>
      </c>
      <c r="D384" s="2">
        <v>9000</v>
      </c>
      <c r="E384" t="s">
        <v>870</v>
      </c>
      <c r="F384" s="2">
        <v>8500</v>
      </c>
      <c r="G384" t="s">
        <v>870</v>
      </c>
      <c r="H384" s="2">
        <v>9025</v>
      </c>
      <c r="I384" t="s">
        <v>870</v>
      </c>
      <c r="J384" s="2">
        <v>9200</v>
      </c>
      <c r="K384" t="s">
        <v>870</v>
      </c>
      <c r="L384" t="s">
        <v>870</v>
      </c>
      <c r="M384" s="2">
        <v>9120</v>
      </c>
      <c r="N384" t="s">
        <v>870</v>
      </c>
      <c r="O384" s="2">
        <v>8950</v>
      </c>
      <c r="P384" s="2">
        <v>8900</v>
      </c>
      <c r="Q384" s="2">
        <v>9300</v>
      </c>
      <c r="R384" s="2">
        <v>9150</v>
      </c>
      <c r="S384" t="s">
        <v>870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870</v>
      </c>
      <c r="C385" s="2">
        <v>9200</v>
      </c>
      <c r="D385" s="2">
        <v>9000</v>
      </c>
      <c r="E385" t="s">
        <v>870</v>
      </c>
      <c r="F385" s="2">
        <v>8750</v>
      </c>
      <c r="G385" t="s">
        <v>870</v>
      </c>
      <c r="H385" s="2">
        <v>9050</v>
      </c>
      <c r="I385" t="s">
        <v>870</v>
      </c>
      <c r="J385" s="2">
        <v>9200</v>
      </c>
      <c r="K385" t="s">
        <v>870</v>
      </c>
      <c r="L385" t="s">
        <v>870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870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870</v>
      </c>
      <c r="C386" s="2">
        <v>9200</v>
      </c>
      <c r="D386" s="2">
        <v>9000</v>
      </c>
      <c r="E386" t="s">
        <v>870</v>
      </c>
      <c r="F386" s="2">
        <v>9000</v>
      </c>
      <c r="G386" t="s">
        <v>870</v>
      </c>
      <c r="H386" s="2">
        <v>9075</v>
      </c>
      <c r="I386" t="s">
        <v>870</v>
      </c>
      <c r="J386" s="2">
        <v>9200</v>
      </c>
      <c r="K386" t="s">
        <v>870</v>
      </c>
      <c r="L386" t="s">
        <v>870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870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870</v>
      </c>
      <c r="C387" s="2">
        <v>9250</v>
      </c>
      <c r="D387" s="2">
        <v>9000</v>
      </c>
      <c r="E387" t="s">
        <v>870</v>
      </c>
      <c r="F387" s="2">
        <v>9100</v>
      </c>
      <c r="G387" t="s">
        <v>870</v>
      </c>
      <c r="H387" s="2">
        <v>9150</v>
      </c>
      <c r="I387" t="s">
        <v>870</v>
      </c>
      <c r="J387" s="2">
        <v>9500</v>
      </c>
      <c r="K387" t="s">
        <v>870</v>
      </c>
      <c r="L387" t="s">
        <v>870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870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870</v>
      </c>
      <c r="C388" s="2">
        <v>9250</v>
      </c>
      <c r="D388" s="2">
        <v>9000</v>
      </c>
      <c r="E388" t="s">
        <v>870</v>
      </c>
      <c r="F388" s="2">
        <v>9100</v>
      </c>
      <c r="G388" t="s">
        <v>870</v>
      </c>
      <c r="H388" s="2">
        <v>9150</v>
      </c>
      <c r="I388" t="s">
        <v>870</v>
      </c>
      <c r="J388" s="2">
        <v>9500</v>
      </c>
      <c r="K388" t="s">
        <v>870</v>
      </c>
      <c r="L388" t="s">
        <v>870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870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870</v>
      </c>
      <c r="C389" s="2">
        <v>9250</v>
      </c>
      <c r="D389" s="2">
        <v>9000</v>
      </c>
      <c r="E389" t="s">
        <v>870</v>
      </c>
      <c r="F389" s="2">
        <v>9000</v>
      </c>
      <c r="G389" t="s">
        <v>870</v>
      </c>
      <c r="H389" s="2">
        <v>9200</v>
      </c>
      <c r="I389" t="s">
        <v>870</v>
      </c>
      <c r="J389" s="2">
        <v>9500</v>
      </c>
      <c r="K389" t="s">
        <v>870</v>
      </c>
      <c r="L389" t="s">
        <v>870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870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870</v>
      </c>
      <c r="C390" s="2">
        <v>9250</v>
      </c>
      <c r="D390" s="2">
        <v>9000</v>
      </c>
      <c r="E390" t="s">
        <v>870</v>
      </c>
      <c r="F390" s="2">
        <v>9100</v>
      </c>
      <c r="G390" t="s">
        <v>870</v>
      </c>
      <c r="H390" s="2">
        <v>9200</v>
      </c>
      <c r="I390" t="s">
        <v>870</v>
      </c>
      <c r="J390" s="2">
        <v>9500</v>
      </c>
      <c r="K390" t="s">
        <v>870</v>
      </c>
      <c r="L390" t="s">
        <v>870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870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870</v>
      </c>
      <c r="C391" s="2">
        <v>9300</v>
      </c>
      <c r="D391" s="2">
        <v>9175</v>
      </c>
      <c r="E391" t="s">
        <v>870</v>
      </c>
      <c r="F391" s="2">
        <v>9250</v>
      </c>
      <c r="G391" t="s">
        <v>870</v>
      </c>
      <c r="H391" s="2">
        <v>9200</v>
      </c>
      <c r="I391" t="s">
        <v>870</v>
      </c>
      <c r="J391" s="2">
        <v>9500</v>
      </c>
      <c r="K391" t="s">
        <v>870</v>
      </c>
      <c r="L391" t="s">
        <v>870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870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870</v>
      </c>
      <c r="C392" s="2">
        <v>9300</v>
      </c>
      <c r="D392" s="2">
        <v>9175</v>
      </c>
      <c r="E392" t="s">
        <v>870</v>
      </c>
      <c r="F392" s="2">
        <v>9250</v>
      </c>
      <c r="G392" t="s">
        <v>870</v>
      </c>
      <c r="H392" s="2">
        <v>9225</v>
      </c>
      <c r="I392" t="s">
        <v>870</v>
      </c>
      <c r="J392" s="2">
        <v>9500</v>
      </c>
      <c r="K392" t="s">
        <v>870</v>
      </c>
      <c r="L392" t="s">
        <v>870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870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870</v>
      </c>
      <c r="C393" s="2">
        <v>9350</v>
      </c>
      <c r="D393" s="2">
        <v>9250</v>
      </c>
      <c r="E393" t="s">
        <v>870</v>
      </c>
      <c r="F393" s="2">
        <v>9300</v>
      </c>
      <c r="G393" t="s">
        <v>870</v>
      </c>
      <c r="H393" s="2">
        <v>9400</v>
      </c>
      <c r="I393" t="s">
        <v>870</v>
      </c>
      <c r="J393" s="2">
        <v>9600</v>
      </c>
      <c r="K393" t="s">
        <v>870</v>
      </c>
      <c r="L393" t="s">
        <v>870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870</v>
      </c>
      <c r="T393" t="s">
        <v>870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870</v>
      </c>
      <c r="C394" s="2">
        <v>9350</v>
      </c>
      <c r="D394" s="2">
        <v>9250</v>
      </c>
      <c r="E394" t="s">
        <v>870</v>
      </c>
      <c r="F394" s="2">
        <v>9300</v>
      </c>
      <c r="G394" t="s">
        <v>870</v>
      </c>
      <c r="H394" s="2">
        <v>9400</v>
      </c>
      <c r="I394" t="s">
        <v>870</v>
      </c>
      <c r="J394" s="2">
        <v>10000</v>
      </c>
      <c r="K394" t="s">
        <v>870</v>
      </c>
      <c r="L394" t="s">
        <v>870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870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870</v>
      </c>
      <c r="C395" s="2">
        <v>9450</v>
      </c>
      <c r="D395" s="2">
        <v>9250</v>
      </c>
      <c r="E395" t="s">
        <v>870</v>
      </c>
      <c r="F395" s="2">
        <v>9350</v>
      </c>
      <c r="G395" t="s">
        <v>870</v>
      </c>
      <c r="H395" s="2">
        <v>9750</v>
      </c>
      <c r="I395" t="s">
        <v>870</v>
      </c>
      <c r="J395" s="2">
        <v>10000</v>
      </c>
      <c r="K395" t="s">
        <v>870</v>
      </c>
      <c r="L395" t="s">
        <v>870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870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870</v>
      </c>
      <c r="C396" s="2">
        <v>9450</v>
      </c>
      <c r="D396" s="2">
        <v>9700</v>
      </c>
      <c r="E396" t="s">
        <v>870</v>
      </c>
      <c r="F396" s="2">
        <v>9400</v>
      </c>
      <c r="G396" t="s">
        <v>870</v>
      </c>
      <c r="H396" s="2">
        <v>9750</v>
      </c>
      <c r="I396" t="s">
        <v>870</v>
      </c>
      <c r="J396" s="2">
        <v>10000</v>
      </c>
      <c r="K396" t="s">
        <v>870</v>
      </c>
      <c r="L396" t="s">
        <v>870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870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870</v>
      </c>
      <c r="C397" s="2">
        <v>9650</v>
      </c>
      <c r="D397" s="2">
        <v>9750</v>
      </c>
      <c r="E397" t="s">
        <v>870</v>
      </c>
      <c r="F397" s="2">
        <v>9500</v>
      </c>
      <c r="G397" t="s">
        <v>870</v>
      </c>
      <c r="H397" s="2">
        <v>9850</v>
      </c>
      <c r="I397" t="s">
        <v>870</v>
      </c>
      <c r="J397" s="2">
        <v>10000</v>
      </c>
      <c r="K397" t="s">
        <v>870</v>
      </c>
      <c r="L397" t="s">
        <v>870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870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870</v>
      </c>
      <c r="C398" s="2">
        <v>9650</v>
      </c>
      <c r="D398" s="2">
        <v>9750</v>
      </c>
      <c r="E398" t="s">
        <v>870</v>
      </c>
      <c r="F398" s="2">
        <v>9600</v>
      </c>
      <c r="G398" t="s">
        <v>870</v>
      </c>
      <c r="H398" s="2">
        <v>9850</v>
      </c>
      <c r="I398" t="s">
        <v>870</v>
      </c>
      <c r="J398" s="2">
        <v>10000</v>
      </c>
      <c r="K398" t="s">
        <v>870</v>
      </c>
      <c r="L398" t="s">
        <v>870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870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870</v>
      </c>
      <c r="C399" s="3">
        <v>10250</v>
      </c>
      <c r="D399" s="2">
        <v>9900</v>
      </c>
      <c r="E399" t="s">
        <v>870</v>
      </c>
      <c r="F399" s="2">
        <v>9600</v>
      </c>
      <c r="G399" t="s">
        <v>870</v>
      </c>
      <c r="H399" s="2">
        <v>10250</v>
      </c>
      <c r="I399" t="s">
        <v>870</v>
      </c>
      <c r="J399" s="2">
        <v>10000</v>
      </c>
      <c r="K399" t="s">
        <v>870</v>
      </c>
      <c r="L399" t="s">
        <v>870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870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870</v>
      </c>
      <c r="C400" s="2">
        <v>10250</v>
      </c>
      <c r="D400" s="2">
        <v>10250</v>
      </c>
      <c r="E400" t="s">
        <v>870</v>
      </c>
      <c r="F400" s="3">
        <v>10500</v>
      </c>
      <c r="G400" t="s">
        <v>870</v>
      </c>
      <c r="H400" s="2">
        <v>10250</v>
      </c>
      <c r="I400" t="s">
        <v>870</v>
      </c>
      <c r="J400" s="2">
        <v>10000</v>
      </c>
      <c r="K400" t="s">
        <v>870</v>
      </c>
      <c r="L400" t="s">
        <v>870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870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870</v>
      </c>
      <c r="C401" s="2">
        <v>10500</v>
      </c>
      <c r="D401" s="2">
        <v>10250</v>
      </c>
      <c r="E401" t="s">
        <v>870</v>
      </c>
      <c r="F401" s="2">
        <v>10500</v>
      </c>
      <c r="G401" t="s">
        <v>870</v>
      </c>
      <c r="H401" s="2">
        <v>10250</v>
      </c>
      <c r="I401" t="s">
        <v>870</v>
      </c>
      <c r="J401" s="2">
        <v>10000</v>
      </c>
      <c r="K401" t="s">
        <v>870</v>
      </c>
      <c r="L401" t="s">
        <v>870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870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870</v>
      </c>
      <c r="C402" s="2">
        <v>10500</v>
      </c>
      <c r="D402" s="2">
        <v>10300</v>
      </c>
      <c r="E402" t="s">
        <v>870</v>
      </c>
      <c r="F402" s="2">
        <v>10500</v>
      </c>
      <c r="G402" t="s">
        <v>870</v>
      </c>
      <c r="H402" s="2">
        <v>10250</v>
      </c>
      <c r="I402" t="s">
        <v>870</v>
      </c>
      <c r="J402" s="3">
        <v>11000</v>
      </c>
      <c r="K402" t="s">
        <v>870</v>
      </c>
      <c r="L402" t="s">
        <v>870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870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870</v>
      </c>
      <c r="C403" s="2">
        <v>10500</v>
      </c>
      <c r="D403" s="2">
        <v>10300</v>
      </c>
      <c r="E403" t="s">
        <v>870</v>
      </c>
      <c r="F403" s="2">
        <v>10500</v>
      </c>
      <c r="G403" t="s">
        <v>870</v>
      </c>
      <c r="H403" s="2">
        <v>10250</v>
      </c>
      <c r="I403" t="s">
        <v>870</v>
      </c>
      <c r="J403" s="2">
        <v>11000</v>
      </c>
      <c r="K403" t="s">
        <v>870</v>
      </c>
      <c r="L403" t="s">
        <v>870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870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870</v>
      </c>
      <c r="C404" s="2">
        <v>10500</v>
      </c>
      <c r="D404" s="2">
        <v>10675</v>
      </c>
      <c r="E404" t="s">
        <v>870</v>
      </c>
      <c r="F404" s="2">
        <v>10350</v>
      </c>
      <c r="G404" t="s">
        <v>870</v>
      </c>
      <c r="H404" s="2">
        <v>10350</v>
      </c>
      <c r="I404" t="s">
        <v>870</v>
      </c>
      <c r="J404" s="2">
        <v>11000</v>
      </c>
      <c r="K404" t="s">
        <v>870</v>
      </c>
      <c r="L404" t="s">
        <v>870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870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870</v>
      </c>
      <c r="C405" s="2">
        <v>10500</v>
      </c>
      <c r="D405" s="2">
        <v>10675</v>
      </c>
      <c r="E405" t="s">
        <v>870</v>
      </c>
      <c r="F405" s="2">
        <v>10400</v>
      </c>
      <c r="G405" t="s">
        <v>870</v>
      </c>
      <c r="H405" s="2">
        <v>10500</v>
      </c>
      <c r="I405" t="s">
        <v>870</v>
      </c>
      <c r="J405" s="2">
        <v>11000</v>
      </c>
      <c r="K405" t="s">
        <v>870</v>
      </c>
      <c r="L405" t="s">
        <v>870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870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870</v>
      </c>
      <c r="C406" s="2">
        <v>10500</v>
      </c>
      <c r="D406" s="2">
        <v>10675</v>
      </c>
      <c r="E406" t="s">
        <v>870</v>
      </c>
      <c r="F406" s="2">
        <v>10250</v>
      </c>
      <c r="G406" t="s">
        <v>870</v>
      </c>
      <c r="H406" s="2">
        <v>10500</v>
      </c>
      <c r="I406" t="s">
        <v>870</v>
      </c>
      <c r="J406" s="2">
        <v>11000</v>
      </c>
      <c r="K406" t="s">
        <v>870</v>
      </c>
      <c r="L406" t="s">
        <v>870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870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870</v>
      </c>
      <c r="C407" s="2">
        <v>10600</v>
      </c>
      <c r="D407" s="2">
        <v>10700</v>
      </c>
      <c r="E407" t="s">
        <v>870</v>
      </c>
      <c r="F407" s="2">
        <v>10250</v>
      </c>
      <c r="G407" t="s">
        <v>870</v>
      </c>
      <c r="H407" s="2">
        <v>10500</v>
      </c>
      <c r="I407" t="s">
        <v>870</v>
      </c>
      <c r="J407" s="2">
        <v>11000</v>
      </c>
      <c r="K407" t="s">
        <v>870</v>
      </c>
      <c r="L407" t="s">
        <v>870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870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870</v>
      </c>
      <c r="C408" s="2">
        <v>10600</v>
      </c>
      <c r="D408" s="2">
        <v>10675</v>
      </c>
      <c r="E408" t="s">
        <v>870</v>
      </c>
      <c r="F408" s="3">
        <v>9500</v>
      </c>
      <c r="G408" t="s">
        <v>870</v>
      </c>
      <c r="H408" s="2">
        <v>10500</v>
      </c>
      <c r="I408" t="s">
        <v>870</v>
      </c>
      <c r="J408" s="2">
        <v>11000</v>
      </c>
      <c r="K408" t="s">
        <v>870</v>
      </c>
      <c r="L408" t="s">
        <v>870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870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870</v>
      </c>
      <c r="C409" s="2">
        <v>10600</v>
      </c>
      <c r="D409" s="2">
        <v>10750</v>
      </c>
      <c r="E409" t="s">
        <v>870</v>
      </c>
      <c r="F409" s="2">
        <v>9600</v>
      </c>
      <c r="G409" t="s">
        <v>870</v>
      </c>
      <c r="H409" s="2">
        <v>10500</v>
      </c>
      <c r="I409" t="s">
        <v>870</v>
      </c>
      <c r="J409" s="2">
        <v>11000</v>
      </c>
      <c r="K409" t="s">
        <v>870</v>
      </c>
      <c r="L409" t="s">
        <v>870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870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870</v>
      </c>
      <c r="C410" s="2">
        <v>10500</v>
      </c>
      <c r="D410" s="2">
        <v>10750</v>
      </c>
      <c r="E410" t="s">
        <v>870</v>
      </c>
      <c r="F410" s="2">
        <v>9500</v>
      </c>
      <c r="G410" t="s">
        <v>870</v>
      </c>
      <c r="H410" s="2">
        <v>10500</v>
      </c>
      <c r="I410" t="s">
        <v>870</v>
      </c>
      <c r="J410" s="2">
        <v>11000</v>
      </c>
      <c r="K410" t="s">
        <v>870</v>
      </c>
      <c r="L410" t="s">
        <v>870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870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870</v>
      </c>
      <c r="C411" s="2">
        <v>10500</v>
      </c>
      <c r="D411" s="2">
        <v>10725</v>
      </c>
      <c r="E411" t="s">
        <v>870</v>
      </c>
      <c r="F411" s="2">
        <v>9500</v>
      </c>
      <c r="G411" t="s">
        <v>870</v>
      </c>
      <c r="H411" s="2">
        <v>10500</v>
      </c>
      <c r="I411" t="s">
        <v>870</v>
      </c>
      <c r="J411" s="2">
        <v>11000</v>
      </c>
      <c r="K411" t="s">
        <v>870</v>
      </c>
      <c r="L411" t="s">
        <v>870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870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870</v>
      </c>
      <c r="C412" s="2">
        <v>10350</v>
      </c>
      <c r="D412" s="2">
        <v>10725</v>
      </c>
      <c r="E412" t="s">
        <v>870</v>
      </c>
      <c r="F412" s="2">
        <v>9500</v>
      </c>
      <c r="G412" t="s">
        <v>870</v>
      </c>
      <c r="H412" s="2">
        <v>10500</v>
      </c>
      <c r="I412" t="s">
        <v>870</v>
      </c>
      <c r="J412" s="2">
        <v>11000</v>
      </c>
      <c r="K412" t="s">
        <v>870</v>
      </c>
      <c r="L412" t="s">
        <v>870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870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870</v>
      </c>
      <c r="C413" s="2">
        <v>10350</v>
      </c>
      <c r="D413" s="2">
        <v>10725</v>
      </c>
      <c r="E413" t="s">
        <v>870</v>
      </c>
      <c r="F413" s="2">
        <v>9650</v>
      </c>
      <c r="G413" t="s">
        <v>870</v>
      </c>
      <c r="H413" s="2">
        <v>10500</v>
      </c>
      <c r="I413" t="s">
        <v>870</v>
      </c>
      <c r="J413" s="2">
        <v>11000</v>
      </c>
      <c r="K413" t="s">
        <v>870</v>
      </c>
      <c r="L413" t="s">
        <v>870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870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870</v>
      </c>
      <c r="C414" s="2">
        <v>10350</v>
      </c>
      <c r="D414" s="2">
        <v>10700</v>
      </c>
      <c r="E414" t="s">
        <v>870</v>
      </c>
      <c r="F414" s="2">
        <v>9600</v>
      </c>
      <c r="G414" t="s">
        <v>870</v>
      </c>
      <c r="H414" s="2">
        <v>10500</v>
      </c>
      <c r="I414" t="s">
        <v>870</v>
      </c>
      <c r="J414" s="2">
        <v>11000</v>
      </c>
      <c r="K414" t="s">
        <v>870</v>
      </c>
      <c r="L414" t="s">
        <v>870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870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870</v>
      </c>
      <c r="C415" s="2">
        <v>10350</v>
      </c>
      <c r="D415" s="2">
        <v>10800</v>
      </c>
      <c r="E415" t="s">
        <v>870</v>
      </c>
      <c r="F415" s="3">
        <v>10500</v>
      </c>
      <c r="G415" t="s">
        <v>870</v>
      </c>
      <c r="H415" s="2">
        <v>10250</v>
      </c>
      <c r="I415" t="s">
        <v>870</v>
      </c>
      <c r="J415" s="2">
        <v>11000</v>
      </c>
      <c r="K415" t="s">
        <v>870</v>
      </c>
      <c r="L415" t="s">
        <v>870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870</v>
      </c>
      <c r="T415" t="s">
        <v>870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870</v>
      </c>
      <c r="C416" s="2">
        <v>10350</v>
      </c>
      <c r="D416" s="2">
        <v>10800</v>
      </c>
      <c r="E416" t="s">
        <v>870</v>
      </c>
      <c r="F416" s="2">
        <v>10500</v>
      </c>
      <c r="G416" t="s">
        <v>870</v>
      </c>
      <c r="H416" s="2">
        <v>10250</v>
      </c>
      <c r="I416" t="s">
        <v>870</v>
      </c>
      <c r="J416" s="2">
        <v>11000</v>
      </c>
      <c r="K416" t="s">
        <v>870</v>
      </c>
      <c r="L416" t="s">
        <v>870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870</v>
      </c>
      <c r="T416" t="s">
        <v>870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870</v>
      </c>
      <c r="C417" s="2">
        <v>10500</v>
      </c>
      <c r="D417" s="2">
        <v>10800</v>
      </c>
      <c r="E417" t="s">
        <v>870</v>
      </c>
      <c r="F417" s="2">
        <v>10400</v>
      </c>
      <c r="G417" t="s">
        <v>870</v>
      </c>
      <c r="H417" s="2">
        <v>10250</v>
      </c>
      <c r="I417" t="s">
        <v>870</v>
      </c>
      <c r="J417" s="2">
        <v>11000</v>
      </c>
      <c r="K417" t="s">
        <v>870</v>
      </c>
      <c r="L417" t="s">
        <v>870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870</v>
      </c>
      <c r="T417" t="s">
        <v>870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870</v>
      </c>
      <c r="C418" s="2">
        <v>10500</v>
      </c>
      <c r="D418" s="2">
        <v>10800</v>
      </c>
      <c r="E418" t="s">
        <v>870</v>
      </c>
      <c r="F418" s="2">
        <v>10400</v>
      </c>
      <c r="G418" t="s">
        <v>870</v>
      </c>
      <c r="H418" s="2">
        <v>10250</v>
      </c>
      <c r="I418" t="s">
        <v>870</v>
      </c>
      <c r="J418" s="2">
        <v>11000</v>
      </c>
      <c r="K418" t="s">
        <v>870</v>
      </c>
      <c r="L418" t="s">
        <v>870</v>
      </c>
      <c r="M418" s="2">
        <v>10625</v>
      </c>
      <c r="N418" t="s">
        <v>870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870</v>
      </c>
      <c r="T418" t="s">
        <v>870</v>
      </c>
      <c r="U418" t="s">
        <v>870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870</v>
      </c>
      <c r="C419" s="2">
        <v>10450</v>
      </c>
      <c r="D419" s="2">
        <v>10750</v>
      </c>
      <c r="E419" t="s">
        <v>870</v>
      </c>
      <c r="F419" s="2">
        <v>10350</v>
      </c>
      <c r="G419" t="s">
        <v>870</v>
      </c>
      <c r="H419" s="2">
        <v>10300</v>
      </c>
      <c r="I419" t="s">
        <v>870</v>
      </c>
      <c r="J419" s="2">
        <v>11000</v>
      </c>
      <c r="K419" t="s">
        <v>870</v>
      </c>
      <c r="L419" t="s">
        <v>870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870</v>
      </c>
      <c r="T419" t="s">
        <v>870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870</v>
      </c>
      <c r="C420" s="2">
        <v>10450</v>
      </c>
      <c r="D420" s="2">
        <v>10750</v>
      </c>
      <c r="E420" t="s">
        <v>870</v>
      </c>
      <c r="F420" s="2">
        <v>10200</v>
      </c>
      <c r="G420" t="s">
        <v>870</v>
      </c>
      <c r="H420" s="2">
        <v>10300</v>
      </c>
      <c r="I420" t="s">
        <v>870</v>
      </c>
      <c r="J420" s="2">
        <v>11000</v>
      </c>
      <c r="K420" t="s">
        <v>870</v>
      </c>
      <c r="L420" t="s">
        <v>870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870</v>
      </c>
      <c r="T420" t="s">
        <v>870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870</v>
      </c>
      <c r="C421" s="2">
        <v>10450</v>
      </c>
      <c r="D421" s="2">
        <v>10700</v>
      </c>
      <c r="E421" t="s">
        <v>870</v>
      </c>
      <c r="F421" s="2">
        <v>10250</v>
      </c>
      <c r="G421" t="s">
        <v>870</v>
      </c>
      <c r="H421" s="2">
        <v>10300</v>
      </c>
      <c r="I421" t="s">
        <v>870</v>
      </c>
      <c r="J421" s="2">
        <v>11000</v>
      </c>
      <c r="K421" t="s">
        <v>870</v>
      </c>
      <c r="L421" t="s">
        <v>870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870</v>
      </c>
      <c r="T421" t="s">
        <v>870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870</v>
      </c>
      <c r="C422" s="2">
        <v>10450</v>
      </c>
      <c r="D422" s="2">
        <v>10700</v>
      </c>
      <c r="E422" t="s">
        <v>870</v>
      </c>
      <c r="F422" s="2">
        <v>10150</v>
      </c>
      <c r="G422" t="s">
        <v>870</v>
      </c>
      <c r="H422" s="2">
        <v>10300</v>
      </c>
      <c r="I422" t="s">
        <v>870</v>
      </c>
      <c r="J422" s="2">
        <v>11000</v>
      </c>
      <c r="K422" t="s">
        <v>870</v>
      </c>
      <c r="L422" t="s">
        <v>870</v>
      </c>
      <c r="M422" s="2">
        <v>10721</v>
      </c>
      <c r="N422" t="s">
        <v>870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870</v>
      </c>
      <c r="T422" t="s">
        <v>870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870</v>
      </c>
      <c r="C423" s="2">
        <v>10450</v>
      </c>
      <c r="D423" s="2">
        <v>10725</v>
      </c>
      <c r="E423" t="s">
        <v>870</v>
      </c>
      <c r="F423" s="2">
        <v>10150</v>
      </c>
      <c r="G423" t="s">
        <v>870</v>
      </c>
      <c r="H423" s="2">
        <v>10250</v>
      </c>
      <c r="I423" t="s">
        <v>870</v>
      </c>
      <c r="J423" s="2">
        <v>11000</v>
      </c>
      <c r="K423" t="s">
        <v>870</v>
      </c>
      <c r="L423" t="s">
        <v>870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870</v>
      </c>
      <c r="T423" t="s">
        <v>870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870</v>
      </c>
      <c r="C424" s="2">
        <v>10450</v>
      </c>
      <c r="D424" s="2">
        <v>10725</v>
      </c>
      <c r="E424" t="s">
        <v>870</v>
      </c>
      <c r="F424" s="2">
        <v>10150</v>
      </c>
      <c r="G424" t="s">
        <v>870</v>
      </c>
      <c r="H424" s="2">
        <v>10250</v>
      </c>
      <c r="I424" t="s">
        <v>870</v>
      </c>
      <c r="J424" s="2">
        <v>11000</v>
      </c>
      <c r="K424" t="s">
        <v>870</v>
      </c>
      <c r="L424" t="s">
        <v>870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870</v>
      </c>
      <c r="T424" t="s">
        <v>870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870</v>
      </c>
      <c r="C425" s="2">
        <v>10250</v>
      </c>
      <c r="D425" s="2">
        <v>10725</v>
      </c>
      <c r="E425" t="s">
        <v>870</v>
      </c>
      <c r="F425" s="2">
        <v>10000</v>
      </c>
      <c r="G425" t="s">
        <v>870</v>
      </c>
      <c r="H425" s="2">
        <v>10250</v>
      </c>
      <c r="I425" t="s">
        <v>870</v>
      </c>
      <c r="J425" s="2">
        <v>11000</v>
      </c>
      <c r="K425" t="s">
        <v>870</v>
      </c>
      <c r="L425" t="s">
        <v>870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870</v>
      </c>
      <c r="T425" t="s">
        <v>870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870</v>
      </c>
      <c r="C426" s="2">
        <v>10250</v>
      </c>
      <c r="D426" s="2">
        <v>10725</v>
      </c>
      <c r="E426" t="s">
        <v>870</v>
      </c>
      <c r="F426" s="2">
        <v>9950</v>
      </c>
      <c r="G426" t="s">
        <v>870</v>
      </c>
      <c r="H426" s="2">
        <v>10250</v>
      </c>
      <c r="I426" t="s">
        <v>870</v>
      </c>
      <c r="J426" s="2">
        <v>11000</v>
      </c>
      <c r="K426" t="s">
        <v>870</v>
      </c>
      <c r="L426" t="s">
        <v>870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870</v>
      </c>
      <c r="T426" t="s">
        <v>870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870</v>
      </c>
      <c r="C427" s="2">
        <v>10250</v>
      </c>
      <c r="D427" s="2">
        <v>10725</v>
      </c>
      <c r="E427" t="s">
        <v>870</v>
      </c>
      <c r="F427" s="2">
        <v>9950</v>
      </c>
      <c r="G427" t="s">
        <v>870</v>
      </c>
      <c r="H427" s="2">
        <v>10250</v>
      </c>
      <c r="I427" t="s">
        <v>870</v>
      </c>
      <c r="J427" s="2">
        <v>11000</v>
      </c>
      <c r="K427" t="s">
        <v>870</v>
      </c>
      <c r="L427" t="s">
        <v>870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870</v>
      </c>
      <c r="T427" t="s">
        <v>870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870</v>
      </c>
      <c r="C428" s="2">
        <v>10250</v>
      </c>
      <c r="D428" s="2">
        <v>10725</v>
      </c>
      <c r="E428" t="s">
        <v>870</v>
      </c>
      <c r="F428" s="2">
        <v>9850</v>
      </c>
      <c r="G428" t="s">
        <v>870</v>
      </c>
      <c r="H428" s="2">
        <v>10250</v>
      </c>
      <c r="I428" t="s">
        <v>870</v>
      </c>
      <c r="J428" s="2">
        <v>11000</v>
      </c>
      <c r="K428" t="s">
        <v>870</v>
      </c>
      <c r="L428" t="s">
        <v>870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870</v>
      </c>
      <c r="T428" t="s">
        <v>870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870</v>
      </c>
      <c r="C429" s="2">
        <v>10100</v>
      </c>
      <c r="D429" s="2">
        <v>10750</v>
      </c>
      <c r="E429" t="s">
        <v>870</v>
      </c>
      <c r="F429" s="3">
        <v>10500</v>
      </c>
      <c r="G429" t="s">
        <v>870</v>
      </c>
      <c r="H429" s="2">
        <v>10500</v>
      </c>
      <c r="I429" t="s">
        <v>870</v>
      </c>
      <c r="J429" s="2">
        <v>10800</v>
      </c>
      <c r="K429" t="s">
        <v>870</v>
      </c>
      <c r="L429" t="s">
        <v>870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870</v>
      </c>
      <c r="T429" t="s">
        <v>870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870</v>
      </c>
      <c r="C430" s="2">
        <v>10100</v>
      </c>
      <c r="D430" s="2">
        <v>10750</v>
      </c>
      <c r="E430" t="s">
        <v>870</v>
      </c>
      <c r="F430" s="2">
        <v>10400</v>
      </c>
      <c r="G430" t="s">
        <v>870</v>
      </c>
      <c r="H430" s="2">
        <v>10500</v>
      </c>
      <c r="I430" t="s">
        <v>870</v>
      </c>
      <c r="J430" s="2">
        <v>10800</v>
      </c>
      <c r="K430" t="s">
        <v>870</v>
      </c>
      <c r="L430" t="s">
        <v>870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870</v>
      </c>
      <c r="T430" t="s">
        <v>870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870</v>
      </c>
      <c r="C431" s="2">
        <v>9900</v>
      </c>
      <c r="D431" s="2">
        <v>10625</v>
      </c>
      <c r="E431" t="s">
        <v>870</v>
      </c>
      <c r="F431" s="2">
        <v>10250</v>
      </c>
      <c r="G431" t="s">
        <v>870</v>
      </c>
      <c r="H431" s="2">
        <v>10500</v>
      </c>
      <c r="I431" t="s">
        <v>870</v>
      </c>
      <c r="J431" s="2">
        <v>10800</v>
      </c>
      <c r="K431" t="s">
        <v>870</v>
      </c>
      <c r="L431" t="s">
        <v>870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870</v>
      </c>
      <c r="T431" t="s">
        <v>870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870</v>
      </c>
      <c r="C432" s="2">
        <v>9900</v>
      </c>
      <c r="D432" s="2">
        <v>10625</v>
      </c>
      <c r="E432" t="s">
        <v>870</v>
      </c>
      <c r="F432" s="2">
        <v>10250</v>
      </c>
      <c r="G432" t="s">
        <v>870</v>
      </c>
      <c r="H432" s="2">
        <v>10500</v>
      </c>
      <c r="I432" t="s">
        <v>870</v>
      </c>
      <c r="J432" s="2">
        <v>10750</v>
      </c>
      <c r="K432" t="s">
        <v>870</v>
      </c>
      <c r="L432" t="s">
        <v>870</v>
      </c>
      <c r="M432" s="2">
        <v>10100</v>
      </c>
      <c r="N432" t="s">
        <v>870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870</v>
      </c>
      <c r="T432" t="s">
        <v>870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870</v>
      </c>
      <c r="C433" s="2">
        <v>9900</v>
      </c>
      <c r="D433" s="2">
        <v>10550</v>
      </c>
      <c r="E433" t="s">
        <v>870</v>
      </c>
      <c r="F433" s="2">
        <v>10150</v>
      </c>
      <c r="G433" t="s">
        <v>870</v>
      </c>
      <c r="H433" s="2">
        <v>10400</v>
      </c>
      <c r="I433" t="s">
        <v>870</v>
      </c>
      <c r="J433" s="2">
        <v>10700</v>
      </c>
      <c r="K433" t="s">
        <v>870</v>
      </c>
      <c r="L433" t="s">
        <v>870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870</v>
      </c>
      <c r="T433" t="s">
        <v>870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870</v>
      </c>
      <c r="C434" s="2">
        <v>9900</v>
      </c>
      <c r="D434" s="2">
        <v>10475</v>
      </c>
      <c r="E434" t="s">
        <v>870</v>
      </c>
      <c r="F434" s="2">
        <v>10250</v>
      </c>
      <c r="G434" t="s">
        <v>870</v>
      </c>
      <c r="H434" s="2">
        <v>10100</v>
      </c>
      <c r="I434" t="s">
        <v>870</v>
      </c>
      <c r="J434" s="2">
        <v>10700</v>
      </c>
      <c r="K434" t="s">
        <v>870</v>
      </c>
      <c r="L434" t="s">
        <v>870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870</v>
      </c>
      <c r="T434" t="s">
        <v>870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870</v>
      </c>
      <c r="C435" s="2">
        <v>9900</v>
      </c>
      <c r="D435" s="2">
        <v>10450</v>
      </c>
      <c r="E435" t="s">
        <v>870</v>
      </c>
      <c r="F435" s="2">
        <v>10200</v>
      </c>
      <c r="G435" t="s">
        <v>870</v>
      </c>
      <c r="H435" s="2">
        <v>10100</v>
      </c>
      <c r="I435" t="s">
        <v>870</v>
      </c>
      <c r="J435" s="2">
        <v>10700</v>
      </c>
      <c r="K435" t="s">
        <v>870</v>
      </c>
      <c r="L435" t="s">
        <v>870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870</v>
      </c>
      <c r="T435" t="s">
        <v>870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870</v>
      </c>
      <c r="C436" s="2">
        <v>9900</v>
      </c>
      <c r="D436" s="2">
        <v>10450</v>
      </c>
      <c r="E436" t="s">
        <v>870</v>
      </c>
      <c r="F436" s="2">
        <v>10200</v>
      </c>
      <c r="G436" t="s">
        <v>870</v>
      </c>
      <c r="H436" s="2">
        <v>10000</v>
      </c>
      <c r="I436" t="s">
        <v>870</v>
      </c>
      <c r="J436" s="2">
        <v>10700</v>
      </c>
      <c r="K436" t="s">
        <v>870</v>
      </c>
      <c r="L436" t="s">
        <v>870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870</v>
      </c>
      <c r="T436" t="s">
        <v>870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870</v>
      </c>
      <c r="C437" s="2">
        <v>9800</v>
      </c>
      <c r="D437" s="2">
        <v>10250</v>
      </c>
      <c r="E437" t="s">
        <v>870</v>
      </c>
      <c r="F437" s="2">
        <v>10150</v>
      </c>
      <c r="G437" t="s">
        <v>870</v>
      </c>
      <c r="H437" s="2">
        <v>10000</v>
      </c>
      <c r="I437" t="s">
        <v>870</v>
      </c>
      <c r="J437" s="2">
        <v>10500</v>
      </c>
      <c r="K437" t="s">
        <v>870</v>
      </c>
      <c r="L437" t="s">
        <v>870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870</v>
      </c>
      <c r="T437" t="s">
        <v>870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870</v>
      </c>
      <c r="C438" s="2">
        <v>9800</v>
      </c>
      <c r="D438" s="2">
        <v>10250</v>
      </c>
      <c r="E438" t="s">
        <v>870</v>
      </c>
      <c r="F438" s="2">
        <v>10100</v>
      </c>
      <c r="G438" t="s">
        <v>870</v>
      </c>
      <c r="H438" s="2">
        <v>9900</v>
      </c>
      <c r="I438" t="s">
        <v>870</v>
      </c>
      <c r="J438" s="2">
        <v>10400</v>
      </c>
      <c r="K438" t="s">
        <v>870</v>
      </c>
      <c r="L438" t="s">
        <v>870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870</v>
      </c>
      <c r="T438" t="s">
        <v>870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870</v>
      </c>
      <c r="C439" s="2">
        <v>9750</v>
      </c>
      <c r="D439" s="2">
        <v>10250</v>
      </c>
      <c r="E439" t="s">
        <v>870</v>
      </c>
      <c r="F439" s="2">
        <v>10000</v>
      </c>
      <c r="G439" t="s">
        <v>870</v>
      </c>
      <c r="H439" s="2">
        <v>9900</v>
      </c>
      <c r="I439" t="s">
        <v>870</v>
      </c>
      <c r="J439" s="2">
        <v>10300</v>
      </c>
      <c r="K439" t="s">
        <v>870</v>
      </c>
      <c r="L439" t="s">
        <v>870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870</v>
      </c>
      <c r="T439" t="s">
        <v>870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870</v>
      </c>
      <c r="C440" s="2">
        <v>9750</v>
      </c>
      <c r="D440" s="2">
        <v>10250</v>
      </c>
      <c r="E440" t="s">
        <v>870</v>
      </c>
      <c r="F440" s="2">
        <v>9900</v>
      </c>
      <c r="G440" t="s">
        <v>870</v>
      </c>
      <c r="H440" s="2">
        <v>9750</v>
      </c>
      <c r="I440" t="s">
        <v>870</v>
      </c>
      <c r="J440" s="2">
        <v>10100</v>
      </c>
      <c r="K440" t="s">
        <v>870</v>
      </c>
      <c r="L440" t="s">
        <v>870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870</v>
      </c>
      <c r="T440" t="s">
        <v>870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870</v>
      </c>
      <c r="C441" s="2">
        <v>9750</v>
      </c>
      <c r="D441" s="2">
        <v>10300</v>
      </c>
      <c r="E441" t="s">
        <v>870</v>
      </c>
      <c r="F441" s="2">
        <v>9500</v>
      </c>
      <c r="G441" t="s">
        <v>870</v>
      </c>
      <c r="H441" s="2">
        <v>9500</v>
      </c>
      <c r="I441" t="s">
        <v>870</v>
      </c>
      <c r="J441" s="2">
        <v>10000</v>
      </c>
      <c r="K441" t="s">
        <v>870</v>
      </c>
      <c r="L441" t="s">
        <v>870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870</v>
      </c>
      <c r="T441" t="s">
        <v>870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870</v>
      </c>
      <c r="C442" s="2">
        <v>9750</v>
      </c>
      <c r="D442" s="2">
        <v>10200</v>
      </c>
      <c r="E442" t="s">
        <v>870</v>
      </c>
      <c r="F442" s="2">
        <v>9500</v>
      </c>
      <c r="G442" t="s">
        <v>870</v>
      </c>
      <c r="H442" s="2">
        <v>9400</v>
      </c>
      <c r="I442" t="s">
        <v>870</v>
      </c>
      <c r="J442" s="2">
        <v>9900</v>
      </c>
      <c r="K442" t="s">
        <v>870</v>
      </c>
      <c r="L442" t="s">
        <v>870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870</v>
      </c>
      <c r="T442" t="s">
        <v>870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870</v>
      </c>
      <c r="C443" s="2">
        <v>9550</v>
      </c>
      <c r="D443" s="2">
        <v>10050</v>
      </c>
      <c r="E443" t="s">
        <v>870</v>
      </c>
      <c r="F443" s="2">
        <v>9500</v>
      </c>
      <c r="G443" t="s">
        <v>870</v>
      </c>
      <c r="H443" s="2">
        <v>9400</v>
      </c>
      <c r="I443" t="s">
        <v>870</v>
      </c>
      <c r="J443" s="2">
        <v>9800</v>
      </c>
      <c r="K443" t="s">
        <v>870</v>
      </c>
      <c r="L443" t="s">
        <v>870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870</v>
      </c>
      <c r="T443" t="s">
        <v>870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870</v>
      </c>
      <c r="C444" s="2">
        <v>9550</v>
      </c>
      <c r="D444" s="2">
        <v>10000</v>
      </c>
      <c r="E444" t="s">
        <v>870</v>
      </c>
      <c r="F444" s="2">
        <v>9500</v>
      </c>
      <c r="G444" t="s">
        <v>870</v>
      </c>
      <c r="H444" s="2">
        <v>9400</v>
      </c>
      <c r="I444" t="s">
        <v>870</v>
      </c>
      <c r="J444" s="2">
        <v>9700</v>
      </c>
      <c r="K444" t="s">
        <v>870</v>
      </c>
      <c r="L444" t="s">
        <v>870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870</v>
      </c>
      <c r="T444" t="s">
        <v>870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870</v>
      </c>
      <c r="C445" s="2">
        <v>9550</v>
      </c>
      <c r="D445" s="2">
        <v>9625</v>
      </c>
      <c r="E445" t="s">
        <v>870</v>
      </c>
      <c r="F445" s="2">
        <v>9500</v>
      </c>
      <c r="G445" t="s">
        <v>870</v>
      </c>
      <c r="H445" s="2">
        <v>9400</v>
      </c>
      <c r="I445" t="s">
        <v>870</v>
      </c>
      <c r="J445" s="2">
        <v>9700</v>
      </c>
      <c r="K445" t="s">
        <v>870</v>
      </c>
      <c r="L445" t="s">
        <v>870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870</v>
      </c>
      <c r="T445" t="s">
        <v>870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870</v>
      </c>
      <c r="C446" s="2">
        <v>9550</v>
      </c>
      <c r="D446" s="2">
        <v>9575</v>
      </c>
      <c r="E446" t="s">
        <v>870</v>
      </c>
      <c r="F446" s="2">
        <v>9500</v>
      </c>
      <c r="G446" t="s">
        <v>870</v>
      </c>
      <c r="H446" s="2">
        <v>9300</v>
      </c>
      <c r="I446" t="s">
        <v>870</v>
      </c>
      <c r="J446" s="2">
        <v>9600</v>
      </c>
      <c r="K446" t="s">
        <v>870</v>
      </c>
      <c r="L446" t="s">
        <v>870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870</v>
      </c>
      <c r="T446" t="s">
        <v>870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870</v>
      </c>
      <c r="C447" s="2">
        <v>9550</v>
      </c>
      <c r="D447" s="2">
        <v>9250</v>
      </c>
      <c r="E447" t="s">
        <v>870</v>
      </c>
      <c r="F447" s="2">
        <v>9400</v>
      </c>
      <c r="G447" t="s">
        <v>870</v>
      </c>
      <c r="H447" s="2">
        <v>9200</v>
      </c>
      <c r="I447" t="s">
        <v>870</v>
      </c>
      <c r="J447" s="2">
        <v>9550</v>
      </c>
      <c r="K447" t="s">
        <v>870</v>
      </c>
      <c r="L447" t="s">
        <v>870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870</v>
      </c>
      <c r="T447" t="s">
        <v>870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870</v>
      </c>
      <c r="C448" s="2">
        <v>9550</v>
      </c>
      <c r="D448" s="2">
        <v>9125</v>
      </c>
      <c r="E448" t="s">
        <v>870</v>
      </c>
      <c r="F448" s="2">
        <v>9400</v>
      </c>
      <c r="G448" t="s">
        <v>870</v>
      </c>
      <c r="H448" s="2">
        <v>9000</v>
      </c>
      <c r="I448" t="s">
        <v>870</v>
      </c>
      <c r="J448" s="2">
        <v>9500</v>
      </c>
      <c r="K448" t="s">
        <v>870</v>
      </c>
      <c r="L448" t="s">
        <v>870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870</v>
      </c>
      <c r="T448" t="s">
        <v>870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870</v>
      </c>
      <c r="C449" s="2">
        <v>9100</v>
      </c>
      <c r="D449" s="2">
        <v>8875</v>
      </c>
      <c r="E449" t="s">
        <v>870</v>
      </c>
      <c r="F449" s="2">
        <v>9250</v>
      </c>
      <c r="G449" t="s">
        <v>870</v>
      </c>
      <c r="H449" s="2">
        <v>9000</v>
      </c>
      <c r="I449" t="s">
        <v>870</v>
      </c>
      <c r="J449" s="2">
        <v>9400</v>
      </c>
      <c r="K449" t="s">
        <v>870</v>
      </c>
      <c r="L449" t="s">
        <v>870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870</v>
      </c>
      <c r="T449" t="s">
        <v>870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870</v>
      </c>
      <c r="C450" s="2">
        <v>9100</v>
      </c>
      <c r="D450" s="2">
        <v>8875</v>
      </c>
      <c r="E450" t="s">
        <v>870</v>
      </c>
      <c r="F450" s="2">
        <v>9250</v>
      </c>
      <c r="G450" t="s">
        <v>870</v>
      </c>
      <c r="H450" s="2">
        <v>9000</v>
      </c>
      <c r="I450" t="s">
        <v>870</v>
      </c>
      <c r="J450" s="2">
        <v>9300</v>
      </c>
      <c r="K450" t="s">
        <v>870</v>
      </c>
      <c r="L450" t="s">
        <v>870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870</v>
      </c>
      <c r="T450" t="s">
        <v>870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870</v>
      </c>
      <c r="C451" s="2">
        <v>9100</v>
      </c>
      <c r="D451" s="2">
        <v>8925</v>
      </c>
      <c r="E451" t="s">
        <v>870</v>
      </c>
      <c r="F451" s="2">
        <v>9150</v>
      </c>
      <c r="G451" t="s">
        <v>870</v>
      </c>
      <c r="H451" s="2">
        <v>9000</v>
      </c>
      <c r="I451" t="s">
        <v>870</v>
      </c>
      <c r="J451" s="2">
        <v>9250</v>
      </c>
      <c r="K451" t="s">
        <v>870</v>
      </c>
      <c r="L451" t="s">
        <v>870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870</v>
      </c>
      <c r="T451" t="s">
        <v>870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870</v>
      </c>
      <c r="C452" s="2">
        <v>9100</v>
      </c>
      <c r="D452" s="2">
        <v>8925</v>
      </c>
      <c r="E452" t="s">
        <v>870</v>
      </c>
      <c r="F452" s="2">
        <v>9000</v>
      </c>
      <c r="G452" t="s">
        <v>870</v>
      </c>
      <c r="H452" s="2">
        <v>9000</v>
      </c>
      <c r="I452" t="s">
        <v>870</v>
      </c>
      <c r="J452" s="2">
        <v>9250</v>
      </c>
      <c r="K452" t="s">
        <v>870</v>
      </c>
      <c r="L452" t="s">
        <v>870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870</v>
      </c>
      <c r="T452" t="s">
        <v>870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870</v>
      </c>
      <c r="C453" s="2">
        <v>9100</v>
      </c>
      <c r="D453" s="2">
        <v>8925</v>
      </c>
      <c r="E453" t="s">
        <v>870</v>
      </c>
      <c r="F453" s="2">
        <v>8900</v>
      </c>
      <c r="G453" t="s">
        <v>870</v>
      </c>
      <c r="H453" s="2">
        <v>9100</v>
      </c>
      <c r="I453" t="s">
        <v>870</v>
      </c>
      <c r="J453" s="2">
        <v>9200</v>
      </c>
      <c r="K453" t="s">
        <v>870</v>
      </c>
      <c r="L453" t="s">
        <v>870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870</v>
      </c>
      <c r="T453" t="s">
        <v>870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870</v>
      </c>
      <c r="C454" s="2">
        <v>9100</v>
      </c>
      <c r="D454" s="2">
        <v>9000</v>
      </c>
      <c r="E454" t="s">
        <v>870</v>
      </c>
      <c r="F454" s="2">
        <v>8800</v>
      </c>
      <c r="G454" t="s">
        <v>870</v>
      </c>
      <c r="H454" s="2">
        <v>9100</v>
      </c>
      <c r="I454" t="s">
        <v>870</v>
      </c>
      <c r="J454" s="2">
        <v>9150</v>
      </c>
      <c r="K454" t="s">
        <v>870</v>
      </c>
      <c r="L454" t="s">
        <v>870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870</v>
      </c>
      <c r="T454" t="s">
        <v>870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870</v>
      </c>
      <c r="C455" s="2">
        <v>9100</v>
      </c>
      <c r="D455" s="2">
        <v>9150</v>
      </c>
      <c r="E455" t="s">
        <v>870</v>
      </c>
      <c r="F455" s="2">
        <v>8800</v>
      </c>
      <c r="G455" t="s">
        <v>870</v>
      </c>
      <c r="H455" s="2">
        <v>9100</v>
      </c>
      <c r="I455" t="s">
        <v>870</v>
      </c>
      <c r="J455" s="2">
        <v>9150</v>
      </c>
      <c r="K455" t="s">
        <v>870</v>
      </c>
      <c r="L455" t="s">
        <v>870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870</v>
      </c>
      <c r="T455" t="s">
        <v>870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870</v>
      </c>
      <c r="C456" s="2">
        <v>9100</v>
      </c>
      <c r="D456" s="2">
        <v>9050</v>
      </c>
      <c r="E456" t="s">
        <v>870</v>
      </c>
      <c r="F456" s="2">
        <v>8700</v>
      </c>
      <c r="G456" t="s">
        <v>870</v>
      </c>
      <c r="H456" s="2">
        <v>9000</v>
      </c>
      <c r="I456" t="s">
        <v>870</v>
      </c>
      <c r="J456" s="2">
        <v>9150</v>
      </c>
      <c r="K456" t="s">
        <v>870</v>
      </c>
      <c r="L456" t="s">
        <v>870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870</v>
      </c>
      <c r="T456" t="s">
        <v>870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870</v>
      </c>
      <c r="C457" s="2">
        <v>9100</v>
      </c>
      <c r="D457" s="2">
        <v>9050</v>
      </c>
      <c r="E457" t="s">
        <v>870</v>
      </c>
      <c r="F457" s="2">
        <v>8650</v>
      </c>
      <c r="G457" t="s">
        <v>870</v>
      </c>
      <c r="H457" s="2">
        <v>8900</v>
      </c>
      <c r="I457" t="s">
        <v>870</v>
      </c>
      <c r="J457" s="2">
        <v>9100</v>
      </c>
      <c r="K457" t="s">
        <v>870</v>
      </c>
      <c r="L457" t="s">
        <v>870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870</v>
      </c>
      <c r="T457" t="s">
        <v>870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870</v>
      </c>
      <c r="C458" s="2">
        <v>9100</v>
      </c>
      <c r="D458" s="2">
        <v>9050</v>
      </c>
      <c r="E458" t="s">
        <v>870</v>
      </c>
      <c r="F458" s="2">
        <v>8500</v>
      </c>
      <c r="G458" t="s">
        <v>870</v>
      </c>
      <c r="H458" s="2">
        <v>8800</v>
      </c>
      <c r="I458" t="s">
        <v>870</v>
      </c>
      <c r="J458" s="2">
        <v>9000</v>
      </c>
      <c r="K458" t="s">
        <v>870</v>
      </c>
      <c r="L458" t="s">
        <v>870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870</v>
      </c>
      <c r="T458" t="s">
        <v>870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870</v>
      </c>
      <c r="C459" s="2">
        <v>9050</v>
      </c>
      <c r="D459" s="2">
        <v>9000</v>
      </c>
      <c r="E459" t="s">
        <v>870</v>
      </c>
      <c r="F459" s="2">
        <v>8500</v>
      </c>
      <c r="G459" t="s">
        <v>870</v>
      </c>
      <c r="H459" s="2">
        <v>8600</v>
      </c>
      <c r="I459" t="s">
        <v>870</v>
      </c>
      <c r="J459" s="2">
        <v>8900</v>
      </c>
      <c r="K459" t="s">
        <v>870</v>
      </c>
      <c r="L459" t="s">
        <v>870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870</v>
      </c>
      <c r="T459" t="s">
        <v>870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870</v>
      </c>
      <c r="C460" s="2">
        <v>8800</v>
      </c>
      <c r="D460" s="2">
        <v>8775</v>
      </c>
      <c r="E460" t="s">
        <v>870</v>
      </c>
      <c r="F460" s="2">
        <v>8500</v>
      </c>
      <c r="G460" t="s">
        <v>870</v>
      </c>
      <c r="H460" s="2">
        <v>8400</v>
      </c>
      <c r="I460" t="s">
        <v>870</v>
      </c>
      <c r="J460" s="2">
        <v>8850</v>
      </c>
      <c r="K460" t="s">
        <v>870</v>
      </c>
      <c r="L460" t="s">
        <v>870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870</v>
      </c>
      <c r="T460" t="s">
        <v>870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870</v>
      </c>
      <c r="C461" s="2">
        <v>8500</v>
      </c>
      <c r="D461" s="2">
        <v>8725</v>
      </c>
      <c r="E461" t="s">
        <v>870</v>
      </c>
      <c r="F461" s="2">
        <v>8450</v>
      </c>
      <c r="G461" t="s">
        <v>870</v>
      </c>
      <c r="H461" s="2">
        <v>8300</v>
      </c>
      <c r="I461" t="s">
        <v>870</v>
      </c>
      <c r="J461" s="2">
        <v>8700</v>
      </c>
      <c r="K461" t="s">
        <v>870</v>
      </c>
      <c r="L461" t="s">
        <v>870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870</v>
      </c>
      <c r="T461" t="s">
        <v>870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870</v>
      </c>
      <c r="C462" s="2">
        <v>8500</v>
      </c>
      <c r="D462" s="2">
        <v>8725</v>
      </c>
      <c r="E462" t="s">
        <v>870</v>
      </c>
      <c r="F462" s="2">
        <v>8400</v>
      </c>
      <c r="G462" t="s">
        <v>870</v>
      </c>
      <c r="H462" s="2">
        <v>8250</v>
      </c>
      <c r="I462" t="s">
        <v>870</v>
      </c>
      <c r="J462" s="2">
        <v>8500</v>
      </c>
      <c r="K462" t="s">
        <v>870</v>
      </c>
      <c r="L462" t="s">
        <v>870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870</v>
      </c>
      <c r="T462" t="s">
        <v>870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870</v>
      </c>
      <c r="C463" s="2">
        <v>8400</v>
      </c>
      <c r="D463" s="2">
        <v>8700</v>
      </c>
      <c r="E463" t="s">
        <v>870</v>
      </c>
      <c r="F463" s="2">
        <v>8200</v>
      </c>
      <c r="G463" t="s">
        <v>870</v>
      </c>
      <c r="H463" s="2">
        <v>8200</v>
      </c>
      <c r="I463" t="s">
        <v>870</v>
      </c>
      <c r="J463" s="2">
        <v>8400</v>
      </c>
      <c r="K463" t="s">
        <v>870</v>
      </c>
      <c r="L463" t="s">
        <v>870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870</v>
      </c>
      <c r="T463" t="s">
        <v>870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870</v>
      </c>
      <c r="C464" s="2">
        <v>8250</v>
      </c>
      <c r="D464" s="2">
        <v>8700</v>
      </c>
      <c r="E464" t="s">
        <v>870</v>
      </c>
      <c r="F464" s="2">
        <v>8200</v>
      </c>
      <c r="G464" t="s">
        <v>870</v>
      </c>
      <c r="H464" s="2">
        <v>8200</v>
      </c>
      <c r="I464" t="s">
        <v>870</v>
      </c>
      <c r="J464" s="2">
        <v>8300</v>
      </c>
      <c r="K464" t="s">
        <v>870</v>
      </c>
      <c r="L464" t="s">
        <v>870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870</v>
      </c>
      <c r="T464" t="s">
        <v>870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870</v>
      </c>
      <c r="C465" s="2">
        <v>8150</v>
      </c>
      <c r="D465" s="2">
        <v>8700</v>
      </c>
      <c r="E465" t="s">
        <v>870</v>
      </c>
      <c r="F465" s="2">
        <v>8100</v>
      </c>
      <c r="G465" t="s">
        <v>870</v>
      </c>
      <c r="H465" s="2">
        <v>8000</v>
      </c>
      <c r="I465" t="s">
        <v>870</v>
      </c>
      <c r="J465" s="2">
        <v>8200</v>
      </c>
      <c r="K465" t="s">
        <v>870</v>
      </c>
      <c r="L465" t="s">
        <v>870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870</v>
      </c>
      <c r="T465" t="s">
        <v>870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870</v>
      </c>
      <c r="C466" s="2">
        <v>8150</v>
      </c>
      <c r="D466" s="3">
        <v>7950</v>
      </c>
      <c r="E466" t="s">
        <v>870</v>
      </c>
      <c r="F466" s="2">
        <v>8100</v>
      </c>
      <c r="G466" t="s">
        <v>870</v>
      </c>
      <c r="H466" s="2">
        <v>8000</v>
      </c>
      <c r="I466" t="s">
        <v>870</v>
      </c>
      <c r="J466" s="2">
        <v>8200</v>
      </c>
      <c r="K466" t="s">
        <v>870</v>
      </c>
      <c r="L466" t="s">
        <v>870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870</v>
      </c>
      <c r="T466" t="s">
        <v>870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870</v>
      </c>
      <c r="C467" s="2">
        <v>7950</v>
      </c>
      <c r="D467" s="2">
        <v>7950</v>
      </c>
      <c r="E467" t="s">
        <v>870</v>
      </c>
      <c r="F467" s="2">
        <v>8100</v>
      </c>
      <c r="G467" t="s">
        <v>870</v>
      </c>
      <c r="H467" s="2">
        <v>7900</v>
      </c>
      <c r="I467" t="s">
        <v>870</v>
      </c>
      <c r="J467" s="2">
        <v>7800</v>
      </c>
      <c r="K467" t="s">
        <v>870</v>
      </c>
      <c r="L467" t="s">
        <v>870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870</v>
      </c>
      <c r="T467" t="s">
        <v>870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870</v>
      </c>
      <c r="C468" s="3">
        <v>7550</v>
      </c>
      <c r="D468" s="2">
        <v>7675</v>
      </c>
      <c r="E468" t="s">
        <v>870</v>
      </c>
      <c r="F468" s="3">
        <v>7650</v>
      </c>
      <c r="G468" t="s">
        <v>870</v>
      </c>
      <c r="H468" s="2">
        <v>7800</v>
      </c>
      <c r="I468" t="s">
        <v>870</v>
      </c>
      <c r="J468" s="2">
        <v>7750</v>
      </c>
      <c r="K468" t="s">
        <v>870</v>
      </c>
      <c r="L468" t="s">
        <v>870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870</v>
      </c>
      <c r="T468" t="s">
        <v>870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870</v>
      </c>
      <c r="C469" s="2">
        <v>7550</v>
      </c>
      <c r="D469" s="2">
        <v>7575</v>
      </c>
      <c r="E469" t="s">
        <v>870</v>
      </c>
      <c r="F469" s="2">
        <v>7500</v>
      </c>
      <c r="G469" t="s">
        <v>870</v>
      </c>
      <c r="H469" s="2">
        <v>7600</v>
      </c>
      <c r="I469" t="s">
        <v>870</v>
      </c>
      <c r="J469" s="2">
        <v>7700</v>
      </c>
      <c r="K469" t="s">
        <v>870</v>
      </c>
      <c r="L469" t="s">
        <v>870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870</v>
      </c>
      <c r="T469" t="s">
        <v>870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870</v>
      </c>
      <c r="C470" s="2">
        <v>7550</v>
      </c>
      <c r="D470" s="2">
        <v>7575</v>
      </c>
      <c r="E470" t="s">
        <v>870</v>
      </c>
      <c r="F470" s="2">
        <v>7500</v>
      </c>
      <c r="G470" t="s">
        <v>870</v>
      </c>
      <c r="H470" s="2">
        <v>7400</v>
      </c>
      <c r="I470" t="s">
        <v>870</v>
      </c>
      <c r="J470" s="2">
        <v>7600</v>
      </c>
      <c r="K470" t="s">
        <v>870</v>
      </c>
      <c r="L470" t="s">
        <v>870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870</v>
      </c>
      <c r="T470" t="s">
        <v>870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870</v>
      </c>
      <c r="C471" s="2">
        <v>7300</v>
      </c>
      <c r="D471" s="2">
        <v>7575</v>
      </c>
      <c r="E471" t="s">
        <v>870</v>
      </c>
      <c r="F471" s="2">
        <v>7500</v>
      </c>
      <c r="G471" t="s">
        <v>870</v>
      </c>
      <c r="H471" s="2">
        <v>7300</v>
      </c>
      <c r="I471" t="s">
        <v>870</v>
      </c>
      <c r="J471" s="2">
        <v>7550</v>
      </c>
      <c r="K471" t="s">
        <v>870</v>
      </c>
      <c r="L471" t="s">
        <v>870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870</v>
      </c>
      <c r="T471" t="s">
        <v>870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870</v>
      </c>
      <c r="C472" s="2">
        <v>7300</v>
      </c>
      <c r="D472" s="2">
        <v>7525</v>
      </c>
      <c r="E472" t="s">
        <v>870</v>
      </c>
      <c r="F472" s="2">
        <v>7400</v>
      </c>
      <c r="G472" t="s">
        <v>870</v>
      </c>
      <c r="H472" s="2">
        <v>7300</v>
      </c>
      <c r="I472" t="s">
        <v>870</v>
      </c>
      <c r="J472" s="2">
        <v>7500</v>
      </c>
      <c r="K472" t="s">
        <v>870</v>
      </c>
      <c r="L472" t="s">
        <v>870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870</v>
      </c>
      <c r="T472" t="s">
        <v>870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870</v>
      </c>
      <c r="C473" s="2">
        <v>7300</v>
      </c>
      <c r="D473" s="2">
        <v>7350</v>
      </c>
      <c r="E473" t="s">
        <v>870</v>
      </c>
      <c r="F473" s="2">
        <v>7250</v>
      </c>
      <c r="G473" t="s">
        <v>870</v>
      </c>
      <c r="H473" s="2">
        <v>7300</v>
      </c>
      <c r="I473" t="s">
        <v>870</v>
      </c>
      <c r="J473" s="2">
        <v>7450</v>
      </c>
      <c r="K473" t="s">
        <v>870</v>
      </c>
      <c r="L473" t="s">
        <v>870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870</v>
      </c>
      <c r="T473" t="s">
        <v>870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870</v>
      </c>
      <c r="C474" s="2">
        <v>7300</v>
      </c>
      <c r="D474" s="2">
        <v>7275</v>
      </c>
      <c r="E474" t="s">
        <v>870</v>
      </c>
      <c r="F474" s="2">
        <v>7000</v>
      </c>
      <c r="G474" t="s">
        <v>870</v>
      </c>
      <c r="H474" s="2">
        <v>7300</v>
      </c>
      <c r="I474" t="s">
        <v>870</v>
      </c>
      <c r="J474" s="2">
        <v>7450</v>
      </c>
      <c r="K474" t="s">
        <v>870</v>
      </c>
      <c r="L474" t="s">
        <v>870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870</v>
      </c>
      <c r="T474" t="s">
        <v>870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870</v>
      </c>
      <c r="C475" s="2">
        <v>7300</v>
      </c>
      <c r="D475" s="2">
        <v>7275</v>
      </c>
      <c r="E475" t="s">
        <v>870</v>
      </c>
      <c r="F475" s="2">
        <v>7000</v>
      </c>
      <c r="G475" t="s">
        <v>870</v>
      </c>
      <c r="H475" s="2">
        <v>7300</v>
      </c>
      <c r="I475" t="s">
        <v>870</v>
      </c>
      <c r="J475" s="2">
        <v>7350</v>
      </c>
      <c r="K475" t="s">
        <v>870</v>
      </c>
      <c r="L475" t="s">
        <v>870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870</v>
      </c>
      <c r="T475" t="s">
        <v>870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870</v>
      </c>
      <c r="C476" s="2">
        <v>7300</v>
      </c>
      <c r="D476" s="2">
        <v>7275</v>
      </c>
      <c r="E476" t="s">
        <v>870</v>
      </c>
      <c r="F476" s="2">
        <v>7000</v>
      </c>
      <c r="G476" t="s">
        <v>870</v>
      </c>
      <c r="H476" s="2">
        <v>7500</v>
      </c>
      <c r="I476" t="s">
        <v>870</v>
      </c>
      <c r="J476" s="2">
        <v>7350</v>
      </c>
      <c r="K476" t="s">
        <v>870</v>
      </c>
      <c r="L476" t="s">
        <v>870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870</v>
      </c>
      <c r="T476" t="s">
        <v>870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870</v>
      </c>
      <c r="C477" s="2">
        <v>7300</v>
      </c>
      <c r="D477" s="2">
        <v>7275</v>
      </c>
      <c r="E477" t="s">
        <v>870</v>
      </c>
      <c r="F477" s="2">
        <v>7000</v>
      </c>
      <c r="G477" t="s">
        <v>870</v>
      </c>
      <c r="H477" s="2">
        <v>7500</v>
      </c>
      <c r="I477" t="s">
        <v>870</v>
      </c>
      <c r="J477" s="2">
        <v>7350</v>
      </c>
      <c r="K477" t="s">
        <v>870</v>
      </c>
      <c r="L477" t="s">
        <v>870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870</v>
      </c>
      <c r="T477" t="s">
        <v>870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870</v>
      </c>
      <c r="C478" s="2">
        <v>7300</v>
      </c>
      <c r="D478" s="2">
        <v>7200</v>
      </c>
      <c r="E478" t="s">
        <v>870</v>
      </c>
      <c r="F478" s="2">
        <v>7000</v>
      </c>
      <c r="G478" t="s">
        <v>870</v>
      </c>
      <c r="H478" s="2">
        <v>7500</v>
      </c>
      <c r="I478" t="s">
        <v>870</v>
      </c>
      <c r="J478" s="2">
        <v>7350</v>
      </c>
      <c r="K478" t="s">
        <v>870</v>
      </c>
      <c r="L478" t="s">
        <v>870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870</v>
      </c>
      <c r="T478" t="s">
        <v>870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870</v>
      </c>
      <c r="C479" s="2">
        <v>7300</v>
      </c>
      <c r="D479" s="3">
        <v>7625</v>
      </c>
      <c r="E479" t="s">
        <v>870</v>
      </c>
      <c r="F479" s="2">
        <v>7100</v>
      </c>
      <c r="G479" t="s">
        <v>870</v>
      </c>
      <c r="H479" s="2">
        <v>7500</v>
      </c>
      <c r="I479" t="s">
        <v>870</v>
      </c>
      <c r="J479" s="2">
        <v>7600</v>
      </c>
      <c r="K479" t="s">
        <v>870</v>
      </c>
      <c r="L479" t="s">
        <v>870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870</v>
      </c>
      <c r="T479" t="s">
        <v>870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870</v>
      </c>
      <c r="C480" s="2">
        <v>7300</v>
      </c>
      <c r="D480" s="2">
        <v>7625</v>
      </c>
      <c r="E480" t="s">
        <v>870</v>
      </c>
      <c r="F480" s="2">
        <v>7150</v>
      </c>
      <c r="G480" t="s">
        <v>870</v>
      </c>
      <c r="H480" s="2">
        <v>7500</v>
      </c>
      <c r="I480" t="s">
        <v>870</v>
      </c>
      <c r="J480" s="2">
        <v>7600</v>
      </c>
      <c r="K480" t="s">
        <v>870</v>
      </c>
      <c r="L480" t="s">
        <v>870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870</v>
      </c>
      <c r="T480" t="s">
        <v>870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870</v>
      </c>
      <c r="C481" s="2">
        <v>7300</v>
      </c>
      <c r="D481" s="2">
        <v>7525</v>
      </c>
      <c r="E481" t="s">
        <v>870</v>
      </c>
      <c r="F481" s="2">
        <v>7200</v>
      </c>
      <c r="G481" t="s">
        <v>870</v>
      </c>
      <c r="H481" s="2">
        <v>7500</v>
      </c>
      <c r="I481" t="s">
        <v>870</v>
      </c>
      <c r="J481" s="2">
        <v>7600</v>
      </c>
      <c r="K481" t="s">
        <v>870</v>
      </c>
      <c r="L481" t="s">
        <v>870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870</v>
      </c>
      <c r="T481" t="s">
        <v>870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870</v>
      </c>
      <c r="C482" s="2">
        <v>7300</v>
      </c>
      <c r="D482" s="2">
        <v>7500</v>
      </c>
      <c r="E482" t="s">
        <v>870</v>
      </c>
      <c r="F482" s="2">
        <v>7250</v>
      </c>
      <c r="G482" t="s">
        <v>870</v>
      </c>
      <c r="H482" s="2">
        <v>7500</v>
      </c>
      <c r="I482" t="s">
        <v>870</v>
      </c>
      <c r="J482" s="2">
        <v>7600</v>
      </c>
      <c r="K482" t="s">
        <v>870</v>
      </c>
      <c r="L482" t="s">
        <v>870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870</v>
      </c>
      <c r="T482" t="s">
        <v>870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870</v>
      </c>
      <c r="C483" s="2">
        <v>7300</v>
      </c>
      <c r="D483" s="2">
        <v>7500</v>
      </c>
      <c r="E483" t="s">
        <v>870</v>
      </c>
      <c r="F483" s="2">
        <v>7250</v>
      </c>
      <c r="G483" t="s">
        <v>870</v>
      </c>
      <c r="H483" s="2">
        <v>7500</v>
      </c>
      <c r="I483" t="s">
        <v>870</v>
      </c>
      <c r="J483" s="2">
        <v>7600</v>
      </c>
      <c r="K483" t="s">
        <v>870</v>
      </c>
      <c r="L483" t="s">
        <v>870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870</v>
      </c>
      <c r="T483" t="s">
        <v>870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870</v>
      </c>
      <c r="C484" s="2">
        <v>7300</v>
      </c>
      <c r="D484" s="2">
        <v>7450</v>
      </c>
      <c r="E484" t="s">
        <v>870</v>
      </c>
      <c r="F484" s="2">
        <v>7250</v>
      </c>
      <c r="G484" t="s">
        <v>870</v>
      </c>
      <c r="H484" s="2">
        <v>7700</v>
      </c>
      <c r="I484" t="s">
        <v>870</v>
      </c>
      <c r="J484" s="2">
        <v>7600</v>
      </c>
      <c r="K484" t="s">
        <v>870</v>
      </c>
      <c r="L484" t="s">
        <v>870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870</v>
      </c>
      <c r="T484" t="s">
        <v>870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870</v>
      </c>
      <c r="C485" s="2">
        <v>7300</v>
      </c>
      <c r="D485" s="2">
        <v>7450</v>
      </c>
      <c r="E485" t="s">
        <v>870</v>
      </c>
      <c r="F485" s="2">
        <v>7250</v>
      </c>
      <c r="G485" t="s">
        <v>870</v>
      </c>
      <c r="H485" s="2">
        <v>7800</v>
      </c>
      <c r="I485" t="s">
        <v>870</v>
      </c>
      <c r="J485" s="2">
        <v>7800</v>
      </c>
      <c r="K485" t="s">
        <v>870</v>
      </c>
      <c r="L485" t="s">
        <v>870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870</v>
      </c>
      <c r="T485" t="s">
        <v>870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870</v>
      </c>
      <c r="C486" s="2">
        <v>7300</v>
      </c>
      <c r="D486" s="2">
        <v>7500</v>
      </c>
      <c r="E486" t="s">
        <v>870</v>
      </c>
      <c r="F486" s="2">
        <v>7500</v>
      </c>
      <c r="G486" t="s">
        <v>870</v>
      </c>
      <c r="H486" s="2">
        <v>7800</v>
      </c>
      <c r="I486" t="s">
        <v>870</v>
      </c>
      <c r="J486" s="2">
        <v>8000</v>
      </c>
      <c r="K486" t="s">
        <v>870</v>
      </c>
      <c r="L486" t="s">
        <v>870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870</v>
      </c>
      <c r="T486" t="s">
        <v>870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870</v>
      </c>
      <c r="C487" s="2">
        <v>7300</v>
      </c>
      <c r="D487" s="2">
        <v>7750</v>
      </c>
      <c r="E487" t="s">
        <v>870</v>
      </c>
      <c r="F487" s="2">
        <v>7500</v>
      </c>
      <c r="G487" t="s">
        <v>870</v>
      </c>
      <c r="H487" s="2">
        <v>7800</v>
      </c>
      <c r="I487" t="s">
        <v>870</v>
      </c>
      <c r="J487" s="2">
        <v>8000</v>
      </c>
      <c r="K487" t="s">
        <v>870</v>
      </c>
      <c r="L487" t="s">
        <v>870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870</v>
      </c>
      <c r="T487" t="s">
        <v>870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870</v>
      </c>
      <c r="C488" s="3">
        <v>7850</v>
      </c>
      <c r="D488" s="2">
        <v>7875</v>
      </c>
      <c r="E488" t="s">
        <v>870</v>
      </c>
      <c r="F488" s="2">
        <v>7700</v>
      </c>
      <c r="G488" t="s">
        <v>870</v>
      </c>
      <c r="H488" s="3">
        <v>8200</v>
      </c>
      <c r="I488" t="s">
        <v>870</v>
      </c>
      <c r="J488" s="2">
        <v>8300</v>
      </c>
      <c r="K488" t="s">
        <v>870</v>
      </c>
      <c r="L488" t="s">
        <v>870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870</v>
      </c>
      <c r="T488" t="s">
        <v>870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870</v>
      </c>
      <c r="C489" s="2">
        <v>7850</v>
      </c>
      <c r="D489" s="2">
        <v>8225</v>
      </c>
      <c r="E489" t="s">
        <v>870</v>
      </c>
      <c r="F489" s="2">
        <v>7800</v>
      </c>
      <c r="G489" t="s">
        <v>870</v>
      </c>
      <c r="H489" s="2">
        <v>8400</v>
      </c>
      <c r="I489" t="s">
        <v>870</v>
      </c>
      <c r="J489" s="2">
        <v>8400</v>
      </c>
      <c r="K489" t="s">
        <v>870</v>
      </c>
      <c r="L489" t="s">
        <v>870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870</v>
      </c>
      <c r="T489" t="s">
        <v>870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870</v>
      </c>
      <c r="C490" s="2">
        <v>8050</v>
      </c>
      <c r="D490" s="2">
        <v>8625</v>
      </c>
      <c r="E490" t="s">
        <v>870</v>
      </c>
      <c r="F490" s="3">
        <v>8400</v>
      </c>
      <c r="G490" t="s">
        <v>870</v>
      </c>
      <c r="H490" s="2">
        <v>8700</v>
      </c>
      <c r="I490" t="s">
        <v>870</v>
      </c>
      <c r="J490" s="2">
        <v>8600</v>
      </c>
      <c r="K490" t="s">
        <v>870</v>
      </c>
      <c r="L490" t="s">
        <v>870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870</v>
      </c>
      <c r="T490" t="s">
        <v>870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870</v>
      </c>
      <c r="C491" s="2">
        <v>8050</v>
      </c>
      <c r="D491" s="2">
        <v>8800</v>
      </c>
      <c r="E491" t="s">
        <v>870</v>
      </c>
      <c r="F491" s="2">
        <v>8500</v>
      </c>
      <c r="G491" t="s">
        <v>870</v>
      </c>
      <c r="H491" s="2">
        <v>8900</v>
      </c>
      <c r="I491" t="s">
        <v>870</v>
      </c>
      <c r="J491" s="3">
        <v>9200</v>
      </c>
      <c r="K491" t="s">
        <v>870</v>
      </c>
      <c r="L491" t="s">
        <v>870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870</v>
      </c>
      <c r="T491" t="s">
        <v>870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870</v>
      </c>
      <c r="C492" s="2">
        <v>8300</v>
      </c>
      <c r="D492" s="3">
        <v>10000</v>
      </c>
      <c r="E492" t="s">
        <v>870</v>
      </c>
      <c r="F492" s="2">
        <v>8500</v>
      </c>
      <c r="G492" t="s">
        <v>870</v>
      </c>
      <c r="H492" s="3">
        <v>9500</v>
      </c>
      <c r="I492" t="s">
        <v>870</v>
      </c>
      <c r="J492" s="3">
        <v>10000</v>
      </c>
      <c r="K492" t="s">
        <v>870</v>
      </c>
      <c r="L492" t="s">
        <v>870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870</v>
      </c>
      <c r="T492" t="s">
        <v>870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870</v>
      </c>
      <c r="C493" s="2">
        <v>8300</v>
      </c>
      <c r="D493" s="2">
        <v>10000</v>
      </c>
      <c r="E493" t="s">
        <v>870</v>
      </c>
      <c r="F493" s="2">
        <v>8600</v>
      </c>
      <c r="G493" t="s">
        <v>870</v>
      </c>
      <c r="H493" s="2">
        <v>9500</v>
      </c>
      <c r="I493" t="s">
        <v>870</v>
      </c>
      <c r="J493" s="2">
        <v>10000</v>
      </c>
      <c r="K493" t="s">
        <v>870</v>
      </c>
      <c r="L493" t="s">
        <v>870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870</v>
      </c>
      <c r="T493" t="s">
        <v>870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870</v>
      </c>
      <c r="C494" s="2">
        <v>8500</v>
      </c>
      <c r="D494" s="2">
        <v>10250</v>
      </c>
      <c r="E494" t="s">
        <v>870</v>
      </c>
      <c r="F494" s="2">
        <v>8600</v>
      </c>
      <c r="G494" t="s">
        <v>870</v>
      </c>
      <c r="H494" s="3">
        <v>10250</v>
      </c>
      <c r="I494" t="s">
        <v>870</v>
      </c>
      <c r="J494" s="3">
        <v>10500</v>
      </c>
      <c r="K494" t="s">
        <v>870</v>
      </c>
      <c r="L494" t="s">
        <v>870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870</v>
      </c>
      <c r="T494" t="s">
        <v>870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870</v>
      </c>
      <c r="C495" s="2">
        <v>8500</v>
      </c>
      <c r="D495" s="2">
        <v>10500</v>
      </c>
      <c r="E495" t="s">
        <v>870</v>
      </c>
      <c r="F495" s="2">
        <v>8500</v>
      </c>
      <c r="G495" t="s">
        <v>870</v>
      </c>
      <c r="H495" s="2">
        <v>10400</v>
      </c>
      <c r="I495" t="s">
        <v>870</v>
      </c>
      <c r="J495" s="2">
        <v>10600</v>
      </c>
      <c r="K495" t="s">
        <v>870</v>
      </c>
      <c r="L495" t="s">
        <v>870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870</v>
      </c>
      <c r="T495" t="s">
        <v>870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870</v>
      </c>
      <c r="C496" s="3">
        <v>10100</v>
      </c>
      <c r="D496" s="2">
        <v>10750</v>
      </c>
      <c r="E496" t="s">
        <v>870</v>
      </c>
      <c r="F496" s="2">
        <v>8600</v>
      </c>
      <c r="G496" t="s">
        <v>870</v>
      </c>
      <c r="H496" s="2">
        <v>10500</v>
      </c>
      <c r="I496" t="s">
        <v>870</v>
      </c>
      <c r="J496" s="2">
        <v>10700</v>
      </c>
      <c r="K496" t="s">
        <v>870</v>
      </c>
      <c r="L496" t="s">
        <v>870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870</v>
      </c>
      <c r="T496" t="s">
        <v>870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870</v>
      </c>
      <c r="C497" s="2">
        <v>10100</v>
      </c>
      <c r="D497" s="2">
        <v>10750</v>
      </c>
      <c r="E497" t="s">
        <v>870</v>
      </c>
      <c r="F497" s="2">
        <v>8750</v>
      </c>
      <c r="G497" t="s">
        <v>870</v>
      </c>
      <c r="H497" s="2">
        <v>10500</v>
      </c>
      <c r="I497" t="s">
        <v>870</v>
      </c>
      <c r="J497" s="2">
        <v>10700</v>
      </c>
      <c r="K497" t="s">
        <v>870</v>
      </c>
      <c r="L497" t="s">
        <v>870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870</v>
      </c>
      <c r="T497" t="s">
        <v>870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870</v>
      </c>
      <c r="C498" s="2">
        <v>10100</v>
      </c>
      <c r="D498" s="2">
        <v>11000</v>
      </c>
      <c r="E498" t="s">
        <v>870</v>
      </c>
      <c r="F498" s="2">
        <v>8750</v>
      </c>
      <c r="G498" t="s">
        <v>870</v>
      </c>
      <c r="H498" s="2">
        <v>10500</v>
      </c>
      <c r="I498" t="s">
        <v>870</v>
      </c>
      <c r="J498" s="2">
        <v>11000</v>
      </c>
      <c r="K498" t="s">
        <v>870</v>
      </c>
      <c r="L498" t="s">
        <v>870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870</v>
      </c>
      <c r="T498" t="s">
        <v>870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870</v>
      </c>
      <c r="C499" s="2">
        <v>10100</v>
      </c>
      <c r="D499" s="2">
        <v>11000</v>
      </c>
      <c r="E499" t="s">
        <v>870</v>
      </c>
      <c r="F499" s="2">
        <v>8750</v>
      </c>
      <c r="G499" t="s">
        <v>870</v>
      </c>
      <c r="H499" s="2">
        <v>10500</v>
      </c>
      <c r="I499" t="s">
        <v>870</v>
      </c>
      <c r="J499" s="2">
        <v>11000</v>
      </c>
      <c r="K499" t="s">
        <v>870</v>
      </c>
      <c r="L499" t="s">
        <v>870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870</v>
      </c>
      <c r="T499" t="s">
        <v>870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870</v>
      </c>
      <c r="C500" s="2">
        <v>10100</v>
      </c>
      <c r="D500" s="3">
        <v>11500</v>
      </c>
      <c r="E500" t="s">
        <v>870</v>
      </c>
      <c r="F500" s="3">
        <v>10000</v>
      </c>
      <c r="G500" t="s">
        <v>870</v>
      </c>
      <c r="H500" s="2">
        <v>10500</v>
      </c>
      <c r="I500" t="s">
        <v>870</v>
      </c>
      <c r="J500" s="2">
        <v>11000</v>
      </c>
      <c r="K500" t="s">
        <v>870</v>
      </c>
      <c r="L500" t="s">
        <v>870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870</v>
      </c>
      <c r="T500" t="s">
        <v>870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870</v>
      </c>
      <c r="C501" s="2">
        <v>10100</v>
      </c>
      <c r="D501" s="2">
        <v>11500</v>
      </c>
      <c r="E501" t="s">
        <v>870</v>
      </c>
      <c r="F501" s="2">
        <v>10000</v>
      </c>
      <c r="G501" t="s">
        <v>870</v>
      </c>
      <c r="H501" s="2">
        <v>10500</v>
      </c>
      <c r="I501" t="s">
        <v>870</v>
      </c>
      <c r="J501" s="2">
        <v>11000</v>
      </c>
      <c r="K501" t="s">
        <v>870</v>
      </c>
      <c r="L501" t="s">
        <v>870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870</v>
      </c>
      <c r="T501" t="s">
        <v>870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870</v>
      </c>
      <c r="C502" s="3">
        <v>10700</v>
      </c>
      <c r="D502" s="2">
        <v>11625</v>
      </c>
      <c r="E502" t="s">
        <v>870</v>
      </c>
      <c r="F502" s="2">
        <v>10000</v>
      </c>
      <c r="G502" t="s">
        <v>870</v>
      </c>
      <c r="H502" s="2">
        <v>10650</v>
      </c>
      <c r="I502" t="s">
        <v>870</v>
      </c>
      <c r="J502" s="2">
        <v>11000</v>
      </c>
      <c r="K502" t="s">
        <v>870</v>
      </c>
      <c r="L502" t="s">
        <v>870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870</v>
      </c>
      <c r="T502" t="s">
        <v>870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870</v>
      </c>
      <c r="C503" s="2">
        <v>10700</v>
      </c>
      <c r="D503" s="2">
        <v>11750</v>
      </c>
      <c r="E503" t="s">
        <v>870</v>
      </c>
      <c r="F503" s="2">
        <v>10000</v>
      </c>
      <c r="G503" t="s">
        <v>870</v>
      </c>
      <c r="H503" s="2">
        <v>10650</v>
      </c>
      <c r="I503" t="s">
        <v>870</v>
      </c>
      <c r="J503" s="2">
        <v>11000</v>
      </c>
      <c r="K503" t="s">
        <v>870</v>
      </c>
      <c r="L503" t="s">
        <v>870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870</v>
      </c>
      <c r="T503" t="s">
        <v>870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870</v>
      </c>
      <c r="C504" s="2">
        <v>10800</v>
      </c>
      <c r="D504" s="2">
        <v>11750</v>
      </c>
      <c r="E504" t="s">
        <v>870</v>
      </c>
      <c r="F504" s="3">
        <v>10500</v>
      </c>
      <c r="G504" t="s">
        <v>870</v>
      </c>
      <c r="H504" s="2">
        <v>10850</v>
      </c>
      <c r="I504" t="s">
        <v>870</v>
      </c>
      <c r="J504" s="2">
        <v>11000</v>
      </c>
      <c r="K504" t="s">
        <v>870</v>
      </c>
      <c r="L504" t="s">
        <v>870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870</v>
      </c>
      <c r="T504" t="s">
        <v>870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870</v>
      </c>
      <c r="C505" s="2">
        <v>10800</v>
      </c>
      <c r="D505" s="2">
        <v>11850</v>
      </c>
      <c r="E505" t="s">
        <v>870</v>
      </c>
      <c r="F505" s="2">
        <v>10600</v>
      </c>
      <c r="G505" t="s">
        <v>870</v>
      </c>
      <c r="H505" s="2">
        <v>11250</v>
      </c>
      <c r="I505" t="s">
        <v>870</v>
      </c>
      <c r="J505" s="2">
        <v>11100</v>
      </c>
      <c r="K505" t="s">
        <v>870</v>
      </c>
      <c r="L505" t="s">
        <v>870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870</v>
      </c>
      <c r="T505" t="s">
        <v>870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870</v>
      </c>
      <c r="C506" s="2">
        <v>11100</v>
      </c>
      <c r="D506" s="2">
        <v>11925</v>
      </c>
      <c r="E506" t="s">
        <v>870</v>
      </c>
      <c r="F506" s="2">
        <v>10750</v>
      </c>
      <c r="G506" t="s">
        <v>870</v>
      </c>
      <c r="H506" s="2">
        <v>11250</v>
      </c>
      <c r="I506" t="s">
        <v>870</v>
      </c>
      <c r="J506" s="2">
        <v>11500</v>
      </c>
      <c r="K506" t="s">
        <v>870</v>
      </c>
      <c r="L506" t="s">
        <v>870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870</v>
      </c>
      <c r="T506" t="s">
        <v>870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870</v>
      </c>
      <c r="C507" s="2">
        <v>11100</v>
      </c>
      <c r="D507" s="2">
        <v>12175</v>
      </c>
      <c r="E507" t="s">
        <v>870</v>
      </c>
      <c r="F507" s="2">
        <v>10750</v>
      </c>
      <c r="G507" t="s">
        <v>870</v>
      </c>
      <c r="H507" s="2">
        <v>11400</v>
      </c>
      <c r="I507" t="s">
        <v>870</v>
      </c>
      <c r="J507" s="3">
        <v>12000</v>
      </c>
      <c r="K507" t="s">
        <v>870</v>
      </c>
      <c r="L507" t="s">
        <v>870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870</v>
      </c>
      <c r="T507" t="s">
        <v>870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870</v>
      </c>
      <c r="C508" s="2">
        <v>11350</v>
      </c>
      <c r="D508" s="3">
        <v>13000</v>
      </c>
      <c r="E508" t="s">
        <v>870</v>
      </c>
      <c r="F508" s="2">
        <v>10750</v>
      </c>
      <c r="G508" t="s">
        <v>870</v>
      </c>
      <c r="H508" s="3">
        <v>12500</v>
      </c>
      <c r="I508" t="s">
        <v>870</v>
      </c>
      <c r="J508" s="2">
        <v>12200</v>
      </c>
      <c r="K508" t="s">
        <v>870</v>
      </c>
      <c r="L508" t="s">
        <v>870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870</v>
      </c>
      <c r="T508" t="s">
        <v>870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870</v>
      </c>
      <c r="C509" s="2">
        <v>11350</v>
      </c>
      <c r="D509" s="2">
        <v>13000</v>
      </c>
      <c r="E509" t="s">
        <v>870</v>
      </c>
      <c r="F509" s="2">
        <v>10750</v>
      </c>
      <c r="G509" t="s">
        <v>870</v>
      </c>
      <c r="H509" s="2">
        <v>12750</v>
      </c>
      <c r="I509" t="s">
        <v>870</v>
      </c>
      <c r="J509" s="2">
        <v>12300</v>
      </c>
      <c r="K509" t="s">
        <v>870</v>
      </c>
      <c r="L509" t="s">
        <v>870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870</v>
      </c>
      <c r="T509" t="s">
        <v>870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870</v>
      </c>
      <c r="C510" s="3">
        <v>12250</v>
      </c>
      <c r="D510" s="2">
        <v>13000</v>
      </c>
      <c r="E510" t="s">
        <v>870</v>
      </c>
      <c r="F510" s="3">
        <v>11250</v>
      </c>
      <c r="G510" t="s">
        <v>870</v>
      </c>
      <c r="H510" s="2">
        <v>12750</v>
      </c>
      <c r="I510" t="s">
        <v>870</v>
      </c>
      <c r="J510" s="2">
        <v>12400</v>
      </c>
      <c r="K510" t="s">
        <v>870</v>
      </c>
      <c r="L510" t="s">
        <v>870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870</v>
      </c>
      <c r="T510" t="s">
        <v>870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870</v>
      </c>
      <c r="C511" s="2">
        <v>12250</v>
      </c>
      <c r="D511" s="2">
        <v>13300</v>
      </c>
      <c r="E511" t="s">
        <v>870</v>
      </c>
      <c r="F511" s="2">
        <v>11500</v>
      </c>
      <c r="G511" t="s">
        <v>870</v>
      </c>
      <c r="H511" s="2">
        <v>13000</v>
      </c>
      <c r="I511" t="s">
        <v>870</v>
      </c>
      <c r="J511" s="3">
        <v>13000</v>
      </c>
      <c r="K511" t="s">
        <v>870</v>
      </c>
      <c r="L511" t="s">
        <v>870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870</v>
      </c>
      <c r="T511" t="s">
        <v>870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870</v>
      </c>
      <c r="C512" s="3">
        <v>13400</v>
      </c>
      <c r="D512" s="2">
        <v>13300</v>
      </c>
      <c r="E512" t="s">
        <v>870</v>
      </c>
      <c r="F512" s="3">
        <v>12500</v>
      </c>
      <c r="G512" t="s">
        <v>870</v>
      </c>
      <c r="H512" s="3">
        <v>13500</v>
      </c>
      <c r="I512" t="s">
        <v>870</v>
      </c>
      <c r="J512" s="3">
        <v>14000</v>
      </c>
      <c r="K512" t="s">
        <v>870</v>
      </c>
      <c r="L512" t="s">
        <v>870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870</v>
      </c>
      <c r="T512" t="s">
        <v>870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870</v>
      </c>
      <c r="C513" s="2">
        <v>13400</v>
      </c>
      <c r="D513" s="3">
        <v>14250</v>
      </c>
      <c r="E513" t="s">
        <v>870</v>
      </c>
      <c r="F513" s="3">
        <v>13000</v>
      </c>
      <c r="G513" t="s">
        <v>870</v>
      </c>
      <c r="H513" s="3">
        <v>14000</v>
      </c>
      <c r="I513" t="s">
        <v>870</v>
      </c>
      <c r="J513" s="3">
        <v>14500</v>
      </c>
      <c r="K513" t="s">
        <v>870</v>
      </c>
      <c r="L513" t="s">
        <v>870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870</v>
      </c>
      <c r="T513" t="s">
        <v>870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870</v>
      </c>
      <c r="C514" s="3">
        <v>14200</v>
      </c>
      <c r="D514" s="3">
        <v>15225</v>
      </c>
      <c r="E514" t="s">
        <v>870</v>
      </c>
      <c r="F514" s="3">
        <v>13500</v>
      </c>
      <c r="G514" t="s">
        <v>870</v>
      </c>
      <c r="H514" s="2">
        <v>14250</v>
      </c>
      <c r="I514" t="s">
        <v>870</v>
      </c>
      <c r="J514" s="3">
        <v>15500</v>
      </c>
      <c r="K514" t="s">
        <v>870</v>
      </c>
      <c r="L514" t="s">
        <v>870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870</v>
      </c>
      <c r="T514" t="s">
        <v>870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870</v>
      </c>
      <c r="C515" s="2">
        <v>14200</v>
      </c>
      <c r="D515" s="2">
        <v>15625</v>
      </c>
      <c r="E515" t="s">
        <v>870</v>
      </c>
      <c r="F515" s="3">
        <v>14500</v>
      </c>
      <c r="G515" t="s">
        <v>870</v>
      </c>
      <c r="H515" s="3">
        <v>15000</v>
      </c>
      <c r="I515" t="s">
        <v>870</v>
      </c>
      <c r="J515" s="3">
        <v>16000</v>
      </c>
      <c r="K515" t="s">
        <v>870</v>
      </c>
      <c r="L515" t="s">
        <v>870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870</v>
      </c>
      <c r="T515" t="s">
        <v>870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870</v>
      </c>
      <c r="C516" s="3">
        <v>15300</v>
      </c>
      <c r="D516" s="2">
        <v>15750</v>
      </c>
      <c r="E516" t="s">
        <v>870</v>
      </c>
      <c r="F516" s="3">
        <v>16000</v>
      </c>
      <c r="G516" t="s">
        <v>870</v>
      </c>
      <c r="H516" s="3">
        <v>15500</v>
      </c>
      <c r="I516" t="s">
        <v>870</v>
      </c>
      <c r="J516" s="3">
        <v>16500</v>
      </c>
      <c r="K516" t="s">
        <v>870</v>
      </c>
      <c r="L516" t="s">
        <v>870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870</v>
      </c>
      <c r="T516" t="s">
        <v>870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870</v>
      </c>
      <c r="C517" s="2">
        <v>15300</v>
      </c>
      <c r="D517" s="2">
        <v>15750</v>
      </c>
      <c r="E517" t="s">
        <v>870</v>
      </c>
      <c r="F517" s="2">
        <v>16000</v>
      </c>
      <c r="G517" t="s">
        <v>870</v>
      </c>
      <c r="H517" s="3">
        <v>16500</v>
      </c>
      <c r="I517" t="s">
        <v>870</v>
      </c>
      <c r="J517" s="3">
        <v>17000</v>
      </c>
      <c r="K517" t="s">
        <v>870</v>
      </c>
      <c r="L517" t="s">
        <v>870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870</v>
      </c>
      <c r="T517" t="s">
        <v>870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870</v>
      </c>
      <c r="C518" s="3">
        <v>16400</v>
      </c>
      <c r="D518" s="3">
        <v>17725</v>
      </c>
      <c r="E518" t="s">
        <v>870</v>
      </c>
      <c r="F518" s="2">
        <v>16000</v>
      </c>
      <c r="G518" t="s">
        <v>870</v>
      </c>
      <c r="H518" s="3">
        <v>17500</v>
      </c>
      <c r="I518" t="s">
        <v>870</v>
      </c>
      <c r="J518" s="3">
        <v>17500</v>
      </c>
      <c r="K518" t="s">
        <v>870</v>
      </c>
      <c r="L518" t="s">
        <v>870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870</v>
      </c>
      <c r="T518" t="s">
        <v>870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870</v>
      </c>
      <c r="C519" s="3">
        <v>16900</v>
      </c>
      <c r="D519" s="2">
        <v>17725</v>
      </c>
      <c r="E519" t="s">
        <v>870</v>
      </c>
      <c r="F519" s="3">
        <v>16500</v>
      </c>
      <c r="G519" t="s">
        <v>870</v>
      </c>
      <c r="H519" s="3">
        <v>18000</v>
      </c>
      <c r="I519" t="s">
        <v>870</v>
      </c>
      <c r="J519" s="2">
        <v>17500</v>
      </c>
      <c r="K519" t="s">
        <v>870</v>
      </c>
      <c r="L519" t="s">
        <v>870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870</v>
      </c>
      <c r="T519" t="s">
        <v>870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870</v>
      </c>
      <c r="C520" s="2">
        <v>17350</v>
      </c>
      <c r="D520" s="2">
        <v>18125</v>
      </c>
      <c r="E520" t="s">
        <v>870</v>
      </c>
      <c r="F520" s="3">
        <v>17250</v>
      </c>
      <c r="G520" t="s">
        <v>870</v>
      </c>
      <c r="H520" s="2">
        <v>18000</v>
      </c>
      <c r="I520" t="s">
        <v>870</v>
      </c>
      <c r="J520" s="2">
        <v>17500</v>
      </c>
      <c r="K520" t="s">
        <v>870</v>
      </c>
      <c r="L520" t="s">
        <v>870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870</v>
      </c>
      <c r="T520" t="s">
        <v>870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870</v>
      </c>
      <c r="C521" s="2">
        <v>17350</v>
      </c>
      <c r="D521" s="2">
        <v>18125</v>
      </c>
      <c r="E521" t="s">
        <v>870</v>
      </c>
      <c r="F521" s="3">
        <v>17750</v>
      </c>
      <c r="G521" t="s">
        <v>870</v>
      </c>
      <c r="H521" s="3">
        <v>18500</v>
      </c>
      <c r="I521" t="s">
        <v>870</v>
      </c>
      <c r="J521" s="2">
        <v>17600</v>
      </c>
      <c r="K521" t="s">
        <v>870</v>
      </c>
      <c r="L521" t="s">
        <v>870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870</v>
      </c>
      <c r="T521" t="s">
        <v>870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870</v>
      </c>
      <c r="C522" s="2">
        <v>17350</v>
      </c>
      <c r="D522" s="3">
        <v>18875</v>
      </c>
      <c r="E522" t="s">
        <v>870</v>
      </c>
      <c r="F522" s="2">
        <v>17750</v>
      </c>
      <c r="G522" t="s">
        <v>870</v>
      </c>
      <c r="H522" s="3">
        <v>19000</v>
      </c>
      <c r="I522" t="s">
        <v>870</v>
      </c>
      <c r="J522" s="2">
        <v>17800</v>
      </c>
      <c r="K522" t="s">
        <v>870</v>
      </c>
      <c r="L522" t="s">
        <v>870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870</v>
      </c>
      <c r="T522" t="s">
        <v>870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870</v>
      </c>
      <c r="C523" s="2">
        <v>17350</v>
      </c>
      <c r="D523" s="2">
        <v>18650</v>
      </c>
      <c r="E523" t="s">
        <v>870</v>
      </c>
      <c r="F523" s="2">
        <v>18000</v>
      </c>
      <c r="G523" t="s">
        <v>870</v>
      </c>
      <c r="H523" s="2">
        <v>19000</v>
      </c>
      <c r="I523" t="s">
        <v>870</v>
      </c>
      <c r="J523" s="2">
        <v>17900</v>
      </c>
      <c r="K523" t="s">
        <v>870</v>
      </c>
      <c r="L523" t="s">
        <v>870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870</v>
      </c>
      <c r="T523" t="s">
        <v>870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870</v>
      </c>
      <c r="C524" s="3">
        <v>18350</v>
      </c>
      <c r="D524" s="2">
        <v>18650</v>
      </c>
      <c r="E524" t="s">
        <v>870</v>
      </c>
      <c r="F524" s="2">
        <v>18000</v>
      </c>
      <c r="G524" t="s">
        <v>870</v>
      </c>
      <c r="H524" s="2">
        <v>19000</v>
      </c>
      <c r="I524" t="s">
        <v>870</v>
      </c>
      <c r="J524" s="2">
        <v>18300</v>
      </c>
      <c r="K524" t="s">
        <v>870</v>
      </c>
      <c r="L524" t="s">
        <v>870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870</v>
      </c>
      <c r="T524" t="s">
        <v>870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870</v>
      </c>
      <c r="C525" s="2">
        <v>18350</v>
      </c>
      <c r="D525" s="2">
        <v>18700</v>
      </c>
      <c r="E525" t="s">
        <v>870</v>
      </c>
      <c r="F525" s="2">
        <v>18000</v>
      </c>
      <c r="G525" t="s">
        <v>870</v>
      </c>
      <c r="H525" s="2">
        <v>19000</v>
      </c>
      <c r="I525" t="s">
        <v>870</v>
      </c>
      <c r="J525" s="2">
        <v>18300</v>
      </c>
      <c r="K525" t="s">
        <v>870</v>
      </c>
      <c r="L525" t="s">
        <v>870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870</v>
      </c>
      <c r="T525" t="s">
        <v>870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870</v>
      </c>
      <c r="C526" s="2">
        <v>18350</v>
      </c>
      <c r="D526" s="2">
        <v>18875</v>
      </c>
      <c r="E526" t="s">
        <v>870</v>
      </c>
      <c r="F526" s="2">
        <v>18000</v>
      </c>
      <c r="G526" t="s">
        <v>870</v>
      </c>
      <c r="H526" s="2">
        <v>19000</v>
      </c>
      <c r="I526" t="s">
        <v>870</v>
      </c>
      <c r="J526" s="2">
        <v>18300</v>
      </c>
      <c r="K526" t="s">
        <v>870</v>
      </c>
      <c r="L526" t="s">
        <v>870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870</v>
      </c>
      <c r="T526" t="s">
        <v>870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870</v>
      </c>
      <c r="C527" s="2">
        <v>18350</v>
      </c>
      <c r="D527" s="2">
        <v>18875</v>
      </c>
      <c r="E527" t="s">
        <v>870</v>
      </c>
      <c r="F527" s="3">
        <v>18500</v>
      </c>
      <c r="G527" t="s">
        <v>870</v>
      </c>
      <c r="H527" s="2">
        <v>19000</v>
      </c>
      <c r="I527" t="s">
        <v>870</v>
      </c>
      <c r="J527" s="2">
        <v>18400</v>
      </c>
      <c r="K527" t="s">
        <v>870</v>
      </c>
      <c r="L527" t="s">
        <v>870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870</v>
      </c>
      <c r="T527" t="s">
        <v>870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870</v>
      </c>
      <c r="C528" s="2">
        <v>18350</v>
      </c>
      <c r="D528" s="2">
        <v>19000</v>
      </c>
      <c r="E528" t="s">
        <v>870</v>
      </c>
      <c r="F528" s="2">
        <v>18500</v>
      </c>
      <c r="G528" t="s">
        <v>870</v>
      </c>
      <c r="H528" s="2">
        <v>19000</v>
      </c>
      <c r="I528" t="s">
        <v>870</v>
      </c>
      <c r="J528" s="2">
        <v>18500</v>
      </c>
      <c r="K528" t="s">
        <v>870</v>
      </c>
      <c r="L528" t="s">
        <v>870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870</v>
      </c>
      <c r="T528" t="s">
        <v>870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870</v>
      </c>
      <c r="C529" s="2">
        <v>18350</v>
      </c>
      <c r="D529" s="2">
        <v>19000</v>
      </c>
      <c r="E529" t="s">
        <v>870</v>
      </c>
      <c r="F529" s="3">
        <v>18000</v>
      </c>
      <c r="G529" t="s">
        <v>870</v>
      </c>
      <c r="H529" s="2">
        <v>19000</v>
      </c>
      <c r="I529" t="s">
        <v>870</v>
      </c>
      <c r="J529" s="2">
        <v>18750</v>
      </c>
      <c r="K529" t="s">
        <v>870</v>
      </c>
      <c r="L529" t="s">
        <v>870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870</v>
      </c>
      <c r="T529" t="s">
        <v>870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870</v>
      </c>
      <c r="C530" s="2">
        <v>18350</v>
      </c>
      <c r="D530" s="2">
        <v>19000</v>
      </c>
      <c r="E530" t="s">
        <v>870</v>
      </c>
      <c r="F530" s="2">
        <v>18000</v>
      </c>
      <c r="G530" t="s">
        <v>870</v>
      </c>
      <c r="H530" s="2">
        <v>19000</v>
      </c>
      <c r="I530" t="s">
        <v>870</v>
      </c>
      <c r="J530" s="2">
        <v>18800</v>
      </c>
      <c r="K530" t="s">
        <v>870</v>
      </c>
      <c r="L530" t="s">
        <v>870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870</v>
      </c>
      <c r="T530" t="s">
        <v>870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870</v>
      </c>
      <c r="C531" s="2">
        <v>18350</v>
      </c>
      <c r="D531" s="2">
        <v>19000</v>
      </c>
      <c r="E531" t="s">
        <v>870</v>
      </c>
      <c r="F531" s="2">
        <v>18250</v>
      </c>
      <c r="G531" t="s">
        <v>870</v>
      </c>
      <c r="H531" s="2">
        <v>19000</v>
      </c>
      <c r="I531" t="s">
        <v>870</v>
      </c>
      <c r="J531" s="2">
        <v>18850</v>
      </c>
      <c r="K531" t="s">
        <v>870</v>
      </c>
      <c r="L531" t="s">
        <v>870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870</v>
      </c>
      <c r="T531" t="s">
        <v>870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870</v>
      </c>
      <c r="C532" s="2">
        <v>18350</v>
      </c>
      <c r="D532" s="2">
        <v>19000</v>
      </c>
      <c r="E532" t="s">
        <v>870</v>
      </c>
      <c r="F532" s="2">
        <v>18250</v>
      </c>
      <c r="G532" t="s">
        <v>870</v>
      </c>
      <c r="H532" s="2">
        <v>19000</v>
      </c>
      <c r="I532" t="s">
        <v>870</v>
      </c>
      <c r="J532" s="2">
        <v>18900</v>
      </c>
      <c r="K532" t="s">
        <v>870</v>
      </c>
      <c r="L532" t="s">
        <v>870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870</v>
      </c>
      <c r="T532" t="s">
        <v>870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870</v>
      </c>
      <c r="C533" s="2">
        <v>18350</v>
      </c>
      <c r="D533" s="3">
        <v>19700</v>
      </c>
      <c r="E533" t="s">
        <v>870</v>
      </c>
      <c r="F533" s="2">
        <v>18250</v>
      </c>
      <c r="G533" t="s">
        <v>870</v>
      </c>
      <c r="H533" s="2">
        <v>19000</v>
      </c>
      <c r="I533" t="s">
        <v>870</v>
      </c>
      <c r="J533" s="2">
        <v>18900</v>
      </c>
      <c r="K533" t="s">
        <v>870</v>
      </c>
      <c r="L533" t="s">
        <v>870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870</v>
      </c>
      <c r="T533" t="s">
        <v>870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870</v>
      </c>
      <c r="C534" s="2">
        <v>18350</v>
      </c>
      <c r="D534" s="3">
        <v>20250</v>
      </c>
      <c r="E534" t="s">
        <v>870</v>
      </c>
      <c r="F534" s="3">
        <v>19000</v>
      </c>
      <c r="G534" t="s">
        <v>870</v>
      </c>
      <c r="H534" s="2">
        <v>19000</v>
      </c>
      <c r="I534" t="s">
        <v>870</v>
      </c>
      <c r="J534" s="2">
        <v>19000</v>
      </c>
      <c r="K534" t="s">
        <v>870</v>
      </c>
      <c r="L534" t="s">
        <v>870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870</v>
      </c>
      <c r="T534" t="s">
        <v>870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870</v>
      </c>
      <c r="C535" s="2">
        <v>18350</v>
      </c>
      <c r="D535" s="2">
        <v>20250</v>
      </c>
      <c r="E535" t="s">
        <v>870</v>
      </c>
      <c r="F535" s="2">
        <v>19000</v>
      </c>
      <c r="G535" t="s">
        <v>870</v>
      </c>
      <c r="H535" s="3">
        <v>20000</v>
      </c>
      <c r="I535" t="s">
        <v>870</v>
      </c>
      <c r="J535" s="2">
        <v>19100</v>
      </c>
      <c r="K535" t="s">
        <v>870</v>
      </c>
      <c r="L535" t="s">
        <v>870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870</v>
      </c>
      <c r="T535" t="s">
        <v>870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870</v>
      </c>
      <c r="C536" s="3">
        <v>19150</v>
      </c>
      <c r="D536" s="2">
        <v>20250</v>
      </c>
      <c r="E536" t="s">
        <v>870</v>
      </c>
      <c r="F536" s="3">
        <v>21000</v>
      </c>
      <c r="G536" t="s">
        <v>870</v>
      </c>
      <c r="H536" s="2">
        <v>20000</v>
      </c>
      <c r="I536" t="s">
        <v>870</v>
      </c>
      <c r="J536" s="2">
        <v>19500</v>
      </c>
      <c r="K536" t="s">
        <v>870</v>
      </c>
      <c r="L536" t="s">
        <v>870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870</v>
      </c>
      <c r="T536" t="s">
        <v>870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870</v>
      </c>
      <c r="C537" s="2">
        <v>19150</v>
      </c>
      <c r="D537" s="3">
        <v>20750</v>
      </c>
      <c r="E537" t="s">
        <v>870</v>
      </c>
      <c r="F537" s="3">
        <v>24000</v>
      </c>
      <c r="G537" t="s">
        <v>870</v>
      </c>
      <c r="H537" s="3">
        <v>21000</v>
      </c>
      <c r="I537" t="s">
        <v>870</v>
      </c>
      <c r="J537" s="3">
        <v>20000</v>
      </c>
      <c r="K537" t="s">
        <v>870</v>
      </c>
      <c r="L537" t="s">
        <v>870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870</v>
      </c>
      <c r="T537" t="s">
        <v>870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870</v>
      </c>
      <c r="C538" s="3">
        <v>20250</v>
      </c>
      <c r="D538" s="2">
        <v>20750</v>
      </c>
      <c r="E538" t="s">
        <v>870</v>
      </c>
      <c r="F538" s="3">
        <v>22000</v>
      </c>
      <c r="G538" t="s">
        <v>870</v>
      </c>
      <c r="H538" s="3">
        <v>21500</v>
      </c>
      <c r="I538" t="s">
        <v>870</v>
      </c>
      <c r="J538" s="3">
        <v>20500</v>
      </c>
      <c r="K538" t="s">
        <v>870</v>
      </c>
      <c r="L538" t="s">
        <v>870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870</v>
      </c>
      <c r="T538" t="s">
        <v>870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870</v>
      </c>
      <c r="C539" s="2">
        <v>20250</v>
      </c>
      <c r="D539" s="2">
        <v>20750</v>
      </c>
      <c r="E539" t="s">
        <v>870</v>
      </c>
      <c r="F539" s="2">
        <v>22000</v>
      </c>
      <c r="G539" t="s">
        <v>870</v>
      </c>
      <c r="H539" s="2">
        <v>21500</v>
      </c>
      <c r="I539" t="s">
        <v>870</v>
      </c>
      <c r="J539" s="2">
        <v>20700</v>
      </c>
      <c r="K539" t="s">
        <v>870</v>
      </c>
      <c r="L539" t="s">
        <v>870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870</v>
      </c>
      <c r="T539" t="s">
        <v>870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870</v>
      </c>
      <c r="C540" s="2">
        <v>20250</v>
      </c>
      <c r="D540" s="2">
        <v>20900</v>
      </c>
      <c r="E540" t="s">
        <v>870</v>
      </c>
      <c r="F540" s="2">
        <v>22000</v>
      </c>
      <c r="G540" t="s">
        <v>870</v>
      </c>
      <c r="H540" s="2">
        <v>21500</v>
      </c>
      <c r="I540" t="s">
        <v>870</v>
      </c>
      <c r="J540" s="2">
        <v>21000</v>
      </c>
      <c r="K540" t="s">
        <v>870</v>
      </c>
      <c r="L540" t="s">
        <v>870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870</v>
      </c>
      <c r="T540" t="s">
        <v>870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870</v>
      </c>
      <c r="C541" s="2">
        <v>20250</v>
      </c>
      <c r="D541" s="2">
        <v>21125</v>
      </c>
      <c r="E541" t="s">
        <v>870</v>
      </c>
      <c r="F541" s="3">
        <v>22500</v>
      </c>
      <c r="G541" t="s">
        <v>870</v>
      </c>
      <c r="H541" s="2">
        <v>21500</v>
      </c>
      <c r="I541" t="s">
        <v>870</v>
      </c>
      <c r="J541" s="2">
        <v>21100</v>
      </c>
      <c r="K541" t="s">
        <v>870</v>
      </c>
      <c r="L541" t="s">
        <v>870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870</v>
      </c>
      <c r="T541" t="s">
        <v>870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870</v>
      </c>
      <c r="C542" s="2">
        <v>20500</v>
      </c>
      <c r="D542" s="2">
        <v>21125</v>
      </c>
      <c r="E542" t="s">
        <v>870</v>
      </c>
      <c r="F542" s="2">
        <v>22500</v>
      </c>
      <c r="G542" t="s">
        <v>870</v>
      </c>
      <c r="H542" s="2">
        <v>21500</v>
      </c>
      <c r="I542" t="s">
        <v>870</v>
      </c>
      <c r="J542" s="2">
        <v>21500</v>
      </c>
      <c r="K542" t="s">
        <v>870</v>
      </c>
      <c r="L542" t="s">
        <v>870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870</v>
      </c>
      <c r="T542" t="s">
        <v>870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870</v>
      </c>
      <c r="C543" s="2">
        <v>20500</v>
      </c>
      <c r="D543" s="2">
        <v>21500</v>
      </c>
      <c r="E543" t="s">
        <v>870</v>
      </c>
      <c r="F543" s="2">
        <v>22500</v>
      </c>
      <c r="G543" t="s">
        <v>870</v>
      </c>
      <c r="H543" s="2">
        <v>21500</v>
      </c>
      <c r="I543" t="s">
        <v>870</v>
      </c>
      <c r="J543" s="2">
        <v>21600</v>
      </c>
      <c r="K543" t="s">
        <v>870</v>
      </c>
      <c r="L543" t="s">
        <v>870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870</v>
      </c>
      <c r="T543" t="s">
        <v>870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870</v>
      </c>
      <c r="C544" s="2">
        <v>20500</v>
      </c>
      <c r="D544" s="2">
        <v>21500</v>
      </c>
      <c r="E544" t="s">
        <v>870</v>
      </c>
      <c r="F544" s="3">
        <v>21500</v>
      </c>
      <c r="G544" t="s">
        <v>870</v>
      </c>
      <c r="H544" s="3">
        <v>23000</v>
      </c>
      <c r="I544" t="s">
        <v>870</v>
      </c>
      <c r="J544" s="2">
        <v>21800</v>
      </c>
      <c r="K544" t="s">
        <v>870</v>
      </c>
      <c r="L544" t="s">
        <v>870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870</v>
      </c>
      <c r="T544" t="s">
        <v>870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870</v>
      </c>
      <c r="C545" s="2">
        <v>20500</v>
      </c>
      <c r="D545" s="3">
        <v>22000</v>
      </c>
      <c r="E545" t="s">
        <v>870</v>
      </c>
      <c r="F545" s="2">
        <v>21550</v>
      </c>
      <c r="G545" t="s">
        <v>870</v>
      </c>
      <c r="H545" s="2">
        <v>23000</v>
      </c>
      <c r="I545" t="s">
        <v>870</v>
      </c>
      <c r="J545" s="2">
        <v>21900</v>
      </c>
      <c r="K545" t="s">
        <v>870</v>
      </c>
      <c r="L545" t="s">
        <v>870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870</v>
      </c>
      <c r="T545" t="s">
        <v>870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870</v>
      </c>
      <c r="C546" s="3">
        <v>22500</v>
      </c>
      <c r="D546" s="3">
        <v>28000</v>
      </c>
      <c r="E546" t="s">
        <v>870</v>
      </c>
      <c r="F546" s="2">
        <v>22000</v>
      </c>
      <c r="G546" t="s">
        <v>870</v>
      </c>
      <c r="H546" s="3">
        <v>25000</v>
      </c>
      <c r="I546" t="s">
        <v>870</v>
      </c>
      <c r="J546" s="3">
        <v>22500</v>
      </c>
      <c r="K546" t="s">
        <v>870</v>
      </c>
      <c r="L546" t="s">
        <v>870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870</v>
      </c>
      <c r="T546" t="s">
        <v>870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870</v>
      </c>
      <c r="C547" s="2">
        <v>22500</v>
      </c>
      <c r="D547" s="2">
        <v>28000</v>
      </c>
      <c r="E547" t="s">
        <v>870</v>
      </c>
      <c r="F547" s="2">
        <v>22000</v>
      </c>
      <c r="G547" t="s">
        <v>870</v>
      </c>
      <c r="H547" s="3">
        <v>26000</v>
      </c>
      <c r="I547" t="s">
        <v>870</v>
      </c>
      <c r="J547" s="3">
        <v>23500</v>
      </c>
      <c r="K547" t="s">
        <v>870</v>
      </c>
      <c r="L547" t="s">
        <v>870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870</v>
      </c>
      <c r="T547" t="s">
        <v>870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870</v>
      </c>
      <c r="C548" s="3">
        <v>23500</v>
      </c>
      <c r="D548" s="2">
        <v>28000</v>
      </c>
      <c r="E548" t="s">
        <v>870</v>
      </c>
      <c r="F548" s="2">
        <v>22000</v>
      </c>
      <c r="G548" t="s">
        <v>870</v>
      </c>
      <c r="H548" s="3">
        <v>26500</v>
      </c>
      <c r="I548" t="s">
        <v>870</v>
      </c>
      <c r="J548" s="3">
        <v>24200</v>
      </c>
      <c r="K548" t="s">
        <v>870</v>
      </c>
      <c r="L548" t="s">
        <v>870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870</v>
      </c>
      <c r="T548" t="s">
        <v>870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870</v>
      </c>
      <c r="C549" s="2">
        <v>23500</v>
      </c>
      <c r="D549" s="3">
        <v>28500</v>
      </c>
      <c r="E549" t="s">
        <v>870</v>
      </c>
      <c r="F549" s="2">
        <v>22000</v>
      </c>
      <c r="G549" t="s">
        <v>870</v>
      </c>
      <c r="H549" s="2">
        <v>26500</v>
      </c>
      <c r="I549" t="s">
        <v>870</v>
      </c>
      <c r="J549" s="3">
        <v>25500</v>
      </c>
      <c r="K549" t="s">
        <v>870</v>
      </c>
      <c r="L549" t="s">
        <v>870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870</v>
      </c>
      <c r="T549" t="s">
        <v>870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870</v>
      </c>
      <c r="C550" s="3">
        <v>28000</v>
      </c>
      <c r="D550" s="2">
        <v>28500</v>
      </c>
      <c r="E550" t="s">
        <v>870</v>
      </c>
      <c r="F550" s="3">
        <v>23500</v>
      </c>
      <c r="G550" t="s">
        <v>870</v>
      </c>
      <c r="H550" s="2">
        <v>26500</v>
      </c>
      <c r="I550" t="s">
        <v>870</v>
      </c>
      <c r="J550" s="3">
        <v>26000</v>
      </c>
      <c r="K550" t="s">
        <v>870</v>
      </c>
      <c r="L550" t="s">
        <v>870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870</v>
      </c>
      <c r="T550" t="s">
        <v>870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870</v>
      </c>
      <c r="C551" s="2">
        <v>28000</v>
      </c>
      <c r="D551" s="2">
        <v>28500</v>
      </c>
      <c r="E551" t="s">
        <v>870</v>
      </c>
      <c r="F551" s="2">
        <v>23500</v>
      </c>
      <c r="G551" t="s">
        <v>870</v>
      </c>
      <c r="H551" s="2">
        <v>26500</v>
      </c>
      <c r="I551" t="s">
        <v>870</v>
      </c>
      <c r="J551" s="3">
        <v>26800</v>
      </c>
      <c r="K551" t="s">
        <v>870</v>
      </c>
      <c r="L551" t="s">
        <v>870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870</v>
      </c>
      <c r="T551" t="s">
        <v>870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870</v>
      </c>
      <c r="C552" s="3">
        <v>30000</v>
      </c>
      <c r="D552" s="2">
        <v>28500</v>
      </c>
      <c r="E552" t="s">
        <v>870</v>
      </c>
      <c r="F552" s="2">
        <v>23500</v>
      </c>
      <c r="G552" t="s">
        <v>870</v>
      </c>
      <c r="H552" s="2">
        <v>26500</v>
      </c>
      <c r="I552" t="s">
        <v>870</v>
      </c>
      <c r="J552" s="2">
        <v>26800</v>
      </c>
      <c r="K552" t="s">
        <v>870</v>
      </c>
      <c r="L552" t="s">
        <v>870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870</v>
      </c>
      <c r="T552" t="s">
        <v>870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870</v>
      </c>
      <c r="C553" s="2">
        <v>30000</v>
      </c>
      <c r="D553" s="2">
        <v>28500</v>
      </c>
      <c r="E553" t="s">
        <v>870</v>
      </c>
      <c r="F553" s="2">
        <v>23500</v>
      </c>
      <c r="G553" t="s">
        <v>870</v>
      </c>
      <c r="H553" s="3">
        <v>27000</v>
      </c>
      <c r="I553" t="s">
        <v>870</v>
      </c>
      <c r="J553" s="2">
        <v>27200</v>
      </c>
      <c r="K553" t="s">
        <v>870</v>
      </c>
      <c r="L553" t="s">
        <v>870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870</v>
      </c>
      <c r="T553" t="s">
        <v>870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870</v>
      </c>
      <c r="C554" s="2">
        <v>30000</v>
      </c>
      <c r="D554" s="2">
        <v>28500</v>
      </c>
      <c r="E554" t="s">
        <v>870</v>
      </c>
      <c r="F554" s="2">
        <v>23500</v>
      </c>
      <c r="G554" t="s">
        <v>870</v>
      </c>
      <c r="H554" s="2">
        <v>27000</v>
      </c>
      <c r="I554" t="s">
        <v>870</v>
      </c>
      <c r="J554" s="2">
        <v>27500</v>
      </c>
      <c r="K554" t="s">
        <v>870</v>
      </c>
      <c r="L554" t="s">
        <v>870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870</v>
      </c>
      <c r="T554" t="s">
        <v>870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870</v>
      </c>
      <c r="C555" s="2">
        <v>30000</v>
      </c>
      <c r="D555" s="2">
        <v>28500</v>
      </c>
      <c r="E555" t="s">
        <v>870</v>
      </c>
      <c r="F555" s="3">
        <v>26000</v>
      </c>
      <c r="G555" t="s">
        <v>870</v>
      </c>
      <c r="H555" s="2">
        <v>27000</v>
      </c>
      <c r="I555" t="s">
        <v>870</v>
      </c>
      <c r="J555" s="2">
        <v>27600</v>
      </c>
      <c r="K555" t="s">
        <v>870</v>
      </c>
      <c r="L555" t="s">
        <v>870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870</v>
      </c>
      <c r="T555" t="s">
        <v>870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870</v>
      </c>
      <c r="C556" s="3">
        <v>33000</v>
      </c>
      <c r="D556" s="3">
        <v>29750</v>
      </c>
      <c r="E556" t="s">
        <v>870</v>
      </c>
      <c r="F556" s="2">
        <v>26000</v>
      </c>
      <c r="G556" t="s">
        <v>870</v>
      </c>
      <c r="H556" s="3">
        <v>28000</v>
      </c>
      <c r="I556" t="s">
        <v>870</v>
      </c>
      <c r="J556" s="3">
        <v>28300</v>
      </c>
      <c r="K556" t="s">
        <v>870</v>
      </c>
      <c r="L556" t="s">
        <v>870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870</v>
      </c>
      <c r="T556" t="s">
        <v>870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870</v>
      </c>
      <c r="C557" s="2">
        <v>33000</v>
      </c>
      <c r="D557" s="3">
        <v>29250</v>
      </c>
      <c r="E557" t="s">
        <v>870</v>
      </c>
      <c r="F557" s="2">
        <v>26000</v>
      </c>
      <c r="G557" t="s">
        <v>870</v>
      </c>
      <c r="H557" s="3">
        <v>28500</v>
      </c>
      <c r="I557" t="s">
        <v>870</v>
      </c>
      <c r="J557" s="2">
        <v>28300</v>
      </c>
      <c r="K557" t="s">
        <v>870</v>
      </c>
      <c r="L557" t="s">
        <v>870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870</v>
      </c>
      <c r="T557" t="s">
        <v>870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870</v>
      </c>
      <c r="C558" s="3">
        <v>34000</v>
      </c>
      <c r="D558" s="2">
        <v>29250</v>
      </c>
      <c r="E558" t="s">
        <v>870</v>
      </c>
      <c r="F558" s="3">
        <v>26500</v>
      </c>
      <c r="G558" t="s">
        <v>870</v>
      </c>
      <c r="H558" s="3">
        <v>29000</v>
      </c>
      <c r="I558" t="s">
        <v>870</v>
      </c>
      <c r="J558" s="3">
        <v>30000</v>
      </c>
      <c r="K558" t="s">
        <v>870</v>
      </c>
      <c r="L558" t="s">
        <v>870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870</v>
      </c>
      <c r="T558" t="s">
        <v>870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870</v>
      </c>
      <c r="C559" s="2">
        <v>34000</v>
      </c>
      <c r="D559" s="2">
        <v>29250</v>
      </c>
      <c r="E559" t="s">
        <v>870</v>
      </c>
      <c r="F559" s="2">
        <v>26500</v>
      </c>
      <c r="G559" t="s">
        <v>870</v>
      </c>
      <c r="H559" s="3">
        <v>29500</v>
      </c>
      <c r="I559" t="s">
        <v>870</v>
      </c>
      <c r="J559" s="3">
        <v>32000</v>
      </c>
      <c r="K559" t="s">
        <v>870</v>
      </c>
      <c r="L559" t="s">
        <v>870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870</v>
      </c>
      <c r="T559" t="s">
        <v>870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870</v>
      </c>
      <c r="C560" s="3">
        <v>36000</v>
      </c>
      <c r="D560" s="3">
        <v>30500</v>
      </c>
      <c r="E560" t="s">
        <v>870</v>
      </c>
      <c r="F560" s="2">
        <v>26500</v>
      </c>
      <c r="G560" t="s">
        <v>870</v>
      </c>
      <c r="H560" s="3">
        <v>30500</v>
      </c>
      <c r="I560" t="s">
        <v>870</v>
      </c>
      <c r="J560" s="2">
        <v>32000</v>
      </c>
      <c r="K560" t="s">
        <v>870</v>
      </c>
      <c r="L560" t="s">
        <v>870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870</v>
      </c>
      <c r="T560" t="s">
        <v>870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870</v>
      </c>
      <c r="C561" s="2">
        <v>36000</v>
      </c>
      <c r="D561" s="3">
        <v>31500</v>
      </c>
      <c r="E561" t="s">
        <v>870</v>
      </c>
      <c r="F561" s="3">
        <v>28000</v>
      </c>
      <c r="G561" t="s">
        <v>870</v>
      </c>
      <c r="H561" s="2">
        <v>30500</v>
      </c>
      <c r="I561" t="s">
        <v>870</v>
      </c>
      <c r="J561" s="2">
        <v>32000</v>
      </c>
      <c r="K561" t="s">
        <v>870</v>
      </c>
      <c r="L561" t="s">
        <v>870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870</v>
      </c>
      <c r="T561" t="s">
        <v>870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870</v>
      </c>
      <c r="C562" s="2">
        <v>36000</v>
      </c>
      <c r="D562" s="2">
        <v>31500</v>
      </c>
      <c r="E562" t="s">
        <v>870</v>
      </c>
      <c r="F562" s="3">
        <v>28500</v>
      </c>
      <c r="G562" t="s">
        <v>870</v>
      </c>
      <c r="H562" s="3">
        <v>31000</v>
      </c>
      <c r="I562" t="s">
        <v>870</v>
      </c>
      <c r="J562" s="2">
        <v>32000</v>
      </c>
      <c r="K562" t="s">
        <v>870</v>
      </c>
      <c r="L562" t="s">
        <v>870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870</v>
      </c>
      <c r="T562" t="s">
        <v>870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870</v>
      </c>
      <c r="C563" s="2">
        <v>36000</v>
      </c>
      <c r="D563" s="2">
        <v>31750</v>
      </c>
      <c r="E563" t="s">
        <v>870</v>
      </c>
      <c r="F563" s="2">
        <v>28500</v>
      </c>
      <c r="G563" t="s">
        <v>870</v>
      </c>
      <c r="H563" s="2">
        <v>31000</v>
      </c>
      <c r="I563" t="s">
        <v>870</v>
      </c>
      <c r="J563" s="2">
        <v>32300</v>
      </c>
      <c r="K563" t="s">
        <v>870</v>
      </c>
      <c r="L563" t="s">
        <v>870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870</v>
      </c>
      <c r="T563" t="s">
        <v>870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870</v>
      </c>
      <c r="C564" s="3">
        <v>37000</v>
      </c>
      <c r="D564" s="2">
        <v>31875</v>
      </c>
      <c r="E564" t="s">
        <v>870</v>
      </c>
      <c r="F564" s="3">
        <v>29500</v>
      </c>
      <c r="G564" t="s">
        <v>870</v>
      </c>
      <c r="H564" s="3">
        <v>32000</v>
      </c>
      <c r="I564" t="s">
        <v>870</v>
      </c>
      <c r="J564" s="2">
        <v>32500</v>
      </c>
      <c r="K564" t="s">
        <v>870</v>
      </c>
      <c r="L564" t="s">
        <v>870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870</v>
      </c>
      <c r="T564" t="s">
        <v>870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870</v>
      </c>
      <c r="C565" s="2">
        <v>37000</v>
      </c>
      <c r="D565" s="3">
        <v>33500</v>
      </c>
      <c r="E565" t="s">
        <v>870</v>
      </c>
      <c r="F565" s="2">
        <v>29750</v>
      </c>
      <c r="G565" t="s">
        <v>870</v>
      </c>
      <c r="H565" s="3">
        <v>33000</v>
      </c>
      <c r="I565" t="s">
        <v>870</v>
      </c>
      <c r="J565" s="3">
        <v>33000</v>
      </c>
      <c r="K565" t="s">
        <v>870</v>
      </c>
      <c r="L565" t="s">
        <v>870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870</v>
      </c>
      <c r="T565" t="s">
        <v>870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870</v>
      </c>
      <c r="C566" s="2">
        <v>37000</v>
      </c>
      <c r="D566" s="2">
        <v>33500</v>
      </c>
      <c r="E566" t="s">
        <v>870</v>
      </c>
      <c r="F566" s="2">
        <v>29750</v>
      </c>
      <c r="G566" t="s">
        <v>870</v>
      </c>
      <c r="H566" s="2">
        <v>33000</v>
      </c>
      <c r="I566" t="s">
        <v>870</v>
      </c>
      <c r="J566" s="3">
        <v>33600</v>
      </c>
      <c r="K566" t="s">
        <v>870</v>
      </c>
      <c r="L566" t="s">
        <v>870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870</v>
      </c>
      <c r="T566" t="s">
        <v>870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870</v>
      </c>
      <c r="C567" s="3">
        <v>38000</v>
      </c>
      <c r="D567" s="3">
        <v>34000</v>
      </c>
      <c r="E567" t="s">
        <v>870</v>
      </c>
      <c r="F567" s="2">
        <v>30000</v>
      </c>
      <c r="G567" t="s">
        <v>870</v>
      </c>
      <c r="H567" s="3">
        <v>33500</v>
      </c>
      <c r="I567" t="s">
        <v>870</v>
      </c>
      <c r="J567" s="2">
        <v>33800</v>
      </c>
      <c r="K567" t="s">
        <v>870</v>
      </c>
      <c r="L567" t="s">
        <v>870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870</v>
      </c>
      <c r="T567" t="s">
        <v>870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870</v>
      </c>
      <c r="C568" s="2">
        <v>38000</v>
      </c>
      <c r="D568" s="2">
        <v>34000</v>
      </c>
      <c r="E568" t="s">
        <v>870</v>
      </c>
      <c r="F568" s="2">
        <v>30000</v>
      </c>
      <c r="G568" t="s">
        <v>870</v>
      </c>
      <c r="H568" s="2">
        <v>33500</v>
      </c>
      <c r="I568" t="s">
        <v>870</v>
      </c>
      <c r="J568" s="2">
        <v>34200</v>
      </c>
      <c r="K568" t="s">
        <v>870</v>
      </c>
      <c r="L568" t="s">
        <v>870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870</v>
      </c>
      <c r="T568" t="s">
        <v>870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870</v>
      </c>
      <c r="C569" s="2">
        <v>38000</v>
      </c>
      <c r="D569" s="3">
        <v>34750</v>
      </c>
      <c r="E569" t="s">
        <v>870</v>
      </c>
      <c r="F569" s="3">
        <v>32000</v>
      </c>
      <c r="G569" t="s">
        <v>870</v>
      </c>
      <c r="H569" s="2">
        <v>33500</v>
      </c>
      <c r="I569" t="s">
        <v>870</v>
      </c>
      <c r="J569" s="3">
        <v>34700</v>
      </c>
      <c r="K569" t="s">
        <v>870</v>
      </c>
      <c r="L569" t="s">
        <v>870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870</v>
      </c>
      <c r="T569" t="s">
        <v>870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870</v>
      </c>
      <c r="C570" s="2">
        <v>38000</v>
      </c>
      <c r="D570" s="2">
        <v>34750</v>
      </c>
      <c r="E570" t="s">
        <v>870</v>
      </c>
      <c r="F570" s="2">
        <v>32000</v>
      </c>
      <c r="G570" t="s">
        <v>870</v>
      </c>
      <c r="H570" s="3">
        <v>34000</v>
      </c>
      <c r="I570" t="s">
        <v>870</v>
      </c>
      <c r="J570" s="2">
        <v>34800</v>
      </c>
      <c r="K570" t="s">
        <v>870</v>
      </c>
      <c r="L570" t="s">
        <v>870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870</v>
      </c>
      <c r="T570" t="s">
        <v>870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870</v>
      </c>
      <c r="C571" s="2">
        <v>38000</v>
      </c>
      <c r="D571" s="3">
        <v>36750</v>
      </c>
      <c r="E571" t="s">
        <v>870</v>
      </c>
      <c r="F571" s="2">
        <v>32000</v>
      </c>
      <c r="G571" t="s">
        <v>870</v>
      </c>
      <c r="H571" s="3">
        <v>35000</v>
      </c>
      <c r="I571" t="s">
        <v>870</v>
      </c>
      <c r="J571" s="3">
        <v>36000</v>
      </c>
      <c r="K571" t="s">
        <v>870</v>
      </c>
      <c r="L571" t="s">
        <v>870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870</v>
      </c>
      <c r="T571" t="s">
        <v>870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870</v>
      </c>
      <c r="C572" s="2">
        <v>38000</v>
      </c>
      <c r="D572" s="2">
        <v>37000</v>
      </c>
      <c r="E572" t="s">
        <v>870</v>
      </c>
      <c r="F572" s="2">
        <v>32000</v>
      </c>
      <c r="G572" t="s">
        <v>870</v>
      </c>
      <c r="H572" s="3">
        <v>36000</v>
      </c>
      <c r="I572" t="s">
        <v>870</v>
      </c>
      <c r="J572" s="2">
        <v>36000</v>
      </c>
      <c r="K572" t="s">
        <v>870</v>
      </c>
      <c r="L572" t="s">
        <v>870</v>
      </c>
      <c r="M572" s="3">
        <v>39500</v>
      </c>
      <c r="N572" s="2">
        <v>34900</v>
      </c>
      <c r="O572" t="s">
        <v>870</v>
      </c>
      <c r="P572" s="2">
        <v>35100</v>
      </c>
      <c r="Q572" s="3">
        <v>40000</v>
      </c>
      <c r="R572" s="3">
        <v>35250</v>
      </c>
      <c r="S572" t="s">
        <v>870</v>
      </c>
      <c r="T572" t="s">
        <v>870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870</v>
      </c>
      <c r="C573" s="2">
        <v>38000</v>
      </c>
      <c r="D573" s="3">
        <v>40000</v>
      </c>
      <c r="E573" t="s">
        <v>870</v>
      </c>
      <c r="F573" s="3">
        <v>32500</v>
      </c>
      <c r="G573" t="s">
        <v>870</v>
      </c>
      <c r="H573" s="3">
        <v>38000</v>
      </c>
      <c r="I573" t="s">
        <v>870</v>
      </c>
      <c r="J573" s="3">
        <v>36500</v>
      </c>
      <c r="K573" t="s">
        <v>870</v>
      </c>
      <c r="L573" t="s">
        <v>870</v>
      </c>
      <c r="M573" s="3">
        <v>40000</v>
      </c>
      <c r="N573" s="3">
        <v>36300</v>
      </c>
      <c r="O573" t="s">
        <v>870</v>
      </c>
      <c r="P573" s="2">
        <v>35500</v>
      </c>
      <c r="Q573" s="2">
        <v>40000</v>
      </c>
      <c r="R573" s="3">
        <v>35750</v>
      </c>
      <c r="S573" t="s">
        <v>870</v>
      </c>
      <c r="T573" t="s">
        <v>870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870</v>
      </c>
      <c r="C574" s="2">
        <v>38000</v>
      </c>
      <c r="D574" s="3">
        <v>40500</v>
      </c>
      <c r="E574" t="s">
        <v>870</v>
      </c>
      <c r="F574" s="2">
        <v>32500</v>
      </c>
      <c r="G574" t="s">
        <v>870</v>
      </c>
      <c r="H574" s="2">
        <v>38000</v>
      </c>
      <c r="I574" t="s">
        <v>870</v>
      </c>
      <c r="J574" s="3">
        <v>37500</v>
      </c>
      <c r="K574" t="s">
        <v>870</v>
      </c>
      <c r="L574" t="s">
        <v>870</v>
      </c>
      <c r="M574" s="2">
        <v>40250</v>
      </c>
      <c r="N574" s="3">
        <v>37250</v>
      </c>
      <c r="O574" t="s">
        <v>870</v>
      </c>
      <c r="P574" s="2">
        <v>35700</v>
      </c>
      <c r="Q574" s="2">
        <v>40000</v>
      </c>
      <c r="R574" s="2">
        <v>36000</v>
      </c>
      <c r="S574" t="s">
        <v>870</v>
      </c>
      <c r="T574" t="s">
        <v>870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870</v>
      </c>
      <c r="C575" s="3">
        <v>42000</v>
      </c>
      <c r="D575" s="2">
        <v>40750</v>
      </c>
      <c r="E575" t="s">
        <v>870</v>
      </c>
      <c r="F575" s="3">
        <v>33000</v>
      </c>
      <c r="G575" t="s">
        <v>870</v>
      </c>
      <c r="H575" s="3">
        <v>39000</v>
      </c>
      <c r="I575" t="s">
        <v>870</v>
      </c>
      <c r="J575" s="3">
        <v>38000</v>
      </c>
      <c r="K575" t="s">
        <v>870</v>
      </c>
      <c r="L575" t="s">
        <v>870</v>
      </c>
      <c r="M575" s="2">
        <v>40500</v>
      </c>
      <c r="N575" s="3">
        <v>37800</v>
      </c>
      <c r="O575" t="s">
        <v>870</v>
      </c>
      <c r="P575" s="2">
        <v>36000</v>
      </c>
      <c r="Q575" s="3">
        <v>41000</v>
      </c>
      <c r="R575" s="3">
        <v>36750</v>
      </c>
      <c r="S575" t="s">
        <v>870</v>
      </c>
      <c r="T575" t="s">
        <v>870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870</v>
      </c>
      <c r="C576" s="2">
        <v>42000</v>
      </c>
      <c r="D576" s="2">
        <v>40750</v>
      </c>
      <c r="E576" t="s">
        <v>870</v>
      </c>
      <c r="F576" s="2">
        <v>33000</v>
      </c>
      <c r="G576" t="s">
        <v>870</v>
      </c>
      <c r="H576" s="3">
        <v>40000</v>
      </c>
      <c r="I576" t="s">
        <v>870</v>
      </c>
      <c r="J576" s="3">
        <v>39000</v>
      </c>
      <c r="K576" t="s">
        <v>870</v>
      </c>
      <c r="L576" t="s">
        <v>870</v>
      </c>
      <c r="M576" s="3">
        <v>41000</v>
      </c>
      <c r="N576" s="2">
        <v>37800</v>
      </c>
      <c r="O576" t="s">
        <v>870</v>
      </c>
      <c r="P576" s="3">
        <v>37000</v>
      </c>
      <c r="Q576" s="3">
        <v>42000</v>
      </c>
      <c r="R576" s="3">
        <v>37250</v>
      </c>
      <c r="S576" t="s">
        <v>870</v>
      </c>
      <c r="T576" t="s">
        <v>870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870</v>
      </c>
      <c r="C577" s="2">
        <v>42000</v>
      </c>
      <c r="D577" s="3">
        <v>41250</v>
      </c>
      <c r="E577" t="s">
        <v>870</v>
      </c>
      <c r="F577" s="3">
        <v>37000</v>
      </c>
      <c r="G577" t="s">
        <v>870</v>
      </c>
      <c r="H577" s="3">
        <v>42000</v>
      </c>
      <c r="I577" t="s">
        <v>870</v>
      </c>
      <c r="J577" s="3">
        <v>39500</v>
      </c>
      <c r="K577" t="s">
        <v>870</v>
      </c>
      <c r="L577" t="s">
        <v>870</v>
      </c>
      <c r="M577" s="2">
        <v>41250</v>
      </c>
      <c r="N577" s="3">
        <v>39000</v>
      </c>
      <c r="O577" t="s">
        <v>870</v>
      </c>
      <c r="P577" s="3">
        <v>37500</v>
      </c>
      <c r="Q577" s="3">
        <v>50000</v>
      </c>
      <c r="R577" s="3">
        <v>37750</v>
      </c>
      <c r="S577" t="s">
        <v>870</v>
      </c>
      <c r="T577" t="s">
        <v>870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870</v>
      </c>
      <c r="C578" s="3">
        <v>44000</v>
      </c>
      <c r="D578" s="2">
        <v>41250</v>
      </c>
      <c r="E578" t="s">
        <v>870</v>
      </c>
      <c r="F578" s="3">
        <v>38000</v>
      </c>
      <c r="G578" t="s">
        <v>870</v>
      </c>
      <c r="H578" s="3">
        <v>44000</v>
      </c>
      <c r="I578" t="s">
        <v>870</v>
      </c>
      <c r="J578" s="3">
        <v>50000</v>
      </c>
      <c r="K578" t="s">
        <v>870</v>
      </c>
      <c r="L578" t="s">
        <v>870</v>
      </c>
      <c r="M578" s="2">
        <v>41500</v>
      </c>
      <c r="N578" s="2">
        <v>39000</v>
      </c>
      <c r="O578" t="s">
        <v>870</v>
      </c>
      <c r="P578" s="3">
        <v>39500</v>
      </c>
      <c r="Q578" s="2">
        <v>50000</v>
      </c>
      <c r="R578" s="3">
        <v>39000</v>
      </c>
      <c r="S578" t="s">
        <v>870</v>
      </c>
      <c r="T578" t="s">
        <v>870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870</v>
      </c>
      <c r="C579" s="3">
        <v>60000</v>
      </c>
      <c r="D579" s="3">
        <v>70000</v>
      </c>
      <c r="E579" t="s">
        <v>870</v>
      </c>
      <c r="F579" s="3">
        <v>40000</v>
      </c>
      <c r="G579" t="s">
        <v>870</v>
      </c>
      <c r="H579" s="3">
        <v>49000</v>
      </c>
      <c r="I579" t="s">
        <v>870</v>
      </c>
      <c r="J579" s="2">
        <v>50000</v>
      </c>
      <c r="K579" t="s">
        <v>870</v>
      </c>
      <c r="L579" t="s">
        <v>870</v>
      </c>
      <c r="M579" s="2">
        <v>41750</v>
      </c>
      <c r="N579" s="3">
        <v>42500</v>
      </c>
      <c r="O579" t="s">
        <v>870</v>
      </c>
      <c r="P579" s="3">
        <v>40000</v>
      </c>
      <c r="Q579" s="3">
        <v>55000</v>
      </c>
      <c r="R579" s="3">
        <v>40000</v>
      </c>
      <c r="S579" t="s">
        <v>870</v>
      </c>
      <c r="T579" t="s">
        <v>870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870</v>
      </c>
      <c r="C580" s="2">
        <v>60000</v>
      </c>
      <c r="D580" s="3">
        <v>72500</v>
      </c>
      <c r="E580" t="s">
        <v>870</v>
      </c>
      <c r="F580" s="3">
        <v>45000</v>
      </c>
      <c r="G580" t="s">
        <v>870</v>
      </c>
      <c r="H580" s="3">
        <v>50000</v>
      </c>
      <c r="I580" t="s">
        <v>870</v>
      </c>
      <c r="J580" s="2">
        <v>50000</v>
      </c>
      <c r="K580" t="s">
        <v>870</v>
      </c>
      <c r="L580" t="s">
        <v>870</v>
      </c>
      <c r="M580" s="3">
        <v>50000</v>
      </c>
      <c r="N580" s="2">
        <v>42500</v>
      </c>
      <c r="O580" t="s">
        <v>870</v>
      </c>
      <c r="P580" s="3">
        <v>45000</v>
      </c>
      <c r="Q580" s="2">
        <v>55000</v>
      </c>
      <c r="R580" s="3">
        <v>41000</v>
      </c>
      <c r="S580" t="s">
        <v>870</v>
      </c>
      <c r="T580" t="s">
        <v>870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870</v>
      </c>
      <c r="C581" s="3">
        <v>70000</v>
      </c>
      <c r="D581" s="2">
        <v>72500</v>
      </c>
      <c r="E581" t="s">
        <v>870</v>
      </c>
      <c r="F581" s="3">
        <v>50000</v>
      </c>
      <c r="G581" t="s">
        <v>870</v>
      </c>
      <c r="H581" t="s">
        <v>870</v>
      </c>
      <c r="I581" t="s">
        <v>870</v>
      </c>
      <c r="J581" s="3">
        <v>55000</v>
      </c>
      <c r="K581" t="s">
        <v>870</v>
      </c>
      <c r="L581" t="s">
        <v>870</v>
      </c>
      <c r="M581" s="3">
        <v>54000</v>
      </c>
      <c r="N581" s="3">
        <v>51000</v>
      </c>
      <c r="O581" t="s">
        <v>870</v>
      </c>
      <c r="P581" s="3">
        <v>48000</v>
      </c>
      <c r="Q581" s="2">
        <v>55000</v>
      </c>
      <c r="R581" s="3">
        <v>43500</v>
      </c>
      <c r="S581" t="s">
        <v>870</v>
      </c>
      <c r="T581" t="s">
        <v>870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870</v>
      </c>
      <c r="C582" s="2">
        <v>70000</v>
      </c>
      <c r="D582" s="2">
        <v>72500</v>
      </c>
      <c r="E582" t="s">
        <v>870</v>
      </c>
      <c r="F582" s="3">
        <v>53500</v>
      </c>
      <c r="G582" t="s">
        <v>870</v>
      </c>
      <c r="H582" s="2">
        <v>50000</v>
      </c>
      <c r="I582" t="s">
        <v>870</v>
      </c>
      <c r="J582" s="3">
        <v>60000</v>
      </c>
      <c r="K582" t="s">
        <v>870</v>
      </c>
      <c r="L582" t="s">
        <v>870</v>
      </c>
      <c r="M582" s="2">
        <v>54250</v>
      </c>
      <c r="N582" s="3">
        <v>54800</v>
      </c>
      <c r="O582" t="s">
        <v>870</v>
      </c>
      <c r="P582" s="3">
        <v>49000</v>
      </c>
      <c r="Q582" s="2">
        <v>55000</v>
      </c>
      <c r="R582" s="3">
        <v>45000</v>
      </c>
      <c r="S582" t="s">
        <v>870</v>
      </c>
      <c r="T582" t="s">
        <v>870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870</v>
      </c>
      <c r="C583" s="2">
        <v>70000</v>
      </c>
      <c r="D583" s="3">
        <v>75000</v>
      </c>
      <c r="E583" t="s">
        <v>870</v>
      </c>
      <c r="F583" s="2">
        <v>53500</v>
      </c>
      <c r="G583" t="s">
        <v>870</v>
      </c>
      <c r="H583" s="3">
        <v>58000</v>
      </c>
      <c r="I583" t="s">
        <v>870</v>
      </c>
      <c r="J583" s="2">
        <v>60000</v>
      </c>
      <c r="K583" t="s">
        <v>870</v>
      </c>
      <c r="L583" t="s">
        <v>870</v>
      </c>
      <c r="M583" s="3">
        <v>56000</v>
      </c>
      <c r="N583" s="3">
        <v>56500</v>
      </c>
      <c r="O583" t="s">
        <v>870</v>
      </c>
      <c r="P583" s="2">
        <v>49000</v>
      </c>
      <c r="Q583" s="3">
        <v>60000</v>
      </c>
      <c r="R583" s="3">
        <v>49000</v>
      </c>
      <c r="S583" t="s">
        <v>870</v>
      </c>
      <c r="T583" t="s">
        <v>870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870</v>
      </c>
      <c r="C584" s="2">
        <v>70000</v>
      </c>
      <c r="D584" s="2">
        <v>75000</v>
      </c>
      <c r="E584" t="s">
        <v>870</v>
      </c>
      <c r="F584" s="2">
        <v>53500</v>
      </c>
      <c r="G584" t="s">
        <v>870</v>
      </c>
      <c r="H584" s="3">
        <v>60000</v>
      </c>
      <c r="I584" t="s">
        <v>870</v>
      </c>
      <c r="J584" s="2">
        <v>60000</v>
      </c>
      <c r="K584" t="s">
        <v>870</v>
      </c>
      <c r="L584" t="s">
        <v>870</v>
      </c>
      <c r="M584" s="3">
        <v>56500</v>
      </c>
      <c r="N584" s="3">
        <v>58800</v>
      </c>
      <c r="O584" t="s">
        <v>870</v>
      </c>
      <c r="P584" s="3">
        <v>50000</v>
      </c>
      <c r="Q584" s="2">
        <v>60000</v>
      </c>
      <c r="R584" s="3">
        <v>54000</v>
      </c>
      <c r="S584" t="s">
        <v>870</v>
      </c>
      <c r="T584" t="s">
        <v>870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870</v>
      </c>
      <c r="C585" s="2">
        <v>70000</v>
      </c>
      <c r="D585" s="2">
        <v>75000</v>
      </c>
      <c r="E585" t="s">
        <v>870</v>
      </c>
      <c r="F585" s="2">
        <v>53500</v>
      </c>
      <c r="G585" t="s">
        <v>870</v>
      </c>
      <c r="H585" s="3">
        <v>61000</v>
      </c>
      <c r="I585" t="s">
        <v>870</v>
      </c>
      <c r="J585" s="3">
        <v>61000</v>
      </c>
      <c r="K585" t="s">
        <v>870</v>
      </c>
      <c r="L585" t="s">
        <v>870</v>
      </c>
      <c r="M585" s="3">
        <v>59500</v>
      </c>
      <c r="N585" s="3">
        <v>59700</v>
      </c>
      <c r="O585" t="s">
        <v>870</v>
      </c>
      <c r="P585" s="3">
        <v>70000</v>
      </c>
      <c r="Q585" s="2">
        <v>60000</v>
      </c>
      <c r="R585" s="3">
        <v>58000</v>
      </c>
      <c r="S585" t="s">
        <v>870</v>
      </c>
      <c r="T585" t="s">
        <v>870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870</v>
      </c>
      <c r="C586" s="2">
        <v>70000</v>
      </c>
      <c r="D586" s="2">
        <v>75000</v>
      </c>
      <c r="E586" t="s">
        <v>870</v>
      </c>
      <c r="F586" s="3">
        <v>55000</v>
      </c>
      <c r="G586" t="s">
        <v>870</v>
      </c>
      <c r="H586" s="3">
        <v>63000</v>
      </c>
      <c r="I586" t="s">
        <v>870</v>
      </c>
      <c r="J586" s="3">
        <v>64000</v>
      </c>
      <c r="K586" t="s">
        <v>870</v>
      </c>
      <c r="L586" t="s">
        <v>870</v>
      </c>
      <c r="M586" s="2">
        <v>59750</v>
      </c>
      <c r="N586" s="2">
        <v>59700</v>
      </c>
      <c r="O586" t="s">
        <v>870</v>
      </c>
      <c r="P586" s="2">
        <v>70000</v>
      </c>
      <c r="Q586" s="2">
        <v>60000</v>
      </c>
      <c r="R586" s="3">
        <v>61000</v>
      </c>
      <c r="S586" t="s">
        <v>870</v>
      </c>
      <c r="T586" t="s">
        <v>870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870</v>
      </c>
      <c r="C587" s="3">
        <v>75000</v>
      </c>
      <c r="D587" s="2">
        <v>75000</v>
      </c>
      <c r="E587" t="s">
        <v>870</v>
      </c>
      <c r="F587" s="2">
        <v>55000</v>
      </c>
      <c r="G587" t="s">
        <v>870</v>
      </c>
      <c r="H587" s="3">
        <v>66000</v>
      </c>
      <c r="I587" t="s">
        <v>870</v>
      </c>
      <c r="J587" s="3">
        <v>65000</v>
      </c>
      <c r="K587" t="s">
        <v>870</v>
      </c>
      <c r="L587" t="s">
        <v>870</v>
      </c>
      <c r="M587" s="3">
        <v>62000</v>
      </c>
      <c r="N587" s="3">
        <v>64000</v>
      </c>
      <c r="O587" t="s">
        <v>870</v>
      </c>
      <c r="P587" s="2">
        <v>70000</v>
      </c>
      <c r="Q587" s="2">
        <v>60000</v>
      </c>
      <c r="R587" s="3">
        <v>62500</v>
      </c>
      <c r="S587" t="s">
        <v>870</v>
      </c>
      <c r="T587" t="s">
        <v>870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870</v>
      </c>
      <c r="C588" s="2">
        <v>75000</v>
      </c>
      <c r="D588" s="3">
        <v>77500</v>
      </c>
      <c r="E588" t="s">
        <v>870</v>
      </c>
      <c r="F588" s="3">
        <v>58000</v>
      </c>
      <c r="G588" t="s">
        <v>870</v>
      </c>
      <c r="H588" s="3">
        <v>69000</v>
      </c>
      <c r="I588" t="s">
        <v>870</v>
      </c>
      <c r="J588" s="3">
        <v>66000</v>
      </c>
      <c r="K588" t="s">
        <v>870</v>
      </c>
      <c r="L588" t="s">
        <v>870</v>
      </c>
      <c r="M588" s="3">
        <v>65000</v>
      </c>
      <c r="N588" s="3">
        <v>65400</v>
      </c>
      <c r="O588" t="s">
        <v>870</v>
      </c>
      <c r="P588" s="2">
        <v>70000</v>
      </c>
      <c r="Q588" s="2">
        <v>60000</v>
      </c>
      <c r="R588" s="3">
        <v>64500</v>
      </c>
      <c r="S588" t="s">
        <v>870</v>
      </c>
      <c r="T588" t="s">
        <v>870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870</v>
      </c>
      <c r="C589" s="2">
        <v>75000</v>
      </c>
      <c r="D589" s="3">
        <v>78750</v>
      </c>
      <c r="E589" t="s">
        <v>870</v>
      </c>
      <c r="F589" s="3">
        <v>65000</v>
      </c>
      <c r="G589" t="s">
        <v>870</v>
      </c>
      <c r="H589" s="2">
        <v>69000</v>
      </c>
      <c r="I589" t="s">
        <v>870</v>
      </c>
      <c r="J589" s="3">
        <v>67500</v>
      </c>
      <c r="K589" t="s">
        <v>870</v>
      </c>
      <c r="L589" t="s">
        <v>870</v>
      </c>
      <c r="M589" s="2">
        <v>65250</v>
      </c>
      <c r="N589" s="3">
        <v>68000</v>
      </c>
      <c r="O589" t="s">
        <v>870</v>
      </c>
      <c r="P589" s="2">
        <v>70000</v>
      </c>
      <c r="Q589" s="3">
        <v>70000</v>
      </c>
      <c r="R589" s="3">
        <v>66500</v>
      </c>
      <c r="S589" t="s">
        <v>870</v>
      </c>
      <c r="T589" t="s">
        <v>870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870</v>
      </c>
      <c r="C590" s="2">
        <v>75000</v>
      </c>
      <c r="D590" s="2">
        <v>78750</v>
      </c>
      <c r="E590" t="s">
        <v>870</v>
      </c>
      <c r="F590" s="2">
        <v>65000</v>
      </c>
      <c r="G590" t="s">
        <v>870</v>
      </c>
      <c r="H590" s="2">
        <v>69000</v>
      </c>
      <c r="I590" t="s">
        <v>870</v>
      </c>
      <c r="J590" s="3">
        <v>70000</v>
      </c>
      <c r="K590" t="s">
        <v>870</v>
      </c>
      <c r="L590" t="s">
        <v>870</v>
      </c>
      <c r="M590" s="3">
        <v>68500</v>
      </c>
      <c r="N590" s="3">
        <v>70000</v>
      </c>
      <c r="O590" t="s">
        <v>870</v>
      </c>
      <c r="P590" s="2">
        <v>70000</v>
      </c>
      <c r="Q590" s="2">
        <v>70000</v>
      </c>
      <c r="R590" s="3">
        <v>67500</v>
      </c>
      <c r="S590" t="s">
        <v>870</v>
      </c>
      <c r="T590" t="s">
        <v>870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870</v>
      </c>
      <c r="C591" s="3">
        <v>80000</v>
      </c>
      <c r="D591" s="2">
        <v>78750</v>
      </c>
      <c r="E591" t="s">
        <v>870</v>
      </c>
      <c r="F591" s="2">
        <v>65000</v>
      </c>
      <c r="G591" t="s">
        <v>870</v>
      </c>
      <c r="H591" s="2">
        <v>69000</v>
      </c>
      <c r="I591" t="s">
        <v>870</v>
      </c>
      <c r="J591" s="3">
        <v>71000</v>
      </c>
      <c r="K591" t="s">
        <v>870</v>
      </c>
      <c r="L591" t="s">
        <v>870</v>
      </c>
      <c r="M591" s="2">
        <v>68500</v>
      </c>
      <c r="N591" s="3">
        <v>71000</v>
      </c>
      <c r="O591" t="s">
        <v>870</v>
      </c>
      <c r="P591" s="2">
        <v>70000</v>
      </c>
      <c r="Q591" s="2">
        <v>70000</v>
      </c>
      <c r="R591" s="3">
        <v>68500</v>
      </c>
      <c r="S591" t="s">
        <v>870</v>
      </c>
      <c r="T591" t="s">
        <v>870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870</v>
      </c>
      <c r="C592" s="2">
        <v>80000</v>
      </c>
      <c r="D592" s="2">
        <v>78750</v>
      </c>
      <c r="E592" t="s">
        <v>870</v>
      </c>
      <c r="F592" s="2">
        <v>65000</v>
      </c>
      <c r="G592" t="s">
        <v>870</v>
      </c>
      <c r="H592" s="2">
        <v>69000</v>
      </c>
      <c r="I592" t="s">
        <v>870</v>
      </c>
      <c r="J592" s="3">
        <v>72000</v>
      </c>
      <c r="K592" t="s">
        <v>870</v>
      </c>
      <c r="L592" t="s">
        <v>870</v>
      </c>
      <c r="M592" s="2">
        <v>68750</v>
      </c>
      <c r="N592" s="3">
        <v>71500</v>
      </c>
      <c r="O592" t="s">
        <v>870</v>
      </c>
      <c r="P592" s="3">
        <v>70500</v>
      </c>
      <c r="Q592" s="2">
        <v>70000</v>
      </c>
      <c r="R592" s="3">
        <v>69500</v>
      </c>
      <c r="S592" t="s">
        <v>870</v>
      </c>
      <c r="T592" t="s">
        <v>870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870</v>
      </c>
      <c r="C593" s="2">
        <v>80000</v>
      </c>
      <c r="D593" s="2">
        <v>78750</v>
      </c>
      <c r="E593" t="s">
        <v>870</v>
      </c>
      <c r="F593" s="2">
        <v>65000</v>
      </c>
      <c r="G593" t="s">
        <v>870</v>
      </c>
      <c r="H593" s="3">
        <v>70000</v>
      </c>
      <c r="I593" t="s">
        <v>870</v>
      </c>
      <c r="J593" s="2">
        <v>72000</v>
      </c>
      <c r="K593" t="s">
        <v>870</v>
      </c>
      <c r="L593" t="s">
        <v>870</v>
      </c>
      <c r="M593" s="2">
        <v>68750</v>
      </c>
      <c r="N593" s="2">
        <v>71750</v>
      </c>
      <c r="O593" t="s">
        <v>870</v>
      </c>
      <c r="P593" s="3">
        <v>71500</v>
      </c>
      <c r="Q593" s="3">
        <v>75000</v>
      </c>
      <c r="R593" s="3">
        <v>70000</v>
      </c>
      <c r="S593" t="s">
        <v>870</v>
      </c>
      <c r="T593" t="s">
        <v>870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870</v>
      </c>
      <c r="C594" s="2">
        <v>80000</v>
      </c>
      <c r="D594" s="2">
        <v>78750</v>
      </c>
      <c r="E594" t="s">
        <v>870</v>
      </c>
      <c r="F594" s="3">
        <v>66000</v>
      </c>
      <c r="G594" t="s">
        <v>870</v>
      </c>
      <c r="H594" s="3">
        <v>71000</v>
      </c>
      <c r="I594" t="s">
        <v>870</v>
      </c>
      <c r="J594" s="3">
        <v>72500</v>
      </c>
      <c r="K594" t="s">
        <v>870</v>
      </c>
      <c r="L594" t="s">
        <v>870</v>
      </c>
      <c r="M594" s="2">
        <v>69000</v>
      </c>
      <c r="N594" s="3">
        <v>72500</v>
      </c>
      <c r="O594" t="s">
        <v>870</v>
      </c>
      <c r="P594" s="3">
        <v>72500</v>
      </c>
      <c r="Q594" s="3">
        <v>80000</v>
      </c>
      <c r="R594" s="3">
        <v>70500</v>
      </c>
      <c r="S594" t="s">
        <v>870</v>
      </c>
      <c r="T594" t="s">
        <v>870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870</v>
      </c>
      <c r="C595" s="2">
        <v>80000</v>
      </c>
      <c r="D595" s="2">
        <v>79000</v>
      </c>
      <c r="E595" t="s">
        <v>870</v>
      </c>
      <c r="F595" s="3">
        <v>70000</v>
      </c>
      <c r="G595" t="s">
        <v>870</v>
      </c>
      <c r="H595" s="2">
        <v>71000</v>
      </c>
      <c r="I595" t="s">
        <v>870</v>
      </c>
      <c r="J595" s="3">
        <v>73500</v>
      </c>
      <c r="K595" t="s">
        <v>870</v>
      </c>
      <c r="L595" t="s">
        <v>870</v>
      </c>
      <c r="M595" s="2">
        <v>69250</v>
      </c>
      <c r="N595" s="3">
        <v>74000</v>
      </c>
      <c r="O595" t="s">
        <v>870</v>
      </c>
      <c r="P595" s="3">
        <v>73500</v>
      </c>
      <c r="Q595" s="2">
        <v>80000</v>
      </c>
      <c r="R595" s="3">
        <v>71000</v>
      </c>
      <c r="S595" t="s">
        <v>870</v>
      </c>
      <c r="T595" t="s">
        <v>870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870</v>
      </c>
      <c r="C596" s="2">
        <v>80000</v>
      </c>
      <c r="D596" s="2">
        <v>79000</v>
      </c>
      <c r="E596" t="s">
        <v>870</v>
      </c>
      <c r="F596" s="2">
        <v>70000</v>
      </c>
      <c r="G596" t="s">
        <v>870</v>
      </c>
      <c r="H596" s="3">
        <v>73000</v>
      </c>
      <c r="I596" t="s">
        <v>870</v>
      </c>
      <c r="J596" s="3">
        <v>74500</v>
      </c>
      <c r="K596" t="s">
        <v>870</v>
      </c>
      <c r="L596" t="s">
        <v>870</v>
      </c>
      <c r="M596" s="2">
        <v>69500</v>
      </c>
      <c r="N596" s="2">
        <v>74100</v>
      </c>
      <c r="O596" t="s">
        <v>870</v>
      </c>
      <c r="P596" s="3">
        <v>78500</v>
      </c>
      <c r="Q596" s="2">
        <v>80000</v>
      </c>
      <c r="R596" s="3">
        <v>72000</v>
      </c>
      <c r="S596" t="s">
        <v>870</v>
      </c>
      <c r="T596" t="s">
        <v>870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870</v>
      </c>
      <c r="C597" s="2">
        <v>80000</v>
      </c>
      <c r="D597" s="2">
        <v>79000</v>
      </c>
      <c r="E597" t="s">
        <v>870</v>
      </c>
      <c r="F597" s="3">
        <v>75000</v>
      </c>
      <c r="G597" t="s">
        <v>870</v>
      </c>
      <c r="H597" s="3">
        <v>74000</v>
      </c>
      <c r="I597" t="s">
        <v>870</v>
      </c>
      <c r="J597" s="3">
        <v>75000</v>
      </c>
      <c r="K597" t="s">
        <v>870</v>
      </c>
      <c r="L597" t="s">
        <v>870</v>
      </c>
      <c r="M597" s="3">
        <v>70500</v>
      </c>
      <c r="N597" s="3">
        <v>75000</v>
      </c>
      <c r="O597" t="s">
        <v>870</v>
      </c>
      <c r="P597" s="2">
        <v>78500</v>
      </c>
      <c r="Q597" s="2">
        <v>80000</v>
      </c>
      <c r="R597" s="2">
        <v>72250</v>
      </c>
      <c r="S597" t="s">
        <v>870</v>
      </c>
      <c r="T597" t="s">
        <v>870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870</v>
      </c>
      <c r="C598" s="3">
        <v>82000</v>
      </c>
      <c r="D598" s="3">
        <v>80500</v>
      </c>
      <c r="E598" t="s">
        <v>870</v>
      </c>
      <c r="F598" s="2">
        <v>75000</v>
      </c>
      <c r="G598" t="s">
        <v>870</v>
      </c>
      <c r="H598" s="2">
        <v>74000</v>
      </c>
      <c r="I598" t="s">
        <v>870</v>
      </c>
      <c r="J598" s="3">
        <v>77000</v>
      </c>
      <c r="K598" t="s">
        <v>870</v>
      </c>
      <c r="L598" t="s">
        <v>870</v>
      </c>
      <c r="M598" s="2">
        <v>70750</v>
      </c>
      <c r="N598" s="3">
        <v>76000</v>
      </c>
      <c r="O598" t="s">
        <v>870</v>
      </c>
      <c r="P598" s="2">
        <v>78500</v>
      </c>
      <c r="Q598" s="2">
        <v>80000</v>
      </c>
      <c r="R598" s="3">
        <v>72750</v>
      </c>
      <c r="S598" t="s">
        <v>870</v>
      </c>
      <c r="T598" t="s">
        <v>870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870</v>
      </c>
      <c r="C599" s="2">
        <v>82000</v>
      </c>
      <c r="D599" s="2">
        <v>80500</v>
      </c>
      <c r="E599" t="s">
        <v>870</v>
      </c>
      <c r="F599" s="2">
        <v>75000</v>
      </c>
      <c r="G599" t="s">
        <v>870</v>
      </c>
      <c r="H599" s="3">
        <v>75000</v>
      </c>
      <c r="I599" t="s">
        <v>870</v>
      </c>
      <c r="J599" s="2">
        <v>77000</v>
      </c>
      <c r="K599" t="s">
        <v>870</v>
      </c>
      <c r="L599" t="s">
        <v>870</v>
      </c>
      <c r="M599" s="2">
        <v>71000</v>
      </c>
      <c r="N599" s="2">
        <v>76000</v>
      </c>
      <c r="O599" t="s">
        <v>870</v>
      </c>
      <c r="P599" s="2">
        <v>78500</v>
      </c>
      <c r="Q599" s="3">
        <v>82000</v>
      </c>
      <c r="R599" s="3">
        <v>74000</v>
      </c>
      <c r="S599" t="s">
        <v>870</v>
      </c>
      <c r="T599" t="s">
        <v>870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870</v>
      </c>
      <c r="C600" s="2">
        <v>82000</v>
      </c>
      <c r="D600" s="2">
        <v>80500</v>
      </c>
      <c r="E600" t="s">
        <v>870</v>
      </c>
      <c r="F600" s="2">
        <v>75000</v>
      </c>
      <c r="G600" t="s">
        <v>870</v>
      </c>
      <c r="H600" s="3">
        <v>76000</v>
      </c>
      <c r="I600" t="s">
        <v>870</v>
      </c>
      <c r="J600" s="3">
        <v>77500</v>
      </c>
      <c r="K600" t="s">
        <v>870</v>
      </c>
      <c r="L600" t="s">
        <v>870</v>
      </c>
      <c r="M600" s="2">
        <v>71250</v>
      </c>
      <c r="N600" s="3">
        <v>77000</v>
      </c>
      <c r="O600" t="s">
        <v>870</v>
      </c>
      <c r="P600" s="2">
        <v>78500</v>
      </c>
      <c r="Q600" s="2">
        <v>82000</v>
      </c>
      <c r="R600" s="3">
        <v>75000</v>
      </c>
      <c r="S600" t="s">
        <v>870</v>
      </c>
      <c r="T600" t="s">
        <v>870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870</v>
      </c>
      <c r="C601" s="2">
        <v>82000</v>
      </c>
      <c r="D601" s="2">
        <v>80500</v>
      </c>
      <c r="E601" t="s">
        <v>870</v>
      </c>
      <c r="F601" s="2">
        <v>75000</v>
      </c>
      <c r="G601" t="s">
        <v>870</v>
      </c>
      <c r="H601" s="3">
        <v>77000</v>
      </c>
      <c r="I601" t="s">
        <v>870</v>
      </c>
      <c r="J601" s="3">
        <v>78000</v>
      </c>
      <c r="K601" t="s">
        <v>870</v>
      </c>
      <c r="L601" t="s">
        <v>870</v>
      </c>
      <c r="M601" s="2">
        <v>71250</v>
      </c>
      <c r="N601" s="2">
        <v>77450</v>
      </c>
      <c r="O601" t="s">
        <v>870</v>
      </c>
      <c r="P601" s="2">
        <v>78500</v>
      </c>
      <c r="Q601" s="3">
        <v>82500</v>
      </c>
      <c r="R601" s="3">
        <v>75500</v>
      </c>
      <c r="S601" t="s">
        <v>870</v>
      </c>
      <c r="T601" t="s">
        <v>870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870</v>
      </c>
      <c r="C602" s="2">
        <v>82000</v>
      </c>
      <c r="D602" s="2">
        <v>80500</v>
      </c>
      <c r="E602" t="s">
        <v>870</v>
      </c>
      <c r="F602" s="2">
        <v>75000</v>
      </c>
      <c r="G602" t="s">
        <v>870</v>
      </c>
      <c r="H602" s="2">
        <v>77000</v>
      </c>
      <c r="I602" t="s">
        <v>870</v>
      </c>
      <c r="J602" s="2">
        <v>78000</v>
      </c>
      <c r="K602" t="s">
        <v>870</v>
      </c>
      <c r="L602" t="s">
        <v>870</v>
      </c>
      <c r="M602" s="2">
        <v>71250</v>
      </c>
      <c r="N602" s="2">
        <v>77450</v>
      </c>
      <c r="O602" t="s">
        <v>870</v>
      </c>
      <c r="P602" s="2">
        <v>78500</v>
      </c>
      <c r="Q602" s="2">
        <v>82500</v>
      </c>
      <c r="R602" s="3">
        <v>76000</v>
      </c>
      <c r="S602" t="s">
        <v>870</v>
      </c>
      <c r="T602" t="s">
        <v>870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870</v>
      </c>
      <c r="C603" s="2">
        <v>82000</v>
      </c>
      <c r="D603" s="2">
        <v>80500</v>
      </c>
      <c r="E603" t="s">
        <v>870</v>
      </c>
      <c r="F603" s="2">
        <v>75000</v>
      </c>
      <c r="G603" t="s">
        <v>870</v>
      </c>
      <c r="H603" s="2">
        <v>77000</v>
      </c>
      <c r="I603" t="s">
        <v>870</v>
      </c>
      <c r="J603" s="2">
        <v>78200</v>
      </c>
      <c r="K603" t="s">
        <v>870</v>
      </c>
      <c r="L603" t="s">
        <v>870</v>
      </c>
      <c r="M603" s="2">
        <v>71250</v>
      </c>
      <c r="N603" s="2">
        <v>77800</v>
      </c>
      <c r="O603" t="s">
        <v>870</v>
      </c>
      <c r="P603" s="2">
        <v>78500</v>
      </c>
      <c r="Q603" s="2">
        <v>82500</v>
      </c>
      <c r="R603" s="3">
        <v>76500</v>
      </c>
      <c r="S603" t="s">
        <v>870</v>
      </c>
      <c r="T603" t="s">
        <v>870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870</v>
      </c>
      <c r="C604" s="2">
        <v>82000</v>
      </c>
      <c r="D604" s="2">
        <v>80500</v>
      </c>
      <c r="E604" t="s">
        <v>870</v>
      </c>
      <c r="F604" s="2">
        <v>75000</v>
      </c>
      <c r="G604" t="s">
        <v>870</v>
      </c>
      <c r="H604" s="2">
        <v>77000</v>
      </c>
      <c r="I604" t="s">
        <v>870</v>
      </c>
      <c r="J604" s="2">
        <v>78200</v>
      </c>
      <c r="K604" t="s">
        <v>870</v>
      </c>
      <c r="L604" t="s">
        <v>870</v>
      </c>
      <c r="M604" s="3">
        <v>72000</v>
      </c>
      <c r="N604" s="2">
        <v>77800</v>
      </c>
      <c r="O604" t="s">
        <v>870</v>
      </c>
      <c r="P604" s="2">
        <v>78500</v>
      </c>
      <c r="Q604" s="3">
        <v>85000</v>
      </c>
      <c r="R604" s="2">
        <v>76750</v>
      </c>
      <c r="S604" t="s">
        <v>870</v>
      </c>
      <c r="T604" t="s">
        <v>870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870</v>
      </c>
      <c r="C605" s="3">
        <v>90000</v>
      </c>
      <c r="D605" s="2">
        <v>80500</v>
      </c>
      <c r="E605" t="s">
        <v>870</v>
      </c>
      <c r="F605" s="2">
        <v>75000</v>
      </c>
      <c r="G605" t="s">
        <v>870</v>
      </c>
      <c r="H605" s="2">
        <v>77000</v>
      </c>
      <c r="I605" t="s">
        <v>870</v>
      </c>
      <c r="J605" s="2">
        <v>78500</v>
      </c>
      <c r="K605" t="s">
        <v>870</v>
      </c>
      <c r="L605" t="s">
        <v>870</v>
      </c>
      <c r="M605" s="2">
        <v>72250</v>
      </c>
      <c r="N605" s="2">
        <v>78150</v>
      </c>
      <c r="O605" t="s">
        <v>870</v>
      </c>
      <c r="P605" s="3">
        <v>77500</v>
      </c>
      <c r="Q605" s="2">
        <v>85000</v>
      </c>
      <c r="R605" s="2">
        <v>77000</v>
      </c>
      <c r="S605" t="s">
        <v>870</v>
      </c>
      <c r="T605" t="s">
        <v>870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870</v>
      </c>
      <c r="C606" s="2">
        <v>90000</v>
      </c>
      <c r="D606" s="2">
        <v>80500</v>
      </c>
      <c r="E606" t="s">
        <v>870</v>
      </c>
      <c r="F606" s="2">
        <v>75000</v>
      </c>
      <c r="G606" t="s">
        <v>870</v>
      </c>
      <c r="H606" s="2">
        <v>77000</v>
      </c>
      <c r="I606" t="s">
        <v>870</v>
      </c>
      <c r="J606" s="2">
        <v>78500</v>
      </c>
      <c r="K606" t="s">
        <v>870</v>
      </c>
      <c r="L606" t="s">
        <v>870</v>
      </c>
      <c r="M606" s="3">
        <v>75000</v>
      </c>
      <c r="N606" s="2">
        <v>78150</v>
      </c>
      <c r="O606" t="s">
        <v>870</v>
      </c>
      <c r="P606" s="2">
        <v>77500</v>
      </c>
      <c r="Q606" s="2">
        <v>85000</v>
      </c>
      <c r="R606" s="2">
        <v>77250</v>
      </c>
      <c r="S606" t="s">
        <v>870</v>
      </c>
      <c r="T606" t="s">
        <v>870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870</v>
      </c>
      <c r="C607" s="2">
        <v>90000</v>
      </c>
      <c r="D607" s="2">
        <v>80500</v>
      </c>
      <c r="E607" t="s">
        <v>870</v>
      </c>
      <c r="F607" s="3">
        <v>76000</v>
      </c>
      <c r="G607" t="s">
        <v>870</v>
      </c>
      <c r="H607" s="2">
        <v>77000</v>
      </c>
      <c r="I607" t="s">
        <v>870</v>
      </c>
      <c r="J607" s="2">
        <v>78500</v>
      </c>
      <c r="K607" t="s">
        <v>870</v>
      </c>
      <c r="L607" t="s">
        <v>870</v>
      </c>
      <c r="M607" s="2">
        <v>75250</v>
      </c>
      <c r="N607" s="3">
        <v>79000</v>
      </c>
      <c r="O607" t="s">
        <v>870</v>
      </c>
      <c r="P607" s="2">
        <v>77500</v>
      </c>
      <c r="Q607" s="2">
        <v>85000</v>
      </c>
      <c r="R607" s="2">
        <v>77250</v>
      </c>
      <c r="S607" t="s">
        <v>870</v>
      </c>
      <c r="T607" t="s">
        <v>870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870</v>
      </c>
      <c r="C608" s="2">
        <v>90000</v>
      </c>
      <c r="D608" s="2">
        <v>80500</v>
      </c>
      <c r="E608" t="s">
        <v>870</v>
      </c>
      <c r="F608" s="2">
        <v>76000</v>
      </c>
      <c r="G608" t="s">
        <v>870</v>
      </c>
      <c r="H608" s="2">
        <v>77000</v>
      </c>
      <c r="I608" t="s">
        <v>870</v>
      </c>
      <c r="J608" s="2">
        <v>78500</v>
      </c>
      <c r="K608" t="s">
        <v>870</v>
      </c>
      <c r="L608" t="s">
        <v>870</v>
      </c>
      <c r="M608" s="3">
        <v>76000</v>
      </c>
      <c r="N608" s="2">
        <v>79000</v>
      </c>
      <c r="O608" t="s">
        <v>870</v>
      </c>
      <c r="P608" s="2">
        <v>77500</v>
      </c>
      <c r="Q608" s="2">
        <v>85000</v>
      </c>
      <c r="R608" s="2">
        <v>77500</v>
      </c>
      <c r="S608" t="s">
        <v>870</v>
      </c>
      <c r="T608" t="s">
        <v>870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870</v>
      </c>
      <c r="C609" s="2">
        <v>90000</v>
      </c>
      <c r="D609" s="2">
        <v>80500</v>
      </c>
      <c r="E609" t="s">
        <v>870</v>
      </c>
      <c r="F609" s="2">
        <v>76000</v>
      </c>
      <c r="G609" t="s">
        <v>870</v>
      </c>
      <c r="H609" s="2">
        <v>77000</v>
      </c>
      <c r="I609" t="s">
        <v>870</v>
      </c>
      <c r="J609" s="3">
        <v>79850</v>
      </c>
      <c r="K609" t="s">
        <v>870</v>
      </c>
      <c r="L609" t="s">
        <v>870</v>
      </c>
      <c r="M609" s="2">
        <v>76000</v>
      </c>
      <c r="N609" s="3">
        <v>79500</v>
      </c>
      <c r="O609" t="s">
        <v>870</v>
      </c>
      <c r="P609" s="2">
        <v>77500</v>
      </c>
      <c r="Q609" s="2">
        <v>85000</v>
      </c>
      <c r="R609" s="3">
        <v>78000</v>
      </c>
      <c r="S609" t="s">
        <v>870</v>
      </c>
      <c r="T609" t="s">
        <v>870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870</v>
      </c>
      <c r="C610" s="2">
        <v>90000</v>
      </c>
      <c r="D610" s="2">
        <v>80500</v>
      </c>
      <c r="E610" t="s">
        <v>870</v>
      </c>
      <c r="F610" s="3">
        <v>79000</v>
      </c>
      <c r="G610" t="s">
        <v>870</v>
      </c>
      <c r="H610" s="2">
        <v>77000</v>
      </c>
      <c r="I610" t="s">
        <v>870</v>
      </c>
      <c r="J610" s="2">
        <v>80000</v>
      </c>
      <c r="K610" t="s">
        <v>870</v>
      </c>
      <c r="L610" t="s">
        <v>870</v>
      </c>
      <c r="M610" s="2">
        <v>76000</v>
      </c>
      <c r="N610" s="2">
        <v>79500</v>
      </c>
      <c r="O610" t="s">
        <v>870</v>
      </c>
      <c r="P610" s="2">
        <v>77500</v>
      </c>
      <c r="Q610" s="2">
        <v>85000</v>
      </c>
      <c r="R610" s="3">
        <v>79000</v>
      </c>
      <c r="S610" t="s">
        <v>870</v>
      </c>
      <c r="T610" t="s">
        <v>870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870</v>
      </c>
      <c r="C611" s="2">
        <v>90000</v>
      </c>
      <c r="D611" s="3">
        <v>80000</v>
      </c>
      <c r="E611" t="s">
        <v>870</v>
      </c>
      <c r="F611" s="3">
        <v>78000</v>
      </c>
      <c r="G611" t="s">
        <v>870</v>
      </c>
      <c r="H611" s="3">
        <v>76000</v>
      </c>
      <c r="I611" t="s">
        <v>870</v>
      </c>
      <c r="J611" s="2">
        <v>80400</v>
      </c>
      <c r="K611" t="s">
        <v>870</v>
      </c>
      <c r="L611" t="s">
        <v>870</v>
      </c>
      <c r="M611" s="2">
        <v>76000</v>
      </c>
      <c r="N611" s="3">
        <v>80000</v>
      </c>
      <c r="O611" t="s">
        <v>870</v>
      </c>
      <c r="P611" s="2">
        <v>77500</v>
      </c>
      <c r="Q611" s="2">
        <v>85000</v>
      </c>
      <c r="R611" s="3">
        <v>80000</v>
      </c>
      <c r="S611" t="s">
        <v>870</v>
      </c>
      <c r="T611" t="s">
        <v>870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870</v>
      </c>
      <c r="C612" s="3">
        <v>87000</v>
      </c>
      <c r="D612" s="2">
        <v>80000</v>
      </c>
      <c r="E612" t="s">
        <v>870</v>
      </c>
      <c r="F612" s="2">
        <v>78000</v>
      </c>
      <c r="G612" t="s">
        <v>870</v>
      </c>
      <c r="H612" s="2">
        <v>76000</v>
      </c>
      <c r="I612" t="s">
        <v>870</v>
      </c>
      <c r="J612" s="2">
        <v>80300</v>
      </c>
      <c r="K612" t="s">
        <v>870</v>
      </c>
      <c r="L612" t="s">
        <v>870</v>
      </c>
      <c r="M612" s="2">
        <v>76000</v>
      </c>
      <c r="N612" s="2">
        <v>80000</v>
      </c>
      <c r="O612" t="s">
        <v>870</v>
      </c>
      <c r="P612" s="2">
        <v>77500</v>
      </c>
      <c r="Q612" s="3">
        <v>80000</v>
      </c>
      <c r="R612" s="2">
        <v>80000</v>
      </c>
      <c r="S612" t="s">
        <v>870</v>
      </c>
      <c r="T612" t="s">
        <v>870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870</v>
      </c>
      <c r="C613" s="3">
        <v>80000</v>
      </c>
      <c r="D613" s="2">
        <v>80000</v>
      </c>
      <c r="E613" t="s">
        <v>870</v>
      </c>
      <c r="F613" s="2">
        <v>78000</v>
      </c>
      <c r="G613" t="s">
        <v>870</v>
      </c>
      <c r="H613" s="2">
        <v>76000</v>
      </c>
      <c r="I613" t="s">
        <v>870</v>
      </c>
      <c r="J613" s="3">
        <v>79000</v>
      </c>
      <c r="K613" t="s">
        <v>870</v>
      </c>
      <c r="L613" t="s">
        <v>870</v>
      </c>
      <c r="M613" s="3">
        <v>73000</v>
      </c>
      <c r="N613" t="s">
        <v>870</v>
      </c>
      <c r="O613" t="s">
        <v>870</v>
      </c>
      <c r="P613" s="3">
        <v>76500</v>
      </c>
      <c r="Q613" s="3">
        <v>75000</v>
      </c>
      <c r="R613" s="3">
        <v>79500</v>
      </c>
      <c r="S613" t="s">
        <v>870</v>
      </c>
      <c r="T613" t="s">
        <v>870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870</v>
      </c>
      <c r="C614" s="2">
        <v>80000</v>
      </c>
      <c r="D614" s="3">
        <v>72500</v>
      </c>
      <c r="E614" t="s">
        <v>870</v>
      </c>
      <c r="F614" s="3">
        <v>73000</v>
      </c>
      <c r="G614" t="s">
        <v>870</v>
      </c>
      <c r="H614" s="2">
        <v>76000</v>
      </c>
      <c r="I614" t="s">
        <v>870</v>
      </c>
      <c r="J614" s="3">
        <v>76000</v>
      </c>
      <c r="K614" t="s">
        <v>870</v>
      </c>
      <c r="L614" t="s">
        <v>870</v>
      </c>
      <c r="M614" s="3">
        <v>72000</v>
      </c>
      <c r="N614" t="s">
        <v>870</v>
      </c>
      <c r="O614" t="s">
        <v>870</v>
      </c>
      <c r="P614" s="2">
        <v>76500</v>
      </c>
      <c r="Q614" s="2">
        <v>75000</v>
      </c>
      <c r="R614" s="3">
        <v>78000</v>
      </c>
      <c r="S614" t="s">
        <v>870</v>
      </c>
      <c r="T614" t="s">
        <v>870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870</v>
      </c>
      <c r="C615" s="3">
        <v>70000</v>
      </c>
      <c r="D615" s="3">
        <v>70500</v>
      </c>
      <c r="E615" t="s">
        <v>870</v>
      </c>
      <c r="F615" s="3">
        <v>72000</v>
      </c>
      <c r="G615" t="s">
        <v>870</v>
      </c>
      <c r="H615" s="3">
        <v>75000</v>
      </c>
      <c r="I615" t="s">
        <v>870</v>
      </c>
      <c r="J615" s="3">
        <v>74000</v>
      </c>
      <c r="K615" t="s">
        <v>870</v>
      </c>
      <c r="L615" t="s">
        <v>870</v>
      </c>
      <c r="M615" s="3">
        <v>69000</v>
      </c>
      <c r="N615" s="2">
        <v>76000</v>
      </c>
      <c r="O615" t="s">
        <v>870</v>
      </c>
      <c r="P615" s="3">
        <v>75500</v>
      </c>
      <c r="Q615" s="2">
        <v>75000</v>
      </c>
      <c r="R615" s="3">
        <v>76000</v>
      </c>
      <c r="S615" t="s">
        <v>870</v>
      </c>
      <c r="T615" t="s">
        <v>870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870</v>
      </c>
      <c r="C616" s="2">
        <v>70000</v>
      </c>
      <c r="D616" s="2">
        <v>70500</v>
      </c>
      <c r="E616" t="s">
        <v>870</v>
      </c>
      <c r="F616" s="3">
        <v>71000</v>
      </c>
      <c r="G616" t="s">
        <v>870</v>
      </c>
      <c r="H616" s="3">
        <v>74000</v>
      </c>
      <c r="I616" t="s">
        <v>870</v>
      </c>
      <c r="J616" s="3">
        <v>73000</v>
      </c>
      <c r="K616" t="s">
        <v>870</v>
      </c>
      <c r="L616" t="s">
        <v>870</v>
      </c>
      <c r="M616" s="3">
        <v>67000</v>
      </c>
      <c r="N616" s="3">
        <v>70000</v>
      </c>
      <c r="O616" t="s">
        <v>870</v>
      </c>
      <c r="P616" s="3">
        <v>55000</v>
      </c>
      <c r="Q616" s="2">
        <v>75000</v>
      </c>
      <c r="R616" s="3">
        <v>73000</v>
      </c>
      <c r="S616" t="s">
        <v>870</v>
      </c>
      <c r="T616" t="s">
        <v>870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870</v>
      </c>
      <c r="C617" s="3">
        <v>67000</v>
      </c>
      <c r="D617" s="3">
        <v>64500</v>
      </c>
      <c r="E617" t="s">
        <v>870</v>
      </c>
      <c r="F617" s="3">
        <v>67500</v>
      </c>
      <c r="G617" t="s">
        <v>870</v>
      </c>
      <c r="H617" s="3">
        <v>72000</v>
      </c>
      <c r="I617" t="s">
        <v>870</v>
      </c>
      <c r="J617" s="3">
        <v>69000</v>
      </c>
      <c r="K617" t="s">
        <v>870</v>
      </c>
      <c r="L617" t="s">
        <v>870</v>
      </c>
      <c r="M617" s="2">
        <v>67000</v>
      </c>
      <c r="N617" s="2">
        <v>70000</v>
      </c>
      <c r="O617" t="s">
        <v>870</v>
      </c>
      <c r="P617" s="3">
        <v>53000</v>
      </c>
      <c r="Q617" s="3">
        <v>72500</v>
      </c>
      <c r="R617" s="3">
        <v>71500</v>
      </c>
      <c r="S617" t="s">
        <v>870</v>
      </c>
      <c r="T617" t="s">
        <v>870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870</v>
      </c>
      <c r="C618" s="2">
        <v>67000</v>
      </c>
      <c r="D618" s="2">
        <v>64500</v>
      </c>
      <c r="E618" t="s">
        <v>870</v>
      </c>
      <c r="F618" s="3">
        <v>65000</v>
      </c>
      <c r="G618" t="s">
        <v>870</v>
      </c>
      <c r="H618" s="3">
        <v>69000</v>
      </c>
      <c r="I618" t="s">
        <v>870</v>
      </c>
      <c r="J618" s="3">
        <v>66000</v>
      </c>
      <c r="K618" t="s">
        <v>870</v>
      </c>
      <c r="L618" t="s">
        <v>870</v>
      </c>
      <c r="M618" s="2">
        <v>67000</v>
      </c>
      <c r="N618" s="2">
        <v>70000</v>
      </c>
      <c r="O618" t="s">
        <v>870</v>
      </c>
      <c r="P618" s="2">
        <v>53000</v>
      </c>
      <c r="Q618" s="2">
        <v>72500</v>
      </c>
      <c r="R618" s="3">
        <v>69500</v>
      </c>
      <c r="S618" t="s">
        <v>870</v>
      </c>
      <c r="T618" t="s">
        <v>870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870</v>
      </c>
      <c r="C619" s="2">
        <v>67000</v>
      </c>
      <c r="D619" s="3">
        <v>60500</v>
      </c>
      <c r="E619" t="s">
        <v>870</v>
      </c>
      <c r="F619" s="2">
        <v>65000</v>
      </c>
      <c r="G619" t="s">
        <v>870</v>
      </c>
      <c r="H619" s="2">
        <v>69000</v>
      </c>
      <c r="I619" t="s">
        <v>870</v>
      </c>
      <c r="J619" s="2">
        <v>65800</v>
      </c>
      <c r="K619" t="s">
        <v>870</v>
      </c>
      <c r="L619" t="s">
        <v>870</v>
      </c>
      <c r="M619" s="2">
        <v>67000</v>
      </c>
      <c r="N619" s="3">
        <v>66500</v>
      </c>
      <c r="O619" t="s">
        <v>870</v>
      </c>
      <c r="P619" s="2">
        <v>53000</v>
      </c>
      <c r="Q619" s="2">
        <v>72500</v>
      </c>
      <c r="R619" s="3">
        <v>67000</v>
      </c>
      <c r="S619" t="s">
        <v>870</v>
      </c>
      <c r="T619" t="s">
        <v>870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870</v>
      </c>
      <c r="C620" s="2">
        <v>67000</v>
      </c>
      <c r="D620" s="2">
        <v>60500</v>
      </c>
      <c r="E620" t="s">
        <v>870</v>
      </c>
      <c r="F620" s="3">
        <v>64500</v>
      </c>
      <c r="G620" t="s">
        <v>870</v>
      </c>
      <c r="H620" s="3">
        <v>68000</v>
      </c>
      <c r="I620" t="s">
        <v>870</v>
      </c>
      <c r="J620" s="3">
        <v>65000</v>
      </c>
      <c r="K620" t="s">
        <v>870</v>
      </c>
      <c r="L620" t="s">
        <v>870</v>
      </c>
      <c r="M620" s="2">
        <v>67000</v>
      </c>
      <c r="N620" s="2">
        <v>66500</v>
      </c>
      <c r="O620" t="s">
        <v>870</v>
      </c>
      <c r="P620" s="2">
        <v>53000</v>
      </c>
      <c r="Q620" s="2">
        <v>72500</v>
      </c>
      <c r="R620" s="3">
        <v>66000</v>
      </c>
      <c r="S620" t="s">
        <v>870</v>
      </c>
      <c r="T620" t="s">
        <v>870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870</v>
      </c>
      <c r="C621" s="3">
        <v>65000</v>
      </c>
      <c r="D621" s="2">
        <v>60500</v>
      </c>
      <c r="E621" t="s">
        <v>870</v>
      </c>
      <c r="F621" s="2">
        <v>64500</v>
      </c>
      <c r="G621" t="s">
        <v>870</v>
      </c>
      <c r="H621" s="2">
        <v>68000</v>
      </c>
      <c r="I621" t="s">
        <v>870</v>
      </c>
      <c r="J621" s="2">
        <v>65000</v>
      </c>
      <c r="K621" t="s">
        <v>870</v>
      </c>
      <c r="L621" t="s">
        <v>870</v>
      </c>
      <c r="M621" s="2">
        <v>67000</v>
      </c>
      <c r="N621" s="2">
        <v>66500</v>
      </c>
      <c r="O621" t="s">
        <v>870</v>
      </c>
      <c r="P621" s="2">
        <v>53000</v>
      </c>
      <c r="Q621" s="2">
        <v>72500</v>
      </c>
      <c r="R621" s="3">
        <v>65000</v>
      </c>
      <c r="S621" t="s">
        <v>870</v>
      </c>
      <c r="T621" t="s">
        <v>870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870</v>
      </c>
      <c r="C622" s="2">
        <v>65000</v>
      </c>
      <c r="D622" s="3">
        <v>59500</v>
      </c>
      <c r="E622" t="s">
        <v>870</v>
      </c>
      <c r="F622" s="2">
        <v>64500</v>
      </c>
      <c r="G622" t="s">
        <v>870</v>
      </c>
      <c r="H622" s="2">
        <v>68000</v>
      </c>
      <c r="I622" t="s">
        <v>870</v>
      </c>
      <c r="J622" s="3">
        <v>64500</v>
      </c>
      <c r="K622" t="s">
        <v>870</v>
      </c>
      <c r="L622" t="s">
        <v>870</v>
      </c>
      <c r="M622" s="3">
        <v>68000</v>
      </c>
      <c r="N622" s="3">
        <v>64900</v>
      </c>
      <c r="O622" t="s">
        <v>870</v>
      </c>
      <c r="P622" s="2">
        <v>53000</v>
      </c>
      <c r="Q622" s="2">
        <v>72500</v>
      </c>
      <c r="R622" s="3">
        <v>64500</v>
      </c>
      <c r="S622" t="s">
        <v>870</v>
      </c>
      <c r="T622" t="s">
        <v>870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870</v>
      </c>
      <c r="C623" s="2">
        <v>65000</v>
      </c>
      <c r="D623" s="2">
        <v>59500</v>
      </c>
      <c r="E623" t="s">
        <v>870</v>
      </c>
      <c r="F623" s="2">
        <v>64500</v>
      </c>
      <c r="G623" t="s">
        <v>870</v>
      </c>
      <c r="H623" s="3">
        <v>67000</v>
      </c>
      <c r="I623" t="s">
        <v>870</v>
      </c>
      <c r="J623" s="2">
        <v>64500</v>
      </c>
      <c r="K623" t="s">
        <v>870</v>
      </c>
      <c r="L623" t="s">
        <v>870</v>
      </c>
      <c r="M623" s="2">
        <v>68000</v>
      </c>
      <c r="N623" s="3">
        <v>64000</v>
      </c>
      <c r="O623" t="s">
        <v>870</v>
      </c>
      <c r="P623" s="2">
        <v>53000</v>
      </c>
      <c r="Q623" s="2">
        <v>72500</v>
      </c>
      <c r="R623" s="3">
        <v>64000</v>
      </c>
      <c r="S623" t="s">
        <v>870</v>
      </c>
      <c r="T623" t="s">
        <v>870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870</v>
      </c>
      <c r="C624" s="2">
        <v>65000</v>
      </c>
      <c r="D624" s="2">
        <v>59500</v>
      </c>
      <c r="E624" t="s">
        <v>870</v>
      </c>
      <c r="F624" s="2">
        <v>64500</v>
      </c>
      <c r="G624" t="s">
        <v>870</v>
      </c>
      <c r="H624" s="2">
        <v>67000</v>
      </c>
      <c r="I624" t="s">
        <v>870</v>
      </c>
      <c r="J624" s="2">
        <v>64500</v>
      </c>
      <c r="K624" t="s">
        <v>870</v>
      </c>
      <c r="L624" t="s">
        <v>870</v>
      </c>
      <c r="M624" s="2">
        <v>68000</v>
      </c>
      <c r="N624" s="2">
        <v>64000</v>
      </c>
      <c r="O624" t="s">
        <v>870</v>
      </c>
      <c r="P624" s="2">
        <v>53000</v>
      </c>
      <c r="Q624" s="2">
        <v>72500</v>
      </c>
      <c r="R624" s="2">
        <v>64000</v>
      </c>
      <c r="S624" t="s">
        <v>870</v>
      </c>
      <c r="T624" t="s">
        <v>870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870</v>
      </c>
      <c r="C625" s="2">
        <v>65000</v>
      </c>
      <c r="D625" s="2">
        <v>59500</v>
      </c>
      <c r="E625" t="s">
        <v>870</v>
      </c>
      <c r="F625" s="2">
        <v>64500</v>
      </c>
      <c r="G625" t="s">
        <v>870</v>
      </c>
      <c r="H625" s="2">
        <v>67000</v>
      </c>
      <c r="I625" t="s">
        <v>870</v>
      </c>
      <c r="J625" s="2">
        <v>64500</v>
      </c>
      <c r="K625" t="s">
        <v>870</v>
      </c>
      <c r="L625" t="s">
        <v>870</v>
      </c>
      <c r="M625" s="2">
        <v>68000</v>
      </c>
      <c r="N625" s="2">
        <v>64000</v>
      </c>
      <c r="O625" t="s">
        <v>870</v>
      </c>
      <c r="P625" s="2">
        <v>53000</v>
      </c>
      <c r="Q625" s="2">
        <v>72500</v>
      </c>
      <c r="R625" s="2">
        <v>64100</v>
      </c>
      <c r="S625" t="s">
        <v>870</v>
      </c>
      <c r="T625" t="s">
        <v>870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870</v>
      </c>
      <c r="C626" s="2">
        <v>65000</v>
      </c>
      <c r="D626" s="3">
        <v>60000</v>
      </c>
      <c r="E626" t="s">
        <v>870</v>
      </c>
      <c r="F626" s="2">
        <v>64500</v>
      </c>
      <c r="G626" t="s">
        <v>870</v>
      </c>
      <c r="H626" s="2">
        <v>67000</v>
      </c>
      <c r="I626" t="s">
        <v>870</v>
      </c>
      <c r="J626" s="2">
        <v>64800</v>
      </c>
      <c r="K626" t="s">
        <v>870</v>
      </c>
      <c r="L626" t="s">
        <v>870</v>
      </c>
      <c r="M626" s="2">
        <v>68000</v>
      </c>
      <c r="N626" s="2">
        <v>64300</v>
      </c>
      <c r="O626" t="s">
        <v>870</v>
      </c>
      <c r="P626" s="2">
        <v>53000</v>
      </c>
      <c r="Q626" s="3">
        <v>75000</v>
      </c>
      <c r="R626" s="2">
        <v>64150</v>
      </c>
      <c r="S626" t="s">
        <v>870</v>
      </c>
      <c r="T626" t="s">
        <v>870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870</v>
      </c>
      <c r="C627" s="2">
        <v>65000</v>
      </c>
      <c r="D627" s="2">
        <v>60250</v>
      </c>
      <c r="E627" t="s">
        <v>870</v>
      </c>
      <c r="F627" s="2">
        <v>64500</v>
      </c>
      <c r="G627" t="s">
        <v>870</v>
      </c>
      <c r="H627" s="2">
        <v>67000</v>
      </c>
      <c r="I627" t="s">
        <v>870</v>
      </c>
      <c r="J627" s="2">
        <v>64500</v>
      </c>
      <c r="K627" t="s">
        <v>870</v>
      </c>
      <c r="L627" t="s">
        <v>870</v>
      </c>
      <c r="M627" s="2">
        <v>68000</v>
      </c>
      <c r="N627" s="2">
        <v>64600</v>
      </c>
      <c r="O627" t="s">
        <v>870</v>
      </c>
      <c r="P627" s="2">
        <v>53000</v>
      </c>
      <c r="Q627" s="2">
        <v>75000</v>
      </c>
      <c r="R627" s="2">
        <v>64000</v>
      </c>
      <c r="S627" t="s">
        <v>870</v>
      </c>
      <c r="T627" t="s">
        <v>870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870</v>
      </c>
      <c r="C628" s="2">
        <v>65000</v>
      </c>
      <c r="D628" s="3">
        <v>62250</v>
      </c>
      <c r="E628" t="s">
        <v>870</v>
      </c>
      <c r="F628" s="2">
        <v>64500</v>
      </c>
      <c r="G628" t="s">
        <v>870</v>
      </c>
      <c r="H628" s="3">
        <v>69000</v>
      </c>
      <c r="I628" t="s">
        <v>870</v>
      </c>
      <c r="J628" s="2">
        <v>64800</v>
      </c>
      <c r="K628" t="s">
        <v>870</v>
      </c>
      <c r="L628" t="s">
        <v>870</v>
      </c>
      <c r="M628" s="2">
        <v>68000</v>
      </c>
      <c r="N628" s="2">
        <v>64700</v>
      </c>
      <c r="O628" t="s">
        <v>870</v>
      </c>
      <c r="P628" s="2">
        <v>53000</v>
      </c>
      <c r="Q628" s="3">
        <v>80000</v>
      </c>
      <c r="R628" s="3">
        <v>64700</v>
      </c>
      <c r="S628" t="s">
        <v>870</v>
      </c>
      <c r="T628" t="s">
        <v>870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870</v>
      </c>
      <c r="C629" s="2">
        <v>65000</v>
      </c>
      <c r="D629" s="3">
        <v>63500</v>
      </c>
      <c r="E629" t="s">
        <v>870</v>
      </c>
      <c r="F629" s="3">
        <v>65000</v>
      </c>
      <c r="G629" t="s">
        <v>870</v>
      </c>
      <c r="H629" s="2">
        <v>69000</v>
      </c>
      <c r="I629" t="s">
        <v>870</v>
      </c>
      <c r="J629" s="3">
        <v>65500</v>
      </c>
      <c r="K629" t="s">
        <v>870</v>
      </c>
      <c r="L629" t="s">
        <v>870</v>
      </c>
      <c r="M629" s="2">
        <v>68000</v>
      </c>
      <c r="N629" s="3">
        <v>65500</v>
      </c>
      <c r="O629" t="s">
        <v>870</v>
      </c>
      <c r="P629" s="3">
        <v>57000</v>
      </c>
      <c r="Q629" s="2">
        <v>80000</v>
      </c>
      <c r="R629" s="3">
        <v>65200</v>
      </c>
      <c r="S629" t="s">
        <v>870</v>
      </c>
      <c r="T629" t="s">
        <v>870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870</v>
      </c>
      <c r="C630" s="2">
        <v>65000</v>
      </c>
      <c r="D630" s="3">
        <v>64500</v>
      </c>
      <c r="E630" t="s">
        <v>870</v>
      </c>
      <c r="F630" s="2">
        <v>65000</v>
      </c>
      <c r="G630" t="s">
        <v>870</v>
      </c>
      <c r="H630" s="3">
        <v>70000</v>
      </c>
      <c r="I630" t="s">
        <v>870</v>
      </c>
      <c r="J630" s="3">
        <v>68000</v>
      </c>
      <c r="K630" t="s">
        <v>870</v>
      </c>
      <c r="L630" t="s">
        <v>870</v>
      </c>
      <c r="M630" s="3">
        <v>75000</v>
      </c>
      <c r="N630" s="3">
        <v>66300</v>
      </c>
      <c r="O630" t="s">
        <v>870</v>
      </c>
      <c r="P630" s="2">
        <v>57000</v>
      </c>
      <c r="Q630" s="2">
        <v>80000</v>
      </c>
      <c r="R630" s="3">
        <v>65750</v>
      </c>
      <c r="S630" t="s">
        <v>870</v>
      </c>
      <c r="T630" t="s">
        <v>870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870</v>
      </c>
      <c r="C631" s="3">
        <v>68000</v>
      </c>
      <c r="D631" s="2">
        <v>64500</v>
      </c>
      <c r="E631" t="s">
        <v>870</v>
      </c>
      <c r="F631" s="3">
        <v>67000</v>
      </c>
      <c r="G631" t="s">
        <v>870</v>
      </c>
      <c r="H631" s="2">
        <v>70000</v>
      </c>
      <c r="I631" t="s">
        <v>870</v>
      </c>
      <c r="J631" s="3">
        <v>69000</v>
      </c>
      <c r="K631" t="s">
        <v>870</v>
      </c>
      <c r="L631" t="s">
        <v>870</v>
      </c>
      <c r="M631" s="2">
        <v>75000</v>
      </c>
      <c r="N631" s="3">
        <v>67500</v>
      </c>
      <c r="O631" t="s">
        <v>870</v>
      </c>
      <c r="P631" s="3">
        <v>61000</v>
      </c>
      <c r="Q631" s="2">
        <v>80000</v>
      </c>
      <c r="R631" s="3">
        <v>66250</v>
      </c>
      <c r="S631" t="s">
        <v>870</v>
      </c>
      <c r="T631" t="s">
        <v>870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870</v>
      </c>
      <c r="C632" s="2">
        <v>68000</v>
      </c>
      <c r="D632" s="3">
        <v>65000</v>
      </c>
      <c r="E632" t="s">
        <v>870</v>
      </c>
      <c r="F632" s="2">
        <v>67000</v>
      </c>
      <c r="G632" t="s">
        <v>870</v>
      </c>
      <c r="H632" s="3">
        <v>71000</v>
      </c>
      <c r="I632" t="s">
        <v>870</v>
      </c>
      <c r="J632" s="3">
        <v>70000</v>
      </c>
      <c r="K632" t="s">
        <v>870</v>
      </c>
      <c r="L632" t="s">
        <v>870</v>
      </c>
      <c r="M632" s="3">
        <v>85000</v>
      </c>
      <c r="N632" s="3">
        <v>69000</v>
      </c>
      <c r="O632" t="s">
        <v>870</v>
      </c>
      <c r="P632" s="2">
        <v>61200</v>
      </c>
      <c r="Q632" s="3">
        <v>82500</v>
      </c>
      <c r="R632" s="3">
        <v>67250</v>
      </c>
      <c r="S632" t="s">
        <v>870</v>
      </c>
      <c r="T632" t="s">
        <v>870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870</v>
      </c>
      <c r="C633" s="2">
        <v>68000</v>
      </c>
      <c r="D633" s="3">
        <v>82500</v>
      </c>
      <c r="E633" t="s">
        <v>870</v>
      </c>
      <c r="F633" s="2">
        <v>67000</v>
      </c>
      <c r="G633" t="s">
        <v>870</v>
      </c>
      <c r="H633" s="3">
        <v>73000</v>
      </c>
      <c r="I633" t="s">
        <v>870</v>
      </c>
      <c r="J633" s="3">
        <v>72000</v>
      </c>
      <c r="K633" t="s">
        <v>870</v>
      </c>
      <c r="L633" t="s">
        <v>870</v>
      </c>
      <c r="M633" s="2">
        <v>85000</v>
      </c>
      <c r="N633" s="3">
        <v>70500</v>
      </c>
      <c r="O633" t="s">
        <v>870</v>
      </c>
      <c r="P633" s="2">
        <v>61200</v>
      </c>
      <c r="Q633" s="2">
        <v>82500</v>
      </c>
      <c r="R633" s="3">
        <v>68250</v>
      </c>
      <c r="S633" t="s">
        <v>870</v>
      </c>
      <c r="T633" t="s">
        <v>870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870</v>
      </c>
      <c r="C634" s="3">
        <v>72000</v>
      </c>
      <c r="D634" s="3">
        <v>83500</v>
      </c>
      <c r="E634" t="s">
        <v>870</v>
      </c>
      <c r="F634" s="3">
        <v>69500</v>
      </c>
      <c r="G634" t="s">
        <v>870</v>
      </c>
      <c r="H634" s="3">
        <v>74000</v>
      </c>
      <c r="I634" t="s">
        <v>870</v>
      </c>
      <c r="J634" s="3">
        <v>73500</v>
      </c>
      <c r="K634" t="s">
        <v>870</v>
      </c>
      <c r="L634" t="s">
        <v>870</v>
      </c>
      <c r="M634" s="3">
        <v>87000</v>
      </c>
      <c r="N634" s="3">
        <v>72500</v>
      </c>
      <c r="O634" t="s">
        <v>870</v>
      </c>
      <c r="P634" s="3">
        <v>62000</v>
      </c>
      <c r="Q634" s="2">
        <v>82500</v>
      </c>
      <c r="R634" s="3">
        <v>69250</v>
      </c>
      <c r="S634" t="s">
        <v>870</v>
      </c>
      <c r="T634" t="s">
        <v>870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870</v>
      </c>
      <c r="C635" s="2">
        <v>72000</v>
      </c>
      <c r="D635" s="2">
        <v>83500</v>
      </c>
      <c r="E635" t="s">
        <v>870</v>
      </c>
      <c r="F635" s="3">
        <v>71500</v>
      </c>
      <c r="G635" t="s">
        <v>870</v>
      </c>
      <c r="H635" s="3">
        <v>76000</v>
      </c>
      <c r="I635" t="s">
        <v>870</v>
      </c>
      <c r="J635" s="3">
        <v>76000</v>
      </c>
      <c r="K635" t="s">
        <v>870</v>
      </c>
      <c r="L635" t="s">
        <v>870</v>
      </c>
      <c r="M635" s="3">
        <v>90000</v>
      </c>
      <c r="N635" s="2">
        <v>72500</v>
      </c>
      <c r="O635" t="s">
        <v>870</v>
      </c>
      <c r="P635" s="2">
        <v>62000</v>
      </c>
      <c r="Q635" s="2">
        <v>82500</v>
      </c>
      <c r="R635" s="3">
        <v>73000</v>
      </c>
      <c r="S635" t="s">
        <v>870</v>
      </c>
      <c r="T635" t="s">
        <v>870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870</v>
      </c>
      <c r="C636" s="3">
        <v>75000</v>
      </c>
      <c r="D636" s="3">
        <v>84000</v>
      </c>
      <c r="E636" t="s">
        <v>870</v>
      </c>
      <c r="F636" s="3">
        <v>73500</v>
      </c>
      <c r="G636" t="s">
        <v>870</v>
      </c>
      <c r="H636" s="3">
        <v>79000</v>
      </c>
      <c r="I636" t="s">
        <v>870</v>
      </c>
      <c r="J636" s="3">
        <v>77000</v>
      </c>
      <c r="K636" t="s">
        <v>870</v>
      </c>
      <c r="L636" t="s">
        <v>870</v>
      </c>
      <c r="M636" s="2">
        <v>90000</v>
      </c>
      <c r="N636" s="3">
        <v>76000</v>
      </c>
      <c r="O636" t="s">
        <v>870</v>
      </c>
      <c r="P636" s="3">
        <v>63000</v>
      </c>
      <c r="Q636" s="3">
        <v>90000</v>
      </c>
      <c r="R636" s="3">
        <v>75000</v>
      </c>
      <c r="S636" t="s">
        <v>870</v>
      </c>
      <c r="T636" t="s">
        <v>870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870</v>
      </c>
      <c r="C637" s="2">
        <v>75000</v>
      </c>
      <c r="D637" s="3">
        <v>85500</v>
      </c>
      <c r="E637" t="s">
        <v>870</v>
      </c>
      <c r="F637" s="3">
        <v>75000</v>
      </c>
      <c r="G637" t="s">
        <v>870</v>
      </c>
      <c r="H637" s="3">
        <v>80000</v>
      </c>
      <c r="I637" t="s">
        <v>870</v>
      </c>
      <c r="J637" s="3">
        <v>88000</v>
      </c>
      <c r="K637" t="s">
        <v>870</v>
      </c>
      <c r="L637" t="s">
        <v>870</v>
      </c>
      <c r="M637" s="2">
        <v>90000</v>
      </c>
      <c r="N637" s="3">
        <v>78000</v>
      </c>
      <c r="O637" t="s">
        <v>870</v>
      </c>
      <c r="P637" s="2">
        <v>63200</v>
      </c>
      <c r="Q637" s="2">
        <v>90000</v>
      </c>
      <c r="R637" s="3">
        <v>77000</v>
      </c>
      <c r="S637" t="s">
        <v>870</v>
      </c>
      <c r="T637" t="s">
        <v>870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870</v>
      </c>
      <c r="C638" s="3">
        <v>77000</v>
      </c>
      <c r="D638" s="2">
        <v>85500</v>
      </c>
      <c r="E638" t="s">
        <v>870</v>
      </c>
      <c r="F638" s="2">
        <v>75000</v>
      </c>
      <c r="G638" t="s">
        <v>870</v>
      </c>
      <c r="H638" s="3">
        <v>81000</v>
      </c>
      <c r="I638" t="s">
        <v>870</v>
      </c>
      <c r="J638" s="2">
        <v>88000</v>
      </c>
      <c r="K638" t="s">
        <v>870</v>
      </c>
      <c r="L638" t="s">
        <v>870</v>
      </c>
      <c r="M638" s="2">
        <v>90000</v>
      </c>
      <c r="N638" s="3">
        <v>80000</v>
      </c>
      <c r="O638" t="s">
        <v>870</v>
      </c>
      <c r="P638" s="2">
        <v>63500</v>
      </c>
      <c r="Q638" s="2">
        <v>90000</v>
      </c>
      <c r="R638" s="3">
        <v>78000</v>
      </c>
      <c r="S638" t="s">
        <v>870</v>
      </c>
      <c r="T638" t="s">
        <v>870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870</v>
      </c>
      <c r="C639" s="2">
        <v>77000</v>
      </c>
      <c r="D639" s="2">
        <v>85500</v>
      </c>
      <c r="E639" t="s">
        <v>870</v>
      </c>
      <c r="F639" s="2">
        <v>75000</v>
      </c>
      <c r="G639" t="s">
        <v>870</v>
      </c>
      <c r="H639" s="3">
        <v>82000</v>
      </c>
      <c r="I639" t="s">
        <v>870</v>
      </c>
      <c r="J639" s="2">
        <v>88000</v>
      </c>
      <c r="K639" t="s">
        <v>870</v>
      </c>
      <c r="L639" t="s">
        <v>870</v>
      </c>
      <c r="M639" s="2">
        <v>90000</v>
      </c>
      <c r="N639" s="3">
        <v>80900</v>
      </c>
      <c r="O639" t="s">
        <v>870</v>
      </c>
      <c r="P639" s="2">
        <v>63700</v>
      </c>
      <c r="Q639" s="2">
        <v>90000</v>
      </c>
      <c r="R639" s="3">
        <v>79000</v>
      </c>
      <c r="S639" t="s">
        <v>870</v>
      </c>
      <c r="T639" t="s">
        <v>870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870</v>
      </c>
      <c r="C640" s="3">
        <v>80000</v>
      </c>
      <c r="D640" s="2">
        <v>85500</v>
      </c>
      <c r="E640" t="s">
        <v>870</v>
      </c>
      <c r="F640" s="3">
        <v>78500</v>
      </c>
      <c r="G640" t="s">
        <v>870</v>
      </c>
      <c r="H640" s="2">
        <v>82000</v>
      </c>
      <c r="I640" t="s">
        <v>870</v>
      </c>
      <c r="J640" s="2">
        <v>88000</v>
      </c>
      <c r="K640" t="s">
        <v>870</v>
      </c>
      <c r="L640" t="s">
        <v>870</v>
      </c>
      <c r="M640" s="2">
        <v>90000</v>
      </c>
      <c r="N640" s="2">
        <v>81250</v>
      </c>
      <c r="O640" t="s">
        <v>870</v>
      </c>
      <c r="P640" s="2">
        <v>63900</v>
      </c>
      <c r="Q640" s="2">
        <v>90000</v>
      </c>
      <c r="R640" s="3">
        <v>80000</v>
      </c>
      <c r="S640" t="s">
        <v>870</v>
      </c>
      <c r="T640" t="s">
        <v>870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870</v>
      </c>
      <c r="C641" s="2">
        <v>80000</v>
      </c>
      <c r="D641" s="2">
        <v>85500</v>
      </c>
      <c r="E641" t="s">
        <v>870</v>
      </c>
      <c r="F641" s="2">
        <v>78500</v>
      </c>
      <c r="G641" t="s">
        <v>870</v>
      </c>
      <c r="H641" s="2">
        <v>82000</v>
      </c>
      <c r="I641" t="s">
        <v>870</v>
      </c>
      <c r="J641" s="2">
        <v>88000</v>
      </c>
      <c r="K641" t="s">
        <v>870</v>
      </c>
      <c r="L641" t="s">
        <v>870</v>
      </c>
      <c r="M641" s="2">
        <v>90000</v>
      </c>
      <c r="N641" s="2">
        <v>81250</v>
      </c>
      <c r="O641" t="s">
        <v>870</v>
      </c>
      <c r="P641" s="2">
        <v>63900</v>
      </c>
      <c r="Q641" s="2">
        <v>90000</v>
      </c>
      <c r="R641" s="3">
        <v>81000</v>
      </c>
      <c r="S641" t="s">
        <v>870</v>
      </c>
      <c r="T641" t="s">
        <v>870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870</v>
      </c>
      <c r="C642" s="2">
        <v>80000</v>
      </c>
      <c r="D642" s="2">
        <v>85500</v>
      </c>
      <c r="E642" t="s">
        <v>870</v>
      </c>
      <c r="F642" s="2">
        <v>78500</v>
      </c>
      <c r="G642" t="s">
        <v>870</v>
      </c>
      <c r="H642" s="2">
        <v>82000</v>
      </c>
      <c r="I642" t="s">
        <v>870</v>
      </c>
      <c r="J642" s="2">
        <v>88000</v>
      </c>
      <c r="K642" t="s">
        <v>870</v>
      </c>
      <c r="L642" t="s">
        <v>870</v>
      </c>
      <c r="M642" s="3">
        <v>91000</v>
      </c>
      <c r="N642" s="3">
        <v>82000</v>
      </c>
      <c r="O642" t="s">
        <v>870</v>
      </c>
      <c r="P642" s="2">
        <v>64100</v>
      </c>
      <c r="Q642" s="2">
        <v>90000</v>
      </c>
      <c r="R642" s="3">
        <v>81750</v>
      </c>
      <c r="S642" t="s">
        <v>870</v>
      </c>
      <c r="T642" t="s">
        <v>870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870</v>
      </c>
      <c r="C643" s="2">
        <v>80000</v>
      </c>
      <c r="D643" s="2">
        <v>85500</v>
      </c>
      <c r="E643" t="s">
        <v>870</v>
      </c>
      <c r="F643" s="2">
        <v>78500</v>
      </c>
      <c r="G643" t="s">
        <v>870</v>
      </c>
      <c r="H643" s="2">
        <v>82000</v>
      </c>
      <c r="I643" t="s">
        <v>870</v>
      </c>
      <c r="J643" s="2">
        <v>88000</v>
      </c>
      <c r="K643" t="s">
        <v>870</v>
      </c>
      <c r="L643" t="s">
        <v>870</v>
      </c>
      <c r="M643" s="2">
        <v>91000</v>
      </c>
      <c r="N643" s="2">
        <v>82000</v>
      </c>
      <c r="O643" t="s">
        <v>870</v>
      </c>
      <c r="P643" s="3">
        <v>69100</v>
      </c>
      <c r="Q643" s="2">
        <v>90000</v>
      </c>
      <c r="R643" s="3">
        <v>82250</v>
      </c>
      <c r="S643" t="s">
        <v>870</v>
      </c>
      <c r="T643" t="s">
        <v>870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870</v>
      </c>
      <c r="C644" s="2">
        <v>80000</v>
      </c>
      <c r="D644" s="2">
        <v>85500</v>
      </c>
      <c r="E644" t="s">
        <v>870</v>
      </c>
      <c r="F644" s="3">
        <v>79000</v>
      </c>
      <c r="G644" t="s">
        <v>870</v>
      </c>
      <c r="H644" s="3">
        <v>83000</v>
      </c>
      <c r="I644" t="s">
        <v>870</v>
      </c>
      <c r="J644" s="2">
        <v>88000</v>
      </c>
      <c r="K644" t="s">
        <v>870</v>
      </c>
      <c r="L644" t="s">
        <v>870</v>
      </c>
      <c r="M644" s="2">
        <v>91000</v>
      </c>
      <c r="N644" s="2">
        <v>82000</v>
      </c>
      <c r="O644" t="s">
        <v>870</v>
      </c>
      <c r="P644" s="3">
        <v>74100</v>
      </c>
      <c r="Q644" s="2">
        <v>90000</v>
      </c>
      <c r="R644" s="3">
        <v>82750</v>
      </c>
      <c r="S644" t="s">
        <v>870</v>
      </c>
      <c r="T644" t="s">
        <v>870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870</v>
      </c>
      <c r="C645" s="2">
        <v>80000</v>
      </c>
      <c r="D645" s="2">
        <v>85500</v>
      </c>
      <c r="E645" t="s">
        <v>870</v>
      </c>
      <c r="F645" s="2">
        <v>79000</v>
      </c>
      <c r="G645" t="s">
        <v>870</v>
      </c>
      <c r="H645" s="3">
        <v>84000</v>
      </c>
      <c r="I645" t="s">
        <v>870</v>
      </c>
      <c r="J645" s="2">
        <v>88000</v>
      </c>
      <c r="K645" t="s">
        <v>870</v>
      </c>
      <c r="L645" t="s">
        <v>870</v>
      </c>
      <c r="M645" s="2">
        <v>91000</v>
      </c>
      <c r="N645" s="3">
        <v>83500</v>
      </c>
      <c r="O645" t="s">
        <v>870</v>
      </c>
      <c r="P645" s="2">
        <v>74300</v>
      </c>
      <c r="Q645" s="2">
        <v>90000</v>
      </c>
      <c r="R645" s="2">
        <v>83000</v>
      </c>
      <c r="S645" t="s">
        <v>870</v>
      </c>
      <c r="T645" t="s">
        <v>870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870</v>
      </c>
      <c r="C646" s="2">
        <v>80000</v>
      </c>
      <c r="D646" s="2">
        <v>85500</v>
      </c>
      <c r="E646" t="s">
        <v>870</v>
      </c>
      <c r="F646" s="3">
        <v>84000</v>
      </c>
      <c r="G646" t="s">
        <v>870</v>
      </c>
      <c r="H646" s="3">
        <v>85000</v>
      </c>
      <c r="I646" t="s">
        <v>870</v>
      </c>
      <c r="J646" s="2">
        <v>88000</v>
      </c>
      <c r="K646" t="s">
        <v>870</v>
      </c>
      <c r="L646" t="s">
        <v>870</v>
      </c>
      <c r="M646" s="3">
        <v>92000</v>
      </c>
      <c r="N646" s="3">
        <v>84000</v>
      </c>
      <c r="O646" t="s">
        <v>870</v>
      </c>
      <c r="P646" s="3">
        <v>77300</v>
      </c>
      <c r="Q646" s="2">
        <v>90000</v>
      </c>
      <c r="R646" s="3">
        <v>83750</v>
      </c>
      <c r="S646" t="s">
        <v>870</v>
      </c>
      <c r="T646" t="s">
        <v>870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870</v>
      </c>
      <c r="C647" s="2">
        <v>80000</v>
      </c>
      <c r="D647" s="2">
        <v>85500</v>
      </c>
      <c r="E647" t="s">
        <v>870</v>
      </c>
      <c r="F647" s="3">
        <v>85000</v>
      </c>
      <c r="G647" t="s">
        <v>870</v>
      </c>
      <c r="H647" s="3">
        <v>86000</v>
      </c>
      <c r="I647" t="s">
        <v>870</v>
      </c>
      <c r="J647" s="2">
        <v>88000</v>
      </c>
      <c r="K647" t="s">
        <v>870</v>
      </c>
      <c r="L647" t="s">
        <v>870</v>
      </c>
      <c r="M647" s="2">
        <v>92000</v>
      </c>
      <c r="N647" s="2">
        <v>84000</v>
      </c>
      <c r="O647" t="s">
        <v>870</v>
      </c>
      <c r="P647" s="2">
        <v>77500</v>
      </c>
      <c r="Q647" s="2">
        <v>90000</v>
      </c>
      <c r="R647" s="3">
        <v>84500</v>
      </c>
      <c r="S647" t="s">
        <v>870</v>
      </c>
      <c r="T647" t="s">
        <v>870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870</v>
      </c>
      <c r="C648" s="2">
        <v>80000</v>
      </c>
      <c r="D648" s="2">
        <v>85750</v>
      </c>
      <c r="E648" t="s">
        <v>870</v>
      </c>
      <c r="F648" s="2">
        <v>85000</v>
      </c>
      <c r="G648" t="s">
        <v>870</v>
      </c>
      <c r="H648" s="2">
        <v>86000</v>
      </c>
      <c r="I648" t="s">
        <v>870</v>
      </c>
      <c r="J648" s="2">
        <v>88000</v>
      </c>
      <c r="K648" t="s">
        <v>870</v>
      </c>
      <c r="L648" t="s">
        <v>870</v>
      </c>
      <c r="M648" s="2">
        <v>92000</v>
      </c>
      <c r="N648" s="3">
        <v>84500</v>
      </c>
      <c r="O648" t="s">
        <v>870</v>
      </c>
      <c r="P648" s="2">
        <v>77500</v>
      </c>
      <c r="Q648" s="3">
        <v>92500</v>
      </c>
      <c r="R648" s="3">
        <v>85000</v>
      </c>
      <c r="S648" t="s">
        <v>870</v>
      </c>
      <c r="T648" t="s">
        <v>870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870</v>
      </c>
      <c r="C649" s="2">
        <v>80000</v>
      </c>
      <c r="D649" s="3">
        <v>85250</v>
      </c>
      <c r="E649" t="s">
        <v>870</v>
      </c>
      <c r="F649" s="2">
        <v>85000</v>
      </c>
      <c r="G649" t="s">
        <v>870</v>
      </c>
      <c r="H649" s="2">
        <v>86000</v>
      </c>
      <c r="I649" t="s">
        <v>870</v>
      </c>
      <c r="J649" s="2">
        <v>88000</v>
      </c>
      <c r="K649" t="s">
        <v>870</v>
      </c>
      <c r="L649" t="s">
        <v>870</v>
      </c>
      <c r="M649" s="3">
        <v>91000</v>
      </c>
      <c r="N649" s="2">
        <v>84500</v>
      </c>
      <c r="O649" t="s">
        <v>870</v>
      </c>
      <c r="P649" s="3">
        <v>76500</v>
      </c>
      <c r="Q649" s="2">
        <v>92500</v>
      </c>
      <c r="R649" s="2">
        <v>85000</v>
      </c>
      <c r="S649" t="s">
        <v>870</v>
      </c>
      <c r="T649" t="s">
        <v>870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870</v>
      </c>
      <c r="C650" s="2">
        <v>80000</v>
      </c>
      <c r="D650" s="2">
        <v>85250</v>
      </c>
      <c r="E650" t="s">
        <v>870</v>
      </c>
      <c r="F650" s="2">
        <v>85000</v>
      </c>
      <c r="G650" t="s">
        <v>870</v>
      </c>
      <c r="H650" s="2">
        <v>86000</v>
      </c>
      <c r="I650" t="s">
        <v>870</v>
      </c>
      <c r="J650" s="2">
        <v>88000</v>
      </c>
      <c r="K650" t="s">
        <v>870</v>
      </c>
      <c r="L650" t="s">
        <v>870</v>
      </c>
      <c r="M650" s="3">
        <v>92000</v>
      </c>
      <c r="N650" s="2">
        <v>84500</v>
      </c>
      <c r="O650" t="s">
        <v>870</v>
      </c>
      <c r="P650" s="2">
        <v>76500</v>
      </c>
      <c r="Q650" s="2">
        <v>92500</v>
      </c>
      <c r="R650" s="2">
        <v>84750</v>
      </c>
      <c r="S650" t="s">
        <v>870</v>
      </c>
      <c r="T650" t="s">
        <v>870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870</v>
      </c>
      <c r="C651" s="2">
        <v>80000</v>
      </c>
      <c r="D651" s="2">
        <v>85250</v>
      </c>
      <c r="E651" t="s">
        <v>870</v>
      </c>
      <c r="F651" s="2">
        <v>85000</v>
      </c>
      <c r="G651" t="s">
        <v>870</v>
      </c>
      <c r="H651" s="2">
        <v>86000</v>
      </c>
      <c r="I651" t="s">
        <v>870</v>
      </c>
      <c r="J651" s="3">
        <v>86000</v>
      </c>
      <c r="K651" t="s">
        <v>870</v>
      </c>
      <c r="L651" t="s">
        <v>870</v>
      </c>
      <c r="M651" s="2">
        <v>92000</v>
      </c>
      <c r="N651" s="3">
        <v>85000</v>
      </c>
      <c r="O651" t="s">
        <v>870</v>
      </c>
      <c r="P651" s="2">
        <v>76500</v>
      </c>
      <c r="Q651" s="2">
        <v>92500</v>
      </c>
      <c r="R651" s="2">
        <v>84750</v>
      </c>
      <c r="S651" t="s">
        <v>870</v>
      </c>
      <c r="T651" t="s">
        <v>870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870</v>
      </c>
      <c r="C652" s="2">
        <v>80000</v>
      </c>
      <c r="D652" s="3">
        <v>84750</v>
      </c>
      <c r="E652" t="s">
        <v>870</v>
      </c>
      <c r="F652" s="2">
        <v>85000</v>
      </c>
      <c r="G652" t="s">
        <v>870</v>
      </c>
      <c r="H652" s="2">
        <v>86000</v>
      </c>
      <c r="I652" t="s">
        <v>870</v>
      </c>
      <c r="J652" s="3">
        <v>85000</v>
      </c>
      <c r="K652" t="s">
        <v>870</v>
      </c>
      <c r="L652" t="s">
        <v>870</v>
      </c>
      <c r="M652" s="3">
        <v>91000</v>
      </c>
      <c r="N652" s="2">
        <v>85000</v>
      </c>
      <c r="O652" t="s">
        <v>870</v>
      </c>
      <c r="P652" s="3">
        <v>75500</v>
      </c>
      <c r="Q652" s="2">
        <v>92500</v>
      </c>
      <c r="R652" s="2">
        <v>84750</v>
      </c>
      <c r="S652" t="s">
        <v>870</v>
      </c>
      <c r="T652" t="s">
        <v>870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870</v>
      </c>
      <c r="C653" s="2">
        <v>80000</v>
      </c>
      <c r="D653" s="2">
        <v>84750</v>
      </c>
      <c r="E653" t="s">
        <v>870</v>
      </c>
      <c r="F653" s="3">
        <v>83000</v>
      </c>
      <c r="G653" t="s">
        <v>870</v>
      </c>
      <c r="H653" s="2">
        <v>86000</v>
      </c>
      <c r="I653" t="s">
        <v>870</v>
      </c>
      <c r="J653" s="2">
        <v>85000</v>
      </c>
      <c r="K653" t="s">
        <v>870</v>
      </c>
      <c r="L653" t="s">
        <v>870</v>
      </c>
      <c r="M653" s="3">
        <v>90000</v>
      </c>
      <c r="N653" s="3">
        <v>84500</v>
      </c>
      <c r="O653" t="s">
        <v>870</v>
      </c>
      <c r="P653" s="2">
        <v>75500</v>
      </c>
      <c r="Q653" s="2">
        <v>92500</v>
      </c>
      <c r="R653" s="2">
        <v>85000</v>
      </c>
      <c r="S653" t="s">
        <v>870</v>
      </c>
      <c r="T653" t="s">
        <v>870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870</v>
      </c>
      <c r="C654" s="2">
        <v>80000</v>
      </c>
      <c r="D654" s="2">
        <v>84750</v>
      </c>
      <c r="E654" t="s">
        <v>870</v>
      </c>
      <c r="F654" s="3">
        <v>81000</v>
      </c>
      <c r="G654" t="s">
        <v>870</v>
      </c>
      <c r="H654" s="2">
        <v>86000</v>
      </c>
      <c r="I654" t="s">
        <v>870</v>
      </c>
      <c r="J654" s="3">
        <v>84000</v>
      </c>
      <c r="K654" t="s">
        <v>870</v>
      </c>
      <c r="L654" t="s">
        <v>870</v>
      </c>
      <c r="M654" s="2">
        <v>90000</v>
      </c>
      <c r="N654" s="2">
        <v>84500</v>
      </c>
      <c r="O654" t="s">
        <v>870</v>
      </c>
      <c r="P654" s="3">
        <v>74500</v>
      </c>
      <c r="Q654" s="2">
        <v>92500</v>
      </c>
      <c r="R654" s="3">
        <v>84500</v>
      </c>
      <c r="S654" t="s">
        <v>870</v>
      </c>
      <c r="T654" t="s">
        <v>870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870</v>
      </c>
      <c r="C655" s="3">
        <v>75000</v>
      </c>
      <c r="D655" s="2">
        <v>84750</v>
      </c>
      <c r="E655" t="s">
        <v>870</v>
      </c>
      <c r="F655" s="3">
        <v>79000</v>
      </c>
      <c r="G655" t="s">
        <v>870</v>
      </c>
      <c r="H655" s="3">
        <v>85000</v>
      </c>
      <c r="I655" t="s">
        <v>870</v>
      </c>
      <c r="J655" s="2">
        <v>84000</v>
      </c>
      <c r="K655" t="s">
        <v>870</v>
      </c>
      <c r="L655" t="s">
        <v>870</v>
      </c>
      <c r="M655" s="3">
        <v>89000</v>
      </c>
      <c r="N655" s="2">
        <v>84200</v>
      </c>
      <c r="O655" t="s">
        <v>870</v>
      </c>
      <c r="P655" s="3">
        <v>73500</v>
      </c>
      <c r="Q655" s="2">
        <v>92500</v>
      </c>
      <c r="R655" s="3">
        <v>84000</v>
      </c>
      <c r="S655" t="s">
        <v>870</v>
      </c>
      <c r="T655" t="s">
        <v>870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870</v>
      </c>
      <c r="C656" s="2">
        <v>75000</v>
      </c>
      <c r="D656" s="2">
        <v>84750</v>
      </c>
      <c r="E656" t="s">
        <v>870</v>
      </c>
      <c r="F656" s="3">
        <v>78000</v>
      </c>
      <c r="G656" t="s">
        <v>870</v>
      </c>
      <c r="H656" s="3">
        <v>84000</v>
      </c>
      <c r="I656" t="s">
        <v>870</v>
      </c>
      <c r="J656" s="2">
        <v>84000</v>
      </c>
      <c r="K656" t="s">
        <v>870</v>
      </c>
      <c r="L656" t="s">
        <v>870</v>
      </c>
      <c r="M656" s="3">
        <v>86000</v>
      </c>
      <c r="N656" s="3">
        <v>83000</v>
      </c>
      <c r="O656" t="s">
        <v>870</v>
      </c>
      <c r="P656" s="3">
        <v>72500</v>
      </c>
      <c r="Q656" s="2">
        <v>92500</v>
      </c>
      <c r="R656" s="2">
        <v>84000</v>
      </c>
      <c r="S656" t="s">
        <v>870</v>
      </c>
      <c r="T656" t="s">
        <v>870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870</v>
      </c>
      <c r="C657" s="2">
        <v>75000</v>
      </c>
      <c r="D657" s="2">
        <v>84750</v>
      </c>
      <c r="E657" t="s">
        <v>870</v>
      </c>
      <c r="F657" s="3">
        <v>77000</v>
      </c>
      <c r="G657" t="s">
        <v>870</v>
      </c>
      <c r="H657" s="2">
        <v>84000</v>
      </c>
      <c r="I657" t="s">
        <v>870</v>
      </c>
      <c r="J657" s="2">
        <v>84000</v>
      </c>
      <c r="K657" t="s">
        <v>870</v>
      </c>
      <c r="L657" t="s">
        <v>870</v>
      </c>
      <c r="M657" s="2">
        <v>86000</v>
      </c>
      <c r="N657" s="2">
        <v>83000</v>
      </c>
      <c r="O657" t="s">
        <v>870</v>
      </c>
      <c r="P657" s="3">
        <v>72000</v>
      </c>
      <c r="Q657" s="3">
        <v>90000</v>
      </c>
      <c r="R657" s="2">
        <v>84000</v>
      </c>
      <c r="S657" t="s">
        <v>870</v>
      </c>
      <c r="T657" t="s">
        <v>870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870</v>
      </c>
      <c r="C658" s="2">
        <v>75000</v>
      </c>
      <c r="D658" s="2">
        <v>84750</v>
      </c>
      <c r="E658" t="s">
        <v>870</v>
      </c>
      <c r="F658" s="2">
        <v>77000</v>
      </c>
      <c r="G658" t="s">
        <v>870</v>
      </c>
      <c r="H658" s="2">
        <v>84000</v>
      </c>
      <c r="I658" t="s">
        <v>870</v>
      </c>
      <c r="J658" s="3">
        <v>83000</v>
      </c>
      <c r="K658" t="s">
        <v>870</v>
      </c>
      <c r="L658" t="s">
        <v>870</v>
      </c>
      <c r="M658" s="3">
        <v>85000</v>
      </c>
      <c r="N658" s="3">
        <v>82000</v>
      </c>
      <c r="O658" t="s">
        <v>870</v>
      </c>
      <c r="P658" s="3">
        <v>71500</v>
      </c>
      <c r="Q658" s="2">
        <v>90000</v>
      </c>
      <c r="R658" s="3">
        <v>82500</v>
      </c>
      <c r="S658" t="s">
        <v>870</v>
      </c>
      <c r="T658" t="s">
        <v>870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870</v>
      </c>
      <c r="C659" s="3">
        <v>70000</v>
      </c>
      <c r="D659" s="3">
        <v>81250</v>
      </c>
      <c r="E659" t="s">
        <v>870</v>
      </c>
      <c r="F659" s="2">
        <v>77000</v>
      </c>
      <c r="G659" t="s">
        <v>870</v>
      </c>
      <c r="H659" s="3">
        <v>83000</v>
      </c>
      <c r="I659" t="s">
        <v>870</v>
      </c>
      <c r="J659" s="3">
        <v>82000</v>
      </c>
      <c r="K659" t="s">
        <v>870</v>
      </c>
      <c r="L659" t="s">
        <v>870</v>
      </c>
      <c r="M659" s="3">
        <v>78000</v>
      </c>
      <c r="N659" s="3">
        <v>81500</v>
      </c>
      <c r="O659" t="s">
        <v>870</v>
      </c>
      <c r="P659" s="2">
        <v>71500</v>
      </c>
      <c r="Q659" s="2">
        <v>90000</v>
      </c>
      <c r="R659" s="3">
        <v>81500</v>
      </c>
      <c r="S659" t="s">
        <v>870</v>
      </c>
      <c r="T659" t="s">
        <v>870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870</v>
      </c>
      <c r="C660" s="2">
        <v>70000</v>
      </c>
      <c r="D660" s="3">
        <v>76000</v>
      </c>
      <c r="E660" t="s">
        <v>870</v>
      </c>
      <c r="F660" s="3">
        <v>75000</v>
      </c>
      <c r="G660" t="s">
        <v>870</v>
      </c>
      <c r="H660" s="2">
        <v>83000</v>
      </c>
      <c r="I660" t="s">
        <v>870</v>
      </c>
      <c r="J660" s="3">
        <v>80000</v>
      </c>
      <c r="K660" t="s">
        <v>870</v>
      </c>
      <c r="L660" t="s">
        <v>870</v>
      </c>
      <c r="M660" s="3">
        <v>75000</v>
      </c>
      <c r="N660" s="2">
        <v>81500</v>
      </c>
      <c r="O660" t="s">
        <v>870</v>
      </c>
      <c r="P660" s="3">
        <v>71000</v>
      </c>
      <c r="Q660" s="3">
        <v>95000</v>
      </c>
      <c r="R660" s="3">
        <v>80000</v>
      </c>
      <c r="S660" t="s">
        <v>870</v>
      </c>
      <c r="T660" t="s">
        <v>870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870</v>
      </c>
      <c r="C661" s="2">
        <v>70000</v>
      </c>
      <c r="D661" s="2">
        <v>76000</v>
      </c>
      <c r="E661" t="s">
        <v>870</v>
      </c>
      <c r="F661" s="2">
        <v>75000</v>
      </c>
      <c r="G661" t="s">
        <v>870</v>
      </c>
      <c r="H661" s="2">
        <v>83000</v>
      </c>
      <c r="I661" t="s">
        <v>870</v>
      </c>
      <c r="J661" s="3">
        <v>78000</v>
      </c>
      <c r="K661" t="s">
        <v>870</v>
      </c>
      <c r="L661" t="s">
        <v>870</v>
      </c>
      <c r="M661" s="2">
        <v>75000</v>
      </c>
      <c r="N661" s="3">
        <v>77250</v>
      </c>
      <c r="O661" t="s">
        <v>870</v>
      </c>
      <c r="P661" s="2">
        <v>71000</v>
      </c>
      <c r="Q661" s="3">
        <v>100000</v>
      </c>
      <c r="R661" s="3">
        <v>79000</v>
      </c>
      <c r="S661" t="s">
        <v>870</v>
      </c>
      <c r="T661" t="s">
        <v>870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870</v>
      </c>
      <c r="C662" s="2">
        <v>70000</v>
      </c>
      <c r="D662" s="2">
        <v>76000</v>
      </c>
      <c r="E662" t="s">
        <v>870</v>
      </c>
      <c r="F662" s="2">
        <v>75000</v>
      </c>
      <c r="G662" t="s">
        <v>870</v>
      </c>
      <c r="H662" s="2">
        <v>83000</v>
      </c>
      <c r="I662" t="s">
        <v>870</v>
      </c>
      <c r="J662" s="2">
        <v>78000</v>
      </c>
      <c r="K662" t="s">
        <v>870</v>
      </c>
      <c r="L662" t="s">
        <v>870</v>
      </c>
      <c r="M662" s="2">
        <v>75000</v>
      </c>
      <c r="N662" s="2">
        <v>77000</v>
      </c>
      <c r="O662" t="s">
        <v>870</v>
      </c>
      <c r="P662" s="3">
        <v>70000</v>
      </c>
      <c r="Q662" s="2">
        <v>100000</v>
      </c>
      <c r="R662" s="3">
        <v>78000</v>
      </c>
      <c r="S662" t="s">
        <v>870</v>
      </c>
      <c r="T662" t="s">
        <v>870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870</v>
      </c>
      <c r="C663" s="2">
        <v>70000</v>
      </c>
      <c r="D663" s="2">
        <v>76000</v>
      </c>
      <c r="E663" t="s">
        <v>870</v>
      </c>
      <c r="F663" s="2">
        <v>75000</v>
      </c>
      <c r="G663" t="s">
        <v>870</v>
      </c>
      <c r="H663" s="2">
        <v>83000</v>
      </c>
      <c r="I663" t="s">
        <v>870</v>
      </c>
      <c r="J663" s="3">
        <v>77500</v>
      </c>
      <c r="K663" t="s">
        <v>870</v>
      </c>
      <c r="L663" t="s">
        <v>870</v>
      </c>
      <c r="M663" s="2">
        <v>75000</v>
      </c>
      <c r="N663" s="2">
        <v>77000</v>
      </c>
      <c r="O663" t="s">
        <v>870</v>
      </c>
      <c r="P663" s="2">
        <v>70000</v>
      </c>
      <c r="Q663" s="2">
        <v>100000</v>
      </c>
      <c r="R663" s="2">
        <v>77750</v>
      </c>
      <c r="S663" t="s">
        <v>870</v>
      </c>
      <c r="T663" t="s">
        <v>870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870</v>
      </c>
      <c r="C664" s="2">
        <v>70000</v>
      </c>
      <c r="D664" s="3">
        <v>75500</v>
      </c>
      <c r="E664" t="s">
        <v>870</v>
      </c>
      <c r="F664" s="2">
        <v>75000</v>
      </c>
      <c r="G664" t="s">
        <v>870</v>
      </c>
      <c r="H664" s="2">
        <v>83000</v>
      </c>
      <c r="I664" t="s">
        <v>870</v>
      </c>
      <c r="J664" s="2">
        <v>77500</v>
      </c>
      <c r="K664" t="s">
        <v>870</v>
      </c>
      <c r="L664" t="s">
        <v>870</v>
      </c>
      <c r="M664" s="2">
        <v>75000</v>
      </c>
      <c r="N664" s="2">
        <v>77000</v>
      </c>
      <c r="O664" t="s">
        <v>870</v>
      </c>
      <c r="P664" s="3">
        <v>68000</v>
      </c>
      <c r="Q664" s="2">
        <v>100000</v>
      </c>
      <c r="R664" s="2">
        <v>77750</v>
      </c>
      <c r="S664" t="s">
        <v>870</v>
      </c>
      <c r="T664" t="s">
        <v>870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870</v>
      </c>
      <c r="C665" s="2">
        <v>70000</v>
      </c>
      <c r="D665" s="2">
        <v>75500</v>
      </c>
      <c r="E665" t="s">
        <v>870</v>
      </c>
      <c r="F665" s="3">
        <v>76000</v>
      </c>
      <c r="G665" t="s">
        <v>870</v>
      </c>
      <c r="H665" s="2">
        <v>83000</v>
      </c>
      <c r="I665" t="s">
        <v>870</v>
      </c>
      <c r="J665" s="2">
        <v>77500</v>
      </c>
      <c r="K665" t="s">
        <v>870</v>
      </c>
      <c r="L665" t="s">
        <v>870</v>
      </c>
      <c r="M665" s="2">
        <v>75000</v>
      </c>
      <c r="N665" s="2">
        <v>77000</v>
      </c>
      <c r="O665" t="s">
        <v>870</v>
      </c>
      <c r="P665" s="2">
        <v>68000</v>
      </c>
      <c r="Q665" s="2">
        <v>100000</v>
      </c>
      <c r="R665" s="2">
        <v>77500</v>
      </c>
      <c r="S665" t="s">
        <v>870</v>
      </c>
      <c r="T665" t="s">
        <v>870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870</v>
      </c>
      <c r="C666" s="2">
        <v>70000</v>
      </c>
      <c r="D666" s="3">
        <v>77000</v>
      </c>
      <c r="E666" t="s">
        <v>870</v>
      </c>
      <c r="F666" s="3">
        <v>76500</v>
      </c>
      <c r="G666" t="s">
        <v>870</v>
      </c>
      <c r="H666" s="2">
        <v>83000</v>
      </c>
      <c r="I666" t="s">
        <v>870</v>
      </c>
      <c r="J666" s="2">
        <v>77500</v>
      </c>
      <c r="K666" t="s">
        <v>870</v>
      </c>
      <c r="L666" t="s">
        <v>870</v>
      </c>
      <c r="M666" s="2">
        <v>75000</v>
      </c>
      <c r="N666" s="3">
        <v>77500</v>
      </c>
      <c r="O666" t="s">
        <v>870</v>
      </c>
      <c r="P666" s="2">
        <v>68000</v>
      </c>
      <c r="Q666" s="2">
        <v>100000</v>
      </c>
      <c r="R666" s="2">
        <v>77750</v>
      </c>
      <c r="S666" t="s">
        <v>870</v>
      </c>
      <c r="T666" t="s">
        <v>870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870</v>
      </c>
      <c r="C667" s="2">
        <v>70000</v>
      </c>
      <c r="D667" s="2">
        <v>77000</v>
      </c>
      <c r="E667" t="s">
        <v>870</v>
      </c>
      <c r="F667" s="3">
        <v>77000</v>
      </c>
      <c r="G667" t="s">
        <v>870</v>
      </c>
      <c r="H667" s="2">
        <v>83000</v>
      </c>
      <c r="I667" t="s">
        <v>870</v>
      </c>
      <c r="J667" s="2">
        <v>77500</v>
      </c>
      <c r="K667" t="s">
        <v>870</v>
      </c>
      <c r="L667" t="s">
        <v>870</v>
      </c>
      <c r="M667" s="2">
        <v>75000</v>
      </c>
      <c r="N667" s="3">
        <v>78300</v>
      </c>
      <c r="O667" t="s">
        <v>870</v>
      </c>
      <c r="P667" s="2">
        <v>68000</v>
      </c>
      <c r="Q667" s="2">
        <v>100000</v>
      </c>
      <c r="R667" s="3">
        <v>78250</v>
      </c>
      <c r="S667" t="s">
        <v>870</v>
      </c>
      <c r="T667" t="s">
        <v>870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870</v>
      </c>
      <c r="C668" s="2">
        <v>70000</v>
      </c>
      <c r="D668" s="2">
        <v>77000</v>
      </c>
      <c r="E668" t="s">
        <v>870</v>
      </c>
      <c r="F668" s="2">
        <v>77000</v>
      </c>
      <c r="G668" t="s">
        <v>870</v>
      </c>
      <c r="H668" s="2">
        <v>83000</v>
      </c>
      <c r="I668" t="s">
        <v>870</v>
      </c>
      <c r="J668" s="3">
        <v>78000</v>
      </c>
      <c r="K668" t="s">
        <v>870</v>
      </c>
      <c r="L668" t="s">
        <v>870</v>
      </c>
      <c r="M668" s="3">
        <v>76000</v>
      </c>
      <c r="N668" s="2">
        <v>78400</v>
      </c>
      <c r="O668" t="s">
        <v>870</v>
      </c>
      <c r="P668" s="2">
        <v>68000</v>
      </c>
      <c r="Q668" s="2">
        <v>100000</v>
      </c>
      <c r="R668" s="2">
        <v>78000</v>
      </c>
      <c r="S668" t="s">
        <v>870</v>
      </c>
      <c r="T668" t="s">
        <v>870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870</v>
      </c>
      <c r="C669" s="2">
        <v>70000</v>
      </c>
      <c r="D669" s="2">
        <v>77000</v>
      </c>
      <c r="E669" t="s">
        <v>870</v>
      </c>
      <c r="F669" s="2">
        <v>77000</v>
      </c>
      <c r="G669" t="s">
        <v>870</v>
      </c>
      <c r="H669" s="2">
        <v>83000</v>
      </c>
      <c r="I669" t="s">
        <v>870</v>
      </c>
      <c r="J669" s="3">
        <v>70000</v>
      </c>
      <c r="K669" t="s">
        <v>870</v>
      </c>
      <c r="L669" t="s">
        <v>870</v>
      </c>
      <c r="M669" s="3">
        <v>85000</v>
      </c>
      <c r="N669" s="2">
        <v>78600</v>
      </c>
      <c r="O669" t="s">
        <v>870</v>
      </c>
      <c r="P669" s="3">
        <v>70000</v>
      </c>
      <c r="Q669" s="2">
        <v>100000</v>
      </c>
      <c r="R669" s="3">
        <v>79000</v>
      </c>
      <c r="S669" t="s">
        <v>870</v>
      </c>
      <c r="T669" t="s">
        <v>870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870</v>
      </c>
      <c r="C670" s="2">
        <v>70000</v>
      </c>
      <c r="D670" s="2">
        <v>77000</v>
      </c>
      <c r="E670" t="s">
        <v>870</v>
      </c>
      <c r="F670" s="3">
        <v>77500</v>
      </c>
      <c r="G670" t="s">
        <v>870</v>
      </c>
      <c r="H670" s="2">
        <v>83000</v>
      </c>
      <c r="I670" t="s">
        <v>870</v>
      </c>
      <c r="J670" s="3">
        <v>80000</v>
      </c>
      <c r="K670" t="s">
        <v>870</v>
      </c>
      <c r="L670" t="s">
        <v>870</v>
      </c>
      <c r="M670" s="3">
        <v>83000</v>
      </c>
      <c r="N670" s="2">
        <v>79000</v>
      </c>
      <c r="O670" t="s">
        <v>870</v>
      </c>
      <c r="P670" t="s">
        <v>870</v>
      </c>
      <c r="Q670" s="2">
        <v>100000</v>
      </c>
      <c r="R670" s="3">
        <v>79500</v>
      </c>
      <c r="S670" t="s">
        <v>870</v>
      </c>
      <c r="T670" t="s">
        <v>870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870</v>
      </c>
      <c r="C671" s="3">
        <v>72000</v>
      </c>
      <c r="D671" s="3">
        <v>77750</v>
      </c>
      <c r="E671" t="s">
        <v>870</v>
      </c>
      <c r="F671" s="3">
        <v>78500</v>
      </c>
      <c r="G671" t="s">
        <v>870</v>
      </c>
      <c r="H671" s="2">
        <v>83000</v>
      </c>
      <c r="I671" t="s">
        <v>870</v>
      </c>
      <c r="J671" s="3">
        <v>82000</v>
      </c>
      <c r="K671" t="s">
        <v>870</v>
      </c>
      <c r="L671" t="s">
        <v>870</v>
      </c>
      <c r="M671" s="2">
        <v>83000</v>
      </c>
      <c r="N671" s="3">
        <v>80000</v>
      </c>
      <c r="O671" t="s">
        <v>870</v>
      </c>
      <c r="P671" s="2">
        <v>70000</v>
      </c>
      <c r="Q671" s="2">
        <v>100000</v>
      </c>
      <c r="R671" s="3">
        <v>80500</v>
      </c>
      <c r="S671" t="s">
        <v>870</v>
      </c>
      <c r="T671" t="s">
        <v>870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870</v>
      </c>
      <c r="C672" s="3">
        <v>80000</v>
      </c>
      <c r="D672" s="3">
        <v>80250</v>
      </c>
      <c r="E672" t="s">
        <v>870</v>
      </c>
      <c r="F672" s="2">
        <v>78500</v>
      </c>
      <c r="G672" t="s">
        <v>870</v>
      </c>
      <c r="H672" s="2">
        <v>83000</v>
      </c>
      <c r="I672" t="s">
        <v>870</v>
      </c>
      <c r="J672" s="2">
        <v>82000</v>
      </c>
      <c r="K672" t="s">
        <v>870</v>
      </c>
      <c r="L672" t="s">
        <v>870</v>
      </c>
      <c r="M672" s="2">
        <v>83000</v>
      </c>
      <c r="N672" s="2">
        <v>80000</v>
      </c>
      <c r="O672" t="s">
        <v>870</v>
      </c>
      <c r="P672" s="2">
        <v>70000</v>
      </c>
      <c r="Q672" s="2">
        <v>100000</v>
      </c>
      <c r="R672" s="2">
        <v>80500</v>
      </c>
      <c r="S672" t="s">
        <v>870</v>
      </c>
      <c r="T672" t="s">
        <v>870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870</v>
      </c>
      <c r="C673" s="2">
        <v>80000</v>
      </c>
      <c r="D673" s="2">
        <v>80250</v>
      </c>
      <c r="E673" t="s">
        <v>870</v>
      </c>
      <c r="F673" s="2">
        <v>78500</v>
      </c>
      <c r="G673" t="s">
        <v>870</v>
      </c>
      <c r="H673" s="2">
        <v>83000</v>
      </c>
      <c r="I673" t="s">
        <v>870</v>
      </c>
      <c r="J673" s="2">
        <v>82000</v>
      </c>
      <c r="K673" t="s">
        <v>870</v>
      </c>
      <c r="L673" t="s">
        <v>870</v>
      </c>
      <c r="M673" s="2">
        <v>83000</v>
      </c>
      <c r="N673" s="3">
        <v>81500</v>
      </c>
      <c r="O673" t="s">
        <v>870</v>
      </c>
      <c r="P673" s="3">
        <v>75000</v>
      </c>
      <c r="Q673" s="2">
        <v>100000</v>
      </c>
      <c r="R673" s="3">
        <v>81000</v>
      </c>
      <c r="S673" t="s">
        <v>870</v>
      </c>
      <c r="T673" t="s">
        <v>870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870</v>
      </c>
      <c r="C674" s="3">
        <v>82000</v>
      </c>
      <c r="D674" s="2">
        <v>80250</v>
      </c>
      <c r="E674" t="s">
        <v>870</v>
      </c>
      <c r="F674" s="2">
        <v>78500</v>
      </c>
      <c r="G674" t="s">
        <v>870</v>
      </c>
      <c r="H674" s="2">
        <v>83000</v>
      </c>
      <c r="I674" t="s">
        <v>870</v>
      </c>
      <c r="J674" s="3">
        <v>83000</v>
      </c>
      <c r="K674" t="s">
        <v>870</v>
      </c>
      <c r="L674" t="s">
        <v>870</v>
      </c>
      <c r="M674" s="2">
        <v>83000</v>
      </c>
      <c r="N674" s="3">
        <v>82700</v>
      </c>
      <c r="O674" t="s">
        <v>870</v>
      </c>
      <c r="P674" s="2">
        <v>75000</v>
      </c>
      <c r="Q674" s="2">
        <v>100000</v>
      </c>
      <c r="R674" s="3">
        <v>81750</v>
      </c>
      <c r="S674" t="s">
        <v>870</v>
      </c>
      <c r="T674" t="s">
        <v>870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870</v>
      </c>
      <c r="C675" s="2">
        <v>82000</v>
      </c>
      <c r="D675" s="2">
        <v>80500</v>
      </c>
      <c r="E675" t="s">
        <v>870</v>
      </c>
      <c r="F675" s="3">
        <v>79000</v>
      </c>
      <c r="G675" t="s">
        <v>870</v>
      </c>
      <c r="H675" s="2">
        <v>83000</v>
      </c>
      <c r="I675" t="s">
        <v>870</v>
      </c>
      <c r="J675" s="3">
        <v>82500</v>
      </c>
      <c r="K675" t="s">
        <v>870</v>
      </c>
      <c r="L675" t="s">
        <v>870</v>
      </c>
      <c r="M675" s="2">
        <v>83000</v>
      </c>
      <c r="N675" s="2">
        <v>83000</v>
      </c>
      <c r="O675" t="s">
        <v>870</v>
      </c>
      <c r="P675" s="2">
        <v>75000</v>
      </c>
      <c r="Q675" s="2">
        <v>100000</v>
      </c>
      <c r="R675" s="3">
        <v>82500</v>
      </c>
      <c r="S675" t="s">
        <v>870</v>
      </c>
      <c r="T675" t="s">
        <v>870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870</v>
      </c>
      <c r="C676" s="2">
        <v>82000</v>
      </c>
      <c r="D676" s="2">
        <v>80500</v>
      </c>
      <c r="E676" t="s">
        <v>870</v>
      </c>
      <c r="F676" s="2">
        <v>79000</v>
      </c>
      <c r="G676" t="s">
        <v>870</v>
      </c>
      <c r="H676" s="2">
        <v>83000</v>
      </c>
      <c r="I676" t="s">
        <v>870</v>
      </c>
      <c r="J676" s="2">
        <v>82500</v>
      </c>
      <c r="K676" t="s">
        <v>870</v>
      </c>
      <c r="L676" t="s">
        <v>870</v>
      </c>
      <c r="M676" s="2">
        <v>83000</v>
      </c>
      <c r="N676" s="2">
        <v>83100</v>
      </c>
      <c r="O676" t="s">
        <v>870</v>
      </c>
      <c r="P676" s="3">
        <v>78000</v>
      </c>
      <c r="Q676" s="2">
        <v>100000</v>
      </c>
      <c r="R676" s="2">
        <v>82750</v>
      </c>
      <c r="S676" t="s">
        <v>870</v>
      </c>
      <c r="T676" t="s">
        <v>870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870</v>
      </c>
      <c r="C677" s="2">
        <v>82000</v>
      </c>
      <c r="D677" s="3">
        <v>81750</v>
      </c>
      <c r="E677" t="s">
        <v>870</v>
      </c>
      <c r="F677" s="2">
        <v>79000</v>
      </c>
      <c r="G677" t="s">
        <v>870</v>
      </c>
      <c r="H677" s="2">
        <v>83000</v>
      </c>
      <c r="I677" t="s">
        <v>870</v>
      </c>
      <c r="J677" s="3">
        <v>83000</v>
      </c>
      <c r="K677" t="s">
        <v>870</v>
      </c>
      <c r="L677" t="s">
        <v>870</v>
      </c>
      <c r="M677" s="2">
        <v>83000</v>
      </c>
      <c r="N677" s="2">
        <v>83400</v>
      </c>
      <c r="O677" t="s">
        <v>870</v>
      </c>
      <c r="P677" s="2">
        <v>78000</v>
      </c>
      <c r="Q677" s="2">
        <v>100000</v>
      </c>
      <c r="R677" s="3">
        <v>83250</v>
      </c>
      <c r="S677" t="s">
        <v>870</v>
      </c>
      <c r="T677" t="s">
        <v>870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870</v>
      </c>
      <c r="C678" s="3">
        <v>81500</v>
      </c>
      <c r="D678" s="2">
        <v>82000</v>
      </c>
      <c r="E678" t="s">
        <v>870</v>
      </c>
      <c r="F678" s="3">
        <v>82000</v>
      </c>
      <c r="G678" t="s">
        <v>870</v>
      </c>
      <c r="H678" s="2">
        <v>83000</v>
      </c>
      <c r="I678" t="s">
        <v>870</v>
      </c>
      <c r="J678" s="3">
        <v>85000</v>
      </c>
      <c r="K678" t="s">
        <v>870</v>
      </c>
      <c r="L678" t="s">
        <v>870</v>
      </c>
      <c r="M678" s="2">
        <v>83000</v>
      </c>
      <c r="N678" s="3">
        <v>85000</v>
      </c>
      <c r="O678" t="s">
        <v>870</v>
      </c>
      <c r="P678" s="2">
        <v>78000</v>
      </c>
      <c r="Q678" s="2">
        <v>100000</v>
      </c>
      <c r="R678" s="3">
        <v>83750</v>
      </c>
      <c r="S678" t="s">
        <v>870</v>
      </c>
      <c r="T678" t="s">
        <v>870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870</v>
      </c>
      <c r="C679" s="2">
        <v>81500</v>
      </c>
      <c r="D679" s="2">
        <v>82000</v>
      </c>
      <c r="E679" t="s">
        <v>870</v>
      </c>
      <c r="F679" s="2">
        <v>82000</v>
      </c>
      <c r="G679" t="s">
        <v>870</v>
      </c>
      <c r="H679" s="2">
        <v>83000</v>
      </c>
      <c r="I679" t="s">
        <v>870</v>
      </c>
      <c r="J679" s="2">
        <v>85000</v>
      </c>
      <c r="K679" t="s">
        <v>870</v>
      </c>
      <c r="L679" t="s">
        <v>870</v>
      </c>
      <c r="M679" s="2">
        <v>83000</v>
      </c>
      <c r="N679" s="2">
        <v>85000</v>
      </c>
      <c r="O679" t="s">
        <v>870</v>
      </c>
      <c r="P679" s="2">
        <v>78000</v>
      </c>
      <c r="Q679" s="2">
        <v>100000</v>
      </c>
      <c r="R679" s="2">
        <v>83750</v>
      </c>
      <c r="S679" t="s">
        <v>870</v>
      </c>
      <c r="T679" t="s">
        <v>870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870</v>
      </c>
      <c r="C680" s="2">
        <v>81500</v>
      </c>
      <c r="D680" s="2">
        <v>82000</v>
      </c>
      <c r="E680" t="s">
        <v>870</v>
      </c>
      <c r="F680" s="2">
        <v>82000</v>
      </c>
      <c r="G680" t="s">
        <v>870</v>
      </c>
      <c r="H680" s="2">
        <v>83000</v>
      </c>
      <c r="I680" t="s">
        <v>870</v>
      </c>
      <c r="J680" s="2">
        <v>85000</v>
      </c>
      <c r="K680" t="s">
        <v>870</v>
      </c>
      <c r="L680" t="s">
        <v>870</v>
      </c>
      <c r="M680" s="2">
        <v>83000</v>
      </c>
      <c r="N680" s="2">
        <v>85000</v>
      </c>
      <c r="O680" t="s">
        <v>870</v>
      </c>
      <c r="P680" s="2">
        <v>78000</v>
      </c>
      <c r="Q680" s="2">
        <v>100000</v>
      </c>
      <c r="R680" s="2">
        <v>83850</v>
      </c>
      <c r="S680" t="s">
        <v>870</v>
      </c>
      <c r="T680" t="s">
        <v>870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870</v>
      </c>
      <c r="C681" s="2">
        <v>81500</v>
      </c>
      <c r="D681" s="2">
        <v>82000</v>
      </c>
      <c r="E681" t="s">
        <v>870</v>
      </c>
      <c r="F681" s="3">
        <v>81000</v>
      </c>
      <c r="G681" t="s">
        <v>870</v>
      </c>
      <c r="H681" s="2">
        <v>83000</v>
      </c>
      <c r="I681" t="s">
        <v>870</v>
      </c>
      <c r="J681" s="2">
        <v>85000</v>
      </c>
      <c r="K681" t="s">
        <v>870</v>
      </c>
      <c r="L681" t="s">
        <v>870</v>
      </c>
      <c r="M681" s="2">
        <v>83000</v>
      </c>
      <c r="N681" s="2">
        <v>85000</v>
      </c>
      <c r="O681" t="s">
        <v>870</v>
      </c>
      <c r="P681" s="3">
        <v>78500</v>
      </c>
      <c r="Q681" s="2">
        <v>100000</v>
      </c>
      <c r="R681" s="2">
        <v>84000</v>
      </c>
      <c r="S681" t="s">
        <v>870</v>
      </c>
      <c r="T681" t="s">
        <v>870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870</v>
      </c>
      <c r="C682" s="3">
        <v>81000</v>
      </c>
      <c r="D682" s="2">
        <v>81750</v>
      </c>
      <c r="E682" t="s">
        <v>870</v>
      </c>
      <c r="F682" s="2">
        <v>81050</v>
      </c>
      <c r="G682" t="s">
        <v>870</v>
      </c>
      <c r="H682" s="2">
        <v>83000</v>
      </c>
      <c r="I682" t="s">
        <v>870</v>
      </c>
      <c r="J682" s="2">
        <v>85000</v>
      </c>
      <c r="K682" t="s">
        <v>870</v>
      </c>
      <c r="L682" t="s">
        <v>870</v>
      </c>
      <c r="M682" s="3">
        <v>82000</v>
      </c>
      <c r="N682" s="2">
        <v>85000</v>
      </c>
      <c r="O682" t="s">
        <v>870</v>
      </c>
      <c r="P682" s="3">
        <v>76000</v>
      </c>
      <c r="Q682" s="3">
        <v>97500</v>
      </c>
      <c r="R682" s="2">
        <v>84000</v>
      </c>
      <c r="S682" t="s">
        <v>870</v>
      </c>
      <c r="T682" t="s">
        <v>870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870</v>
      </c>
      <c r="C683" s="3">
        <v>80000</v>
      </c>
      <c r="D683" s="2">
        <v>81750</v>
      </c>
      <c r="E683" t="s">
        <v>870</v>
      </c>
      <c r="F683" s="3">
        <v>80000</v>
      </c>
      <c r="G683" t="s">
        <v>870</v>
      </c>
      <c r="H683" s="2">
        <v>83000</v>
      </c>
      <c r="I683" t="s">
        <v>870</v>
      </c>
      <c r="J683" s="3">
        <v>84000</v>
      </c>
      <c r="K683" t="s">
        <v>870</v>
      </c>
      <c r="L683" t="s">
        <v>870</v>
      </c>
      <c r="M683" s="3">
        <v>81000</v>
      </c>
      <c r="N683" s="3">
        <v>83000</v>
      </c>
      <c r="O683" t="s">
        <v>870</v>
      </c>
      <c r="P683" s="2">
        <v>76000</v>
      </c>
      <c r="Q683" s="2">
        <v>97500</v>
      </c>
      <c r="R683" s="3">
        <v>83500</v>
      </c>
      <c r="S683" t="s">
        <v>870</v>
      </c>
      <c r="T683" t="s">
        <v>870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870</v>
      </c>
      <c r="C684" s="3">
        <v>79000</v>
      </c>
      <c r="D684" s="2">
        <v>81750</v>
      </c>
      <c r="E684" t="s">
        <v>870</v>
      </c>
      <c r="F684" s="2">
        <v>79900</v>
      </c>
      <c r="G684" t="s">
        <v>870</v>
      </c>
      <c r="H684" s="2">
        <v>83000</v>
      </c>
      <c r="I684" t="s">
        <v>870</v>
      </c>
      <c r="J684" s="3">
        <v>83000</v>
      </c>
      <c r="K684" t="s">
        <v>870</v>
      </c>
      <c r="L684" t="s">
        <v>870</v>
      </c>
      <c r="M684" s="3">
        <v>80000</v>
      </c>
      <c r="N684" s="2">
        <v>83000</v>
      </c>
      <c r="O684" t="s">
        <v>870</v>
      </c>
      <c r="P684" s="2">
        <v>76000</v>
      </c>
      <c r="Q684" s="2">
        <v>97500</v>
      </c>
      <c r="R684" s="3">
        <v>83000</v>
      </c>
      <c r="S684" t="s">
        <v>870</v>
      </c>
      <c r="T684" t="s">
        <v>870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870</v>
      </c>
      <c r="C685" s="3">
        <v>78000</v>
      </c>
      <c r="D685" s="3">
        <v>81000</v>
      </c>
      <c r="E685" t="s">
        <v>870</v>
      </c>
      <c r="F685" s="3">
        <v>79000</v>
      </c>
      <c r="G685" t="s">
        <v>870</v>
      </c>
      <c r="H685" s="2">
        <v>83000</v>
      </c>
      <c r="I685" t="s">
        <v>870</v>
      </c>
      <c r="J685" s="2">
        <v>82700</v>
      </c>
      <c r="K685" t="s">
        <v>870</v>
      </c>
      <c r="L685" t="s">
        <v>870</v>
      </c>
      <c r="M685" s="3">
        <v>79000</v>
      </c>
      <c r="N685" s="2">
        <v>82700</v>
      </c>
      <c r="O685" t="s">
        <v>870</v>
      </c>
      <c r="P685" s="2">
        <v>76000</v>
      </c>
      <c r="Q685" s="3">
        <v>95000</v>
      </c>
      <c r="R685" s="3">
        <v>82500</v>
      </c>
      <c r="S685" t="s">
        <v>870</v>
      </c>
      <c r="T685" t="s">
        <v>870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870</v>
      </c>
      <c r="C686" s="3">
        <v>77000</v>
      </c>
      <c r="D686" s="2">
        <v>81000</v>
      </c>
      <c r="E686" t="s">
        <v>870</v>
      </c>
      <c r="F686" s="2">
        <v>79000</v>
      </c>
      <c r="G686" t="s">
        <v>870</v>
      </c>
      <c r="H686" s="3">
        <v>82000</v>
      </c>
      <c r="I686" t="s">
        <v>870</v>
      </c>
      <c r="J686" s="3">
        <v>82000</v>
      </c>
      <c r="K686" t="s">
        <v>870</v>
      </c>
      <c r="L686" t="s">
        <v>870</v>
      </c>
      <c r="M686" s="3">
        <v>78000</v>
      </c>
      <c r="N686" s="3">
        <v>82000</v>
      </c>
      <c r="O686" t="s">
        <v>870</v>
      </c>
      <c r="P686" s="2">
        <v>76000</v>
      </c>
      <c r="Q686" s="2">
        <v>95000</v>
      </c>
      <c r="R686" s="3">
        <v>81750</v>
      </c>
      <c r="S686" t="s">
        <v>870</v>
      </c>
      <c r="T686" t="s">
        <v>870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870</v>
      </c>
      <c r="C687" s="3">
        <v>76000</v>
      </c>
      <c r="D687" s="2">
        <v>81000</v>
      </c>
      <c r="E687" t="s">
        <v>870</v>
      </c>
      <c r="F687" s="3">
        <v>78000</v>
      </c>
      <c r="G687" t="s">
        <v>870</v>
      </c>
      <c r="H687" s="2">
        <v>82000</v>
      </c>
      <c r="I687" t="s">
        <v>870</v>
      </c>
      <c r="J687" s="3">
        <v>81000</v>
      </c>
      <c r="K687" t="s">
        <v>870</v>
      </c>
      <c r="L687" t="s">
        <v>870</v>
      </c>
      <c r="M687" s="3">
        <v>77000</v>
      </c>
      <c r="N687" s="2">
        <v>82000</v>
      </c>
      <c r="O687" t="s">
        <v>870</v>
      </c>
      <c r="P687" s="2">
        <v>76000</v>
      </c>
      <c r="Q687" s="2">
        <v>95000</v>
      </c>
      <c r="R687" s="2">
        <v>81350</v>
      </c>
      <c r="S687" t="s">
        <v>870</v>
      </c>
      <c r="T687" t="s">
        <v>870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870</v>
      </c>
      <c r="C688" s="2">
        <v>76000</v>
      </c>
      <c r="D688" s="2">
        <v>81000</v>
      </c>
      <c r="E688" t="s">
        <v>870</v>
      </c>
      <c r="F688" s="3">
        <v>77500</v>
      </c>
      <c r="G688" t="s">
        <v>870</v>
      </c>
      <c r="H688" s="3">
        <v>81000</v>
      </c>
      <c r="I688" t="s">
        <v>870</v>
      </c>
      <c r="J688" s="2">
        <v>81000</v>
      </c>
      <c r="K688" t="s">
        <v>870</v>
      </c>
      <c r="L688" t="s">
        <v>870</v>
      </c>
      <c r="M688" s="2">
        <v>77000</v>
      </c>
      <c r="N688" s="3">
        <v>81000</v>
      </c>
      <c r="O688" t="s">
        <v>870</v>
      </c>
      <c r="P688" s="2">
        <v>76000</v>
      </c>
      <c r="Q688" s="2">
        <v>95000</v>
      </c>
      <c r="R688" s="3">
        <v>80600</v>
      </c>
      <c r="S688" t="s">
        <v>870</v>
      </c>
      <c r="T688" t="s">
        <v>870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870</v>
      </c>
      <c r="C689" s="2">
        <v>76000</v>
      </c>
      <c r="D689" s="3">
        <v>74000</v>
      </c>
      <c r="E689" t="s">
        <v>870</v>
      </c>
      <c r="F689" s="3">
        <v>77000</v>
      </c>
      <c r="G689" t="s">
        <v>870</v>
      </c>
      <c r="H689" s="2">
        <v>81000</v>
      </c>
      <c r="I689" t="s">
        <v>870</v>
      </c>
      <c r="J689" s="3">
        <v>80000</v>
      </c>
      <c r="K689" t="s">
        <v>870</v>
      </c>
      <c r="L689" t="s">
        <v>870</v>
      </c>
      <c r="M689" s="3">
        <v>76000</v>
      </c>
      <c r="N689" s="3">
        <v>80000</v>
      </c>
      <c r="O689" t="s">
        <v>870</v>
      </c>
      <c r="P689" s="2">
        <v>76000</v>
      </c>
      <c r="Q689" s="3">
        <v>92500</v>
      </c>
      <c r="R689" s="2">
        <v>80500</v>
      </c>
      <c r="S689" t="s">
        <v>870</v>
      </c>
      <c r="T689" t="s">
        <v>870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870</v>
      </c>
      <c r="C690" s="3">
        <v>75000</v>
      </c>
      <c r="D690" s="2">
        <v>74000</v>
      </c>
      <c r="E690" t="s">
        <v>870</v>
      </c>
      <c r="F690" s="3">
        <v>76000</v>
      </c>
      <c r="G690" t="s">
        <v>870</v>
      </c>
      <c r="H690" s="3">
        <v>79000</v>
      </c>
      <c r="I690" t="s">
        <v>870</v>
      </c>
      <c r="J690" s="3">
        <v>79000</v>
      </c>
      <c r="K690" t="s">
        <v>870</v>
      </c>
      <c r="L690" t="s">
        <v>870</v>
      </c>
      <c r="M690" s="3">
        <v>75000</v>
      </c>
      <c r="N690" s="3">
        <v>78500</v>
      </c>
      <c r="O690" t="s">
        <v>870</v>
      </c>
      <c r="P690" s="2">
        <v>76000</v>
      </c>
      <c r="Q690" s="2">
        <v>92500</v>
      </c>
      <c r="R690" s="3">
        <v>80000</v>
      </c>
      <c r="S690" t="s">
        <v>870</v>
      </c>
      <c r="T690" t="s">
        <v>870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870</v>
      </c>
      <c r="C691" s="3">
        <v>74000</v>
      </c>
      <c r="D691" s="2">
        <v>74000</v>
      </c>
      <c r="E691" t="s">
        <v>870</v>
      </c>
      <c r="F691" s="3">
        <v>75000</v>
      </c>
      <c r="G691" t="s">
        <v>870</v>
      </c>
      <c r="H691" s="3">
        <v>78500</v>
      </c>
      <c r="I691" t="s">
        <v>870</v>
      </c>
      <c r="J691" s="3">
        <v>78500</v>
      </c>
      <c r="K691" t="s">
        <v>870</v>
      </c>
      <c r="L691" t="s">
        <v>870</v>
      </c>
      <c r="M691" s="3">
        <v>74000</v>
      </c>
      <c r="N691" s="2">
        <v>78400</v>
      </c>
      <c r="O691" t="s">
        <v>870</v>
      </c>
      <c r="P691" s="2">
        <v>76000</v>
      </c>
      <c r="Q691" s="3">
        <v>90000</v>
      </c>
      <c r="R691" s="3">
        <v>79000</v>
      </c>
      <c r="S691" t="s">
        <v>870</v>
      </c>
      <c r="T691" t="s">
        <v>870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870</v>
      </c>
      <c r="C692" s="2">
        <v>74000</v>
      </c>
      <c r="D692" s="3">
        <v>72500</v>
      </c>
      <c r="E692" t="s">
        <v>870</v>
      </c>
      <c r="F692" s="2">
        <v>75000</v>
      </c>
      <c r="G692" t="s">
        <v>870</v>
      </c>
      <c r="H692" s="2">
        <v>78500</v>
      </c>
      <c r="I692" t="s">
        <v>870</v>
      </c>
      <c r="J692" s="3">
        <v>77500</v>
      </c>
      <c r="K692" t="s">
        <v>870</v>
      </c>
      <c r="L692" t="s">
        <v>870</v>
      </c>
      <c r="M692" s="3">
        <v>73000</v>
      </c>
      <c r="N692" s="3">
        <v>77250</v>
      </c>
      <c r="O692" t="s">
        <v>870</v>
      </c>
      <c r="P692" s="2">
        <v>76000</v>
      </c>
      <c r="Q692" s="3">
        <v>87500</v>
      </c>
      <c r="R692" s="3">
        <v>78000</v>
      </c>
      <c r="S692" t="s">
        <v>870</v>
      </c>
      <c r="T692" t="s">
        <v>870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870</v>
      </c>
      <c r="C693" s="2">
        <v>74000</v>
      </c>
      <c r="D693" s="2">
        <v>72500</v>
      </c>
      <c r="E693" t="s">
        <v>870</v>
      </c>
      <c r="F693" s="2">
        <v>75000</v>
      </c>
      <c r="G693" t="s">
        <v>870</v>
      </c>
      <c r="H693" s="3">
        <v>78000</v>
      </c>
      <c r="I693" t="s">
        <v>870</v>
      </c>
      <c r="J693" s="3">
        <v>76500</v>
      </c>
      <c r="K693" t="s">
        <v>870</v>
      </c>
      <c r="L693" t="s">
        <v>870</v>
      </c>
      <c r="M693" s="3">
        <v>72000</v>
      </c>
      <c r="N693" s="3">
        <v>71500</v>
      </c>
      <c r="O693" t="s">
        <v>870</v>
      </c>
      <c r="P693" s="2">
        <v>76000</v>
      </c>
      <c r="Q693" s="3">
        <v>85000</v>
      </c>
      <c r="R693" s="3">
        <v>77300</v>
      </c>
      <c r="S693" t="s">
        <v>870</v>
      </c>
      <c r="T693" t="s">
        <v>870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870</v>
      </c>
      <c r="C694" s="2">
        <v>74000</v>
      </c>
      <c r="D694" s="2">
        <v>72500</v>
      </c>
      <c r="E694" t="s">
        <v>870</v>
      </c>
      <c r="F694" s="2">
        <v>75000</v>
      </c>
      <c r="G694" t="s">
        <v>870</v>
      </c>
      <c r="H694" s="3">
        <v>77000</v>
      </c>
      <c r="I694" t="s">
        <v>870</v>
      </c>
      <c r="J694" s="3">
        <v>75500</v>
      </c>
      <c r="K694" t="s">
        <v>870</v>
      </c>
      <c r="L694" t="s">
        <v>870</v>
      </c>
      <c r="M694" s="3">
        <v>70000</v>
      </c>
      <c r="N694" s="2">
        <v>71500</v>
      </c>
      <c r="O694" t="s">
        <v>870</v>
      </c>
      <c r="P694" s="2">
        <v>76000</v>
      </c>
      <c r="Q694" s="2">
        <v>85000</v>
      </c>
      <c r="R694" s="3">
        <v>76500</v>
      </c>
      <c r="S694" t="s">
        <v>870</v>
      </c>
      <c r="T694" t="s">
        <v>870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870</v>
      </c>
      <c r="C695" s="2">
        <v>74000</v>
      </c>
      <c r="D695" s="3">
        <v>66000</v>
      </c>
      <c r="E695" t="s">
        <v>870</v>
      </c>
      <c r="F695" s="3">
        <v>74000</v>
      </c>
      <c r="G695" t="s">
        <v>870</v>
      </c>
      <c r="H695" s="3">
        <v>75000</v>
      </c>
      <c r="I695" t="s">
        <v>870</v>
      </c>
      <c r="J695" s="3">
        <v>75000</v>
      </c>
      <c r="K695" t="s">
        <v>870</v>
      </c>
      <c r="L695" t="s">
        <v>870</v>
      </c>
      <c r="M695" s="3">
        <v>74000</v>
      </c>
      <c r="N695" s="2">
        <v>71500</v>
      </c>
      <c r="O695" t="s">
        <v>870</v>
      </c>
      <c r="P695" s="3">
        <v>74000</v>
      </c>
      <c r="Q695" s="2">
        <v>85000</v>
      </c>
      <c r="R695" s="3">
        <v>75800</v>
      </c>
      <c r="S695" t="s">
        <v>870</v>
      </c>
      <c r="T695" t="s">
        <v>870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870</v>
      </c>
      <c r="C696" s="2">
        <v>74000</v>
      </c>
      <c r="D696" s="2">
        <v>66000</v>
      </c>
      <c r="E696" t="s">
        <v>870</v>
      </c>
      <c r="F696" s="3">
        <v>73000</v>
      </c>
      <c r="G696" t="s">
        <v>870</v>
      </c>
      <c r="H696" s="3">
        <v>74000</v>
      </c>
      <c r="I696" t="s">
        <v>870</v>
      </c>
      <c r="J696" s="3">
        <v>74000</v>
      </c>
      <c r="K696" t="s">
        <v>870</v>
      </c>
      <c r="L696" t="s">
        <v>870</v>
      </c>
      <c r="M696" s="3">
        <v>72000</v>
      </c>
      <c r="N696" s="2">
        <v>71500</v>
      </c>
      <c r="O696" t="s">
        <v>870</v>
      </c>
      <c r="P696" s="3">
        <v>74505</v>
      </c>
      <c r="Q696" s="2">
        <v>85000</v>
      </c>
      <c r="R696" s="3">
        <v>74900</v>
      </c>
      <c r="S696" t="s">
        <v>870</v>
      </c>
      <c r="T696" t="s">
        <v>870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870</v>
      </c>
      <c r="C697" s="3">
        <v>70000</v>
      </c>
      <c r="D697" s="3">
        <v>59000</v>
      </c>
      <c r="E697" t="s">
        <v>870</v>
      </c>
      <c r="F697" s="3">
        <v>71000</v>
      </c>
      <c r="G697" t="s">
        <v>870</v>
      </c>
      <c r="H697" s="3">
        <v>73000</v>
      </c>
      <c r="I697" t="s">
        <v>870</v>
      </c>
      <c r="J697" s="3">
        <v>73000</v>
      </c>
      <c r="K697" t="s">
        <v>870</v>
      </c>
      <c r="L697" t="s">
        <v>870</v>
      </c>
      <c r="M697" s="3">
        <v>67000</v>
      </c>
      <c r="N697" s="2">
        <v>71500</v>
      </c>
      <c r="O697" t="s">
        <v>870</v>
      </c>
      <c r="P697" s="2">
        <v>74500</v>
      </c>
      <c r="Q697" s="3">
        <v>80000</v>
      </c>
      <c r="R697" s="3">
        <v>74000</v>
      </c>
      <c r="S697" t="s">
        <v>870</v>
      </c>
      <c r="T697" t="s">
        <v>870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870</v>
      </c>
      <c r="C698" s="2">
        <v>70000</v>
      </c>
      <c r="D698" s="2">
        <v>59000</v>
      </c>
      <c r="E698" t="s">
        <v>870</v>
      </c>
      <c r="F698" s="3">
        <v>70000</v>
      </c>
      <c r="G698" t="s">
        <v>870</v>
      </c>
      <c r="H698" s="3">
        <v>68000</v>
      </c>
      <c r="I698" t="s">
        <v>870</v>
      </c>
      <c r="J698" s="3">
        <v>74000</v>
      </c>
      <c r="K698" t="s">
        <v>870</v>
      </c>
      <c r="L698" t="s">
        <v>870</v>
      </c>
      <c r="M698" s="3">
        <v>60000</v>
      </c>
      <c r="N698" s="2">
        <v>71500</v>
      </c>
      <c r="O698" t="s">
        <v>870</v>
      </c>
      <c r="P698" s="2">
        <v>74500</v>
      </c>
      <c r="Q698" s="3">
        <v>77500</v>
      </c>
      <c r="R698" s="3">
        <v>73250</v>
      </c>
      <c r="S698" t="s">
        <v>870</v>
      </c>
      <c r="T698" t="s">
        <v>870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870</v>
      </c>
      <c r="C699" s="3">
        <v>57000</v>
      </c>
      <c r="D699" s="3">
        <v>47000</v>
      </c>
      <c r="E699" t="s">
        <v>870</v>
      </c>
      <c r="F699" s="3">
        <v>68000</v>
      </c>
      <c r="G699" t="s">
        <v>870</v>
      </c>
      <c r="H699" s="3">
        <v>67000</v>
      </c>
      <c r="I699" t="s">
        <v>870</v>
      </c>
      <c r="J699" s="3">
        <v>70000</v>
      </c>
      <c r="K699" t="s">
        <v>870</v>
      </c>
      <c r="L699" t="s">
        <v>870</v>
      </c>
      <c r="M699" s="3">
        <v>55000</v>
      </c>
      <c r="N699" s="3">
        <v>69800</v>
      </c>
      <c r="O699" t="s">
        <v>870</v>
      </c>
      <c r="P699" s="3">
        <v>73500</v>
      </c>
      <c r="Q699" s="2">
        <v>77500</v>
      </c>
      <c r="R699" s="3">
        <v>71000</v>
      </c>
      <c r="S699" t="s">
        <v>870</v>
      </c>
      <c r="T699" t="s">
        <v>870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870</v>
      </c>
      <c r="C700" s="2">
        <v>57000</v>
      </c>
      <c r="D700" s="3">
        <v>41250</v>
      </c>
      <c r="E700" t="s">
        <v>870</v>
      </c>
      <c r="F700" s="3">
        <v>64000</v>
      </c>
      <c r="G700" t="s">
        <v>870</v>
      </c>
      <c r="H700" s="3">
        <v>55000</v>
      </c>
      <c r="I700" t="s">
        <v>870</v>
      </c>
      <c r="J700" s="3">
        <v>66000</v>
      </c>
      <c r="K700" t="s">
        <v>870</v>
      </c>
      <c r="L700" t="s">
        <v>870</v>
      </c>
      <c r="M700" s="3">
        <v>52000</v>
      </c>
      <c r="N700" s="3">
        <v>66000</v>
      </c>
      <c r="O700" t="s">
        <v>870</v>
      </c>
      <c r="P700" s="3">
        <v>65000</v>
      </c>
      <c r="Q700" s="3">
        <v>72500</v>
      </c>
      <c r="R700" s="3">
        <v>67000</v>
      </c>
      <c r="S700" t="s">
        <v>870</v>
      </c>
      <c r="T700" t="s">
        <v>870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870</v>
      </c>
      <c r="C701" s="3">
        <v>54000</v>
      </c>
      <c r="D701" s="3">
        <v>30000</v>
      </c>
      <c r="E701" t="s">
        <v>870</v>
      </c>
      <c r="F701" s="3">
        <v>58000</v>
      </c>
      <c r="G701" t="s">
        <v>870</v>
      </c>
      <c r="H701" s="3">
        <v>50000</v>
      </c>
      <c r="I701" t="s">
        <v>870</v>
      </c>
      <c r="J701" s="3">
        <v>61000</v>
      </c>
      <c r="K701" t="s">
        <v>870</v>
      </c>
      <c r="L701" t="s">
        <v>870</v>
      </c>
      <c r="M701" s="3">
        <v>49000</v>
      </c>
      <c r="N701" s="2">
        <v>66000</v>
      </c>
      <c r="O701" t="s">
        <v>870</v>
      </c>
      <c r="P701" s="3">
        <v>60000</v>
      </c>
      <c r="Q701" s="3">
        <v>70500</v>
      </c>
      <c r="R701" s="3">
        <v>64000</v>
      </c>
      <c r="S701" t="s">
        <v>870</v>
      </c>
      <c r="T701" t="s">
        <v>870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870</v>
      </c>
      <c r="C702" s="2">
        <v>54000</v>
      </c>
      <c r="D702" s="3">
        <v>29000</v>
      </c>
      <c r="E702" t="s">
        <v>870</v>
      </c>
      <c r="F702" s="3">
        <v>55000</v>
      </c>
      <c r="G702" t="s">
        <v>870</v>
      </c>
      <c r="H702" s="3">
        <v>45000</v>
      </c>
      <c r="I702" t="s">
        <v>870</v>
      </c>
      <c r="J702" s="3">
        <v>56000</v>
      </c>
      <c r="K702" t="s">
        <v>870</v>
      </c>
      <c r="L702" t="s">
        <v>870</v>
      </c>
      <c r="M702" s="3">
        <v>44000</v>
      </c>
      <c r="N702" s="3">
        <v>56800</v>
      </c>
      <c r="O702" t="s">
        <v>870</v>
      </c>
      <c r="P702" s="3">
        <v>50000</v>
      </c>
      <c r="Q702" s="3">
        <v>68500</v>
      </c>
      <c r="R702" s="3">
        <v>62000</v>
      </c>
      <c r="S702" t="s">
        <v>870</v>
      </c>
      <c r="T702" t="s">
        <v>870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870</v>
      </c>
      <c r="C703" s="3">
        <v>50000</v>
      </c>
      <c r="D703" s="3">
        <v>28500</v>
      </c>
      <c r="E703" t="s">
        <v>870</v>
      </c>
      <c r="F703" s="3">
        <v>45000</v>
      </c>
      <c r="G703" t="s">
        <v>870</v>
      </c>
      <c r="H703" s="3">
        <v>43000</v>
      </c>
      <c r="I703" t="s">
        <v>870</v>
      </c>
      <c r="J703" s="3">
        <v>50000</v>
      </c>
      <c r="K703" t="s">
        <v>870</v>
      </c>
      <c r="L703" t="s">
        <v>870</v>
      </c>
      <c r="M703" s="2">
        <v>44000</v>
      </c>
      <c r="N703" s="3">
        <v>52000</v>
      </c>
      <c r="O703" t="s">
        <v>870</v>
      </c>
      <c r="P703" s="3">
        <v>27000</v>
      </c>
      <c r="Q703" s="3">
        <v>60000</v>
      </c>
      <c r="R703" s="3">
        <v>60500</v>
      </c>
      <c r="S703" t="s">
        <v>870</v>
      </c>
      <c r="T703" t="s">
        <v>870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870</v>
      </c>
      <c r="C704" s="3">
        <v>49000</v>
      </c>
      <c r="D704" s="2">
        <v>28500</v>
      </c>
      <c r="E704" t="s">
        <v>870</v>
      </c>
      <c r="F704" s="3">
        <v>40000</v>
      </c>
      <c r="G704" t="s">
        <v>870</v>
      </c>
      <c r="H704" s="3">
        <v>30000</v>
      </c>
      <c r="I704" t="s">
        <v>870</v>
      </c>
      <c r="J704" s="3">
        <v>44000</v>
      </c>
      <c r="K704" t="s">
        <v>870</v>
      </c>
      <c r="L704" t="s">
        <v>870</v>
      </c>
      <c r="M704" s="2">
        <v>44000</v>
      </c>
      <c r="N704" s="3">
        <v>46500</v>
      </c>
      <c r="O704" t="s">
        <v>870</v>
      </c>
      <c r="P704" s="3">
        <v>25000</v>
      </c>
      <c r="Q704" s="3">
        <v>55000</v>
      </c>
      <c r="R704" s="3">
        <v>55000</v>
      </c>
      <c r="S704" t="s">
        <v>870</v>
      </c>
      <c r="T704" t="s">
        <v>870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870</v>
      </c>
      <c r="C705" s="3">
        <v>47000</v>
      </c>
      <c r="D705" s="2">
        <v>28500</v>
      </c>
      <c r="E705" t="s">
        <v>870</v>
      </c>
      <c r="F705" s="3">
        <v>38000</v>
      </c>
      <c r="G705" t="s">
        <v>870</v>
      </c>
      <c r="H705" s="3">
        <v>29000</v>
      </c>
      <c r="I705" t="s">
        <v>870</v>
      </c>
      <c r="J705" s="3">
        <v>41000</v>
      </c>
      <c r="K705" t="s">
        <v>870</v>
      </c>
      <c r="L705" t="s">
        <v>870</v>
      </c>
      <c r="M705" s="3">
        <v>39000</v>
      </c>
      <c r="N705" s="3">
        <v>41500</v>
      </c>
      <c r="O705" t="s">
        <v>870</v>
      </c>
      <c r="P705" s="3">
        <v>24000</v>
      </c>
      <c r="Q705" s="3">
        <v>52500</v>
      </c>
      <c r="R705" s="3">
        <v>50000</v>
      </c>
      <c r="S705" t="s">
        <v>870</v>
      </c>
      <c r="T705" t="s">
        <v>870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870</v>
      </c>
      <c r="C706" s="3">
        <v>44000</v>
      </c>
      <c r="D706" s="2">
        <v>28500</v>
      </c>
      <c r="E706" t="s">
        <v>870</v>
      </c>
      <c r="F706" s="3">
        <v>35000</v>
      </c>
      <c r="G706" t="s">
        <v>870</v>
      </c>
      <c r="H706" s="3">
        <v>27500</v>
      </c>
      <c r="I706" t="s">
        <v>870</v>
      </c>
      <c r="J706" s="3">
        <v>38500</v>
      </c>
      <c r="K706" t="s">
        <v>870</v>
      </c>
      <c r="L706" t="s">
        <v>870</v>
      </c>
      <c r="M706" s="3">
        <v>33000</v>
      </c>
      <c r="N706" s="3">
        <v>39000</v>
      </c>
      <c r="O706" t="s">
        <v>870</v>
      </c>
      <c r="P706" s="3">
        <v>22000</v>
      </c>
      <c r="Q706" s="3">
        <v>47500</v>
      </c>
      <c r="R706" s="3">
        <v>48000</v>
      </c>
      <c r="S706" t="s">
        <v>870</v>
      </c>
      <c r="T706" t="s">
        <v>870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870</v>
      </c>
      <c r="C707" s="3">
        <v>38000</v>
      </c>
      <c r="D707" s="2">
        <v>28500</v>
      </c>
      <c r="E707" t="s">
        <v>870</v>
      </c>
      <c r="F707" s="3">
        <v>32000</v>
      </c>
      <c r="G707" t="s">
        <v>870</v>
      </c>
      <c r="H707" s="3">
        <v>26000</v>
      </c>
      <c r="I707" t="s">
        <v>870</v>
      </c>
      <c r="J707" s="3">
        <v>35000</v>
      </c>
      <c r="K707" t="s">
        <v>870</v>
      </c>
      <c r="L707" t="s">
        <v>870</v>
      </c>
      <c r="M707" s="2">
        <v>33000</v>
      </c>
      <c r="N707" s="3">
        <v>38000</v>
      </c>
      <c r="O707" t="s">
        <v>870</v>
      </c>
      <c r="P707" s="2">
        <v>22000</v>
      </c>
      <c r="Q707" s="3">
        <v>42500</v>
      </c>
      <c r="R707" s="3">
        <v>37500</v>
      </c>
      <c r="S707" t="s">
        <v>870</v>
      </c>
      <c r="T707" t="s">
        <v>870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870</v>
      </c>
      <c r="C708" s="3">
        <v>35000</v>
      </c>
      <c r="D708" s="2">
        <v>28500</v>
      </c>
      <c r="E708" t="s">
        <v>870</v>
      </c>
      <c r="F708" s="3">
        <v>30000</v>
      </c>
      <c r="G708" t="s">
        <v>870</v>
      </c>
      <c r="H708" s="3">
        <v>24000</v>
      </c>
      <c r="I708" t="s">
        <v>870</v>
      </c>
      <c r="J708" s="3">
        <v>32500</v>
      </c>
      <c r="K708" t="s">
        <v>870</v>
      </c>
      <c r="L708" t="s">
        <v>870</v>
      </c>
      <c r="M708" s="3">
        <v>30000</v>
      </c>
      <c r="N708" s="3">
        <v>33000</v>
      </c>
      <c r="O708" t="s">
        <v>870</v>
      </c>
      <c r="P708" s="3">
        <v>21500</v>
      </c>
      <c r="Q708" s="3">
        <v>37500</v>
      </c>
      <c r="R708" s="3">
        <v>35000</v>
      </c>
      <c r="S708" t="s">
        <v>870</v>
      </c>
      <c r="T708" t="s">
        <v>870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870</v>
      </c>
      <c r="C709" s="3">
        <v>32000</v>
      </c>
      <c r="D709" s="2">
        <v>28750</v>
      </c>
      <c r="E709" t="s">
        <v>870</v>
      </c>
      <c r="F709" s="3">
        <v>25000</v>
      </c>
      <c r="G709" t="s">
        <v>870</v>
      </c>
      <c r="H709" s="2">
        <v>24000</v>
      </c>
      <c r="I709" t="s">
        <v>870</v>
      </c>
      <c r="J709" s="3">
        <v>29000</v>
      </c>
      <c r="K709" t="s">
        <v>870</v>
      </c>
      <c r="L709" t="s">
        <v>870</v>
      </c>
      <c r="M709" s="3">
        <v>23000</v>
      </c>
      <c r="N709" s="3">
        <v>30500</v>
      </c>
      <c r="O709" t="s">
        <v>870</v>
      </c>
      <c r="P709" s="2">
        <v>21500</v>
      </c>
      <c r="Q709" s="3">
        <v>32500</v>
      </c>
      <c r="R709" s="3">
        <v>33000</v>
      </c>
      <c r="S709" t="s">
        <v>870</v>
      </c>
      <c r="T709" t="s">
        <v>870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870</v>
      </c>
      <c r="C710" s="3">
        <v>28100</v>
      </c>
      <c r="D710" s="2">
        <v>28750</v>
      </c>
      <c r="E710" t="s">
        <v>870</v>
      </c>
      <c r="F710" s="3">
        <v>24000</v>
      </c>
      <c r="G710" t="s">
        <v>870</v>
      </c>
      <c r="H710" s="2">
        <v>24000</v>
      </c>
      <c r="I710" t="s">
        <v>870</v>
      </c>
      <c r="J710" s="3">
        <v>27000</v>
      </c>
      <c r="K710" t="s">
        <v>870</v>
      </c>
      <c r="L710" t="s">
        <v>870</v>
      </c>
      <c r="M710" s="3">
        <v>25000</v>
      </c>
      <c r="N710" s="2">
        <v>30500</v>
      </c>
      <c r="O710" t="s">
        <v>870</v>
      </c>
      <c r="P710" s="2">
        <v>21500</v>
      </c>
      <c r="Q710" s="3">
        <v>30000</v>
      </c>
      <c r="R710" s="3">
        <v>30000</v>
      </c>
      <c r="S710" t="s">
        <v>870</v>
      </c>
      <c r="T710" t="s">
        <v>870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870</v>
      </c>
      <c r="C711" s="3">
        <v>25750</v>
      </c>
      <c r="D711" s="3">
        <v>23250</v>
      </c>
      <c r="E711" t="s">
        <v>870</v>
      </c>
      <c r="F711" s="3">
        <v>23000</v>
      </c>
      <c r="G711" t="s">
        <v>870</v>
      </c>
      <c r="H711" s="3">
        <v>22000</v>
      </c>
      <c r="I711" t="s">
        <v>870</v>
      </c>
      <c r="J711" s="3">
        <v>26000</v>
      </c>
      <c r="K711" t="s">
        <v>870</v>
      </c>
      <c r="L711" t="s">
        <v>870</v>
      </c>
      <c r="M711" s="2">
        <v>25000</v>
      </c>
      <c r="N711" s="3">
        <v>26500</v>
      </c>
      <c r="O711" t="s">
        <v>870</v>
      </c>
      <c r="P711" t="s">
        <v>870</v>
      </c>
      <c r="Q711" s="2">
        <v>30000</v>
      </c>
      <c r="R711" s="3">
        <v>28000</v>
      </c>
      <c r="S711" t="s">
        <v>870</v>
      </c>
      <c r="T711" t="s">
        <v>870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870</v>
      </c>
      <c r="C712" s="2">
        <v>25750</v>
      </c>
      <c r="D712" s="3">
        <v>20000</v>
      </c>
      <c r="E712" t="s">
        <v>870</v>
      </c>
      <c r="F712" s="3">
        <v>22500</v>
      </c>
      <c r="G712" t="s">
        <v>870</v>
      </c>
      <c r="H712" s="2">
        <v>22000</v>
      </c>
      <c r="I712" t="s">
        <v>870</v>
      </c>
      <c r="J712" s="3">
        <v>24000</v>
      </c>
      <c r="K712" t="s">
        <v>870</v>
      </c>
      <c r="L712" t="s">
        <v>870</v>
      </c>
      <c r="M712" s="3">
        <v>23000</v>
      </c>
      <c r="N712" s="2">
        <v>26500</v>
      </c>
      <c r="O712" t="s">
        <v>870</v>
      </c>
      <c r="P712" s="2">
        <v>21500</v>
      </c>
      <c r="Q712" s="2">
        <v>30000</v>
      </c>
      <c r="R712" s="3">
        <v>27000</v>
      </c>
      <c r="S712" t="s">
        <v>870</v>
      </c>
      <c r="T712" t="s">
        <v>870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870</v>
      </c>
      <c r="C713" s="3">
        <v>23750</v>
      </c>
      <c r="D713" s="2">
        <v>20000</v>
      </c>
      <c r="E713" t="s">
        <v>870</v>
      </c>
      <c r="F713" s="3">
        <v>22000</v>
      </c>
      <c r="G713" t="s">
        <v>870</v>
      </c>
      <c r="H713" s="2">
        <v>22000</v>
      </c>
      <c r="I713" t="s">
        <v>870</v>
      </c>
      <c r="J713" s="3">
        <v>23500</v>
      </c>
      <c r="K713" t="s">
        <v>870</v>
      </c>
      <c r="L713" t="s">
        <v>870</v>
      </c>
      <c r="M713" s="2">
        <v>23000</v>
      </c>
      <c r="N713" s="2">
        <v>26500</v>
      </c>
      <c r="O713" t="s">
        <v>870</v>
      </c>
      <c r="P713" s="3">
        <v>22000</v>
      </c>
      <c r="Q713" s="3">
        <v>25000</v>
      </c>
      <c r="R713" s="3">
        <v>25500</v>
      </c>
      <c r="S713" t="s">
        <v>870</v>
      </c>
      <c r="T713" t="s">
        <v>870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870</v>
      </c>
      <c r="C714" s="2">
        <v>23750</v>
      </c>
      <c r="D714" s="2">
        <v>20000</v>
      </c>
      <c r="E714" t="s">
        <v>870</v>
      </c>
      <c r="F714" s="3">
        <v>21500</v>
      </c>
      <c r="G714" t="s">
        <v>870</v>
      </c>
      <c r="H714" s="2">
        <v>22000</v>
      </c>
      <c r="I714" t="s">
        <v>870</v>
      </c>
      <c r="J714" s="2">
        <v>23300</v>
      </c>
      <c r="K714" t="s">
        <v>870</v>
      </c>
      <c r="L714" t="s">
        <v>870</v>
      </c>
      <c r="M714" s="2">
        <v>23000</v>
      </c>
      <c r="N714" s="3">
        <v>23000</v>
      </c>
      <c r="O714" t="s">
        <v>870</v>
      </c>
      <c r="P714" s="2">
        <v>22000</v>
      </c>
      <c r="Q714" s="2">
        <v>25000</v>
      </c>
      <c r="R714" s="3">
        <v>24500</v>
      </c>
      <c r="S714" t="s">
        <v>870</v>
      </c>
      <c r="T714" t="s">
        <v>870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870</v>
      </c>
      <c r="C715" s="3">
        <v>23000</v>
      </c>
      <c r="D715" s="2">
        <v>20000</v>
      </c>
      <c r="E715" t="s">
        <v>870</v>
      </c>
      <c r="F715" s="2">
        <v>21500</v>
      </c>
      <c r="G715" t="s">
        <v>870</v>
      </c>
      <c r="H715" s="2">
        <v>22000</v>
      </c>
      <c r="I715" t="s">
        <v>870</v>
      </c>
      <c r="J715" s="3">
        <v>22000</v>
      </c>
      <c r="K715" t="s">
        <v>870</v>
      </c>
      <c r="L715" t="s">
        <v>870</v>
      </c>
      <c r="M715" s="3">
        <v>21000</v>
      </c>
      <c r="N715" s="2">
        <v>22700</v>
      </c>
      <c r="O715" t="s">
        <v>870</v>
      </c>
      <c r="P715" s="2">
        <v>22000</v>
      </c>
      <c r="Q715" s="3">
        <v>22500</v>
      </c>
      <c r="R715" s="3">
        <v>23000</v>
      </c>
      <c r="S715" t="s">
        <v>870</v>
      </c>
      <c r="T715" t="s">
        <v>870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870</v>
      </c>
      <c r="C716" s="2">
        <v>23000</v>
      </c>
      <c r="D716" s="2">
        <v>19900</v>
      </c>
      <c r="E716" t="s">
        <v>870</v>
      </c>
      <c r="F716" s="2">
        <v>21500</v>
      </c>
      <c r="G716" t="s">
        <v>870</v>
      </c>
      <c r="H716" s="2">
        <v>22000</v>
      </c>
      <c r="I716" t="s">
        <v>870</v>
      </c>
      <c r="J716" s="2">
        <v>22000</v>
      </c>
      <c r="K716" t="s">
        <v>870</v>
      </c>
      <c r="L716" t="s">
        <v>870</v>
      </c>
      <c r="M716" s="2">
        <v>21000</v>
      </c>
      <c r="N716" s="3">
        <v>22000</v>
      </c>
      <c r="O716" t="s">
        <v>870</v>
      </c>
      <c r="P716" s="2">
        <v>22000</v>
      </c>
      <c r="Q716" s="2">
        <v>22500</v>
      </c>
      <c r="R716" s="3">
        <v>22250</v>
      </c>
      <c r="S716" t="s">
        <v>870</v>
      </c>
      <c r="T716" t="s">
        <v>870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870</v>
      </c>
      <c r="C717" s="3">
        <v>21100</v>
      </c>
      <c r="D717" s="2">
        <v>20150</v>
      </c>
      <c r="E717" t="s">
        <v>870</v>
      </c>
      <c r="F717" s="2">
        <v>21500</v>
      </c>
      <c r="G717" t="s">
        <v>870</v>
      </c>
      <c r="H717" s="2">
        <v>22000</v>
      </c>
      <c r="I717" t="s">
        <v>870</v>
      </c>
      <c r="J717" s="2">
        <v>21800</v>
      </c>
      <c r="K717" t="s">
        <v>870</v>
      </c>
      <c r="L717" t="s">
        <v>870</v>
      </c>
      <c r="M717" s="2">
        <v>21000</v>
      </c>
      <c r="N717" s="2">
        <v>21600</v>
      </c>
      <c r="O717" t="s">
        <v>870</v>
      </c>
      <c r="P717" s="3">
        <v>21000</v>
      </c>
      <c r="Q717" s="2">
        <v>22500</v>
      </c>
      <c r="R717" s="2">
        <v>22000</v>
      </c>
      <c r="S717" t="s">
        <v>870</v>
      </c>
      <c r="T717" t="s">
        <v>870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870</v>
      </c>
      <c r="C718" s="2">
        <v>21100</v>
      </c>
      <c r="D718" s="2">
        <v>20400</v>
      </c>
      <c r="E718" t="s">
        <v>870</v>
      </c>
      <c r="F718" s="3">
        <v>21000</v>
      </c>
      <c r="G718" t="s">
        <v>870</v>
      </c>
      <c r="H718" s="2">
        <v>22000</v>
      </c>
      <c r="I718" t="s">
        <v>870</v>
      </c>
      <c r="J718" s="2">
        <v>21800</v>
      </c>
      <c r="K718" t="s">
        <v>870</v>
      </c>
      <c r="L718" t="s">
        <v>870</v>
      </c>
      <c r="M718" s="2">
        <v>21000</v>
      </c>
      <c r="N718" s="2">
        <v>21450</v>
      </c>
      <c r="O718" t="s">
        <v>870</v>
      </c>
      <c r="P718" s="2">
        <v>21000</v>
      </c>
      <c r="Q718" s="2">
        <v>22500</v>
      </c>
      <c r="R718" s="2">
        <v>21750</v>
      </c>
      <c r="S718" t="s">
        <v>870</v>
      </c>
      <c r="T718" t="s">
        <v>870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870</v>
      </c>
      <c r="C719" s="3">
        <v>20600</v>
      </c>
      <c r="D719" s="2">
        <v>20400</v>
      </c>
      <c r="E719" t="s">
        <v>870</v>
      </c>
      <c r="F719" s="2">
        <v>21000</v>
      </c>
      <c r="G719" t="s">
        <v>870</v>
      </c>
      <c r="H719" s="2">
        <v>22000</v>
      </c>
      <c r="I719" t="s">
        <v>870</v>
      </c>
      <c r="J719" s="2">
        <v>21500</v>
      </c>
      <c r="K719" t="s">
        <v>870</v>
      </c>
      <c r="L719" t="s">
        <v>870</v>
      </c>
      <c r="M719" s="2">
        <v>21000</v>
      </c>
      <c r="N719" s="2">
        <v>21400</v>
      </c>
      <c r="O719" t="s">
        <v>870</v>
      </c>
      <c r="P719" s="2">
        <v>21000</v>
      </c>
      <c r="Q719" s="2">
        <v>22500</v>
      </c>
      <c r="R719" s="2">
        <v>21500</v>
      </c>
      <c r="S719" t="s">
        <v>870</v>
      </c>
      <c r="T719" t="s">
        <v>870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870</v>
      </c>
      <c r="C720" s="2">
        <v>20600</v>
      </c>
      <c r="D720" s="2">
        <v>20275</v>
      </c>
      <c r="E720" t="s">
        <v>870</v>
      </c>
      <c r="F720" s="2">
        <v>21000</v>
      </c>
      <c r="G720" t="s">
        <v>870</v>
      </c>
      <c r="H720" s="3">
        <v>21000</v>
      </c>
      <c r="I720" t="s">
        <v>870</v>
      </c>
      <c r="J720" s="2">
        <v>21300</v>
      </c>
      <c r="K720" t="s">
        <v>870</v>
      </c>
      <c r="L720" t="s">
        <v>870</v>
      </c>
      <c r="M720" s="2">
        <v>21000</v>
      </c>
      <c r="N720" s="2">
        <v>21300</v>
      </c>
      <c r="O720" t="s">
        <v>870</v>
      </c>
      <c r="P720" t="s">
        <v>870</v>
      </c>
      <c r="Q720" s="2">
        <v>22500</v>
      </c>
      <c r="R720" s="2">
        <v>21250</v>
      </c>
      <c r="S720" t="s">
        <v>870</v>
      </c>
      <c r="T720" t="s">
        <v>870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870</v>
      </c>
      <c r="C721" s="2">
        <v>20600</v>
      </c>
      <c r="D721" s="2">
        <v>20275</v>
      </c>
      <c r="E721" t="s">
        <v>870</v>
      </c>
      <c r="F721" s="2">
        <v>21000</v>
      </c>
      <c r="G721" t="s">
        <v>870</v>
      </c>
      <c r="H721" s="3">
        <v>20000</v>
      </c>
      <c r="I721" t="s">
        <v>870</v>
      </c>
      <c r="J721" s="2">
        <v>21000</v>
      </c>
      <c r="K721" t="s">
        <v>870</v>
      </c>
      <c r="L721" t="s">
        <v>870</v>
      </c>
      <c r="M721" t="s">
        <v>870</v>
      </c>
      <c r="N721" s="2">
        <v>21150</v>
      </c>
      <c r="O721" t="s">
        <v>870</v>
      </c>
      <c r="P721" s="2">
        <v>21000</v>
      </c>
      <c r="Q721" s="3">
        <v>22000</v>
      </c>
      <c r="R721" s="2">
        <v>21000</v>
      </c>
      <c r="S721" t="s">
        <v>870</v>
      </c>
      <c r="T721" t="s">
        <v>870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870</v>
      </c>
      <c r="C722" s="2">
        <v>20600</v>
      </c>
      <c r="D722" s="2">
        <v>20275</v>
      </c>
      <c r="E722" t="s">
        <v>870</v>
      </c>
      <c r="F722" s="3">
        <v>20500</v>
      </c>
      <c r="G722" t="s">
        <v>870</v>
      </c>
      <c r="H722" s="2">
        <v>20000</v>
      </c>
      <c r="I722" t="s">
        <v>870</v>
      </c>
      <c r="J722" s="2">
        <v>21000</v>
      </c>
      <c r="K722" t="s">
        <v>870</v>
      </c>
      <c r="L722" t="s">
        <v>870</v>
      </c>
      <c r="M722" s="2">
        <v>21000</v>
      </c>
      <c r="N722" s="2">
        <v>21150</v>
      </c>
      <c r="O722" t="s">
        <v>870</v>
      </c>
      <c r="P722" s="2">
        <v>21000</v>
      </c>
      <c r="Q722" s="2">
        <v>22000</v>
      </c>
      <c r="R722" s="2">
        <v>20800</v>
      </c>
      <c r="S722" t="s">
        <v>870</v>
      </c>
      <c r="T722" t="s">
        <v>870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870</v>
      </c>
      <c r="C723" s="2">
        <v>20600</v>
      </c>
      <c r="D723" s="2">
        <v>20275</v>
      </c>
      <c r="E723" t="s">
        <v>870</v>
      </c>
      <c r="F723" s="3">
        <v>19000</v>
      </c>
      <c r="G723" t="s">
        <v>870</v>
      </c>
      <c r="H723" s="3">
        <v>19500</v>
      </c>
      <c r="I723" t="s">
        <v>870</v>
      </c>
      <c r="J723" s="2">
        <v>20800</v>
      </c>
      <c r="K723" t="s">
        <v>870</v>
      </c>
      <c r="L723" t="s">
        <v>870</v>
      </c>
      <c r="M723" s="2">
        <v>21000</v>
      </c>
      <c r="N723" s="2">
        <v>21150</v>
      </c>
      <c r="O723" t="s">
        <v>870</v>
      </c>
      <c r="P723" s="3">
        <v>19000</v>
      </c>
      <c r="Q723" s="3">
        <v>20000</v>
      </c>
      <c r="R723" s="2">
        <v>20750</v>
      </c>
      <c r="S723" t="s">
        <v>870</v>
      </c>
      <c r="T723" t="s">
        <v>870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870</v>
      </c>
      <c r="C724" s="2">
        <v>20600</v>
      </c>
      <c r="D724" s="3">
        <v>18500</v>
      </c>
      <c r="E724" t="s">
        <v>870</v>
      </c>
      <c r="F724" s="2">
        <v>19000</v>
      </c>
      <c r="G724" t="s">
        <v>870</v>
      </c>
      <c r="H724" s="2">
        <v>19500</v>
      </c>
      <c r="I724" t="s">
        <v>870</v>
      </c>
      <c r="J724" s="3">
        <v>20000</v>
      </c>
      <c r="K724" t="s">
        <v>870</v>
      </c>
      <c r="L724" t="s">
        <v>870</v>
      </c>
      <c r="M724" s="2">
        <v>21000</v>
      </c>
      <c r="N724" s="3">
        <v>20000</v>
      </c>
      <c r="O724" t="s">
        <v>870</v>
      </c>
      <c r="P724" s="2">
        <v>19000</v>
      </c>
      <c r="Q724" s="2">
        <v>20000</v>
      </c>
      <c r="R724" s="3">
        <v>20250</v>
      </c>
      <c r="S724" t="s">
        <v>870</v>
      </c>
      <c r="T724" t="s">
        <v>870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870</v>
      </c>
      <c r="C725" s="2">
        <v>20600</v>
      </c>
      <c r="D725" s="2">
        <v>18500</v>
      </c>
      <c r="E725" t="s">
        <v>870</v>
      </c>
      <c r="F725" s="2">
        <v>18750</v>
      </c>
      <c r="G725" t="s">
        <v>870</v>
      </c>
      <c r="H725" s="3">
        <v>19000</v>
      </c>
      <c r="I725" t="s">
        <v>870</v>
      </c>
      <c r="J725" s="2">
        <v>19800</v>
      </c>
      <c r="K725" t="s">
        <v>870</v>
      </c>
      <c r="L725" t="s">
        <v>870</v>
      </c>
      <c r="M725" s="2">
        <v>21000</v>
      </c>
      <c r="N725" s="2">
        <v>19900</v>
      </c>
      <c r="O725" t="s">
        <v>870</v>
      </c>
      <c r="P725" s="3">
        <v>18000</v>
      </c>
      <c r="Q725" s="3">
        <v>19500</v>
      </c>
      <c r="R725" s="3">
        <v>19500</v>
      </c>
      <c r="S725" t="s">
        <v>870</v>
      </c>
      <c r="T725" t="s">
        <v>870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870</v>
      </c>
      <c r="C726" s="3">
        <v>19600</v>
      </c>
      <c r="D726" s="2">
        <v>18500</v>
      </c>
      <c r="E726" t="s">
        <v>870</v>
      </c>
      <c r="F726" s="3">
        <v>18000</v>
      </c>
      <c r="G726" t="s">
        <v>870</v>
      </c>
      <c r="H726" s="2">
        <v>19000</v>
      </c>
      <c r="I726" t="s">
        <v>870</v>
      </c>
      <c r="J726" s="3">
        <v>19300</v>
      </c>
      <c r="K726" t="s">
        <v>870</v>
      </c>
      <c r="L726" t="s">
        <v>870</v>
      </c>
      <c r="M726" s="2">
        <v>21000</v>
      </c>
      <c r="N726" s="2">
        <v>19500</v>
      </c>
      <c r="O726" t="s">
        <v>870</v>
      </c>
      <c r="P726" s="2">
        <v>18000</v>
      </c>
      <c r="Q726" s="3">
        <v>19000</v>
      </c>
      <c r="R726" s="2">
        <v>19250</v>
      </c>
      <c r="S726" t="s">
        <v>870</v>
      </c>
      <c r="T726" t="s">
        <v>870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870</v>
      </c>
      <c r="C727" s="2">
        <v>19600</v>
      </c>
      <c r="D727" s="2">
        <v>18250</v>
      </c>
      <c r="E727" t="s">
        <v>870</v>
      </c>
      <c r="F727" s="2">
        <v>18000</v>
      </c>
      <c r="G727" t="s">
        <v>870</v>
      </c>
      <c r="H727" s="2">
        <v>19000</v>
      </c>
      <c r="I727" t="s">
        <v>870</v>
      </c>
      <c r="J727" s="2">
        <v>19100</v>
      </c>
      <c r="K727" t="s">
        <v>870</v>
      </c>
      <c r="L727" t="s">
        <v>870</v>
      </c>
      <c r="M727" s="2">
        <v>21000</v>
      </c>
      <c r="N727" s="3">
        <v>19000</v>
      </c>
      <c r="O727" t="s">
        <v>870</v>
      </c>
      <c r="P727" s="2">
        <v>18000</v>
      </c>
      <c r="Q727" s="2">
        <v>19000</v>
      </c>
      <c r="R727" s="2">
        <v>19250</v>
      </c>
      <c r="S727" t="s">
        <v>870</v>
      </c>
      <c r="T727" t="s">
        <v>870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870</v>
      </c>
      <c r="C728" s="2">
        <v>19600</v>
      </c>
      <c r="D728" s="2">
        <v>18250</v>
      </c>
      <c r="E728" t="s">
        <v>870</v>
      </c>
      <c r="F728" s="2">
        <v>18200</v>
      </c>
      <c r="G728" t="s">
        <v>870</v>
      </c>
      <c r="H728" s="3">
        <v>18500</v>
      </c>
      <c r="I728" t="s">
        <v>870</v>
      </c>
      <c r="J728" s="2">
        <v>19000</v>
      </c>
      <c r="K728" t="s">
        <v>870</v>
      </c>
      <c r="L728" t="s">
        <v>870</v>
      </c>
      <c r="M728" s="2">
        <v>21000</v>
      </c>
      <c r="N728" s="2">
        <v>19000</v>
      </c>
      <c r="O728" t="s">
        <v>870</v>
      </c>
      <c r="P728" s="2">
        <v>18000</v>
      </c>
      <c r="Q728" s="2">
        <v>19000</v>
      </c>
      <c r="R728" s="2">
        <v>19250</v>
      </c>
      <c r="S728" t="s">
        <v>870</v>
      </c>
      <c r="T728" t="s">
        <v>870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870</v>
      </c>
      <c r="C729" s="3">
        <v>18600</v>
      </c>
      <c r="D729" s="2">
        <v>18000</v>
      </c>
      <c r="E729" t="s">
        <v>870</v>
      </c>
      <c r="F729" s="2">
        <v>18000</v>
      </c>
      <c r="G729" t="s">
        <v>870</v>
      </c>
      <c r="H729" s="2">
        <v>18500</v>
      </c>
      <c r="I729" t="s">
        <v>870</v>
      </c>
      <c r="J729" s="2">
        <v>18900</v>
      </c>
      <c r="K729" t="s">
        <v>870</v>
      </c>
      <c r="L729" t="s">
        <v>870</v>
      </c>
      <c r="M729" s="2">
        <v>21000</v>
      </c>
      <c r="N729" s="2">
        <v>18900</v>
      </c>
      <c r="O729" t="s">
        <v>870</v>
      </c>
      <c r="P729" s="3">
        <v>19000</v>
      </c>
      <c r="Q729" s="3">
        <v>18000</v>
      </c>
      <c r="R729" s="2">
        <v>19250</v>
      </c>
      <c r="S729" t="s">
        <v>870</v>
      </c>
      <c r="T729" t="s">
        <v>870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870</v>
      </c>
      <c r="C730" s="2">
        <v>18600</v>
      </c>
      <c r="D730" s="2">
        <v>17750</v>
      </c>
      <c r="E730" t="s">
        <v>870</v>
      </c>
      <c r="F730" s="3">
        <v>17500</v>
      </c>
      <c r="G730" t="s">
        <v>870</v>
      </c>
      <c r="H730" s="2">
        <v>18500</v>
      </c>
      <c r="I730" t="s">
        <v>870</v>
      </c>
      <c r="J730" s="2">
        <v>18700</v>
      </c>
      <c r="K730" t="s">
        <v>870</v>
      </c>
      <c r="L730" t="s">
        <v>870</v>
      </c>
      <c r="M730" s="3">
        <v>18000</v>
      </c>
      <c r="N730" s="2">
        <v>18800</v>
      </c>
      <c r="O730" t="s">
        <v>870</v>
      </c>
      <c r="P730" s="2">
        <v>19000</v>
      </c>
      <c r="Q730" s="2">
        <v>18000</v>
      </c>
      <c r="R730" s="2">
        <v>19000</v>
      </c>
      <c r="S730" t="s">
        <v>870</v>
      </c>
      <c r="T730" t="s">
        <v>870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870</v>
      </c>
      <c r="C731" s="3">
        <v>17850</v>
      </c>
      <c r="D731" s="2">
        <v>17750</v>
      </c>
      <c r="E731" t="s">
        <v>870</v>
      </c>
      <c r="F731" s="3">
        <v>17000</v>
      </c>
      <c r="G731" t="s">
        <v>870</v>
      </c>
      <c r="H731" s="3">
        <v>18000</v>
      </c>
      <c r="I731" t="s">
        <v>870</v>
      </c>
      <c r="J731" s="2">
        <v>18400</v>
      </c>
      <c r="K731" t="s">
        <v>870</v>
      </c>
      <c r="L731" t="s">
        <v>870</v>
      </c>
      <c r="M731" s="2">
        <v>18000</v>
      </c>
      <c r="N731" s="2">
        <v>18400</v>
      </c>
      <c r="O731" t="s">
        <v>870</v>
      </c>
      <c r="P731" s="3">
        <v>18500</v>
      </c>
      <c r="Q731" s="2">
        <v>18000</v>
      </c>
      <c r="R731" s="3">
        <v>18500</v>
      </c>
      <c r="S731" t="s">
        <v>870</v>
      </c>
      <c r="T731" t="s">
        <v>870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870</v>
      </c>
      <c r="C732" s="2">
        <v>17850</v>
      </c>
      <c r="D732" s="2">
        <v>17500</v>
      </c>
      <c r="E732" t="s">
        <v>870</v>
      </c>
      <c r="F732" s="2">
        <v>17000</v>
      </c>
      <c r="G732" t="s">
        <v>870</v>
      </c>
      <c r="H732" s="2">
        <v>18000</v>
      </c>
      <c r="I732" t="s">
        <v>870</v>
      </c>
      <c r="J732" s="2">
        <v>18000</v>
      </c>
      <c r="K732" t="s">
        <v>870</v>
      </c>
      <c r="L732" t="s">
        <v>870</v>
      </c>
      <c r="M732" s="2">
        <v>18000</v>
      </c>
      <c r="N732" s="2">
        <v>18400</v>
      </c>
      <c r="O732" t="s">
        <v>870</v>
      </c>
      <c r="P732" s="2">
        <v>18500</v>
      </c>
      <c r="Q732" s="2">
        <v>18000</v>
      </c>
      <c r="R732" s="3">
        <v>18000</v>
      </c>
      <c r="S732" t="s">
        <v>870</v>
      </c>
      <c r="T732" t="s">
        <v>870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870</v>
      </c>
      <c r="C733" s="3">
        <v>17350</v>
      </c>
      <c r="D733" s="2">
        <v>17500</v>
      </c>
      <c r="E733" t="s">
        <v>870</v>
      </c>
      <c r="F733" s="2">
        <v>17000</v>
      </c>
      <c r="G733" t="s">
        <v>870</v>
      </c>
      <c r="H733" s="2">
        <v>18000</v>
      </c>
      <c r="I733" t="s">
        <v>870</v>
      </c>
      <c r="J733" s="2">
        <v>18000</v>
      </c>
      <c r="K733" t="s">
        <v>870</v>
      </c>
      <c r="L733" t="s">
        <v>870</v>
      </c>
      <c r="M733" s="2">
        <v>18000</v>
      </c>
      <c r="N733" s="3">
        <v>17700</v>
      </c>
      <c r="O733" t="s">
        <v>870</v>
      </c>
      <c r="P733" s="2">
        <v>18500</v>
      </c>
      <c r="Q733" s="2">
        <v>18000</v>
      </c>
      <c r="R733" s="2">
        <v>17800</v>
      </c>
      <c r="S733" t="s">
        <v>870</v>
      </c>
      <c r="T733" t="s">
        <v>870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870</v>
      </c>
      <c r="C734" s="2">
        <v>17350</v>
      </c>
      <c r="D734" s="2">
        <v>17500</v>
      </c>
      <c r="E734" t="s">
        <v>870</v>
      </c>
      <c r="F734" s="2">
        <v>17000</v>
      </c>
      <c r="G734" t="s">
        <v>870</v>
      </c>
      <c r="H734" s="2">
        <v>18000</v>
      </c>
      <c r="I734" t="s">
        <v>870</v>
      </c>
      <c r="J734" s="2">
        <v>17800</v>
      </c>
      <c r="K734" t="s">
        <v>870</v>
      </c>
      <c r="L734" t="s">
        <v>870</v>
      </c>
      <c r="M734" s="2">
        <v>18000</v>
      </c>
      <c r="N734" s="2">
        <v>17700</v>
      </c>
      <c r="O734" t="s">
        <v>870</v>
      </c>
      <c r="P734" s="2">
        <v>18500</v>
      </c>
      <c r="Q734" s="2">
        <v>18000</v>
      </c>
      <c r="R734" s="2">
        <v>17700</v>
      </c>
      <c r="S734" t="s">
        <v>870</v>
      </c>
      <c r="T734" t="s">
        <v>870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870</v>
      </c>
      <c r="C735" s="2">
        <v>17150</v>
      </c>
      <c r="D735" s="2">
        <v>17500</v>
      </c>
      <c r="E735" t="s">
        <v>870</v>
      </c>
      <c r="F735" s="2">
        <v>16750</v>
      </c>
      <c r="G735" t="s">
        <v>870</v>
      </c>
      <c r="H735" s="2">
        <v>18000</v>
      </c>
      <c r="I735" t="s">
        <v>870</v>
      </c>
      <c r="J735" s="2">
        <v>17700</v>
      </c>
      <c r="K735" t="s">
        <v>870</v>
      </c>
      <c r="L735" t="s">
        <v>870</v>
      </c>
      <c r="M735" s="2">
        <v>18000</v>
      </c>
      <c r="N735" s="2">
        <v>17700</v>
      </c>
      <c r="O735" t="s">
        <v>870</v>
      </c>
      <c r="P735" s="2">
        <v>18500</v>
      </c>
      <c r="Q735" s="2">
        <v>18000</v>
      </c>
      <c r="R735" s="2">
        <v>17700</v>
      </c>
      <c r="S735" t="s">
        <v>870</v>
      </c>
      <c r="T735" t="s">
        <v>870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870</v>
      </c>
      <c r="C736" s="2">
        <v>17150</v>
      </c>
      <c r="D736" s="2">
        <v>17500</v>
      </c>
      <c r="E736" t="s">
        <v>870</v>
      </c>
      <c r="F736" s="2">
        <v>16750</v>
      </c>
      <c r="G736" t="s">
        <v>870</v>
      </c>
      <c r="H736" s="2">
        <v>18000</v>
      </c>
      <c r="I736" t="s">
        <v>870</v>
      </c>
      <c r="J736" s="2">
        <v>17700</v>
      </c>
      <c r="K736" t="s">
        <v>870</v>
      </c>
      <c r="L736" t="s">
        <v>870</v>
      </c>
      <c r="M736" s="2">
        <v>18000</v>
      </c>
      <c r="N736" s="2">
        <v>17700</v>
      </c>
      <c r="O736" t="s">
        <v>870</v>
      </c>
      <c r="P736" s="2">
        <v>18500</v>
      </c>
      <c r="Q736" s="2">
        <v>18000</v>
      </c>
      <c r="R736" s="2">
        <v>17700</v>
      </c>
      <c r="S736" t="s">
        <v>870</v>
      </c>
      <c r="T736" t="s">
        <v>870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870</v>
      </c>
      <c r="C737" s="2">
        <v>17000</v>
      </c>
      <c r="D737" s="2">
        <v>17500</v>
      </c>
      <c r="E737" t="s">
        <v>870</v>
      </c>
      <c r="F737" s="2">
        <v>17000</v>
      </c>
      <c r="G737" t="s">
        <v>870</v>
      </c>
      <c r="H737" s="2">
        <v>18000</v>
      </c>
      <c r="I737" t="s">
        <v>870</v>
      </c>
      <c r="J737" s="2">
        <v>17700</v>
      </c>
      <c r="K737" t="s">
        <v>870</v>
      </c>
      <c r="L737" t="s">
        <v>870</v>
      </c>
      <c r="M737" s="2">
        <v>18000</v>
      </c>
      <c r="N737" s="2">
        <v>17650</v>
      </c>
      <c r="O737" t="s">
        <v>870</v>
      </c>
      <c r="P737" s="3">
        <v>18000</v>
      </c>
      <c r="Q737" s="2">
        <v>18000</v>
      </c>
      <c r="R737" s="2">
        <v>17650</v>
      </c>
      <c r="S737" t="s">
        <v>870</v>
      </c>
      <c r="T737" t="s">
        <v>870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870</v>
      </c>
      <c r="C738" s="2">
        <v>17000</v>
      </c>
      <c r="D738" s="2">
        <v>17375</v>
      </c>
      <c r="E738" t="s">
        <v>870</v>
      </c>
      <c r="F738" s="2">
        <v>17250</v>
      </c>
      <c r="G738" t="s">
        <v>870</v>
      </c>
      <c r="H738" s="2">
        <v>18000</v>
      </c>
      <c r="I738" t="s">
        <v>870</v>
      </c>
      <c r="J738" s="2">
        <v>17700</v>
      </c>
      <c r="K738" t="s">
        <v>870</v>
      </c>
      <c r="L738" t="s">
        <v>870</v>
      </c>
      <c r="M738" s="2">
        <v>18000</v>
      </c>
      <c r="N738" s="3">
        <v>16650</v>
      </c>
      <c r="O738" t="s">
        <v>870</v>
      </c>
      <c r="P738" s="2">
        <v>18000</v>
      </c>
      <c r="Q738" s="2">
        <v>18000</v>
      </c>
      <c r="R738" s="2">
        <v>17650</v>
      </c>
      <c r="S738" t="s">
        <v>870</v>
      </c>
      <c r="T738" t="s">
        <v>870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870</v>
      </c>
      <c r="C739" s="2">
        <v>17000</v>
      </c>
      <c r="D739" s="2">
        <v>17375</v>
      </c>
      <c r="E739" t="s">
        <v>870</v>
      </c>
      <c r="F739" s="2">
        <v>17250</v>
      </c>
      <c r="G739" t="s">
        <v>870</v>
      </c>
      <c r="H739" s="3">
        <v>17500</v>
      </c>
      <c r="I739" t="s">
        <v>870</v>
      </c>
      <c r="J739" s="2">
        <v>17700</v>
      </c>
      <c r="K739" t="s">
        <v>870</v>
      </c>
      <c r="L739" t="s">
        <v>870</v>
      </c>
      <c r="M739" s="2">
        <v>18000</v>
      </c>
      <c r="N739" s="2">
        <v>16650</v>
      </c>
      <c r="O739" t="s">
        <v>870</v>
      </c>
      <c r="P739" s="2">
        <v>18000</v>
      </c>
      <c r="Q739" s="2">
        <v>18000</v>
      </c>
      <c r="R739" s="2">
        <v>17650</v>
      </c>
      <c r="S739" t="s">
        <v>870</v>
      </c>
      <c r="T739" t="s">
        <v>870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870</v>
      </c>
      <c r="C740" s="2">
        <v>17000</v>
      </c>
      <c r="D740" s="2">
        <v>17000</v>
      </c>
      <c r="E740" t="s">
        <v>870</v>
      </c>
      <c r="F740" s="2">
        <v>17250</v>
      </c>
      <c r="G740" t="s">
        <v>870</v>
      </c>
      <c r="H740" s="3">
        <v>17000</v>
      </c>
      <c r="I740" t="s">
        <v>870</v>
      </c>
      <c r="J740" s="2">
        <v>17700</v>
      </c>
      <c r="K740" t="s">
        <v>870</v>
      </c>
      <c r="L740" t="s">
        <v>870</v>
      </c>
      <c r="M740" s="2">
        <v>18000</v>
      </c>
      <c r="N740" s="2">
        <v>16650</v>
      </c>
      <c r="O740" t="s">
        <v>870</v>
      </c>
      <c r="P740" s="2">
        <v>18000</v>
      </c>
      <c r="Q740" s="2">
        <v>18000</v>
      </c>
      <c r="R740" s="2">
        <v>17650</v>
      </c>
      <c r="S740" t="s">
        <v>870</v>
      </c>
      <c r="T740" t="s">
        <v>870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870</v>
      </c>
      <c r="C741" s="2">
        <v>17000</v>
      </c>
      <c r="D741" s="2">
        <v>17000</v>
      </c>
      <c r="E741" t="s">
        <v>870</v>
      </c>
      <c r="F741" s="2">
        <v>17000</v>
      </c>
      <c r="G741" t="s">
        <v>870</v>
      </c>
      <c r="H741" s="2">
        <v>17000</v>
      </c>
      <c r="I741" t="s">
        <v>870</v>
      </c>
      <c r="J741" s="2">
        <v>17600</v>
      </c>
      <c r="K741" t="s">
        <v>870</v>
      </c>
      <c r="L741" t="s">
        <v>870</v>
      </c>
      <c r="M741" s="2">
        <v>18000</v>
      </c>
      <c r="N741" s="2">
        <v>17000</v>
      </c>
      <c r="O741" t="s">
        <v>870</v>
      </c>
      <c r="P741" s="2">
        <v>18000</v>
      </c>
      <c r="Q741" s="2">
        <v>18000</v>
      </c>
      <c r="R741" s="2">
        <v>17650</v>
      </c>
      <c r="S741" t="s">
        <v>870</v>
      </c>
      <c r="T741" t="s">
        <v>870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870</v>
      </c>
      <c r="C742" s="2">
        <v>17000</v>
      </c>
      <c r="D742" s="2">
        <v>17000</v>
      </c>
      <c r="E742" t="s">
        <v>870</v>
      </c>
      <c r="F742" s="2">
        <v>17000</v>
      </c>
      <c r="G742" t="s">
        <v>870</v>
      </c>
      <c r="H742" s="2">
        <v>17000</v>
      </c>
      <c r="I742" t="s">
        <v>870</v>
      </c>
      <c r="J742" s="2">
        <v>17600</v>
      </c>
      <c r="K742" t="s">
        <v>870</v>
      </c>
      <c r="L742" t="s">
        <v>870</v>
      </c>
      <c r="M742" s="2">
        <v>18000</v>
      </c>
      <c r="N742" s="2">
        <v>17000</v>
      </c>
      <c r="O742" t="s">
        <v>870</v>
      </c>
      <c r="P742" s="2">
        <v>18000</v>
      </c>
      <c r="Q742" s="3">
        <v>17000</v>
      </c>
      <c r="R742" s="2">
        <v>17650</v>
      </c>
      <c r="S742" t="s">
        <v>870</v>
      </c>
      <c r="T742" t="s">
        <v>870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870</v>
      </c>
      <c r="C743" s="2">
        <v>16850</v>
      </c>
      <c r="D743" s="2">
        <v>17250</v>
      </c>
      <c r="E743" t="s">
        <v>870</v>
      </c>
      <c r="F743" s="2">
        <v>17000</v>
      </c>
      <c r="G743" t="s">
        <v>870</v>
      </c>
      <c r="H743" s="2">
        <v>17000</v>
      </c>
      <c r="I743" t="s">
        <v>870</v>
      </c>
      <c r="J743" s="2">
        <v>17600</v>
      </c>
      <c r="K743" t="s">
        <v>870</v>
      </c>
      <c r="L743" t="s">
        <v>870</v>
      </c>
      <c r="M743" s="2">
        <v>18000</v>
      </c>
      <c r="N743" s="2">
        <v>17000</v>
      </c>
      <c r="O743" t="s">
        <v>870</v>
      </c>
      <c r="P743" s="2">
        <v>18000</v>
      </c>
      <c r="Q743" s="2">
        <v>17000</v>
      </c>
      <c r="R743" s="2">
        <v>17500</v>
      </c>
      <c r="S743" t="s">
        <v>870</v>
      </c>
      <c r="T743" t="s">
        <v>870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870</v>
      </c>
      <c r="C744" s="2">
        <v>16850</v>
      </c>
      <c r="D744" s="2">
        <v>17250</v>
      </c>
      <c r="E744" t="s">
        <v>870</v>
      </c>
      <c r="F744" s="2">
        <v>17000</v>
      </c>
      <c r="G744" t="s">
        <v>870</v>
      </c>
      <c r="H744" s="2">
        <v>17000</v>
      </c>
      <c r="I744" t="s">
        <v>870</v>
      </c>
      <c r="J744" s="2">
        <v>17500</v>
      </c>
      <c r="K744" t="s">
        <v>870</v>
      </c>
      <c r="L744" t="s">
        <v>870</v>
      </c>
      <c r="M744" s="2">
        <v>18000</v>
      </c>
      <c r="N744" s="2">
        <v>17000</v>
      </c>
      <c r="O744" t="s">
        <v>870</v>
      </c>
      <c r="P744" s="2">
        <v>18000</v>
      </c>
      <c r="Q744" s="2">
        <v>17000</v>
      </c>
      <c r="R744" s="2">
        <v>17400</v>
      </c>
      <c r="S744" t="s">
        <v>870</v>
      </c>
      <c r="T744" t="s">
        <v>870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870</v>
      </c>
      <c r="C745" s="2">
        <v>16850</v>
      </c>
      <c r="D745" s="2">
        <v>17250</v>
      </c>
      <c r="E745" t="s">
        <v>870</v>
      </c>
      <c r="F745" s="2">
        <v>16900</v>
      </c>
      <c r="G745" t="s">
        <v>870</v>
      </c>
      <c r="H745" s="2">
        <v>17000</v>
      </c>
      <c r="I745" t="s">
        <v>870</v>
      </c>
      <c r="J745" s="2">
        <v>17500</v>
      </c>
      <c r="K745" t="s">
        <v>870</v>
      </c>
      <c r="L745" t="s">
        <v>870</v>
      </c>
      <c r="M745" s="2">
        <v>18000</v>
      </c>
      <c r="N745" s="2">
        <v>17000</v>
      </c>
      <c r="O745" t="s">
        <v>870</v>
      </c>
      <c r="P745" s="2">
        <v>18000</v>
      </c>
      <c r="Q745" s="2">
        <v>17000</v>
      </c>
      <c r="R745" s="2">
        <v>17400</v>
      </c>
      <c r="S745" t="s">
        <v>870</v>
      </c>
      <c r="T745" t="s">
        <v>870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870</v>
      </c>
      <c r="C746" s="2">
        <v>16850</v>
      </c>
      <c r="D746" s="2">
        <v>17250</v>
      </c>
      <c r="E746" t="s">
        <v>870</v>
      </c>
      <c r="F746" s="2">
        <v>16950</v>
      </c>
      <c r="G746" t="s">
        <v>870</v>
      </c>
      <c r="H746" s="2">
        <v>17000</v>
      </c>
      <c r="I746" t="s">
        <v>870</v>
      </c>
      <c r="J746" s="2">
        <v>17400</v>
      </c>
      <c r="K746" t="s">
        <v>870</v>
      </c>
      <c r="L746" t="s">
        <v>870</v>
      </c>
      <c r="M746" s="2">
        <v>18000</v>
      </c>
      <c r="N746" s="2">
        <v>17000</v>
      </c>
      <c r="O746" t="s">
        <v>870</v>
      </c>
      <c r="P746" s="2">
        <v>18000</v>
      </c>
      <c r="Q746" s="2">
        <v>17000</v>
      </c>
      <c r="R746" s="2">
        <v>17400</v>
      </c>
      <c r="S746" t="s">
        <v>870</v>
      </c>
      <c r="T746" t="s">
        <v>870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870</v>
      </c>
      <c r="C747" s="2">
        <v>16750</v>
      </c>
      <c r="D747" s="2">
        <v>17250</v>
      </c>
      <c r="E747" t="s">
        <v>870</v>
      </c>
      <c r="F747" s="2">
        <v>16950</v>
      </c>
      <c r="G747" t="s">
        <v>870</v>
      </c>
      <c r="H747" s="2">
        <v>17000</v>
      </c>
      <c r="I747" t="s">
        <v>870</v>
      </c>
      <c r="J747" s="2">
        <v>17300</v>
      </c>
      <c r="K747" t="s">
        <v>870</v>
      </c>
      <c r="L747" t="s">
        <v>870</v>
      </c>
      <c r="M747" s="2">
        <v>18000</v>
      </c>
      <c r="N747" s="2">
        <v>17000</v>
      </c>
      <c r="O747" t="s">
        <v>870</v>
      </c>
      <c r="P747" s="2">
        <v>18000</v>
      </c>
      <c r="Q747" s="2">
        <v>17000</v>
      </c>
      <c r="R747" s="2">
        <v>17400</v>
      </c>
      <c r="S747" t="s">
        <v>870</v>
      </c>
      <c r="T747" t="s">
        <v>870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870</v>
      </c>
      <c r="C748" s="2">
        <v>16750</v>
      </c>
      <c r="D748" s="2">
        <v>17250</v>
      </c>
      <c r="E748" t="s">
        <v>870</v>
      </c>
      <c r="F748" s="2">
        <v>16900</v>
      </c>
      <c r="G748" t="s">
        <v>870</v>
      </c>
      <c r="H748" s="2">
        <v>17000</v>
      </c>
      <c r="I748" t="s">
        <v>870</v>
      </c>
      <c r="J748" s="2">
        <v>17300</v>
      </c>
      <c r="K748" t="s">
        <v>870</v>
      </c>
      <c r="L748" t="s">
        <v>870</v>
      </c>
      <c r="M748" s="2">
        <v>18000</v>
      </c>
      <c r="N748" s="2">
        <v>17050</v>
      </c>
      <c r="O748" t="s">
        <v>870</v>
      </c>
      <c r="P748" s="2">
        <v>18000</v>
      </c>
      <c r="Q748" s="2">
        <v>17000</v>
      </c>
      <c r="R748" s="2">
        <v>17400</v>
      </c>
      <c r="S748" t="s">
        <v>870</v>
      </c>
      <c r="T748" t="s">
        <v>870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870</v>
      </c>
      <c r="C749" s="3">
        <v>17250</v>
      </c>
      <c r="D749" s="2">
        <v>17250</v>
      </c>
      <c r="E749" t="s">
        <v>870</v>
      </c>
      <c r="F749" s="2">
        <v>17100</v>
      </c>
      <c r="G749" t="s">
        <v>870</v>
      </c>
      <c r="H749" s="3">
        <v>17500</v>
      </c>
      <c r="I749" t="s">
        <v>870</v>
      </c>
      <c r="J749" s="2">
        <v>17300</v>
      </c>
      <c r="K749" t="s">
        <v>870</v>
      </c>
      <c r="L749" t="s">
        <v>870</v>
      </c>
      <c r="M749" s="2">
        <v>18000</v>
      </c>
      <c r="N749" s="2">
        <v>17050</v>
      </c>
      <c r="O749" t="s">
        <v>870</v>
      </c>
      <c r="P749" s="2">
        <v>18000</v>
      </c>
      <c r="Q749" s="2">
        <v>17250</v>
      </c>
      <c r="R749" s="2">
        <v>17400</v>
      </c>
      <c r="S749" t="s">
        <v>870</v>
      </c>
      <c r="T749" t="s">
        <v>870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870</v>
      </c>
      <c r="C750" s="2">
        <v>17250</v>
      </c>
      <c r="D750" s="2">
        <v>17250</v>
      </c>
      <c r="E750" t="s">
        <v>870</v>
      </c>
      <c r="F750" s="2">
        <v>17500</v>
      </c>
      <c r="G750" t="s">
        <v>870</v>
      </c>
      <c r="H750" s="2">
        <v>17500</v>
      </c>
      <c r="I750" t="s">
        <v>870</v>
      </c>
      <c r="J750" s="2">
        <v>17500</v>
      </c>
      <c r="K750" t="s">
        <v>870</v>
      </c>
      <c r="L750" t="s">
        <v>870</v>
      </c>
      <c r="M750" s="3">
        <v>18500</v>
      </c>
      <c r="N750" s="2">
        <v>17300</v>
      </c>
      <c r="O750" t="s">
        <v>870</v>
      </c>
      <c r="P750" s="2">
        <v>18000</v>
      </c>
      <c r="Q750" s="2">
        <v>17250</v>
      </c>
      <c r="R750" s="2">
        <v>17450</v>
      </c>
      <c r="S750" t="s">
        <v>870</v>
      </c>
      <c r="T750" t="s">
        <v>870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870</v>
      </c>
      <c r="C751" s="2">
        <v>17250</v>
      </c>
      <c r="D751" s="3">
        <v>18125</v>
      </c>
      <c r="E751" t="s">
        <v>870</v>
      </c>
      <c r="F751" s="2">
        <v>17600</v>
      </c>
      <c r="G751" t="s">
        <v>870</v>
      </c>
      <c r="H751" s="3">
        <v>18000</v>
      </c>
      <c r="I751" t="s">
        <v>870</v>
      </c>
      <c r="J751" s="2">
        <v>17600</v>
      </c>
      <c r="K751" t="s">
        <v>870</v>
      </c>
      <c r="L751" t="s">
        <v>870</v>
      </c>
      <c r="M751" s="2">
        <v>18500</v>
      </c>
      <c r="N751" s="2">
        <v>17550</v>
      </c>
      <c r="O751" t="s">
        <v>870</v>
      </c>
      <c r="P751" s="3">
        <v>19000</v>
      </c>
      <c r="Q751" s="2">
        <v>17250</v>
      </c>
      <c r="R751" s="2">
        <v>17550</v>
      </c>
      <c r="S751" t="s">
        <v>870</v>
      </c>
      <c r="T751" t="s">
        <v>870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870</v>
      </c>
      <c r="C752" s="2">
        <v>17250</v>
      </c>
      <c r="D752" s="2">
        <v>18125</v>
      </c>
      <c r="E752" t="s">
        <v>870</v>
      </c>
      <c r="F752" s="2">
        <v>17750</v>
      </c>
      <c r="G752" t="s">
        <v>870</v>
      </c>
      <c r="H752" s="2">
        <v>18000</v>
      </c>
      <c r="I752" t="s">
        <v>870</v>
      </c>
      <c r="J752" s="2">
        <v>17900</v>
      </c>
      <c r="K752" t="s">
        <v>870</v>
      </c>
      <c r="L752" t="s">
        <v>870</v>
      </c>
      <c r="M752" s="2">
        <v>18250</v>
      </c>
      <c r="N752" s="2">
        <v>17800</v>
      </c>
      <c r="O752" t="s">
        <v>870</v>
      </c>
      <c r="P752" s="2">
        <v>19000</v>
      </c>
      <c r="Q752" s="2">
        <v>17250</v>
      </c>
      <c r="R752" s="2">
        <v>17850</v>
      </c>
      <c r="S752" t="s">
        <v>870</v>
      </c>
      <c r="T752" t="s">
        <v>870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870</v>
      </c>
      <c r="C753" s="2">
        <v>17600</v>
      </c>
      <c r="D753" s="2">
        <v>18125</v>
      </c>
      <c r="E753" t="s">
        <v>870</v>
      </c>
      <c r="F753" s="2">
        <v>18000</v>
      </c>
      <c r="G753" t="s">
        <v>870</v>
      </c>
      <c r="H753" s="2">
        <v>18000</v>
      </c>
      <c r="I753" t="s">
        <v>870</v>
      </c>
      <c r="J753" s="2">
        <v>18000</v>
      </c>
      <c r="K753" t="s">
        <v>870</v>
      </c>
      <c r="L753" t="s">
        <v>870</v>
      </c>
      <c r="M753" s="2">
        <v>18250</v>
      </c>
      <c r="N753" s="2">
        <v>17700</v>
      </c>
      <c r="O753" t="s">
        <v>870</v>
      </c>
      <c r="P753" s="2">
        <v>19000</v>
      </c>
      <c r="Q753" s="2">
        <v>17250</v>
      </c>
      <c r="R753" s="2">
        <v>18000</v>
      </c>
      <c r="S753" t="s">
        <v>870</v>
      </c>
      <c r="T753" t="s">
        <v>870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870</v>
      </c>
      <c r="C754" s="2">
        <v>17600</v>
      </c>
      <c r="D754" s="2">
        <v>18375</v>
      </c>
      <c r="E754" t="s">
        <v>870</v>
      </c>
      <c r="F754" s="2">
        <v>18000</v>
      </c>
      <c r="G754" t="s">
        <v>870</v>
      </c>
      <c r="H754" s="2">
        <v>18000</v>
      </c>
      <c r="I754" t="s">
        <v>870</v>
      </c>
      <c r="J754" s="2">
        <v>18000</v>
      </c>
      <c r="K754" t="s">
        <v>870</v>
      </c>
      <c r="L754" t="s">
        <v>870</v>
      </c>
      <c r="M754" s="2">
        <v>18250</v>
      </c>
      <c r="N754" s="2">
        <v>17900</v>
      </c>
      <c r="O754" t="s">
        <v>870</v>
      </c>
      <c r="P754" s="2">
        <v>19000</v>
      </c>
      <c r="Q754" s="2">
        <v>17250</v>
      </c>
      <c r="R754" s="2">
        <v>18100</v>
      </c>
      <c r="S754" t="s">
        <v>870</v>
      </c>
      <c r="T754" t="s">
        <v>870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870</v>
      </c>
      <c r="C755" s="2">
        <v>17800</v>
      </c>
      <c r="D755" s="2">
        <v>18375</v>
      </c>
      <c r="E755" t="s">
        <v>870</v>
      </c>
      <c r="F755" s="2">
        <v>18000</v>
      </c>
      <c r="G755" t="s">
        <v>870</v>
      </c>
      <c r="H755" s="2">
        <v>18000</v>
      </c>
      <c r="I755" t="s">
        <v>870</v>
      </c>
      <c r="J755" s="2">
        <v>18000</v>
      </c>
      <c r="K755" t="s">
        <v>870</v>
      </c>
      <c r="L755" t="s">
        <v>870</v>
      </c>
      <c r="M755" s="2">
        <v>18250</v>
      </c>
      <c r="N755" s="2">
        <v>17900</v>
      </c>
      <c r="O755" t="s">
        <v>870</v>
      </c>
      <c r="P755" s="3">
        <v>20000</v>
      </c>
      <c r="Q755" s="2">
        <v>17250</v>
      </c>
      <c r="R755" s="2">
        <v>18150</v>
      </c>
      <c r="S755" t="s">
        <v>870</v>
      </c>
      <c r="T755" t="s">
        <v>870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870</v>
      </c>
      <c r="C756" s="2">
        <v>17800</v>
      </c>
      <c r="D756" s="2">
        <v>18375</v>
      </c>
      <c r="E756" t="s">
        <v>870</v>
      </c>
      <c r="F756" s="2">
        <v>18000</v>
      </c>
      <c r="G756" t="s">
        <v>870</v>
      </c>
      <c r="H756" s="2">
        <v>18000</v>
      </c>
      <c r="I756" t="s">
        <v>870</v>
      </c>
      <c r="J756" s="2">
        <v>18200</v>
      </c>
      <c r="K756" t="s">
        <v>870</v>
      </c>
      <c r="L756" t="s">
        <v>870</v>
      </c>
      <c r="M756" s="3">
        <v>19000</v>
      </c>
      <c r="N756" s="2">
        <v>18350</v>
      </c>
      <c r="O756" t="s">
        <v>870</v>
      </c>
      <c r="P756" s="2">
        <v>20000</v>
      </c>
      <c r="Q756" s="3">
        <v>18000</v>
      </c>
      <c r="R756" s="2">
        <v>18250</v>
      </c>
      <c r="S756" t="s">
        <v>870</v>
      </c>
      <c r="T756" t="s">
        <v>870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870</v>
      </c>
      <c r="C757" s="2">
        <v>18100</v>
      </c>
      <c r="D757" s="2">
        <v>18375</v>
      </c>
      <c r="E757" t="s">
        <v>870</v>
      </c>
      <c r="F757" s="3">
        <v>19000</v>
      </c>
      <c r="G757" t="s">
        <v>870</v>
      </c>
      <c r="H757" s="2">
        <v>18000</v>
      </c>
      <c r="I757" t="s">
        <v>870</v>
      </c>
      <c r="J757" s="2">
        <v>18450</v>
      </c>
      <c r="K757" t="s">
        <v>870</v>
      </c>
      <c r="L757" t="s">
        <v>870</v>
      </c>
      <c r="M757" s="2">
        <v>19000</v>
      </c>
      <c r="N757" s="2">
        <v>18400</v>
      </c>
      <c r="O757" t="s">
        <v>870</v>
      </c>
      <c r="P757" s="3">
        <v>21000</v>
      </c>
      <c r="Q757" s="2">
        <v>18000</v>
      </c>
      <c r="R757" s="2">
        <v>18350</v>
      </c>
      <c r="S757" t="s">
        <v>870</v>
      </c>
      <c r="T757" t="s">
        <v>870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870</v>
      </c>
      <c r="C758" s="2">
        <v>18100</v>
      </c>
      <c r="D758" s="2">
        <v>18500</v>
      </c>
      <c r="E758" t="s">
        <v>870</v>
      </c>
      <c r="F758" s="3">
        <v>19500</v>
      </c>
      <c r="G758" t="s">
        <v>870</v>
      </c>
      <c r="H758" s="3">
        <v>18500</v>
      </c>
      <c r="I758" t="s">
        <v>870</v>
      </c>
      <c r="J758" s="2">
        <v>18700</v>
      </c>
      <c r="K758" t="s">
        <v>870</v>
      </c>
      <c r="L758" t="s">
        <v>870</v>
      </c>
      <c r="M758" s="3">
        <v>19500</v>
      </c>
      <c r="N758" s="2">
        <v>18400</v>
      </c>
      <c r="O758" t="s">
        <v>870</v>
      </c>
      <c r="P758" s="2">
        <v>21000</v>
      </c>
      <c r="Q758" s="3">
        <v>18500</v>
      </c>
      <c r="R758" s="2">
        <v>18500</v>
      </c>
      <c r="S758" t="s">
        <v>870</v>
      </c>
      <c r="T758" t="s">
        <v>870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870</v>
      </c>
      <c r="C759" s="2">
        <v>18100</v>
      </c>
      <c r="D759" s="2">
        <v>18875</v>
      </c>
      <c r="E759" t="s">
        <v>870</v>
      </c>
      <c r="F759" s="2">
        <v>19500</v>
      </c>
      <c r="G759" t="s">
        <v>870</v>
      </c>
      <c r="H759" s="2">
        <v>18500</v>
      </c>
      <c r="I759" t="s">
        <v>870</v>
      </c>
      <c r="J759" s="2">
        <v>18900</v>
      </c>
      <c r="K759" t="s">
        <v>870</v>
      </c>
      <c r="L759" t="s">
        <v>870</v>
      </c>
      <c r="M759" s="2">
        <v>19500</v>
      </c>
      <c r="N759" s="2">
        <v>18800</v>
      </c>
      <c r="O759" t="s">
        <v>870</v>
      </c>
      <c r="P759" s="2">
        <v>21000</v>
      </c>
      <c r="Q759" s="2">
        <v>18500</v>
      </c>
      <c r="R759" s="2">
        <v>18750</v>
      </c>
      <c r="S759" t="s">
        <v>870</v>
      </c>
      <c r="T759" t="s">
        <v>870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870</v>
      </c>
      <c r="C760" s="2">
        <v>18100</v>
      </c>
      <c r="D760" s="2">
        <v>18750</v>
      </c>
      <c r="E760" t="s">
        <v>870</v>
      </c>
      <c r="F760" s="2">
        <v>19500</v>
      </c>
      <c r="G760" t="s">
        <v>870</v>
      </c>
      <c r="H760" s="2">
        <v>18500</v>
      </c>
      <c r="I760" t="s">
        <v>870</v>
      </c>
      <c r="J760" s="2">
        <v>19100</v>
      </c>
      <c r="K760" t="s">
        <v>870</v>
      </c>
      <c r="L760" t="s">
        <v>870</v>
      </c>
      <c r="M760" s="2">
        <v>19500</v>
      </c>
      <c r="N760" s="2">
        <v>19000</v>
      </c>
      <c r="O760" t="s">
        <v>870</v>
      </c>
      <c r="P760" s="2">
        <v>21000</v>
      </c>
      <c r="Q760" s="3">
        <v>20000</v>
      </c>
      <c r="R760" s="2">
        <v>18950</v>
      </c>
      <c r="S760" t="s">
        <v>870</v>
      </c>
      <c r="T760" t="s">
        <v>870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870</v>
      </c>
      <c r="C761" s="2">
        <v>18100</v>
      </c>
      <c r="D761" s="2">
        <v>18750</v>
      </c>
      <c r="E761" t="s">
        <v>870</v>
      </c>
      <c r="F761" s="2">
        <v>19500</v>
      </c>
      <c r="G761" t="s">
        <v>870</v>
      </c>
      <c r="H761" s="2">
        <v>18500</v>
      </c>
      <c r="I761" t="s">
        <v>870</v>
      </c>
      <c r="J761" s="2">
        <v>19250</v>
      </c>
      <c r="K761" t="s">
        <v>870</v>
      </c>
      <c r="L761" t="s">
        <v>870</v>
      </c>
      <c r="M761" s="2">
        <v>19500</v>
      </c>
      <c r="N761" s="3">
        <v>19500</v>
      </c>
      <c r="O761" t="s">
        <v>870</v>
      </c>
      <c r="P761" s="2">
        <v>21000</v>
      </c>
      <c r="Q761" s="2">
        <v>20000</v>
      </c>
      <c r="R761" s="3">
        <v>18150</v>
      </c>
      <c r="S761" t="s">
        <v>870</v>
      </c>
      <c r="T761" t="s">
        <v>870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870</v>
      </c>
      <c r="C762" s="2">
        <v>18100</v>
      </c>
      <c r="D762" s="2">
        <v>18625</v>
      </c>
      <c r="E762" t="s">
        <v>870</v>
      </c>
      <c r="F762" s="2">
        <v>19500</v>
      </c>
      <c r="G762" t="s">
        <v>870</v>
      </c>
      <c r="H762" s="3">
        <v>19000</v>
      </c>
      <c r="I762" t="s">
        <v>870</v>
      </c>
      <c r="J762" s="2">
        <v>19300</v>
      </c>
      <c r="K762" t="s">
        <v>870</v>
      </c>
      <c r="L762" t="s">
        <v>870</v>
      </c>
      <c r="M762" s="2">
        <v>19500</v>
      </c>
      <c r="N762" s="2">
        <v>19500</v>
      </c>
      <c r="O762" t="s">
        <v>870</v>
      </c>
      <c r="P762" s="2">
        <v>21000</v>
      </c>
      <c r="Q762" s="2">
        <v>20000</v>
      </c>
      <c r="R762" s="2">
        <v>18500</v>
      </c>
      <c r="S762" t="s">
        <v>870</v>
      </c>
      <c r="T762" t="s">
        <v>870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870</v>
      </c>
      <c r="C763" s="2">
        <v>18250</v>
      </c>
      <c r="D763" s="2">
        <v>18875</v>
      </c>
      <c r="E763" t="s">
        <v>870</v>
      </c>
      <c r="F763" s="2">
        <v>19500</v>
      </c>
      <c r="G763" t="s">
        <v>870</v>
      </c>
      <c r="H763" s="2">
        <v>19000</v>
      </c>
      <c r="I763" t="s">
        <v>870</v>
      </c>
      <c r="J763" s="2">
        <v>19300</v>
      </c>
      <c r="K763" t="s">
        <v>870</v>
      </c>
      <c r="L763" t="s">
        <v>870</v>
      </c>
      <c r="M763" s="2">
        <v>19500</v>
      </c>
      <c r="N763" s="2">
        <v>19500</v>
      </c>
      <c r="O763" t="s">
        <v>870</v>
      </c>
      <c r="P763" s="2">
        <v>21000</v>
      </c>
      <c r="Q763" s="2">
        <v>20000</v>
      </c>
      <c r="R763" s="2">
        <v>18750</v>
      </c>
      <c r="S763" t="s">
        <v>870</v>
      </c>
      <c r="T763" t="s">
        <v>870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870</v>
      </c>
      <c r="C764" s="2">
        <v>18250</v>
      </c>
      <c r="D764" s="2">
        <v>18875</v>
      </c>
      <c r="E764" t="s">
        <v>870</v>
      </c>
      <c r="F764" s="2">
        <v>19500</v>
      </c>
      <c r="G764" t="s">
        <v>870</v>
      </c>
      <c r="H764" s="2">
        <v>19000</v>
      </c>
      <c r="I764" t="s">
        <v>870</v>
      </c>
      <c r="J764" s="2">
        <v>19400</v>
      </c>
      <c r="K764" t="s">
        <v>870</v>
      </c>
      <c r="L764" t="s">
        <v>870</v>
      </c>
      <c r="M764" s="2">
        <v>19500</v>
      </c>
      <c r="N764" s="2">
        <v>19500</v>
      </c>
      <c r="O764" t="s">
        <v>870</v>
      </c>
      <c r="P764" s="2">
        <v>21000</v>
      </c>
      <c r="Q764" s="2">
        <v>20000</v>
      </c>
      <c r="R764" s="2">
        <v>18850</v>
      </c>
      <c r="S764" t="s">
        <v>870</v>
      </c>
      <c r="T764" t="s">
        <v>870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870</v>
      </c>
      <c r="C765" s="2">
        <v>18250</v>
      </c>
      <c r="D765" s="2">
        <v>18875</v>
      </c>
      <c r="E765" t="s">
        <v>870</v>
      </c>
      <c r="F765" s="3">
        <v>18750</v>
      </c>
      <c r="G765" t="s">
        <v>870</v>
      </c>
      <c r="H765" s="2">
        <v>19000</v>
      </c>
      <c r="I765" t="s">
        <v>870</v>
      </c>
      <c r="J765" s="2">
        <v>19400</v>
      </c>
      <c r="K765" t="s">
        <v>870</v>
      </c>
      <c r="L765" t="s">
        <v>870</v>
      </c>
      <c r="M765" s="2">
        <v>19500</v>
      </c>
      <c r="N765" s="2">
        <v>19500</v>
      </c>
      <c r="O765" t="s">
        <v>870</v>
      </c>
      <c r="P765" s="2">
        <v>21000</v>
      </c>
      <c r="Q765" s="3">
        <v>19000</v>
      </c>
      <c r="R765" s="2">
        <v>19000</v>
      </c>
      <c r="S765" t="s">
        <v>870</v>
      </c>
      <c r="T765" t="s">
        <v>870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870</v>
      </c>
      <c r="C766" s="2">
        <v>18000</v>
      </c>
      <c r="D766" s="2">
        <v>18750</v>
      </c>
      <c r="E766" t="s">
        <v>870</v>
      </c>
      <c r="F766" s="3">
        <v>18200</v>
      </c>
      <c r="G766" t="s">
        <v>870</v>
      </c>
      <c r="H766" s="2">
        <v>19000</v>
      </c>
      <c r="I766" t="s">
        <v>870</v>
      </c>
      <c r="J766" s="2">
        <v>19200</v>
      </c>
      <c r="K766" t="s">
        <v>870</v>
      </c>
      <c r="L766" t="s">
        <v>870</v>
      </c>
      <c r="M766" s="2">
        <v>19500</v>
      </c>
      <c r="N766" s="2">
        <v>19300</v>
      </c>
      <c r="O766" t="s">
        <v>870</v>
      </c>
      <c r="P766" s="3">
        <v>18500</v>
      </c>
      <c r="Q766" s="2">
        <v>19000</v>
      </c>
      <c r="R766" s="2">
        <v>19000</v>
      </c>
      <c r="S766" t="s">
        <v>870</v>
      </c>
      <c r="T766" t="s">
        <v>870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870</v>
      </c>
      <c r="C767" s="2">
        <v>18250</v>
      </c>
      <c r="D767" s="2">
        <v>18750</v>
      </c>
      <c r="E767" t="s">
        <v>870</v>
      </c>
      <c r="F767" s="2">
        <v>18200</v>
      </c>
      <c r="G767" t="s">
        <v>870</v>
      </c>
      <c r="H767" s="2">
        <v>19000</v>
      </c>
      <c r="I767" t="s">
        <v>870</v>
      </c>
      <c r="J767" s="2">
        <v>18900</v>
      </c>
      <c r="K767" t="s">
        <v>870</v>
      </c>
      <c r="L767" t="s">
        <v>870</v>
      </c>
      <c r="M767" s="2">
        <v>19500</v>
      </c>
      <c r="N767" s="3">
        <v>18800</v>
      </c>
      <c r="O767" t="s">
        <v>870</v>
      </c>
      <c r="P767" s="2">
        <v>18500</v>
      </c>
      <c r="Q767" s="2">
        <v>19000</v>
      </c>
      <c r="R767" s="2">
        <v>18850</v>
      </c>
      <c r="S767" t="s">
        <v>870</v>
      </c>
      <c r="T767" t="s">
        <v>870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870</v>
      </c>
      <c r="C768" s="2">
        <v>18250</v>
      </c>
      <c r="D768" s="2">
        <v>18750</v>
      </c>
      <c r="E768" t="s">
        <v>870</v>
      </c>
      <c r="F768" s="2">
        <v>18200</v>
      </c>
      <c r="G768" t="s">
        <v>870</v>
      </c>
      <c r="H768" s="2">
        <v>19000</v>
      </c>
      <c r="I768" t="s">
        <v>870</v>
      </c>
      <c r="J768" s="2">
        <v>18800</v>
      </c>
      <c r="K768" t="s">
        <v>870</v>
      </c>
      <c r="L768" t="s">
        <v>870</v>
      </c>
      <c r="M768" s="2">
        <v>19500</v>
      </c>
      <c r="N768" s="2">
        <v>18650</v>
      </c>
      <c r="O768" t="s">
        <v>870</v>
      </c>
      <c r="P768" s="2">
        <v>18500</v>
      </c>
      <c r="Q768" s="2">
        <v>19000</v>
      </c>
      <c r="R768" s="2">
        <v>18750</v>
      </c>
      <c r="S768" t="s">
        <v>870</v>
      </c>
      <c r="T768" t="s">
        <v>870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870</v>
      </c>
      <c r="C769" s="2">
        <v>18250</v>
      </c>
      <c r="D769" s="2">
        <v>18625</v>
      </c>
      <c r="E769" t="s">
        <v>870</v>
      </c>
      <c r="F769" s="2">
        <v>18150</v>
      </c>
      <c r="G769" t="s">
        <v>870</v>
      </c>
      <c r="H769" s="2">
        <v>19000</v>
      </c>
      <c r="I769" t="s">
        <v>870</v>
      </c>
      <c r="J769" s="2">
        <v>18700</v>
      </c>
      <c r="K769" t="s">
        <v>870</v>
      </c>
      <c r="L769" t="s">
        <v>870</v>
      </c>
      <c r="M769" s="2">
        <v>19500</v>
      </c>
      <c r="N769" s="2">
        <v>18650</v>
      </c>
      <c r="O769" t="s">
        <v>870</v>
      </c>
      <c r="P769" s="2">
        <v>18500</v>
      </c>
      <c r="Q769" s="2">
        <v>19000</v>
      </c>
      <c r="R769" s="2">
        <v>18700</v>
      </c>
      <c r="S769" t="s">
        <v>870</v>
      </c>
      <c r="T769" t="s">
        <v>870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870</v>
      </c>
      <c r="C770" s="2">
        <v>18050</v>
      </c>
      <c r="D770" s="2">
        <v>18575</v>
      </c>
      <c r="E770" t="s">
        <v>870</v>
      </c>
      <c r="F770" s="2">
        <v>18150</v>
      </c>
      <c r="G770" t="s">
        <v>870</v>
      </c>
      <c r="H770" s="2">
        <v>19000</v>
      </c>
      <c r="I770" t="s">
        <v>870</v>
      </c>
      <c r="J770" s="2">
        <v>18600</v>
      </c>
      <c r="K770" t="s">
        <v>870</v>
      </c>
      <c r="L770" t="s">
        <v>870</v>
      </c>
      <c r="M770" s="2">
        <v>19500</v>
      </c>
      <c r="N770" s="2">
        <v>18600</v>
      </c>
      <c r="O770" t="s">
        <v>870</v>
      </c>
      <c r="P770" s="2">
        <v>18500</v>
      </c>
      <c r="Q770" s="2">
        <v>19000</v>
      </c>
      <c r="R770" s="2">
        <v>18700</v>
      </c>
      <c r="S770" t="s">
        <v>870</v>
      </c>
      <c r="T770" t="s">
        <v>870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870</v>
      </c>
      <c r="C771" s="2">
        <v>18050</v>
      </c>
      <c r="D771" s="2">
        <v>18575</v>
      </c>
      <c r="E771" t="s">
        <v>870</v>
      </c>
      <c r="F771" s="2">
        <v>18000</v>
      </c>
      <c r="G771" t="s">
        <v>870</v>
      </c>
      <c r="H771" s="2">
        <v>19000</v>
      </c>
      <c r="I771" t="s">
        <v>870</v>
      </c>
      <c r="J771" s="2">
        <v>18600</v>
      </c>
      <c r="K771" t="s">
        <v>870</v>
      </c>
      <c r="L771" t="s">
        <v>870</v>
      </c>
      <c r="M771" s="2">
        <v>19500</v>
      </c>
      <c r="N771" s="2">
        <v>18600</v>
      </c>
      <c r="O771" t="s">
        <v>870</v>
      </c>
      <c r="P771" s="2">
        <v>18500</v>
      </c>
      <c r="Q771" s="2">
        <v>19000</v>
      </c>
      <c r="R771" s="2">
        <v>18600</v>
      </c>
      <c r="S771" t="s">
        <v>870</v>
      </c>
      <c r="T771" t="s">
        <v>870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870</v>
      </c>
      <c r="C772" s="2">
        <v>18050</v>
      </c>
      <c r="D772" s="2">
        <v>18450</v>
      </c>
      <c r="E772" t="s">
        <v>870</v>
      </c>
      <c r="F772" s="2">
        <v>18000</v>
      </c>
      <c r="G772" t="s">
        <v>870</v>
      </c>
      <c r="H772" s="2">
        <v>19000</v>
      </c>
      <c r="I772" t="s">
        <v>870</v>
      </c>
      <c r="J772" s="2">
        <v>18600</v>
      </c>
      <c r="K772" t="s">
        <v>870</v>
      </c>
      <c r="L772" t="s">
        <v>870</v>
      </c>
      <c r="M772" s="2">
        <v>19500</v>
      </c>
      <c r="N772" s="2">
        <v>18550</v>
      </c>
      <c r="O772" t="s">
        <v>870</v>
      </c>
      <c r="P772" s="2">
        <v>18500</v>
      </c>
      <c r="Q772" s="2">
        <v>19000</v>
      </c>
      <c r="R772" s="2">
        <v>18600</v>
      </c>
      <c r="S772" t="s">
        <v>870</v>
      </c>
      <c r="T772" t="s">
        <v>870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870</v>
      </c>
      <c r="C773" s="2">
        <v>18050</v>
      </c>
      <c r="D773" s="2">
        <v>18375</v>
      </c>
      <c r="E773" t="s">
        <v>870</v>
      </c>
      <c r="F773" s="2">
        <v>18000</v>
      </c>
      <c r="G773" t="s">
        <v>870</v>
      </c>
      <c r="H773" s="2">
        <v>19000</v>
      </c>
      <c r="I773" t="s">
        <v>870</v>
      </c>
      <c r="J773" s="2">
        <v>18650</v>
      </c>
      <c r="K773" t="s">
        <v>870</v>
      </c>
      <c r="L773" t="s">
        <v>870</v>
      </c>
      <c r="M773" s="3">
        <v>19000</v>
      </c>
      <c r="N773" s="2">
        <v>18550</v>
      </c>
      <c r="O773" t="s">
        <v>870</v>
      </c>
      <c r="P773" s="2">
        <v>18500</v>
      </c>
      <c r="Q773" s="2">
        <v>19000</v>
      </c>
      <c r="R773" s="2">
        <v>18600</v>
      </c>
      <c r="S773" t="s">
        <v>870</v>
      </c>
      <c r="T773" t="s">
        <v>870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870</v>
      </c>
      <c r="C774" s="2">
        <v>18050</v>
      </c>
      <c r="D774" s="2">
        <v>18250</v>
      </c>
      <c r="E774" t="s">
        <v>870</v>
      </c>
      <c r="F774" s="2">
        <v>18000</v>
      </c>
      <c r="G774" t="s">
        <v>870</v>
      </c>
      <c r="H774" s="2">
        <v>19000</v>
      </c>
      <c r="I774" t="s">
        <v>870</v>
      </c>
      <c r="J774" s="2">
        <v>18500</v>
      </c>
      <c r="K774" t="s">
        <v>870</v>
      </c>
      <c r="L774" t="s">
        <v>870</v>
      </c>
      <c r="M774" s="3">
        <v>18500</v>
      </c>
      <c r="N774" s="2">
        <v>18450</v>
      </c>
      <c r="O774" t="s">
        <v>870</v>
      </c>
      <c r="P774" s="2">
        <v>18500</v>
      </c>
      <c r="Q774" s="3">
        <v>18500</v>
      </c>
      <c r="R774" s="2">
        <v>18500</v>
      </c>
      <c r="S774" t="s">
        <v>870</v>
      </c>
      <c r="T774" t="s">
        <v>870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870</v>
      </c>
      <c r="C775" s="2">
        <v>18050</v>
      </c>
      <c r="D775" s="2">
        <v>18100</v>
      </c>
      <c r="E775" t="s">
        <v>870</v>
      </c>
      <c r="F775" s="2">
        <v>18000</v>
      </c>
      <c r="G775" t="s">
        <v>870</v>
      </c>
      <c r="H775" s="2">
        <v>19000</v>
      </c>
      <c r="I775" t="s">
        <v>870</v>
      </c>
      <c r="J775" s="2">
        <v>18300</v>
      </c>
      <c r="K775" t="s">
        <v>870</v>
      </c>
      <c r="L775" t="s">
        <v>870</v>
      </c>
      <c r="M775" s="2">
        <v>18500</v>
      </c>
      <c r="N775" s="2">
        <v>18350</v>
      </c>
      <c r="O775" t="s">
        <v>870</v>
      </c>
      <c r="P775" s="3">
        <v>18000</v>
      </c>
      <c r="Q775" s="2">
        <v>18500</v>
      </c>
      <c r="R775" s="2">
        <v>18400</v>
      </c>
      <c r="S775" t="s">
        <v>870</v>
      </c>
      <c r="T775" t="s">
        <v>870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870</v>
      </c>
      <c r="C776" s="3">
        <v>17550</v>
      </c>
      <c r="D776" s="2">
        <v>18100</v>
      </c>
      <c r="E776" t="s">
        <v>870</v>
      </c>
      <c r="F776" s="2">
        <v>18000</v>
      </c>
      <c r="G776" t="s">
        <v>870</v>
      </c>
      <c r="H776" s="2">
        <v>19000</v>
      </c>
      <c r="I776" t="s">
        <v>870</v>
      </c>
      <c r="J776" s="2">
        <v>18100</v>
      </c>
      <c r="K776" t="s">
        <v>870</v>
      </c>
      <c r="L776" t="s">
        <v>870</v>
      </c>
      <c r="M776" s="2">
        <v>18500</v>
      </c>
      <c r="N776" s="2">
        <v>18250</v>
      </c>
      <c r="O776" t="s">
        <v>870</v>
      </c>
      <c r="P776" s="2">
        <v>18000</v>
      </c>
      <c r="Q776" s="2">
        <v>18500</v>
      </c>
      <c r="R776" s="2">
        <v>18250</v>
      </c>
      <c r="S776" t="s">
        <v>870</v>
      </c>
      <c r="T776" t="s">
        <v>870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870</v>
      </c>
      <c r="C777" s="2">
        <v>17550</v>
      </c>
      <c r="D777" s="2">
        <v>17875</v>
      </c>
      <c r="E777" t="s">
        <v>870</v>
      </c>
      <c r="F777" s="2">
        <v>18000</v>
      </c>
      <c r="G777" t="s">
        <v>870</v>
      </c>
      <c r="H777" s="2">
        <v>19000</v>
      </c>
      <c r="I777" t="s">
        <v>870</v>
      </c>
      <c r="J777" s="2">
        <v>18000</v>
      </c>
      <c r="K777" t="s">
        <v>870</v>
      </c>
      <c r="L777" t="s">
        <v>870</v>
      </c>
      <c r="M777" s="3">
        <v>18000</v>
      </c>
      <c r="N777" s="2">
        <v>18150</v>
      </c>
      <c r="O777" t="s">
        <v>870</v>
      </c>
      <c r="P777" s="2">
        <v>18000</v>
      </c>
      <c r="Q777" s="2">
        <v>18500</v>
      </c>
      <c r="R777" s="2">
        <v>18150</v>
      </c>
      <c r="S777" t="s">
        <v>870</v>
      </c>
      <c r="T777" t="s">
        <v>870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870</v>
      </c>
      <c r="C778" s="3">
        <v>17050</v>
      </c>
      <c r="D778" s="2">
        <v>17875</v>
      </c>
      <c r="E778" t="s">
        <v>870</v>
      </c>
      <c r="F778" s="3">
        <v>17500</v>
      </c>
      <c r="G778" t="s">
        <v>870</v>
      </c>
      <c r="H778" s="3">
        <v>18500</v>
      </c>
      <c r="I778" t="s">
        <v>870</v>
      </c>
      <c r="J778" s="2">
        <v>18000</v>
      </c>
      <c r="K778" t="s">
        <v>870</v>
      </c>
      <c r="L778" t="s">
        <v>870</v>
      </c>
      <c r="M778" s="2">
        <v>18000</v>
      </c>
      <c r="N778" s="2">
        <v>18000</v>
      </c>
      <c r="O778" t="s">
        <v>870</v>
      </c>
      <c r="P778" s="2">
        <v>18000</v>
      </c>
      <c r="Q778" s="2">
        <v>18500</v>
      </c>
      <c r="R778" s="2">
        <v>18000</v>
      </c>
      <c r="S778" t="s">
        <v>870</v>
      </c>
      <c r="T778" t="s">
        <v>870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870</v>
      </c>
      <c r="C779" s="2">
        <v>17050</v>
      </c>
      <c r="D779" s="2">
        <v>17625</v>
      </c>
      <c r="E779" t="s">
        <v>870</v>
      </c>
      <c r="F779" s="2">
        <v>17250</v>
      </c>
      <c r="G779" t="s">
        <v>870</v>
      </c>
      <c r="H779" s="2">
        <v>18500</v>
      </c>
      <c r="I779" t="s">
        <v>870</v>
      </c>
      <c r="J779" s="2">
        <v>17800</v>
      </c>
      <c r="K779" t="s">
        <v>870</v>
      </c>
      <c r="L779" t="s">
        <v>870</v>
      </c>
      <c r="M779" s="2">
        <v>18000</v>
      </c>
      <c r="N779" s="2">
        <v>17900</v>
      </c>
      <c r="O779" t="s">
        <v>870</v>
      </c>
      <c r="P779" s="2">
        <v>18000</v>
      </c>
      <c r="Q779" s="2">
        <v>18500</v>
      </c>
      <c r="R779" s="2">
        <v>17750</v>
      </c>
      <c r="S779" t="s">
        <v>870</v>
      </c>
      <c r="T779" t="s">
        <v>870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870</v>
      </c>
      <c r="C780" s="3">
        <v>16550</v>
      </c>
      <c r="D780" s="2">
        <v>17500</v>
      </c>
      <c r="E780" t="s">
        <v>870</v>
      </c>
      <c r="F780" s="2">
        <v>17250</v>
      </c>
      <c r="G780" t="s">
        <v>870</v>
      </c>
      <c r="H780" s="2">
        <v>18500</v>
      </c>
      <c r="I780" t="s">
        <v>870</v>
      </c>
      <c r="J780" s="2">
        <v>17500</v>
      </c>
      <c r="K780" t="s">
        <v>870</v>
      </c>
      <c r="L780" t="s">
        <v>870</v>
      </c>
      <c r="M780" s="2">
        <v>18000</v>
      </c>
      <c r="N780" s="2">
        <v>17800</v>
      </c>
      <c r="O780" t="s">
        <v>870</v>
      </c>
      <c r="P780" s="2">
        <v>18000</v>
      </c>
      <c r="Q780" s="2">
        <v>18500</v>
      </c>
      <c r="R780" s="2">
        <v>17750</v>
      </c>
      <c r="S780" t="s">
        <v>870</v>
      </c>
      <c r="T780" t="s">
        <v>870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870</v>
      </c>
      <c r="C781" s="2">
        <v>16550</v>
      </c>
      <c r="D781" s="2">
        <v>17500</v>
      </c>
      <c r="E781" t="s">
        <v>870</v>
      </c>
      <c r="F781" s="2">
        <v>17250</v>
      </c>
      <c r="G781" t="s">
        <v>870</v>
      </c>
      <c r="H781" s="3">
        <v>18000</v>
      </c>
      <c r="I781" t="s">
        <v>870</v>
      </c>
      <c r="J781" s="2">
        <v>17400</v>
      </c>
      <c r="K781" t="s">
        <v>870</v>
      </c>
      <c r="L781" t="s">
        <v>870</v>
      </c>
      <c r="M781" s="2">
        <v>18000</v>
      </c>
      <c r="N781" s="2">
        <v>17650</v>
      </c>
      <c r="O781" t="s">
        <v>870</v>
      </c>
      <c r="P781" s="2">
        <v>18000</v>
      </c>
      <c r="Q781" s="2">
        <v>18500</v>
      </c>
      <c r="R781" s="2">
        <v>17500</v>
      </c>
      <c r="S781" t="s">
        <v>870</v>
      </c>
      <c r="T781" t="s">
        <v>870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870</v>
      </c>
      <c r="C782" s="2">
        <v>16500</v>
      </c>
      <c r="D782" s="2">
        <v>17500</v>
      </c>
      <c r="E782" t="s">
        <v>870</v>
      </c>
      <c r="F782" s="2">
        <v>17000</v>
      </c>
      <c r="G782" t="s">
        <v>870</v>
      </c>
      <c r="H782" s="2">
        <v>18000</v>
      </c>
      <c r="I782" t="s">
        <v>870</v>
      </c>
      <c r="J782" s="2">
        <v>17400</v>
      </c>
      <c r="K782" t="s">
        <v>870</v>
      </c>
      <c r="L782" t="s">
        <v>870</v>
      </c>
      <c r="M782" s="2">
        <v>18000</v>
      </c>
      <c r="N782" s="2">
        <v>17500</v>
      </c>
      <c r="O782" t="s">
        <v>870</v>
      </c>
      <c r="P782" s="2">
        <v>18000</v>
      </c>
      <c r="Q782" s="3">
        <v>18000</v>
      </c>
      <c r="R782" s="2">
        <v>17400</v>
      </c>
      <c r="S782" t="s">
        <v>870</v>
      </c>
      <c r="T782" t="s">
        <v>870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870</v>
      </c>
      <c r="C783" s="2">
        <v>16100</v>
      </c>
      <c r="D783" s="2">
        <v>17500</v>
      </c>
      <c r="E783" t="s">
        <v>870</v>
      </c>
      <c r="F783" s="2">
        <v>16900</v>
      </c>
      <c r="G783" t="s">
        <v>870</v>
      </c>
      <c r="H783" s="3">
        <v>17500</v>
      </c>
      <c r="I783" t="s">
        <v>870</v>
      </c>
      <c r="J783" s="2">
        <v>17300</v>
      </c>
      <c r="K783" t="s">
        <v>870</v>
      </c>
      <c r="L783" t="s">
        <v>870</v>
      </c>
      <c r="M783" s="2">
        <v>18000</v>
      </c>
      <c r="N783" s="2">
        <v>17300</v>
      </c>
      <c r="O783" t="s">
        <v>870</v>
      </c>
      <c r="P783" s="2">
        <v>18000</v>
      </c>
      <c r="Q783" s="3">
        <v>17500</v>
      </c>
      <c r="R783" s="2">
        <v>17300</v>
      </c>
      <c r="S783" t="s">
        <v>870</v>
      </c>
      <c r="T783" t="s">
        <v>870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870</v>
      </c>
      <c r="C784" s="3">
        <v>15250</v>
      </c>
      <c r="D784" s="2">
        <v>17500</v>
      </c>
      <c r="E784" t="s">
        <v>870</v>
      </c>
      <c r="F784" s="3">
        <v>16000</v>
      </c>
      <c r="G784" t="s">
        <v>870</v>
      </c>
      <c r="H784" s="3">
        <v>16000</v>
      </c>
      <c r="I784" t="s">
        <v>870</v>
      </c>
      <c r="J784" s="2">
        <v>17200</v>
      </c>
      <c r="K784" t="s">
        <v>870</v>
      </c>
      <c r="L784" t="s">
        <v>870</v>
      </c>
      <c r="M784" s="3">
        <v>17500</v>
      </c>
      <c r="N784" s="2">
        <v>17200</v>
      </c>
      <c r="O784" t="s">
        <v>870</v>
      </c>
      <c r="P784" s="3">
        <v>16000</v>
      </c>
      <c r="Q784" s="3">
        <v>17000</v>
      </c>
      <c r="R784" s="2">
        <v>17250</v>
      </c>
      <c r="S784" t="s">
        <v>870</v>
      </c>
      <c r="T784" t="s">
        <v>870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870</v>
      </c>
      <c r="C785" s="2">
        <v>15250</v>
      </c>
      <c r="D785" s="3">
        <v>16500</v>
      </c>
      <c r="E785" t="s">
        <v>870</v>
      </c>
      <c r="F785" s="2">
        <v>15900</v>
      </c>
      <c r="G785" t="s">
        <v>870</v>
      </c>
      <c r="H785" s="2">
        <v>16000</v>
      </c>
      <c r="I785" t="s">
        <v>870</v>
      </c>
      <c r="J785" s="3">
        <v>16500</v>
      </c>
      <c r="K785" t="s">
        <v>870</v>
      </c>
      <c r="L785" t="s">
        <v>870</v>
      </c>
      <c r="M785" s="2">
        <v>17250</v>
      </c>
      <c r="N785" s="3">
        <v>16500</v>
      </c>
      <c r="O785" t="s">
        <v>870</v>
      </c>
      <c r="P785" s="3">
        <v>15250</v>
      </c>
      <c r="Q785" s="3">
        <v>16500</v>
      </c>
      <c r="R785" s="2">
        <v>16950</v>
      </c>
      <c r="S785" t="s">
        <v>870</v>
      </c>
      <c r="T785" t="s">
        <v>870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870</v>
      </c>
      <c r="C786" s="3">
        <v>14750</v>
      </c>
      <c r="D786" s="3">
        <v>15750</v>
      </c>
      <c r="E786" t="s">
        <v>870</v>
      </c>
      <c r="F786" s="2">
        <v>15500</v>
      </c>
      <c r="G786" t="s">
        <v>870</v>
      </c>
      <c r="H786" s="2">
        <v>16000</v>
      </c>
      <c r="I786" t="s">
        <v>870</v>
      </c>
      <c r="J786" s="3">
        <v>16000</v>
      </c>
      <c r="K786" t="s">
        <v>870</v>
      </c>
      <c r="L786" t="s">
        <v>870</v>
      </c>
      <c r="M786" s="3">
        <v>16750</v>
      </c>
      <c r="N786" s="2">
        <v>16200</v>
      </c>
      <c r="O786" t="s">
        <v>870</v>
      </c>
      <c r="P786" t="s">
        <v>870</v>
      </c>
      <c r="Q786" s="2">
        <v>16500</v>
      </c>
      <c r="R786" s="2">
        <v>16500</v>
      </c>
      <c r="S786" t="s">
        <v>870</v>
      </c>
      <c r="T786" t="s">
        <v>870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870</v>
      </c>
      <c r="C787" s="2">
        <v>14750</v>
      </c>
      <c r="D787" s="2">
        <v>15750</v>
      </c>
      <c r="E787" t="s">
        <v>870</v>
      </c>
      <c r="F787" s="2">
        <v>15250</v>
      </c>
      <c r="G787" t="s">
        <v>870</v>
      </c>
      <c r="H787" s="2">
        <v>16000</v>
      </c>
      <c r="I787" t="s">
        <v>870</v>
      </c>
      <c r="J787" s="2">
        <v>15900</v>
      </c>
      <c r="K787" t="s">
        <v>870</v>
      </c>
      <c r="L787" t="s">
        <v>870</v>
      </c>
      <c r="M787" s="3">
        <v>16250</v>
      </c>
      <c r="N787" s="2">
        <v>16000</v>
      </c>
      <c r="O787" t="s">
        <v>870</v>
      </c>
      <c r="P787" s="2">
        <v>15250</v>
      </c>
      <c r="Q787" s="3">
        <v>16000</v>
      </c>
      <c r="R787" s="2">
        <v>16200</v>
      </c>
      <c r="S787" t="s">
        <v>870</v>
      </c>
      <c r="T787" t="s">
        <v>870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870</v>
      </c>
      <c r="C788" s="2">
        <v>14300</v>
      </c>
      <c r="D788" s="2">
        <v>15375</v>
      </c>
      <c r="E788" t="s">
        <v>870</v>
      </c>
      <c r="F788" s="2">
        <v>15250</v>
      </c>
      <c r="G788" t="s">
        <v>870</v>
      </c>
      <c r="H788" s="2">
        <v>16000</v>
      </c>
      <c r="I788" t="s">
        <v>870</v>
      </c>
      <c r="J788" s="2">
        <v>15600</v>
      </c>
      <c r="K788" t="s">
        <v>870</v>
      </c>
      <c r="L788" t="s">
        <v>870</v>
      </c>
      <c r="M788" s="2">
        <v>16250</v>
      </c>
      <c r="N788" s="2">
        <v>15600</v>
      </c>
      <c r="O788" t="s">
        <v>870</v>
      </c>
      <c r="P788" s="3">
        <v>14750</v>
      </c>
      <c r="Q788" s="3">
        <v>15500</v>
      </c>
      <c r="R788" s="2">
        <v>15850</v>
      </c>
      <c r="S788" t="s">
        <v>870</v>
      </c>
      <c r="T788" t="s">
        <v>870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870</v>
      </c>
      <c r="C789" t="s">
        <v>870</v>
      </c>
      <c r="D789" s="2">
        <v>15125</v>
      </c>
      <c r="E789" t="s">
        <v>870</v>
      </c>
      <c r="F789" s="2">
        <v>15000</v>
      </c>
      <c r="G789" t="s">
        <v>870</v>
      </c>
      <c r="H789" s="2">
        <v>16000</v>
      </c>
      <c r="I789" t="s">
        <v>870</v>
      </c>
      <c r="J789" s="2">
        <v>15400</v>
      </c>
      <c r="K789" t="s">
        <v>870</v>
      </c>
      <c r="L789" t="s">
        <v>870</v>
      </c>
      <c r="M789" s="2">
        <v>16250</v>
      </c>
      <c r="N789" s="3">
        <v>15100</v>
      </c>
      <c r="O789" t="s">
        <v>870</v>
      </c>
      <c r="P789" s="2">
        <v>14750</v>
      </c>
      <c r="Q789" s="2">
        <v>15500</v>
      </c>
      <c r="R789" s="2">
        <v>15600</v>
      </c>
      <c r="S789" t="s">
        <v>870</v>
      </c>
      <c r="T789" t="s">
        <v>870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870</v>
      </c>
      <c r="C790" t="s">
        <v>870</v>
      </c>
      <c r="D790" s="2">
        <v>15125</v>
      </c>
      <c r="E790" t="s">
        <v>870</v>
      </c>
      <c r="F790" s="2">
        <v>14750</v>
      </c>
      <c r="G790" t="s">
        <v>870</v>
      </c>
      <c r="H790" s="2">
        <v>16000</v>
      </c>
      <c r="I790" t="s">
        <v>870</v>
      </c>
      <c r="J790" s="2">
        <v>15300</v>
      </c>
      <c r="K790" t="s">
        <v>870</v>
      </c>
      <c r="L790" t="s">
        <v>870</v>
      </c>
      <c r="M790" s="2">
        <v>16250</v>
      </c>
      <c r="N790" s="2">
        <v>15100</v>
      </c>
      <c r="O790" t="s">
        <v>870</v>
      </c>
      <c r="P790" s="2">
        <v>14500</v>
      </c>
      <c r="Q790" s="2">
        <v>15500</v>
      </c>
      <c r="R790" s="2">
        <v>15550</v>
      </c>
      <c r="S790" t="s">
        <v>870</v>
      </c>
      <c r="T790" t="s">
        <v>870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870</v>
      </c>
      <c r="C791" t="s">
        <v>870</v>
      </c>
      <c r="D791" s="2">
        <v>14950</v>
      </c>
      <c r="E791" t="s">
        <v>870</v>
      </c>
      <c r="F791" s="2">
        <v>14500</v>
      </c>
      <c r="G791" t="s">
        <v>870</v>
      </c>
      <c r="H791" s="2">
        <v>15750</v>
      </c>
      <c r="I791" t="s">
        <v>870</v>
      </c>
      <c r="J791" s="2">
        <v>15200</v>
      </c>
      <c r="K791" t="s">
        <v>870</v>
      </c>
      <c r="L791" t="s">
        <v>870</v>
      </c>
      <c r="M791" s="2">
        <v>16000</v>
      </c>
      <c r="N791" s="2">
        <v>15100</v>
      </c>
      <c r="O791" t="s">
        <v>870</v>
      </c>
      <c r="P791" s="2">
        <v>14500</v>
      </c>
      <c r="Q791" s="2">
        <v>15500</v>
      </c>
      <c r="R791" s="2">
        <v>15500</v>
      </c>
      <c r="S791" t="s">
        <v>870</v>
      </c>
      <c r="T791" t="s">
        <v>870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870</v>
      </c>
      <c r="C792" t="s">
        <v>870</v>
      </c>
      <c r="D792" s="2">
        <v>14950</v>
      </c>
      <c r="E792" t="s">
        <v>870</v>
      </c>
      <c r="F792" s="2">
        <v>14500</v>
      </c>
      <c r="G792" t="s">
        <v>870</v>
      </c>
      <c r="H792" s="2">
        <v>16000</v>
      </c>
      <c r="I792" t="s">
        <v>870</v>
      </c>
      <c r="J792" s="2">
        <v>15100</v>
      </c>
      <c r="K792" t="s">
        <v>870</v>
      </c>
      <c r="L792" t="s">
        <v>870</v>
      </c>
      <c r="M792" s="2">
        <v>16000</v>
      </c>
      <c r="N792" s="2">
        <v>15100</v>
      </c>
      <c r="O792" t="s">
        <v>870</v>
      </c>
      <c r="P792" t="s">
        <v>870</v>
      </c>
      <c r="Q792" s="2">
        <v>15500</v>
      </c>
      <c r="R792" s="2">
        <v>15350</v>
      </c>
      <c r="S792" t="s">
        <v>870</v>
      </c>
      <c r="T792" t="s">
        <v>870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870</v>
      </c>
      <c r="C793" t="s">
        <v>870</v>
      </c>
      <c r="D793" s="2">
        <v>14950</v>
      </c>
      <c r="E793" t="s">
        <v>870</v>
      </c>
      <c r="F793" s="2">
        <v>14500</v>
      </c>
      <c r="G793" t="s">
        <v>870</v>
      </c>
      <c r="H793" s="2">
        <v>16000</v>
      </c>
      <c r="I793" t="s">
        <v>870</v>
      </c>
      <c r="J793" s="2">
        <v>15400</v>
      </c>
      <c r="K793" t="s">
        <v>870</v>
      </c>
      <c r="L793" t="s">
        <v>870</v>
      </c>
      <c r="M793" s="2">
        <v>16000</v>
      </c>
      <c r="N793" s="2">
        <v>15100</v>
      </c>
      <c r="O793" t="s">
        <v>870</v>
      </c>
      <c r="P793" s="2">
        <v>15000</v>
      </c>
      <c r="Q793" s="2">
        <v>15500</v>
      </c>
      <c r="R793" s="2">
        <v>15300</v>
      </c>
      <c r="S793" t="s">
        <v>870</v>
      </c>
      <c r="T793" t="s">
        <v>870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870</v>
      </c>
      <c r="C794" t="s">
        <v>870</v>
      </c>
      <c r="D794" s="2">
        <v>14950</v>
      </c>
      <c r="E794" t="s">
        <v>870</v>
      </c>
      <c r="F794" s="2">
        <v>14500</v>
      </c>
      <c r="G794" t="s">
        <v>870</v>
      </c>
      <c r="H794" s="2">
        <v>15750</v>
      </c>
      <c r="I794" t="s">
        <v>870</v>
      </c>
      <c r="J794" s="2">
        <v>15400</v>
      </c>
      <c r="K794" t="s">
        <v>870</v>
      </c>
      <c r="L794" t="s">
        <v>870</v>
      </c>
      <c r="M794" s="2">
        <v>16000</v>
      </c>
      <c r="N794" s="2">
        <v>15150</v>
      </c>
      <c r="O794" t="s">
        <v>870</v>
      </c>
      <c r="P794" s="2">
        <v>15000</v>
      </c>
      <c r="Q794" s="2">
        <v>15500</v>
      </c>
      <c r="R794" s="2">
        <v>15350</v>
      </c>
      <c r="S794" t="s">
        <v>870</v>
      </c>
      <c r="T794" t="s">
        <v>870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870</v>
      </c>
      <c r="C795" s="2">
        <v>17250</v>
      </c>
      <c r="D795" s="2">
        <v>14950</v>
      </c>
      <c r="E795" t="s">
        <v>870</v>
      </c>
      <c r="F795" s="2">
        <v>14500</v>
      </c>
      <c r="G795" t="s">
        <v>870</v>
      </c>
      <c r="H795" s="2">
        <v>15750</v>
      </c>
      <c r="I795" t="s">
        <v>870</v>
      </c>
      <c r="J795" s="2">
        <v>15400</v>
      </c>
      <c r="K795" t="s">
        <v>870</v>
      </c>
      <c r="L795" t="s">
        <v>870</v>
      </c>
      <c r="M795" s="2">
        <v>16000</v>
      </c>
      <c r="N795" s="2">
        <v>15100</v>
      </c>
      <c r="O795" t="s">
        <v>870</v>
      </c>
      <c r="P795" s="2">
        <v>15000</v>
      </c>
      <c r="Q795" s="2">
        <v>15500</v>
      </c>
      <c r="R795" s="2">
        <v>15350</v>
      </c>
      <c r="S795" t="s">
        <v>870</v>
      </c>
      <c r="T795" t="s">
        <v>870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870</v>
      </c>
      <c r="C796" s="2">
        <v>17150</v>
      </c>
      <c r="D796" s="2">
        <v>14925</v>
      </c>
      <c r="E796" t="s">
        <v>870</v>
      </c>
      <c r="F796" s="2">
        <v>14500</v>
      </c>
      <c r="G796" t="s">
        <v>870</v>
      </c>
      <c r="H796" s="2">
        <v>16000</v>
      </c>
      <c r="I796" t="s">
        <v>870</v>
      </c>
      <c r="J796" s="2">
        <v>15400</v>
      </c>
      <c r="K796" t="s">
        <v>870</v>
      </c>
      <c r="L796" t="s">
        <v>870</v>
      </c>
      <c r="M796" s="3">
        <v>15500</v>
      </c>
      <c r="N796" s="2">
        <v>15100</v>
      </c>
      <c r="O796" t="s">
        <v>870</v>
      </c>
      <c r="P796" s="2">
        <v>15000</v>
      </c>
      <c r="Q796" s="2">
        <v>15500</v>
      </c>
      <c r="R796" s="2">
        <v>15450</v>
      </c>
      <c r="S796" t="s">
        <v>870</v>
      </c>
      <c r="T796" t="s">
        <v>870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870</v>
      </c>
      <c r="C797" s="3">
        <v>14900</v>
      </c>
      <c r="D797" s="2">
        <v>14925</v>
      </c>
      <c r="E797" t="s">
        <v>870</v>
      </c>
      <c r="F797" s="2">
        <v>14500</v>
      </c>
      <c r="G797" t="s">
        <v>870</v>
      </c>
      <c r="H797" s="2">
        <v>15750</v>
      </c>
      <c r="I797" t="s">
        <v>870</v>
      </c>
      <c r="J797" s="2">
        <v>15400</v>
      </c>
      <c r="K797" t="s">
        <v>870</v>
      </c>
      <c r="L797" t="s">
        <v>870</v>
      </c>
      <c r="M797" s="2">
        <v>15500</v>
      </c>
      <c r="N797" s="2">
        <v>15100</v>
      </c>
      <c r="O797" t="s">
        <v>870</v>
      </c>
      <c r="P797" s="2">
        <v>15000</v>
      </c>
      <c r="Q797" s="2">
        <v>15500</v>
      </c>
      <c r="R797" s="2">
        <v>15400</v>
      </c>
      <c r="S797" t="s">
        <v>870</v>
      </c>
      <c r="T797" t="s">
        <v>870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870</v>
      </c>
      <c r="C798" s="2">
        <v>14900</v>
      </c>
      <c r="D798" s="2">
        <v>14925</v>
      </c>
      <c r="E798" t="s">
        <v>870</v>
      </c>
      <c r="F798" s="2">
        <v>14500</v>
      </c>
      <c r="G798" t="s">
        <v>870</v>
      </c>
      <c r="H798" s="2">
        <v>15500</v>
      </c>
      <c r="I798" t="s">
        <v>870</v>
      </c>
      <c r="J798" s="2">
        <v>15200</v>
      </c>
      <c r="K798" t="s">
        <v>870</v>
      </c>
      <c r="L798" t="s">
        <v>870</v>
      </c>
      <c r="M798" s="2">
        <v>15500</v>
      </c>
      <c r="N798" s="2">
        <v>15050</v>
      </c>
      <c r="O798" t="s">
        <v>870</v>
      </c>
      <c r="P798" s="2">
        <v>15000</v>
      </c>
      <c r="Q798" s="2">
        <v>15500</v>
      </c>
      <c r="R798" s="2">
        <v>15250</v>
      </c>
      <c r="S798" t="s">
        <v>870</v>
      </c>
      <c r="T798" t="s">
        <v>870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870</v>
      </c>
      <c r="C799" s="2">
        <v>14900</v>
      </c>
      <c r="D799" s="2">
        <v>15000</v>
      </c>
      <c r="E799" t="s">
        <v>870</v>
      </c>
      <c r="F799" s="2">
        <v>14500</v>
      </c>
      <c r="G799" t="s">
        <v>870</v>
      </c>
      <c r="H799" s="2">
        <v>15500</v>
      </c>
      <c r="I799" t="s">
        <v>870</v>
      </c>
      <c r="J799" s="2">
        <v>15100</v>
      </c>
      <c r="K799" t="s">
        <v>870</v>
      </c>
      <c r="L799" t="s">
        <v>870</v>
      </c>
      <c r="M799" s="2">
        <v>15500</v>
      </c>
      <c r="N799" s="2">
        <v>14900</v>
      </c>
      <c r="O799" t="s">
        <v>870</v>
      </c>
      <c r="P799" s="2">
        <v>15000</v>
      </c>
      <c r="Q799" s="2">
        <v>15500</v>
      </c>
      <c r="R799" s="2">
        <v>15100</v>
      </c>
      <c r="S799" t="s">
        <v>870</v>
      </c>
      <c r="T799" t="s">
        <v>870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870</v>
      </c>
      <c r="C800" s="2">
        <v>14900</v>
      </c>
      <c r="D800" s="2">
        <v>15000</v>
      </c>
      <c r="E800" t="s">
        <v>870</v>
      </c>
      <c r="F800" s="2">
        <v>14500</v>
      </c>
      <c r="G800" t="s">
        <v>870</v>
      </c>
      <c r="H800" s="2">
        <v>15500</v>
      </c>
      <c r="I800" t="s">
        <v>870</v>
      </c>
      <c r="J800" s="2">
        <v>15100</v>
      </c>
      <c r="K800" t="s">
        <v>870</v>
      </c>
      <c r="L800" t="s">
        <v>870</v>
      </c>
      <c r="M800" s="2">
        <v>15500</v>
      </c>
      <c r="N800" s="2">
        <v>14850</v>
      </c>
      <c r="O800" t="s">
        <v>870</v>
      </c>
      <c r="P800" s="2">
        <v>15000</v>
      </c>
      <c r="Q800" s="2">
        <v>15500</v>
      </c>
      <c r="R800" s="2">
        <v>15050</v>
      </c>
      <c r="S800" t="s">
        <v>870</v>
      </c>
      <c r="T800" t="s">
        <v>870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870</v>
      </c>
      <c r="C801" s="2">
        <v>14900</v>
      </c>
      <c r="D801" s="2">
        <v>15000</v>
      </c>
      <c r="E801" t="s">
        <v>870</v>
      </c>
      <c r="F801" s="2">
        <v>14500</v>
      </c>
      <c r="G801" t="s">
        <v>870</v>
      </c>
      <c r="H801" s="2">
        <v>15500</v>
      </c>
      <c r="I801" t="s">
        <v>870</v>
      </c>
      <c r="J801" s="2">
        <v>15000</v>
      </c>
      <c r="K801" t="s">
        <v>870</v>
      </c>
      <c r="L801" t="s">
        <v>870</v>
      </c>
      <c r="M801" s="2">
        <v>15500</v>
      </c>
      <c r="N801" s="2">
        <v>14800</v>
      </c>
      <c r="O801" t="s">
        <v>870</v>
      </c>
      <c r="P801" s="2">
        <v>15000</v>
      </c>
      <c r="Q801" s="2">
        <v>15500</v>
      </c>
      <c r="R801" s="2">
        <v>15050</v>
      </c>
      <c r="S801" t="s">
        <v>870</v>
      </c>
      <c r="T801" t="s">
        <v>870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870</v>
      </c>
      <c r="C802" s="2">
        <v>14600</v>
      </c>
      <c r="D802" s="2">
        <v>15000</v>
      </c>
      <c r="E802" t="s">
        <v>870</v>
      </c>
      <c r="F802" s="2">
        <v>14500</v>
      </c>
      <c r="G802" t="s">
        <v>870</v>
      </c>
      <c r="H802" s="2">
        <v>15500</v>
      </c>
      <c r="I802" t="s">
        <v>870</v>
      </c>
      <c r="J802" s="2">
        <v>15000</v>
      </c>
      <c r="K802" t="s">
        <v>870</v>
      </c>
      <c r="L802" t="s">
        <v>870</v>
      </c>
      <c r="M802" s="3">
        <v>15000</v>
      </c>
      <c r="N802" s="2">
        <v>14800</v>
      </c>
      <c r="O802" t="s">
        <v>870</v>
      </c>
      <c r="P802" s="2">
        <v>15000</v>
      </c>
      <c r="Q802" s="2">
        <v>15500</v>
      </c>
      <c r="R802" s="2">
        <v>15000</v>
      </c>
      <c r="S802" t="s">
        <v>870</v>
      </c>
      <c r="T802" t="s">
        <v>870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870</v>
      </c>
      <c r="C803" s="2">
        <v>14600</v>
      </c>
      <c r="D803" s="2">
        <v>15000</v>
      </c>
      <c r="E803" t="s">
        <v>870</v>
      </c>
      <c r="F803" s="2">
        <v>14500</v>
      </c>
      <c r="G803" t="s">
        <v>870</v>
      </c>
      <c r="H803" s="2">
        <v>15500</v>
      </c>
      <c r="I803" t="s">
        <v>870</v>
      </c>
      <c r="J803" s="2">
        <v>14900</v>
      </c>
      <c r="K803" t="s">
        <v>870</v>
      </c>
      <c r="L803" t="s">
        <v>870</v>
      </c>
      <c r="M803" s="2">
        <v>15000</v>
      </c>
      <c r="N803" s="2">
        <v>14800</v>
      </c>
      <c r="O803" t="s">
        <v>870</v>
      </c>
      <c r="P803" s="2">
        <v>15000</v>
      </c>
      <c r="Q803" s="2">
        <v>15500</v>
      </c>
      <c r="R803" s="2">
        <v>14900</v>
      </c>
      <c r="S803" t="s">
        <v>870</v>
      </c>
      <c r="T803" t="s">
        <v>870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870</v>
      </c>
      <c r="C804" s="2">
        <v>14200</v>
      </c>
      <c r="D804" s="2">
        <v>14875</v>
      </c>
      <c r="E804" t="s">
        <v>870</v>
      </c>
      <c r="F804" s="2">
        <v>14500</v>
      </c>
      <c r="G804" t="s">
        <v>870</v>
      </c>
      <c r="H804" s="2">
        <v>15400</v>
      </c>
      <c r="I804" t="s">
        <v>870</v>
      </c>
      <c r="J804" s="2">
        <v>14800</v>
      </c>
      <c r="K804" t="s">
        <v>870</v>
      </c>
      <c r="L804" t="s">
        <v>870</v>
      </c>
      <c r="M804" s="2">
        <v>15000</v>
      </c>
      <c r="N804" s="2">
        <v>14800</v>
      </c>
      <c r="O804" t="s">
        <v>870</v>
      </c>
      <c r="P804" s="3">
        <v>14500</v>
      </c>
      <c r="Q804" s="2">
        <v>15500</v>
      </c>
      <c r="R804" s="2">
        <v>14850</v>
      </c>
      <c r="S804" t="s">
        <v>870</v>
      </c>
      <c r="T804" t="s">
        <v>870</v>
      </c>
      <c r="U804" t="s">
        <v>870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870</v>
      </c>
      <c r="C805" s="2">
        <v>14000</v>
      </c>
      <c r="D805" s="2">
        <v>14875</v>
      </c>
      <c r="E805" t="s">
        <v>870</v>
      </c>
      <c r="F805" s="2">
        <v>14500</v>
      </c>
      <c r="G805" t="s">
        <v>870</v>
      </c>
      <c r="H805" s="2">
        <v>15000</v>
      </c>
      <c r="I805" t="s">
        <v>870</v>
      </c>
      <c r="J805" s="2">
        <v>14800</v>
      </c>
      <c r="K805" t="s">
        <v>870</v>
      </c>
      <c r="L805" t="s">
        <v>870</v>
      </c>
      <c r="M805" s="2">
        <v>15000</v>
      </c>
      <c r="N805" s="2">
        <v>14600</v>
      </c>
      <c r="O805" t="s">
        <v>870</v>
      </c>
      <c r="P805" s="2">
        <v>14500</v>
      </c>
      <c r="Q805" s="3">
        <v>15000</v>
      </c>
      <c r="R805" s="2">
        <v>14750</v>
      </c>
      <c r="S805" t="s">
        <v>870</v>
      </c>
      <c r="T805" t="s">
        <v>870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870</v>
      </c>
      <c r="C806" s="2">
        <v>14000</v>
      </c>
      <c r="D806" s="2">
        <v>14875</v>
      </c>
      <c r="E806" t="s">
        <v>870</v>
      </c>
      <c r="F806" s="2">
        <v>14500</v>
      </c>
      <c r="G806" t="s">
        <v>870</v>
      </c>
      <c r="H806" s="2">
        <v>14750</v>
      </c>
      <c r="I806" t="s">
        <v>870</v>
      </c>
      <c r="J806" s="2">
        <v>14700</v>
      </c>
      <c r="K806" t="s">
        <v>870</v>
      </c>
      <c r="L806" t="s">
        <v>870</v>
      </c>
      <c r="M806" s="2">
        <v>15000</v>
      </c>
      <c r="N806" s="2">
        <v>14500</v>
      </c>
      <c r="O806" t="s">
        <v>870</v>
      </c>
      <c r="P806" s="2">
        <v>14500</v>
      </c>
      <c r="Q806" s="2">
        <v>15000</v>
      </c>
      <c r="R806" s="2">
        <v>14650</v>
      </c>
      <c r="S806" t="s">
        <v>870</v>
      </c>
      <c r="T806" t="s">
        <v>870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870</v>
      </c>
      <c r="C807" s="2">
        <v>13750</v>
      </c>
      <c r="D807" s="2">
        <v>14675</v>
      </c>
      <c r="E807" t="s">
        <v>870</v>
      </c>
      <c r="F807" s="2">
        <v>14250</v>
      </c>
      <c r="G807" t="s">
        <v>870</v>
      </c>
      <c r="H807" s="2">
        <v>14750</v>
      </c>
      <c r="I807" t="s">
        <v>870</v>
      </c>
      <c r="J807" s="2">
        <v>14500</v>
      </c>
      <c r="K807" t="s">
        <v>870</v>
      </c>
      <c r="L807" t="s">
        <v>870</v>
      </c>
      <c r="M807" s="2">
        <v>15000</v>
      </c>
      <c r="N807" s="2">
        <v>14450</v>
      </c>
      <c r="O807" t="s">
        <v>870</v>
      </c>
      <c r="P807" s="2">
        <v>14500</v>
      </c>
      <c r="Q807" s="3">
        <v>14500</v>
      </c>
      <c r="R807" s="2">
        <v>14650</v>
      </c>
      <c r="S807" t="s">
        <v>870</v>
      </c>
      <c r="T807" t="s">
        <v>870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870</v>
      </c>
      <c r="C808" s="2">
        <v>13750</v>
      </c>
      <c r="D808" s="2">
        <v>14500</v>
      </c>
      <c r="E808" t="s">
        <v>870</v>
      </c>
      <c r="F808" s="2">
        <v>14150</v>
      </c>
      <c r="G808" t="s">
        <v>870</v>
      </c>
      <c r="H808" s="2">
        <v>14500</v>
      </c>
      <c r="I808" t="s">
        <v>870</v>
      </c>
      <c r="J808" s="2">
        <v>14400</v>
      </c>
      <c r="K808" t="s">
        <v>870</v>
      </c>
      <c r="L808" t="s">
        <v>870</v>
      </c>
      <c r="M808" s="2">
        <v>15000</v>
      </c>
      <c r="N808" s="2">
        <v>14400</v>
      </c>
      <c r="O808" t="s">
        <v>870</v>
      </c>
      <c r="P808" s="2">
        <v>14500</v>
      </c>
      <c r="Q808" s="2">
        <v>14500</v>
      </c>
      <c r="R808" s="2">
        <v>14650</v>
      </c>
      <c r="S808" t="s">
        <v>870</v>
      </c>
      <c r="T808" t="s">
        <v>870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870</v>
      </c>
      <c r="C809" s="2">
        <v>13450</v>
      </c>
      <c r="D809" s="3">
        <v>13600</v>
      </c>
      <c r="E809" t="s">
        <v>870</v>
      </c>
      <c r="F809" s="2">
        <v>14000</v>
      </c>
      <c r="G809" t="s">
        <v>870</v>
      </c>
      <c r="H809" s="2">
        <v>14250</v>
      </c>
      <c r="I809" t="s">
        <v>870</v>
      </c>
      <c r="J809" s="2">
        <v>14300</v>
      </c>
      <c r="K809" t="s">
        <v>870</v>
      </c>
      <c r="L809" t="s">
        <v>870</v>
      </c>
      <c r="M809" s="3">
        <v>14500</v>
      </c>
      <c r="N809" s="2">
        <v>14350</v>
      </c>
      <c r="O809" t="s">
        <v>870</v>
      </c>
      <c r="P809" s="2">
        <v>14250</v>
      </c>
      <c r="Q809" s="3">
        <v>14000</v>
      </c>
      <c r="R809" s="2">
        <v>14500</v>
      </c>
      <c r="S809" t="s">
        <v>870</v>
      </c>
      <c r="T809" t="s">
        <v>870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870</v>
      </c>
      <c r="C810" s="2">
        <v>13450</v>
      </c>
      <c r="D810" s="2">
        <v>13600</v>
      </c>
      <c r="E810" t="s">
        <v>870</v>
      </c>
      <c r="F810" s="2">
        <v>13900</v>
      </c>
      <c r="G810" t="s">
        <v>870</v>
      </c>
      <c r="H810" s="2">
        <v>14000</v>
      </c>
      <c r="I810" t="s">
        <v>870</v>
      </c>
      <c r="J810" s="2">
        <v>14000</v>
      </c>
      <c r="K810" t="s">
        <v>870</v>
      </c>
      <c r="L810" t="s">
        <v>870</v>
      </c>
      <c r="M810" s="3">
        <v>14000</v>
      </c>
      <c r="N810" s="2">
        <v>14000</v>
      </c>
      <c r="O810" t="s">
        <v>870</v>
      </c>
      <c r="P810" s="2">
        <v>14250</v>
      </c>
      <c r="Q810" s="2">
        <v>14000</v>
      </c>
      <c r="R810" s="2">
        <v>14250</v>
      </c>
      <c r="S810" t="s">
        <v>870</v>
      </c>
      <c r="T810" t="s">
        <v>870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870</v>
      </c>
      <c r="C811" s="2">
        <v>13250</v>
      </c>
      <c r="D811" s="2">
        <v>13400</v>
      </c>
      <c r="E811" t="s">
        <v>870</v>
      </c>
      <c r="F811" s="3">
        <v>13250</v>
      </c>
      <c r="G811" t="s">
        <v>870</v>
      </c>
      <c r="H811" s="3">
        <v>13500</v>
      </c>
      <c r="I811" t="s">
        <v>870</v>
      </c>
      <c r="J811" s="2">
        <v>13600</v>
      </c>
      <c r="K811" t="s">
        <v>870</v>
      </c>
      <c r="L811" t="s">
        <v>870</v>
      </c>
      <c r="M811" s="2">
        <v>14000</v>
      </c>
      <c r="N811" s="2">
        <v>13800</v>
      </c>
      <c r="O811" t="s">
        <v>870</v>
      </c>
      <c r="P811" s="3">
        <v>13000</v>
      </c>
      <c r="Q811" s="2">
        <v>13750</v>
      </c>
      <c r="R811" s="2">
        <v>13850</v>
      </c>
      <c r="S811" t="s">
        <v>870</v>
      </c>
      <c r="T811" t="s">
        <v>870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870</v>
      </c>
      <c r="C812" s="3">
        <v>12750</v>
      </c>
      <c r="D812" s="2">
        <v>13125</v>
      </c>
      <c r="E812" t="s">
        <v>870</v>
      </c>
      <c r="F812" s="2">
        <v>13000</v>
      </c>
      <c r="G812" t="s">
        <v>870</v>
      </c>
      <c r="H812" s="2">
        <v>13250</v>
      </c>
      <c r="I812" t="s">
        <v>870</v>
      </c>
      <c r="J812" s="2">
        <v>13200</v>
      </c>
      <c r="K812" t="s">
        <v>870</v>
      </c>
      <c r="L812" t="s">
        <v>870</v>
      </c>
      <c r="M812" s="2">
        <v>14000</v>
      </c>
      <c r="N812" s="2">
        <v>13500</v>
      </c>
      <c r="O812" t="s">
        <v>870</v>
      </c>
      <c r="P812" s="3">
        <v>12000</v>
      </c>
      <c r="Q812" s="3">
        <v>13000</v>
      </c>
      <c r="R812" s="2">
        <v>13650</v>
      </c>
      <c r="S812" t="s">
        <v>870</v>
      </c>
      <c r="T812" t="s">
        <v>870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870</v>
      </c>
      <c r="C813" s="2">
        <v>12750</v>
      </c>
      <c r="D813" s="2">
        <v>13100</v>
      </c>
      <c r="E813" t="s">
        <v>870</v>
      </c>
      <c r="F813" s="2">
        <v>12750</v>
      </c>
      <c r="G813" t="s">
        <v>870</v>
      </c>
      <c r="H813" s="2">
        <v>13250</v>
      </c>
      <c r="I813" t="s">
        <v>870</v>
      </c>
      <c r="J813" s="2">
        <v>13200</v>
      </c>
      <c r="K813" t="s">
        <v>870</v>
      </c>
      <c r="L813" t="s">
        <v>870</v>
      </c>
      <c r="M813" s="2">
        <v>14000</v>
      </c>
      <c r="N813" s="2">
        <v>13500</v>
      </c>
      <c r="O813" t="s">
        <v>870</v>
      </c>
      <c r="P813" s="2">
        <v>12000</v>
      </c>
      <c r="Q813" s="2">
        <v>13000</v>
      </c>
      <c r="R813" s="2">
        <v>13250</v>
      </c>
      <c r="S813" t="s">
        <v>870</v>
      </c>
      <c r="T813" t="s">
        <v>870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870</v>
      </c>
      <c r="C814" s="3">
        <v>12250</v>
      </c>
      <c r="D814" s="2">
        <v>12875</v>
      </c>
      <c r="E814" t="s">
        <v>870</v>
      </c>
      <c r="F814" s="2">
        <v>12500</v>
      </c>
      <c r="G814" t="s">
        <v>870</v>
      </c>
      <c r="H814" s="2">
        <v>12900</v>
      </c>
      <c r="I814" t="s">
        <v>870</v>
      </c>
      <c r="J814" s="2">
        <v>12900</v>
      </c>
      <c r="K814" t="s">
        <v>870</v>
      </c>
      <c r="L814" t="s">
        <v>870</v>
      </c>
      <c r="M814" s="2">
        <v>14000</v>
      </c>
      <c r="N814" s="3">
        <v>13000</v>
      </c>
      <c r="O814" t="s">
        <v>870</v>
      </c>
      <c r="P814" s="2">
        <v>12000</v>
      </c>
      <c r="Q814" s="2">
        <v>13000</v>
      </c>
      <c r="R814" s="2">
        <v>13000</v>
      </c>
      <c r="S814" t="s">
        <v>870</v>
      </c>
      <c r="T814" t="s">
        <v>870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870</v>
      </c>
      <c r="C815" s="2">
        <v>12250</v>
      </c>
      <c r="D815" s="2">
        <v>12825</v>
      </c>
      <c r="E815" t="s">
        <v>870</v>
      </c>
      <c r="F815" s="2">
        <v>12500</v>
      </c>
      <c r="G815" t="s">
        <v>870</v>
      </c>
      <c r="H815" s="2">
        <v>12500</v>
      </c>
      <c r="I815" t="s">
        <v>870</v>
      </c>
      <c r="J815" s="2">
        <v>12900</v>
      </c>
      <c r="K815" t="s">
        <v>870</v>
      </c>
      <c r="L815" t="s">
        <v>870</v>
      </c>
      <c r="M815" s="2">
        <v>14000</v>
      </c>
      <c r="N815" s="2">
        <v>12750</v>
      </c>
      <c r="O815" t="s">
        <v>870</v>
      </c>
      <c r="P815" s="2">
        <v>12000</v>
      </c>
      <c r="Q815" s="3">
        <v>12500</v>
      </c>
      <c r="R815" s="2">
        <v>12750</v>
      </c>
      <c r="S815" t="s">
        <v>870</v>
      </c>
      <c r="T815" t="s">
        <v>870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870</v>
      </c>
      <c r="C816" s="2">
        <v>12250</v>
      </c>
      <c r="D816" s="2">
        <v>12725</v>
      </c>
      <c r="E816" t="s">
        <v>870</v>
      </c>
      <c r="F816" s="2">
        <v>12500</v>
      </c>
      <c r="G816" t="s">
        <v>870</v>
      </c>
      <c r="H816" s="2">
        <v>12500</v>
      </c>
      <c r="I816" t="s">
        <v>870</v>
      </c>
      <c r="J816" s="2">
        <v>12700</v>
      </c>
      <c r="K816" t="s">
        <v>870</v>
      </c>
      <c r="L816" t="s">
        <v>870</v>
      </c>
      <c r="M816" s="3">
        <v>12750</v>
      </c>
      <c r="N816" s="2">
        <v>12750</v>
      </c>
      <c r="O816" t="s">
        <v>870</v>
      </c>
      <c r="P816" s="2">
        <v>12000</v>
      </c>
      <c r="Q816" s="2">
        <v>12250</v>
      </c>
      <c r="R816" s="2">
        <v>12600</v>
      </c>
      <c r="S816" t="s">
        <v>870</v>
      </c>
      <c r="T816" t="s">
        <v>870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870</v>
      </c>
      <c r="C817" s="2">
        <v>12250</v>
      </c>
      <c r="D817" s="2">
        <v>12475</v>
      </c>
      <c r="E817" t="s">
        <v>870</v>
      </c>
      <c r="F817" s="2">
        <v>12500</v>
      </c>
      <c r="G817" t="s">
        <v>870</v>
      </c>
      <c r="H817" s="2">
        <v>12500</v>
      </c>
      <c r="I817" t="s">
        <v>870</v>
      </c>
      <c r="J817" s="2">
        <v>12500</v>
      </c>
      <c r="K817" t="s">
        <v>870</v>
      </c>
      <c r="L817" t="s">
        <v>870</v>
      </c>
      <c r="M817" s="2">
        <v>12500</v>
      </c>
      <c r="N817" s="2">
        <v>12500</v>
      </c>
      <c r="O817" t="s">
        <v>870</v>
      </c>
      <c r="P817" s="2">
        <v>12000</v>
      </c>
      <c r="Q817" s="2">
        <v>12250</v>
      </c>
      <c r="R817" s="2">
        <v>12400</v>
      </c>
      <c r="S817" t="s">
        <v>870</v>
      </c>
      <c r="T817" t="s">
        <v>870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870</v>
      </c>
      <c r="C818" s="2">
        <v>12250</v>
      </c>
      <c r="D818" s="2">
        <v>12300</v>
      </c>
      <c r="E818" t="s">
        <v>870</v>
      </c>
      <c r="F818" s="2">
        <v>12500</v>
      </c>
      <c r="G818" t="s">
        <v>870</v>
      </c>
      <c r="H818" s="2">
        <v>12500</v>
      </c>
      <c r="I818" t="s">
        <v>870</v>
      </c>
      <c r="J818" s="2">
        <v>12200</v>
      </c>
      <c r="K818" t="s">
        <v>870</v>
      </c>
      <c r="L818" t="s">
        <v>870</v>
      </c>
      <c r="M818" s="2">
        <v>12500</v>
      </c>
      <c r="N818" s="2">
        <v>12500</v>
      </c>
      <c r="O818" t="s">
        <v>870</v>
      </c>
      <c r="P818" s="3">
        <v>11500</v>
      </c>
      <c r="Q818" s="2">
        <v>12250</v>
      </c>
      <c r="R818" s="2">
        <v>12300</v>
      </c>
      <c r="S818" t="s">
        <v>870</v>
      </c>
      <c r="T818" t="s">
        <v>870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870</v>
      </c>
      <c r="C819" s="2">
        <v>12050</v>
      </c>
      <c r="D819" s="2">
        <v>12275</v>
      </c>
      <c r="E819" t="s">
        <v>870</v>
      </c>
      <c r="F819" s="2">
        <v>12500</v>
      </c>
      <c r="G819" t="s">
        <v>870</v>
      </c>
      <c r="H819" s="2">
        <v>12500</v>
      </c>
      <c r="I819" t="s">
        <v>870</v>
      </c>
      <c r="J819" s="2">
        <v>12100</v>
      </c>
      <c r="K819" t="s">
        <v>870</v>
      </c>
      <c r="L819" t="s">
        <v>870</v>
      </c>
      <c r="M819" s="2">
        <v>12500</v>
      </c>
      <c r="N819" s="2">
        <v>12200</v>
      </c>
      <c r="O819" t="s">
        <v>870</v>
      </c>
      <c r="P819" s="2">
        <v>11500</v>
      </c>
      <c r="Q819" s="2">
        <v>12250</v>
      </c>
      <c r="R819" s="2">
        <v>12200</v>
      </c>
      <c r="S819" t="s">
        <v>870</v>
      </c>
      <c r="T819" t="s">
        <v>870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870</v>
      </c>
      <c r="C820" s="2">
        <v>11600</v>
      </c>
      <c r="D820" s="2">
        <v>12225</v>
      </c>
      <c r="E820" t="s">
        <v>870</v>
      </c>
      <c r="F820" s="2">
        <v>12500</v>
      </c>
      <c r="G820" t="s">
        <v>870</v>
      </c>
      <c r="H820" s="2">
        <v>12500</v>
      </c>
      <c r="I820" t="s">
        <v>870</v>
      </c>
      <c r="J820" s="2">
        <v>12100</v>
      </c>
      <c r="K820" t="s">
        <v>870</v>
      </c>
      <c r="L820" t="s">
        <v>870</v>
      </c>
      <c r="M820" s="2">
        <v>12500</v>
      </c>
      <c r="N820" s="2">
        <v>12150</v>
      </c>
      <c r="O820" t="s">
        <v>870</v>
      </c>
      <c r="P820" s="2">
        <v>11500</v>
      </c>
      <c r="Q820" s="2">
        <v>12250</v>
      </c>
      <c r="R820" s="2">
        <v>12150</v>
      </c>
      <c r="S820" t="s">
        <v>870</v>
      </c>
      <c r="T820" t="s">
        <v>870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870</v>
      </c>
      <c r="C821" s="2">
        <v>11600</v>
      </c>
      <c r="D821" s="2">
        <v>12100</v>
      </c>
      <c r="E821" t="s">
        <v>870</v>
      </c>
      <c r="F821" s="2">
        <v>12500</v>
      </c>
      <c r="G821" t="s">
        <v>870</v>
      </c>
      <c r="H821" s="2">
        <v>12500</v>
      </c>
      <c r="I821" t="s">
        <v>870</v>
      </c>
      <c r="J821" s="2">
        <v>12100</v>
      </c>
      <c r="K821" t="s">
        <v>870</v>
      </c>
      <c r="L821" t="s">
        <v>870</v>
      </c>
      <c r="M821" s="2">
        <v>12500</v>
      </c>
      <c r="N821" s="2">
        <v>12100</v>
      </c>
      <c r="O821" t="s">
        <v>870</v>
      </c>
      <c r="P821" s="3">
        <v>11000</v>
      </c>
      <c r="Q821" s="2">
        <v>12250</v>
      </c>
      <c r="R821" s="2">
        <v>12100</v>
      </c>
      <c r="S821" t="s">
        <v>870</v>
      </c>
      <c r="T821" t="s">
        <v>870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870</v>
      </c>
      <c r="C822" s="2">
        <v>11600</v>
      </c>
      <c r="D822" s="2">
        <v>12050</v>
      </c>
      <c r="E822" t="s">
        <v>870</v>
      </c>
      <c r="F822" s="2">
        <v>12500</v>
      </c>
      <c r="G822" t="s">
        <v>870</v>
      </c>
      <c r="H822" s="2">
        <v>12500</v>
      </c>
      <c r="I822" t="s">
        <v>870</v>
      </c>
      <c r="J822" s="2">
        <v>12000</v>
      </c>
      <c r="K822" t="s">
        <v>870</v>
      </c>
      <c r="L822" t="s">
        <v>870</v>
      </c>
      <c r="M822" s="2">
        <v>12500</v>
      </c>
      <c r="N822" s="2">
        <v>12050</v>
      </c>
      <c r="O822" t="s">
        <v>870</v>
      </c>
      <c r="P822" s="2">
        <v>11000</v>
      </c>
      <c r="Q822" s="2">
        <v>12000</v>
      </c>
      <c r="R822" s="2">
        <v>12000</v>
      </c>
      <c r="S822" t="s">
        <v>870</v>
      </c>
      <c r="T822" t="s">
        <v>870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870</v>
      </c>
      <c r="C823" s="2">
        <v>11600</v>
      </c>
      <c r="D823" s="2">
        <v>12050</v>
      </c>
      <c r="E823" t="s">
        <v>870</v>
      </c>
      <c r="F823" s="2">
        <v>12500</v>
      </c>
      <c r="G823" t="s">
        <v>870</v>
      </c>
      <c r="H823" s="2">
        <v>12250</v>
      </c>
      <c r="I823" t="s">
        <v>870</v>
      </c>
      <c r="J823" s="2">
        <v>12000</v>
      </c>
      <c r="K823" t="s">
        <v>870</v>
      </c>
      <c r="L823" t="s">
        <v>870</v>
      </c>
      <c r="M823" s="2">
        <v>12500</v>
      </c>
      <c r="N823" s="2">
        <v>12000</v>
      </c>
      <c r="O823" t="s">
        <v>870</v>
      </c>
      <c r="P823" s="2">
        <v>11000</v>
      </c>
      <c r="Q823" s="2">
        <v>12000</v>
      </c>
      <c r="R823" s="2">
        <v>12000</v>
      </c>
      <c r="S823" t="s">
        <v>870</v>
      </c>
      <c r="T823" t="s">
        <v>870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870</v>
      </c>
      <c r="C824" s="2">
        <v>11400</v>
      </c>
      <c r="D824" s="2">
        <v>12050</v>
      </c>
      <c r="E824" t="s">
        <v>870</v>
      </c>
      <c r="F824" s="2">
        <v>12250</v>
      </c>
      <c r="G824" t="s">
        <v>870</v>
      </c>
      <c r="H824" s="2">
        <v>12250</v>
      </c>
      <c r="I824" t="s">
        <v>870</v>
      </c>
      <c r="J824" s="2">
        <v>11900</v>
      </c>
      <c r="K824" t="s">
        <v>870</v>
      </c>
      <c r="L824" t="s">
        <v>870</v>
      </c>
      <c r="M824" s="2">
        <v>12500</v>
      </c>
      <c r="N824" s="2">
        <v>11850</v>
      </c>
      <c r="O824" t="s">
        <v>870</v>
      </c>
      <c r="P824" s="2">
        <v>11000</v>
      </c>
      <c r="Q824" s="2">
        <v>12000</v>
      </c>
      <c r="R824" s="2">
        <v>12000</v>
      </c>
      <c r="S824" t="s">
        <v>870</v>
      </c>
      <c r="T824" t="s">
        <v>870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870</v>
      </c>
      <c r="C825" s="2">
        <v>11400</v>
      </c>
      <c r="D825" s="2">
        <v>12050</v>
      </c>
      <c r="E825" t="s">
        <v>870</v>
      </c>
      <c r="F825" s="2">
        <v>12250</v>
      </c>
      <c r="G825" t="s">
        <v>870</v>
      </c>
      <c r="H825" s="2">
        <v>12250</v>
      </c>
      <c r="I825" t="s">
        <v>870</v>
      </c>
      <c r="J825" s="2">
        <v>11900</v>
      </c>
      <c r="K825" t="s">
        <v>870</v>
      </c>
      <c r="L825" t="s">
        <v>870</v>
      </c>
      <c r="M825" s="2">
        <v>12500</v>
      </c>
      <c r="N825" s="2">
        <v>11800</v>
      </c>
      <c r="O825" t="s">
        <v>870</v>
      </c>
      <c r="P825" s="2">
        <v>10750</v>
      </c>
      <c r="Q825" s="2">
        <v>12000</v>
      </c>
      <c r="R825" s="2">
        <v>11950</v>
      </c>
      <c r="S825" t="s">
        <v>870</v>
      </c>
      <c r="T825" t="s">
        <v>870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870</v>
      </c>
      <c r="C826" s="3">
        <v>12100</v>
      </c>
      <c r="D826" s="3">
        <v>12625</v>
      </c>
      <c r="E826" t="s">
        <v>870</v>
      </c>
      <c r="F826" s="3">
        <v>13000</v>
      </c>
      <c r="G826" t="s">
        <v>870</v>
      </c>
      <c r="H826" s="3">
        <v>13500</v>
      </c>
      <c r="I826" t="s">
        <v>870</v>
      </c>
      <c r="J826" s="2">
        <v>12000</v>
      </c>
      <c r="K826" t="s">
        <v>870</v>
      </c>
      <c r="L826" t="s">
        <v>870</v>
      </c>
      <c r="M826" s="3">
        <v>13500</v>
      </c>
      <c r="N826" s="2">
        <v>11750</v>
      </c>
      <c r="O826" t="s">
        <v>870</v>
      </c>
      <c r="P826" s="3">
        <v>12250</v>
      </c>
      <c r="Q826" s="2">
        <v>12000</v>
      </c>
      <c r="R826" s="2">
        <v>12000</v>
      </c>
      <c r="S826" t="s">
        <v>870</v>
      </c>
      <c r="T826" t="s">
        <v>870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870</v>
      </c>
      <c r="C827" s="2">
        <v>12100</v>
      </c>
      <c r="D827" s="2">
        <v>12625</v>
      </c>
      <c r="E827" t="s">
        <v>870</v>
      </c>
      <c r="F827" s="2">
        <v>13000</v>
      </c>
      <c r="G827" t="s">
        <v>870</v>
      </c>
      <c r="H827" s="3">
        <v>14500</v>
      </c>
      <c r="I827" t="s">
        <v>870</v>
      </c>
      <c r="J827" s="3">
        <v>13000</v>
      </c>
      <c r="K827" t="s">
        <v>870</v>
      </c>
      <c r="L827" t="s">
        <v>870</v>
      </c>
      <c r="M827" s="2">
        <v>13500</v>
      </c>
      <c r="N827" s="2">
        <v>12000</v>
      </c>
      <c r="O827" t="s">
        <v>870</v>
      </c>
      <c r="P827" s="3">
        <v>13000</v>
      </c>
      <c r="Q827" s="3">
        <v>13500</v>
      </c>
      <c r="R827" s="3">
        <v>12750</v>
      </c>
      <c r="S827" t="s">
        <v>870</v>
      </c>
      <c r="T827" t="s">
        <v>870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870</v>
      </c>
      <c r="C828" s="3">
        <v>13350</v>
      </c>
      <c r="D828" s="3">
        <v>13200</v>
      </c>
      <c r="E828" t="s">
        <v>870</v>
      </c>
      <c r="F828" s="3">
        <v>14000</v>
      </c>
      <c r="G828" t="s">
        <v>870</v>
      </c>
      <c r="H828" s="2">
        <v>14500</v>
      </c>
      <c r="I828" t="s">
        <v>870</v>
      </c>
      <c r="J828" s="2">
        <v>13200</v>
      </c>
      <c r="K828" t="s">
        <v>870</v>
      </c>
      <c r="L828" t="s">
        <v>870</v>
      </c>
      <c r="M828" s="3">
        <v>14000</v>
      </c>
      <c r="N828" s="3">
        <v>13000</v>
      </c>
      <c r="O828" t="s">
        <v>870</v>
      </c>
      <c r="P828" s="3">
        <v>14000</v>
      </c>
      <c r="Q828" s="3">
        <v>14500</v>
      </c>
      <c r="R828" s="3">
        <v>13250</v>
      </c>
      <c r="S828" t="s">
        <v>870</v>
      </c>
      <c r="T828" t="s">
        <v>870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870</v>
      </c>
      <c r="C829" s="2">
        <v>13350</v>
      </c>
      <c r="D829" s="2">
        <v>13225</v>
      </c>
      <c r="E829" t="s">
        <v>870</v>
      </c>
      <c r="F829" s="3">
        <v>15000</v>
      </c>
      <c r="G829" t="s">
        <v>870</v>
      </c>
      <c r="H829" s="3">
        <v>15000</v>
      </c>
      <c r="I829" t="s">
        <v>870</v>
      </c>
      <c r="J829" s="3">
        <v>14000</v>
      </c>
      <c r="K829" t="s">
        <v>870</v>
      </c>
      <c r="L829" t="s">
        <v>870</v>
      </c>
      <c r="M829" s="3">
        <v>14500</v>
      </c>
      <c r="N829" s="3">
        <v>13600</v>
      </c>
      <c r="O829" t="s">
        <v>870</v>
      </c>
      <c r="P829" s="2">
        <v>14000</v>
      </c>
      <c r="Q829" s="2">
        <v>14500</v>
      </c>
      <c r="R829" s="3">
        <v>13750</v>
      </c>
      <c r="S829" t="s">
        <v>870</v>
      </c>
      <c r="T829" t="s">
        <v>870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870</v>
      </c>
      <c r="C830" s="2">
        <v>13350</v>
      </c>
      <c r="D830" s="3">
        <v>14000</v>
      </c>
      <c r="E830" t="s">
        <v>870</v>
      </c>
      <c r="F830" s="2">
        <v>15000</v>
      </c>
      <c r="G830" t="s">
        <v>870</v>
      </c>
      <c r="H830" s="3">
        <v>15500</v>
      </c>
      <c r="I830" t="s">
        <v>870</v>
      </c>
      <c r="J830" s="2">
        <v>14300</v>
      </c>
      <c r="K830" t="s">
        <v>870</v>
      </c>
      <c r="L830" t="s">
        <v>870</v>
      </c>
      <c r="M830" s="2">
        <v>14500</v>
      </c>
      <c r="N830" s="2">
        <v>14000</v>
      </c>
      <c r="O830" t="s">
        <v>870</v>
      </c>
      <c r="P830" s="3">
        <v>14500</v>
      </c>
      <c r="Q830" s="3">
        <v>15000</v>
      </c>
      <c r="R830" s="3">
        <v>14250</v>
      </c>
      <c r="S830" t="s">
        <v>870</v>
      </c>
      <c r="T830" t="s">
        <v>870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870</v>
      </c>
      <c r="C831" s="2">
        <v>13350</v>
      </c>
      <c r="D831" s="3">
        <v>15500</v>
      </c>
      <c r="E831" t="s">
        <v>870</v>
      </c>
      <c r="F831" s="3">
        <v>15500</v>
      </c>
      <c r="G831" t="s">
        <v>870</v>
      </c>
      <c r="H831" s="2">
        <v>15750</v>
      </c>
      <c r="I831" t="s">
        <v>870</v>
      </c>
      <c r="J831" s="2">
        <v>14600</v>
      </c>
      <c r="K831" t="s">
        <v>870</v>
      </c>
      <c r="L831" t="s">
        <v>870</v>
      </c>
      <c r="M831" s="3">
        <v>15000</v>
      </c>
      <c r="N831" s="2">
        <v>14000</v>
      </c>
      <c r="O831" t="s">
        <v>870</v>
      </c>
      <c r="P831" s="3">
        <v>15000</v>
      </c>
      <c r="Q831" s="2">
        <v>15000</v>
      </c>
      <c r="R831" s="3">
        <v>15000</v>
      </c>
      <c r="S831" t="s">
        <v>870</v>
      </c>
      <c r="T831" t="s">
        <v>870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870</v>
      </c>
      <c r="C832" s="3">
        <v>15250</v>
      </c>
      <c r="D832" s="3">
        <v>17000</v>
      </c>
      <c r="E832" t="s">
        <v>870</v>
      </c>
      <c r="F832" s="2">
        <v>15750</v>
      </c>
      <c r="G832" t="s">
        <v>870</v>
      </c>
      <c r="H832" s="3">
        <v>16500</v>
      </c>
      <c r="I832" t="s">
        <v>870</v>
      </c>
      <c r="J832" s="2">
        <v>15000</v>
      </c>
      <c r="K832" t="s">
        <v>870</v>
      </c>
      <c r="L832" t="s">
        <v>870</v>
      </c>
      <c r="M832" s="3">
        <v>15500</v>
      </c>
      <c r="N832" s="3">
        <v>14900</v>
      </c>
      <c r="O832" t="s">
        <v>870</v>
      </c>
      <c r="P832" s="3">
        <v>17500</v>
      </c>
      <c r="Q832" s="3">
        <v>16000</v>
      </c>
      <c r="R832" s="2">
        <v>15250</v>
      </c>
      <c r="S832" t="s">
        <v>870</v>
      </c>
      <c r="T832" t="s">
        <v>870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870</v>
      </c>
      <c r="C833" s="2">
        <v>15250</v>
      </c>
      <c r="D833" s="2">
        <v>17125</v>
      </c>
      <c r="E833" t="s">
        <v>870</v>
      </c>
      <c r="F833" s="2">
        <v>16000</v>
      </c>
      <c r="G833" t="s">
        <v>870</v>
      </c>
      <c r="H833" s="2">
        <v>16500</v>
      </c>
      <c r="I833" t="s">
        <v>870</v>
      </c>
      <c r="J833" s="3">
        <v>16000</v>
      </c>
      <c r="K833" t="s">
        <v>870</v>
      </c>
      <c r="L833" t="s">
        <v>870</v>
      </c>
      <c r="M833" s="2">
        <v>15750</v>
      </c>
      <c r="N833" s="3">
        <v>15500</v>
      </c>
      <c r="O833" t="s">
        <v>870</v>
      </c>
      <c r="P833" s="2">
        <v>17500</v>
      </c>
      <c r="Q833" s="2">
        <v>16000</v>
      </c>
      <c r="R833" s="3">
        <v>16000</v>
      </c>
      <c r="S833" t="s">
        <v>870</v>
      </c>
      <c r="T833" t="s">
        <v>870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870</v>
      </c>
      <c r="C834" s="2">
        <v>15250</v>
      </c>
      <c r="D834" s="2">
        <v>17375</v>
      </c>
      <c r="E834" t="s">
        <v>870</v>
      </c>
      <c r="F834" s="3">
        <v>18000</v>
      </c>
      <c r="G834" t="s">
        <v>870</v>
      </c>
      <c r="H834" s="3">
        <v>17000</v>
      </c>
      <c r="I834" t="s">
        <v>870</v>
      </c>
      <c r="J834" s="2">
        <v>16300</v>
      </c>
      <c r="K834" t="s">
        <v>870</v>
      </c>
      <c r="L834" t="s">
        <v>870</v>
      </c>
      <c r="M834" s="2">
        <v>15750</v>
      </c>
      <c r="N834" s="2">
        <v>15800</v>
      </c>
      <c r="O834" t="s">
        <v>870</v>
      </c>
      <c r="P834" s="2">
        <v>17500</v>
      </c>
      <c r="Q834" s="3">
        <v>17000</v>
      </c>
      <c r="R834" s="2">
        <v>16200</v>
      </c>
      <c r="S834" t="s">
        <v>870</v>
      </c>
      <c r="T834" t="s">
        <v>870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870</v>
      </c>
      <c r="C835" s="2">
        <v>15250</v>
      </c>
      <c r="D835" s="2">
        <v>17375</v>
      </c>
      <c r="E835" t="s">
        <v>870</v>
      </c>
      <c r="F835" s="2">
        <v>18000</v>
      </c>
      <c r="G835" t="s">
        <v>870</v>
      </c>
      <c r="H835" s="2">
        <v>17000</v>
      </c>
      <c r="I835" t="s">
        <v>870</v>
      </c>
      <c r="J835" s="3">
        <v>17000</v>
      </c>
      <c r="K835" t="s">
        <v>870</v>
      </c>
      <c r="L835" t="s">
        <v>870</v>
      </c>
      <c r="M835" s="2">
        <v>16000</v>
      </c>
      <c r="N835" s="2">
        <v>16200</v>
      </c>
      <c r="O835" t="s">
        <v>870</v>
      </c>
      <c r="P835" s="2">
        <v>17500</v>
      </c>
      <c r="Q835" s="2">
        <v>17000</v>
      </c>
      <c r="R835" s="2">
        <v>16600</v>
      </c>
      <c r="S835" t="s">
        <v>870</v>
      </c>
      <c r="T835" t="s">
        <v>870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870</v>
      </c>
      <c r="C836" s="2">
        <v>15350</v>
      </c>
      <c r="D836" s="2">
        <v>17625</v>
      </c>
      <c r="E836" t="s">
        <v>870</v>
      </c>
      <c r="F836" s="3">
        <v>17000</v>
      </c>
      <c r="G836" t="s">
        <v>870</v>
      </c>
      <c r="H836" s="2">
        <v>17000</v>
      </c>
      <c r="I836" t="s">
        <v>870</v>
      </c>
      <c r="J836" s="2">
        <v>16800</v>
      </c>
      <c r="K836" t="s">
        <v>870</v>
      </c>
      <c r="L836" t="s">
        <v>870</v>
      </c>
      <c r="M836" s="3">
        <v>17000</v>
      </c>
      <c r="N836" s="2">
        <v>16600</v>
      </c>
      <c r="O836" t="s">
        <v>870</v>
      </c>
      <c r="P836" s="2">
        <v>17500</v>
      </c>
      <c r="Q836" s="2">
        <v>17000</v>
      </c>
      <c r="R836" s="2">
        <v>17000</v>
      </c>
      <c r="S836" t="s">
        <v>870</v>
      </c>
      <c r="T836" t="s">
        <v>870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846</v>
      </c>
      <c r="C1" s="1" t="s">
        <v>847</v>
      </c>
      <c r="D1" s="1" t="s">
        <v>848</v>
      </c>
      <c r="E1" s="1" t="s">
        <v>849</v>
      </c>
      <c r="F1" s="1" t="s">
        <v>850</v>
      </c>
      <c r="G1" s="1" t="s">
        <v>851</v>
      </c>
      <c r="H1" s="1" t="s">
        <v>852</v>
      </c>
      <c r="I1" s="1" t="s">
        <v>853</v>
      </c>
      <c r="J1" s="1" t="s">
        <v>854</v>
      </c>
      <c r="K1" s="1" t="s">
        <v>855</v>
      </c>
      <c r="L1" s="1" t="s">
        <v>856</v>
      </c>
      <c r="M1" s="1" t="s">
        <v>857</v>
      </c>
      <c r="N1" s="1" t="s">
        <v>858</v>
      </c>
      <c r="O1" s="1" t="s">
        <v>859</v>
      </c>
      <c r="P1" s="1" t="s">
        <v>860</v>
      </c>
      <c r="Q1" s="1" t="s">
        <v>861</v>
      </c>
      <c r="R1" s="1" t="s">
        <v>862</v>
      </c>
      <c r="S1" s="1" t="s">
        <v>863</v>
      </c>
      <c r="T1" s="1" t="s">
        <v>864</v>
      </c>
      <c r="U1" s="1" t="s">
        <v>865</v>
      </c>
      <c r="V1" s="1" t="s">
        <v>866</v>
      </c>
      <c r="Y1" s="1" t="s">
        <v>867</v>
      </c>
      <c r="Z1" s="1" t="s">
        <v>868</v>
      </c>
      <c r="AA1" s="1" t="s">
        <v>869</v>
      </c>
    </row>
    <row r="2" spans="1:27">
      <c r="A2" s="1" t="s">
        <v>11</v>
      </c>
      <c r="B2" t="s">
        <v>870</v>
      </c>
      <c r="C2" t="s">
        <v>870</v>
      </c>
      <c r="D2" s="2">
        <v>11630</v>
      </c>
      <c r="E2" t="s">
        <v>870</v>
      </c>
      <c r="F2" s="2">
        <v>11750</v>
      </c>
      <c r="G2" t="s">
        <v>870</v>
      </c>
      <c r="H2" s="2">
        <v>11750</v>
      </c>
      <c r="I2" s="3">
        <v>12000</v>
      </c>
      <c r="J2" s="2">
        <v>11600</v>
      </c>
      <c r="K2" t="s">
        <v>870</v>
      </c>
      <c r="L2" t="s">
        <v>870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870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870</v>
      </c>
      <c r="C3" t="s">
        <v>870</v>
      </c>
      <c r="D3" s="2">
        <v>11642</v>
      </c>
      <c r="E3" t="s">
        <v>870</v>
      </c>
      <c r="F3" s="2">
        <v>11800</v>
      </c>
      <c r="G3" t="s">
        <v>870</v>
      </c>
      <c r="H3" s="2">
        <v>11500</v>
      </c>
      <c r="I3" s="2">
        <v>11950</v>
      </c>
      <c r="J3" s="2">
        <v>11600</v>
      </c>
      <c r="K3" t="s">
        <v>870</v>
      </c>
      <c r="L3" t="s">
        <v>870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870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870</v>
      </c>
      <c r="C4" t="s">
        <v>870</v>
      </c>
      <c r="D4" s="2">
        <v>11450</v>
      </c>
      <c r="E4" t="s">
        <v>870</v>
      </c>
      <c r="F4" s="2">
        <v>11750</v>
      </c>
      <c r="G4" t="s">
        <v>870</v>
      </c>
      <c r="H4" s="2">
        <v>11500</v>
      </c>
      <c r="I4" s="2">
        <v>11750</v>
      </c>
      <c r="J4" s="2">
        <v>11500</v>
      </c>
      <c r="K4" t="s">
        <v>870</v>
      </c>
      <c r="L4" t="s">
        <v>870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870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870</v>
      </c>
      <c r="C5" t="s">
        <v>870</v>
      </c>
      <c r="D5" s="2">
        <v>11460</v>
      </c>
      <c r="E5" t="s">
        <v>870</v>
      </c>
      <c r="F5" s="2">
        <v>11950</v>
      </c>
      <c r="G5" t="s">
        <v>870</v>
      </c>
      <c r="H5" s="2">
        <v>11500</v>
      </c>
      <c r="I5" s="2">
        <v>11500</v>
      </c>
      <c r="J5" s="2">
        <v>11400</v>
      </c>
      <c r="K5" t="s">
        <v>870</v>
      </c>
      <c r="L5" t="s">
        <v>870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870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870</v>
      </c>
      <c r="C6" t="s">
        <v>870</v>
      </c>
      <c r="D6" s="2">
        <v>11643</v>
      </c>
      <c r="E6" t="s">
        <v>870</v>
      </c>
      <c r="F6" s="2">
        <v>11600</v>
      </c>
      <c r="G6" t="s">
        <v>870</v>
      </c>
      <c r="H6" s="2">
        <v>11500</v>
      </c>
      <c r="I6" s="2">
        <v>11300</v>
      </c>
      <c r="J6" s="2">
        <v>11400</v>
      </c>
      <c r="K6" t="s">
        <v>870</v>
      </c>
      <c r="L6" t="s">
        <v>870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870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870</v>
      </c>
      <c r="C7" t="s">
        <v>870</v>
      </c>
      <c r="D7" s="2">
        <v>11550</v>
      </c>
      <c r="E7" t="s">
        <v>870</v>
      </c>
      <c r="F7" s="2">
        <v>11400</v>
      </c>
      <c r="G7" t="s">
        <v>870</v>
      </c>
      <c r="H7" s="2">
        <v>11250</v>
      </c>
      <c r="I7" s="2">
        <v>11300</v>
      </c>
      <c r="J7" s="2">
        <v>11400</v>
      </c>
      <c r="K7" t="s">
        <v>870</v>
      </c>
      <c r="L7" t="s">
        <v>870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870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870</v>
      </c>
      <c r="C8" t="s">
        <v>870</v>
      </c>
      <c r="D8" s="2">
        <v>11550</v>
      </c>
      <c r="E8" t="s">
        <v>870</v>
      </c>
      <c r="F8" s="2">
        <v>11250</v>
      </c>
      <c r="G8" t="s">
        <v>870</v>
      </c>
      <c r="H8" s="2">
        <v>11000</v>
      </c>
      <c r="I8" s="2">
        <v>11300</v>
      </c>
      <c r="J8" s="2">
        <v>11300</v>
      </c>
      <c r="K8" t="s">
        <v>870</v>
      </c>
      <c r="L8" t="s">
        <v>870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870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870</v>
      </c>
      <c r="C9" t="s">
        <v>870</v>
      </c>
      <c r="D9" s="2">
        <v>11550</v>
      </c>
      <c r="E9" t="s">
        <v>870</v>
      </c>
      <c r="F9" s="2">
        <v>11000</v>
      </c>
      <c r="G9" t="s">
        <v>870</v>
      </c>
      <c r="H9" s="2">
        <v>10750</v>
      </c>
      <c r="I9" s="2">
        <v>11300</v>
      </c>
      <c r="J9" s="2">
        <v>11250</v>
      </c>
      <c r="K9" t="s">
        <v>870</v>
      </c>
      <c r="L9" t="s">
        <v>870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870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870</v>
      </c>
      <c r="C10" t="s">
        <v>870</v>
      </c>
      <c r="D10" s="2">
        <v>11275</v>
      </c>
      <c r="E10" t="s">
        <v>870</v>
      </c>
      <c r="F10" s="2">
        <v>11000</v>
      </c>
      <c r="G10" t="s">
        <v>870</v>
      </c>
      <c r="H10" s="2">
        <v>10750</v>
      </c>
      <c r="I10" s="3">
        <v>10250</v>
      </c>
      <c r="J10" s="2">
        <v>11250</v>
      </c>
      <c r="K10" t="s">
        <v>870</v>
      </c>
      <c r="L10" t="s">
        <v>870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870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870</v>
      </c>
      <c r="C11" t="s">
        <v>870</v>
      </c>
      <c r="D11" s="2">
        <v>11088</v>
      </c>
      <c r="E11" t="s">
        <v>870</v>
      </c>
      <c r="F11" s="2">
        <v>11000</v>
      </c>
      <c r="G11" t="s">
        <v>870</v>
      </c>
      <c r="H11" s="2">
        <v>10750</v>
      </c>
      <c r="I11" s="2">
        <v>10000</v>
      </c>
      <c r="J11" s="3">
        <v>9500</v>
      </c>
      <c r="K11" t="s">
        <v>870</v>
      </c>
      <c r="L11" t="s">
        <v>870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870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870</v>
      </c>
      <c r="C12" t="s">
        <v>870</v>
      </c>
      <c r="D12" s="2">
        <v>11050</v>
      </c>
      <c r="E12" t="s">
        <v>870</v>
      </c>
      <c r="F12" s="2">
        <v>10800</v>
      </c>
      <c r="G12" t="s">
        <v>870</v>
      </c>
      <c r="H12" s="2">
        <v>10500</v>
      </c>
      <c r="I12" s="2">
        <v>9750</v>
      </c>
      <c r="J12" s="2">
        <v>9500</v>
      </c>
      <c r="K12" t="s">
        <v>870</v>
      </c>
      <c r="L12" t="s">
        <v>870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870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870</v>
      </c>
      <c r="C13" t="s">
        <v>870</v>
      </c>
      <c r="D13" s="3">
        <v>10313</v>
      </c>
      <c r="E13" t="s">
        <v>870</v>
      </c>
      <c r="F13" s="2">
        <v>10800</v>
      </c>
      <c r="G13" t="s">
        <v>870</v>
      </c>
      <c r="H13" s="3">
        <v>10000</v>
      </c>
      <c r="I13" s="3">
        <v>9250</v>
      </c>
      <c r="J13" s="2">
        <v>9500</v>
      </c>
      <c r="K13" t="s">
        <v>870</v>
      </c>
      <c r="L13" t="s">
        <v>870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870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870</v>
      </c>
      <c r="C14" t="s">
        <v>870</v>
      </c>
      <c r="D14" s="3">
        <v>9430</v>
      </c>
      <c r="E14" t="s">
        <v>870</v>
      </c>
      <c r="F14" s="2">
        <v>10650</v>
      </c>
      <c r="G14" t="s">
        <v>870</v>
      </c>
      <c r="H14" s="3">
        <v>9500</v>
      </c>
      <c r="I14" s="2">
        <v>9000</v>
      </c>
      <c r="J14" s="2">
        <v>9500</v>
      </c>
      <c r="K14" t="s">
        <v>870</v>
      </c>
      <c r="L14" t="s">
        <v>870</v>
      </c>
      <c r="M14" s="2">
        <v>9675</v>
      </c>
      <c r="N14" t="s">
        <v>870</v>
      </c>
      <c r="O14" s="2">
        <v>9150</v>
      </c>
      <c r="P14" s="2">
        <v>9900</v>
      </c>
      <c r="Q14" s="2">
        <v>10325</v>
      </c>
      <c r="R14" s="3">
        <v>9250</v>
      </c>
      <c r="S14" t="s">
        <v>870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870</v>
      </c>
      <c r="C15" t="s">
        <v>870</v>
      </c>
      <c r="D15" s="2">
        <v>9430</v>
      </c>
      <c r="E15" t="s">
        <v>870</v>
      </c>
      <c r="F15" s="2">
        <v>10500</v>
      </c>
      <c r="G15" t="s">
        <v>870</v>
      </c>
      <c r="H15" s="2">
        <v>9500</v>
      </c>
      <c r="I15" s="3">
        <v>8500</v>
      </c>
      <c r="J15" s="2">
        <v>9500</v>
      </c>
      <c r="K15" t="s">
        <v>870</v>
      </c>
      <c r="L15" t="s">
        <v>870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870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870</v>
      </c>
      <c r="C16" t="s">
        <v>870</v>
      </c>
      <c r="D16" s="2">
        <v>9538</v>
      </c>
      <c r="E16" t="s">
        <v>870</v>
      </c>
      <c r="F16" s="2">
        <v>10500</v>
      </c>
      <c r="G16" t="s">
        <v>870</v>
      </c>
      <c r="H16" s="2">
        <v>9250</v>
      </c>
      <c r="I16" s="2">
        <v>8250</v>
      </c>
      <c r="J16" s="2">
        <v>9300</v>
      </c>
      <c r="K16" t="s">
        <v>870</v>
      </c>
      <c r="L16" t="s">
        <v>870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870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870</v>
      </c>
      <c r="C17" t="s">
        <v>870</v>
      </c>
      <c r="D17" s="3">
        <v>9000</v>
      </c>
      <c r="E17" t="s">
        <v>870</v>
      </c>
      <c r="F17" s="3">
        <v>10000</v>
      </c>
      <c r="G17" t="s">
        <v>870</v>
      </c>
      <c r="H17" s="3">
        <v>8500</v>
      </c>
      <c r="I17" s="3">
        <v>7750</v>
      </c>
      <c r="J17" s="2">
        <v>9000</v>
      </c>
      <c r="K17" t="s">
        <v>870</v>
      </c>
      <c r="L17" t="s">
        <v>870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870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870</v>
      </c>
      <c r="C18" t="s">
        <v>870</v>
      </c>
      <c r="D18" s="2">
        <v>8688</v>
      </c>
      <c r="E18" t="s">
        <v>870</v>
      </c>
      <c r="F18" s="3">
        <v>8850</v>
      </c>
      <c r="G18" t="s">
        <v>870</v>
      </c>
      <c r="H18" s="3">
        <v>8000</v>
      </c>
      <c r="I18" s="2">
        <v>7750</v>
      </c>
      <c r="J18" s="3">
        <v>8500</v>
      </c>
      <c r="K18" t="s">
        <v>870</v>
      </c>
      <c r="L18" t="s">
        <v>870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870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870</v>
      </c>
      <c r="C19" t="s">
        <v>870</v>
      </c>
      <c r="D19" s="2">
        <v>8688</v>
      </c>
      <c r="E19" t="s">
        <v>870</v>
      </c>
      <c r="F19" s="2">
        <v>8500</v>
      </c>
      <c r="G19" t="s">
        <v>870</v>
      </c>
      <c r="H19" s="2">
        <v>8000</v>
      </c>
      <c r="I19" s="3">
        <v>7250</v>
      </c>
      <c r="J19" s="2">
        <v>8100</v>
      </c>
      <c r="K19" t="s">
        <v>870</v>
      </c>
      <c r="L19" t="s">
        <v>870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870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870</v>
      </c>
      <c r="C20" t="s">
        <v>870</v>
      </c>
      <c r="D20" s="3">
        <v>7625</v>
      </c>
      <c r="E20" t="s">
        <v>870</v>
      </c>
      <c r="F20" s="2">
        <v>8400</v>
      </c>
      <c r="G20" t="s">
        <v>870</v>
      </c>
      <c r="H20" s="2">
        <v>8000</v>
      </c>
      <c r="I20" s="3">
        <v>6750</v>
      </c>
      <c r="J20" s="2">
        <v>7850</v>
      </c>
      <c r="K20" t="s">
        <v>870</v>
      </c>
      <c r="L20" t="s">
        <v>870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870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870</v>
      </c>
      <c r="C21" t="s">
        <v>870</v>
      </c>
      <c r="D21" s="2">
        <v>7517</v>
      </c>
      <c r="E21" t="s">
        <v>870</v>
      </c>
      <c r="F21" s="2">
        <v>8400</v>
      </c>
      <c r="G21" t="s">
        <v>870</v>
      </c>
      <c r="H21" s="2">
        <v>8000</v>
      </c>
      <c r="I21" s="2">
        <v>6750</v>
      </c>
      <c r="J21" s="2">
        <v>7850</v>
      </c>
      <c r="K21" t="s">
        <v>870</v>
      </c>
      <c r="L21" t="s">
        <v>870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870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870</v>
      </c>
      <c r="C22" t="s">
        <v>870</v>
      </c>
      <c r="D22" s="3">
        <v>7040</v>
      </c>
      <c r="E22" t="s">
        <v>870</v>
      </c>
      <c r="F22" s="2">
        <v>8000</v>
      </c>
      <c r="G22" t="s">
        <v>870</v>
      </c>
      <c r="H22" s="3">
        <v>7500</v>
      </c>
      <c r="I22" s="2">
        <v>6500</v>
      </c>
      <c r="J22" s="2">
        <v>7500</v>
      </c>
      <c r="K22" t="s">
        <v>870</v>
      </c>
      <c r="L22" t="s">
        <v>870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870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870</v>
      </c>
      <c r="C23" t="s">
        <v>870</v>
      </c>
      <c r="D23" s="2">
        <v>7100</v>
      </c>
      <c r="E23" t="s">
        <v>870</v>
      </c>
      <c r="F23" s="2">
        <v>7800</v>
      </c>
      <c r="G23" t="s">
        <v>870</v>
      </c>
      <c r="H23" s="2">
        <v>7300</v>
      </c>
      <c r="I23" s="2">
        <v>6500</v>
      </c>
      <c r="J23" s="2">
        <v>7400</v>
      </c>
      <c r="K23" t="s">
        <v>870</v>
      </c>
      <c r="L23" t="s">
        <v>870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870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870</v>
      </c>
      <c r="C24" t="s">
        <v>870</v>
      </c>
      <c r="D24" s="2">
        <v>6970</v>
      </c>
      <c r="E24" t="s">
        <v>870</v>
      </c>
      <c r="F24" s="3">
        <v>6900</v>
      </c>
      <c r="G24" t="s">
        <v>870</v>
      </c>
      <c r="H24" s="2">
        <v>7000</v>
      </c>
      <c r="I24" s="2">
        <v>6500</v>
      </c>
      <c r="J24" s="2">
        <v>7200</v>
      </c>
      <c r="K24" t="s">
        <v>870</v>
      </c>
      <c r="L24" t="s">
        <v>870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870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870</v>
      </c>
      <c r="C25" t="s">
        <v>870</v>
      </c>
      <c r="D25" s="2">
        <v>6792</v>
      </c>
      <c r="E25" t="s">
        <v>870</v>
      </c>
      <c r="F25" s="2">
        <v>6800</v>
      </c>
      <c r="G25" t="s">
        <v>870</v>
      </c>
      <c r="H25" s="2">
        <v>6850</v>
      </c>
      <c r="I25" s="2">
        <v>6500</v>
      </c>
      <c r="J25" s="2">
        <v>6900</v>
      </c>
      <c r="K25" t="s">
        <v>870</v>
      </c>
      <c r="L25" t="s">
        <v>870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870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870</v>
      </c>
      <c r="C26" t="s">
        <v>870</v>
      </c>
      <c r="D26" s="2">
        <v>6758</v>
      </c>
      <c r="E26" t="s">
        <v>870</v>
      </c>
      <c r="F26" s="2">
        <v>6600</v>
      </c>
      <c r="G26" t="s">
        <v>870</v>
      </c>
      <c r="H26" s="2">
        <v>6850</v>
      </c>
      <c r="I26" s="2">
        <v>6250</v>
      </c>
      <c r="J26" s="3">
        <v>6500</v>
      </c>
      <c r="K26" t="s">
        <v>870</v>
      </c>
      <c r="L26" t="s">
        <v>870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870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870</v>
      </c>
      <c r="C27" t="s">
        <v>870</v>
      </c>
      <c r="D27" s="2">
        <v>6758</v>
      </c>
      <c r="E27" t="s">
        <v>870</v>
      </c>
      <c r="F27" s="2">
        <v>6500</v>
      </c>
      <c r="G27" t="s">
        <v>870</v>
      </c>
      <c r="H27" s="2">
        <v>6850</v>
      </c>
      <c r="I27" s="2">
        <v>6250</v>
      </c>
      <c r="J27" s="2">
        <v>6500</v>
      </c>
      <c r="K27" t="s">
        <v>870</v>
      </c>
      <c r="L27" t="s">
        <v>870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870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870</v>
      </c>
      <c r="C28" t="s">
        <v>870</v>
      </c>
      <c r="D28" s="2">
        <v>6758</v>
      </c>
      <c r="E28" t="s">
        <v>870</v>
      </c>
      <c r="F28" s="2">
        <v>6350</v>
      </c>
      <c r="G28" t="s">
        <v>870</v>
      </c>
      <c r="H28" s="2">
        <v>6850</v>
      </c>
      <c r="I28" s="2">
        <v>6250</v>
      </c>
      <c r="J28" s="2">
        <v>6400</v>
      </c>
      <c r="K28" t="s">
        <v>870</v>
      </c>
      <c r="L28" t="s">
        <v>870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870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870</v>
      </c>
      <c r="C29" t="s">
        <v>870</v>
      </c>
      <c r="D29" s="2">
        <v>6488</v>
      </c>
      <c r="E29" t="s">
        <v>870</v>
      </c>
      <c r="F29" s="2">
        <v>6300</v>
      </c>
      <c r="G29" t="s">
        <v>870</v>
      </c>
      <c r="H29" s="3">
        <v>6500</v>
      </c>
      <c r="I29" s="2">
        <v>6250</v>
      </c>
      <c r="J29" s="2">
        <v>6300</v>
      </c>
      <c r="K29" t="s">
        <v>870</v>
      </c>
      <c r="L29" t="s">
        <v>870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870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870</v>
      </c>
      <c r="C30" t="s">
        <v>870</v>
      </c>
      <c r="D30" s="2">
        <v>6288</v>
      </c>
      <c r="E30" t="s">
        <v>870</v>
      </c>
      <c r="F30" s="2">
        <v>6300</v>
      </c>
      <c r="G30" t="s">
        <v>870</v>
      </c>
      <c r="H30" s="2">
        <v>6350</v>
      </c>
      <c r="I30" s="2">
        <v>6250</v>
      </c>
      <c r="J30" s="2">
        <v>6000</v>
      </c>
      <c r="K30" t="s">
        <v>870</v>
      </c>
      <c r="L30" t="s">
        <v>870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870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870</v>
      </c>
      <c r="C31" t="s">
        <v>870</v>
      </c>
      <c r="D31" s="2">
        <v>6288</v>
      </c>
      <c r="E31" t="s">
        <v>870</v>
      </c>
      <c r="F31" s="2">
        <v>6300</v>
      </c>
      <c r="G31" t="s">
        <v>870</v>
      </c>
      <c r="H31" s="2">
        <v>6250</v>
      </c>
      <c r="I31" s="2">
        <v>6250</v>
      </c>
      <c r="J31" s="2">
        <v>6000</v>
      </c>
      <c r="K31" t="s">
        <v>870</v>
      </c>
      <c r="L31" t="s">
        <v>870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870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870</v>
      </c>
      <c r="C32" t="s">
        <v>870</v>
      </c>
      <c r="D32" s="2">
        <v>6250</v>
      </c>
      <c r="E32" t="s">
        <v>870</v>
      </c>
      <c r="F32" s="2">
        <v>6250</v>
      </c>
      <c r="G32" t="s">
        <v>870</v>
      </c>
      <c r="H32" s="2">
        <v>6250</v>
      </c>
      <c r="I32" s="2">
        <v>6250</v>
      </c>
      <c r="J32" s="2">
        <v>6000</v>
      </c>
      <c r="K32" t="s">
        <v>870</v>
      </c>
      <c r="L32" t="s">
        <v>870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870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870</v>
      </c>
      <c r="C33" t="s">
        <v>870</v>
      </c>
      <c r="D33" s="2">
        <v>6150</v>
      </c>
      <c r="E33" t="s">
        <v>870</v>
      </c>
      <c r="F33" s="2">
        <v>6250</v>
      </c>
      <c r="G33" t="s">
        <v>870</v>
      </c>
      <c r="H33" s="2">
        <v>6000</v>
      </c>
      <c r="I33" s="2">
        <v>6250</v>
      </c>
      <c r="J33" s="2">
        <v>6000</v>
      </c>
      <c r="K33" t="s">
        <v>870</v>
      </c>
      <c r="L33" t="s">
        <v>870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870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870</v>
      </c>
      <c r="C34" t="s">
        <v>870</v>
      </c>
      <c r="D34" s="2">
        <v>6100</v>
      </c>
      <c r="E34" t="s">
        <v>870</v>
      </c>
      <c r="F34" s="2">
        <v>6300</v>
      </c>
      <c r="G34" t="s">
        <v>870</v>
      </c>
      <c r="H34" s="2">
        <v>6000</v>
      </c>
      <c r="I34" s="2">
        <v>6250</v>
      </c>
      <c r="J34" s="2">
        <v>6000</v>
      </c>
      <c r="K34" t="s">
        <v>870</v>
      </c>
      <c r="L34" t="s">
        <v>870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870</v>
      </c>
      <c r="T34" t="s">
        <v>870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870</v>
      </c>
      <c r="C35" t="s">
        <v>870</v>
      </c>
      <c r="D35" s="2">
        <v>6100</v>
      </c>
      <c r="E35" t="s">
        <v>870</v>
      </c>
      <c r="F35" s="2">
        <v>6000</v>
      </c>
      <c r="G35" t="s">
        <v>870</v>
      </c>
      <c r="H35" s="2">
        <v>6000</v>
      </c>
      <c r="I35" s="2">
        <v>6250</v>
      </c>
      <c r="J35" s="2">
        <v>6000</v>
      </c>
      <c r="K35" t="s">
        <v>870</v>
      </c>
      <c r="L35" t="s">
        <v>870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870</v>
      </c>
      <c r="T35" t="s">
        <v>870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870</v>
      </c>
      <c r="C36" t="s">
        <v>870</v>
      </c>
      <c r="D36" s="2">
        <v>6050</v>
      </c>
      <c r="E36" t="s">
        <v>870</v>
      </c>
      <c r="F36" s="2">
        <v>5800</v>
      </c>
      <c r="G36" t="s">
        <v>870</v>
      </c>
      <c r="H36" s="2">
        <v>6000</v>
      </c>
      <c r="I36" s="2">
        <v>6000</v>
      </c>
      <c r="J36" s="2">
        <v>6000</v>
      </c>
      <c r="K36" t="s">
        <v>870</v>
      </c>
      <c r="L36" t="s">
        <v>870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870</v>
      </c>
      <c r="T36" t="s">
        <v>870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870</v>
      </c>
      <c r="C37" t="s">
        <v>870</v>
      </c>
      <c r="D37" s="2">
        <v>6030</v>
      </c>
      <c r="E37" t="s">
        <v>870</v>
      </c>
      <c r="F37" s="2">
        <v>5800</v>
      </c>
      <c r="G37" t="s">
        <v>870</v>
      </c>
      <c r="H37" s="2">
        <v>6000</v>
      </c>
      <c r="I37" s="2">
        <v>6000</v>
      </c>
      <c r="J37" s="2">
        <v>5900</v>
      </c>
      <c r="K37" t="s">
        <v>870</v>
      </c>
      <c r="L37" t="s">
        <v>870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870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870</v>
      </c>
      <c r="C38" t="s">
        <v>870</v>
      </c>
      <c r="D38" s="3">
        <v>6350</v>
      </c>
      <c r="E38" t="s">
        <v>870</v>
      </c>
      <c r="F38" s="2">
        <v>5750</v>
      </c>
      <c r="G38" t="s">
        <v>870</v>
      </c>
      <c r="H38" s="2">
        <v>5900</v>
      </c>
      <c r="I38" s="2">
        <v>6000</v>
      </c>
      <c r="J38" s="2">
        <v>5900</v>
      </c>
      <c r="K38" t="s">
        <v>870</v>
      </c>
      <c r="L38" t="s">
        <v>870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870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870</v>
      </c>
      <c r="C39" t="s">
        <v>870</v>
      </c>
      <c r="D39" s="2">
        <v>6380</v>
      </c>
      <c r="E39" t="s">
        <v>870</v>
      </c>
      <c r="F39" s="2">
        <v>5750</v>
      </c>
      <c r="G39" t="s">
        <v>870</v>
      </c>
      <c r="H39" s="2">
        <v>5900</v>
      </c>
      <c r="I39" s="2">
        <v>5750</v>
      </c>
      <c r="J39" s="2">
        <v>5900</v>
      </c>
      <c r="K39" t="s">
        <v>870</v>
      </c>
      <c r="L39" t="s">
        <v>870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870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870</v>
      </c>
      <c r="C40" t="s">
        <v>870</v>
      </c>
      <c r="D40" s="2">
        <v>6217</v>
      </c>
      <c r="E40" t="s">
        <v>870</v>
      </c>
      <c r="F40" s="2">
        <v>5850</v>
      </c>
      <c r="G40" t="s">
        <v>870</v>
      </c>
      <c r="H40" s="2">
        <v>5700</v>
      </c>
      <c r="I40" s="2">
        <v>5750</v>
      </c>
      <c r="J40" s="2">
        <v>5900</v>
      </c>
      <c r="K40" t="s">
        <v>870</v>
      </c>
      <c r="L40" t="s">
        <v>870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870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870</v>
      </c>
      <c r="C41" t="s">
        <v>870</v>
      </c>
      <c r="D41" s="3">
        <v>6640</v>
      </c>
      <c r="E41" t="s">
        <v>870</v>
      </c>
      <c r="F41" s="2">
        <v>5950</v>
      </c>
      <c r="G41" t="s">
        <v>870</v>
      </c>
      <c r="H41" s="2">
        <v>5600</v>
      </c>
      <c r="I41" s="2">
        <v>5750</v>
      </c>
      <c r="J41" s="2">
        <v>5900</v>
      </c>
      <c r="K41" t="s">
        <v>870</v>
      </c>
      <c r="L41" t="s">
        <v>870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870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870</v>
      </c>
      <c r="C42" t="s">
        <v>870</v>
      </c>
      <c r="D42" s="2">
        <v>6660</v>
      </c>
      <c r="E42" t="s">
        <v>870</v>
      </c>
      <c r="F42" s="2">
        <v>6000</v>
      </c>
      <c r="G42" t="s">
        <v>870</v>
      </c>
      <c r="H42" s="2">
        <v>5600</v>
      </c>
      <c r="I42" s="2">
        <v>5750</v>
      </c>
      <c r="J42" s="2">
        <v>5900</v>
      </c>
      <c r="K42" t="s">
        <v>870</v>
      </c>
      <c r="L42" t="s">
        <v>870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870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870</v>
      </c>
      <c r="C43" t="s">
        <v>870</v>
      </c>
      <c r="D43" s="2">
        <v>6510</v>
      </c>
      <c r="E43" t="s">
        <v>870</v>
      </c>
      <c r="F43" s="2">
        <v>6000</v>
      </c>
      <c r="G43" t="s">
        <v>870</v>
      </c>
      <c r="H43" s="2">
        <v>5600</v>
      </c>
      <c r="I43" s="2">
        <v>5750</v>
      </c>
      <c r="J43" s="2">
        <v>5900</v>
      </c>
      <c r="K43" t="s">
        <v>870</v>
      </c>
      <c r="L43" t="s">
        <v>870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870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870</v>
      </c>
      <c r="C44" t="s">
        <v>870</v>
      </c>
      <c r="D44" s="2">
        <v>6590</v>
      </c>
      <c r="E44" t="s">
        <v>870</v>
      </c>
      <c r="F44" s="2">
        <v>6000</v>
      </c>
      <c r="G44" t="s">
        <v>870</v>
      </c>
      <c r="H44" s="2">
        <v>5600</v>
      </c>
      <c r="I44" s="2">
        <v>5750</v>
      </c>
      <c r="J44" s="2">
        <v>5900</v>
      </c>
      <c r="K44" t="s">
        <v>870</v>
      </c>
      <c r="L44" t="s">
        <v>870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870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870</v>
      </c>
      <c r="C45" t="s">
        <v>870</v>
      </c>
      <c r="D45" s="2">
        <v>6508</v>
      </c>
      <c r="E45" t="s">
        <v>870</v>
      </c>
      <c r="F45" s="2">
        <v>6250</v>
      </c>
      <c r="G45" t="s">
        <v>870</v>
      </c>
      <c r="H45" s="2">
        <v>5750</v>
      </c>
      <c r="I45" s="2">
        <v>5750</v>
      </c>
      <c r="J45" s="2">
        <v>5900</v>
      </c>
      <c r="K45" t="s">
        <v>870</v>
      </c>
      <c r="L45" t="s">
        <v>870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870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870</v>
      </c>
      <c r="C46" t="s">
        <v>870</v>
      </c>
      <c r="D46" s="2">
        <v>6458</v>
      </c>
      <c r="E46" t="s">
        <v>870</v>
      </c>
      <c r="F46" s="2">
        <v>6250</v>
      </c>
      <c r="G46" t="s">
        <v>870</v>
      </c>
      <c r="H46" s="2">
        <v>5750</v>
      </c>
      <c r="I46" s="2">
        <v>5750</v>
      </c>
      <c r="J46" s="2">
        <v>5900</v>
      </c>
      <c r="K46" t="s">
        <v>870</v>
      </c>
      <c r="L46" t="s">
        <v>870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870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870</v>
      </c>
      <c r="C47" t="s">
        <v>870</v>
      </c>
      <c r="D47" s="2">
        <v>6292</v>
      </c>
      <c r="E47" t="s">
        <v>870</v>
      </c>
      <c r="F47" s="2">
        <v>6000</v>
      </c>
      <c r="G47" t="s">
        <v>870</v>
      </c>
      <c r="H47" s="2">
        <v>5750</v>
      </c>
      <c r="I47" s="2">
        <v>5750</v>
      </c>
      <c r="J47" s="2">
        <v>5900</v>
      </c>
      <c r="K47" t="s">
        <v>870</v>
      </c>
      <c r="L47" t="s">
        <v>870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870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870</v>
      </c>
      <c r="C48" t="s">
        <v>870</v>
      </c>
      <c r="D48" s="3">
        <v>5600</v>
      </c>
      <c r="E48" t="s">
        <v>870</v>
      </c>
      <c r="F48" s="2">
        <v>6000</v>
      </c>
      <c r="G48" t="s">
        <v>870</v>
      </c>
      <c r="H48" s="2">
        <v>5750</v>
      </c>
      <c r="I48" s="2">
        <v>5750</v>
      </c>
      <c r="J48" s="2">
        <v>6000</v>
      </c>
      <c r="K48" t="s">
        <v>870</v>
      </c>
      <c r="L48" t="s">
        <v>870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870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870</v>
      </c>
      <c r="C49" t="s">
        <v>870</v>
      </c>
      <c r="D49" s="2">
        <v>5700</v>
      </c>
      <c r="E49" t="s">
        <v>870</v>
      </c>
      <c r="F49" s="2">
        <v>6000</v>
      </c>
      <c r="G49" t="s">
        <v>870</v>
      </c>
      <c r="H49" s="2">
        <v>5800</v>
      </c>
      <c r="I49" s="2">
        <v>5750</v>
      </c>
      <c r="J49" s="2">
        <v>6000</v>
      </c>
      <c r="K49" t="s">
        <v>870</v>
      </c>
      <c r="L49" t="s">
        <v>870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870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870</v>
      </c>
      <c r="C50" t="s">
        <v>870</v>
      </c>
      <c r="D50" s="2">
        <v>5875</v>
      </c>
      <c r="E50" t="s">
        <v>870</v>
      </c>
      <c r="F50" s="2">
        <v>6000</v>
      </c>
      <c r="G50" t="s">
        <v>870</v>
      </c>
      <c r="H50" s="2">
        <v>5800</v>
      </c>
      <c r="I50" s="2">
        <v>5750</v>
      </c>
      <c r="J50" s="2">
        <v>6000</v>
      </c>
      <c r="K50" t="s">
        <v>870</v>
      </c>
      <c r="L50" t="s">
        <v>870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870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870</v>
      </c>
      <c r="C51" t="s">
        <v>870</v>
      </c>
      <c r="D51" s="2">
        <v>5910</v>
      </c>
      <c r="E51" t="s">
        <v>870</v>
      </c>
      <c r="F51" s="2">
        <v>6000</v>
      </c>
      <c r="G51" t="s">
        <v>870</v>
      </c>
      <c r="H51" s="2">
        <v>6000</v>
      </c>
      <c r="I51" s="2">
        <v>5750</v>
      </c>
      <c r="J51" s="2">
        <v>6050</v>
      </c>
      <c r="K51" t="s">
        <v>870</v>
      </c>
      <c r="L51" t="s">
        <v>870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870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870</v>
      </c>
      <c r="C52" t="s">
        <v>870</v>
      </c>
      <c r="D52" s="2">
        <v>5875</v>
      </c>
      <c r="E52" t="s">
        <v>870</v>
      </c>
      <c r="F52" s="2">
        <v>6000</v>
      </c>
      <c r="G52" t="s">
        <v>870</v>
      </c>
      <c r="H52" s="2">
        <v>5800</v>
      </c>
      <c r="I52" s="2">
        <v>5750</v>
      </c>
      <c r="J52" s="2">
        <v>6050</v>
      </c>
      <c r="K52" t="s">
        <v>870</v>
      </c>
      <c r="L52" t="s">
        <v>870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870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870</v>
      </c>
      <c r="C53" t="s">
        <v>870</v>
      </c>
      <c r="D53" s="2">
        <v>5880</v>
      </c>
      <c r="E53" t="s">
        <v>870</v>
      </c>
      <c r="F53" s="2">
        <v>6000</v>
      </c>
      <c r="G53" t="s">
        <v>870</v>
      </c>
      <c r="H53" s="2">
        <v>5800</v>
      </c>
      <c r="I53" s="2">
        <v>5750</v>
      </c>
      <c r="J53" s="2">
        <v>6050</v>
      </c>
      <c r="K53" t="s">
        <v>870</v>
      </c>
      <c r="L53" t="s">
        <v>870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870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870</v>
      </c>
      <c r="C54" t="s">
        <v>870</v>
      </c>
      <c r="D54" s="2">
        <v>5880</v>
      </c>
      <c r="E54" t="s">
        <v>870</v>
      </c>
      <c r="F54" s="2">
        <v>5950</v>
      </c>
      <c r="G54" t="s">
        <v>870</v>
      </c>
      <c r="H54" s="2">
        <v>5800</v>
      </c>
      <c r="I54" s="2">
        <v>5750</v>
      </c>
      <c r="J54" s="2">
        <v>6050</v>
      </c>
      <c r="K54" t="s">
        <v>870</v>
      </c>
      <c r="L54" t="s">
        <v>870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870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870</v>
      </c>
      <c r="C55" t="s">
        <v>870</v>
      </c>
      <c r="D55" s="2">
        <v>5840</v>
      </c>
      <c r="E55" t="s">
        <v>870</v>
      </c>
      <c r="F55" s="2">
        <v>5900</v>
      </c>
      <c r="G55" t="s">
        <v>870</v>
      </c>
      <c r="H55" s="2">
        <v>5800</v>
      </c>
      <c r="I55" s="2">
        <v>5750</v>
      </c>
      <c r="J55" s="2">
        <v>5900</v>
      </c>
      <c r="K55" t="s">
        <v>870</v>
      </c>
      <c r="L55" t="s">
        <v>870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870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870</v>
      </c>
      <c r="C56" t="s">
        <v>870</v>
      </c>
      <c r="D56" s="2">
        <v>5820</v>
      </c>
      <c r="E56" t="s">
        <v>870</v>
      </c>
      <c r="F56" s="2">
        <v>5900</v>
      </c>
      <c r="G56" t="s">
        <v>870</v>
      </c>
      <c r="H56" s="2">
        <v>5800</v>
      </c>
      <c r="I56" s="2">
        <v>5750</v>
      </c>
      <c r="J56" s="2">
        <v>5850</v>
      </c>
      <c r="K56" t="s">
        <v>870</v>
      </c>
      <c r="L56" t="s">
        <v>870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870</v>
      </c>
      <c r="T56" t="s">
        <v>870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870</v>
      </c>
      <c r="C57" t="s">
        <v>870</v>
      </c>
      <c r="D57" s="2">
        <v>5820</v>
      </c>
      <c r="E57" t="s">
        <v>870</v>
      </c>
      <c r="F57" s="2">
        <v>6000</v>
      </c>
      <c r="G57" t="s">
        <v>870</v>
      </c>
      <c r="H57" s="2">
        <v>5800</v>
      </c>
      <c r="I57" s="2">
        <v>5750</v>
      </c>
      <c r="J57" s="2">
        <v>5850</v>
      </c>
      <c r="K57" t="s">
        <v>870</v>
      </c>
      <c r="L57" t="s">
        <v>870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870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870</v>
      </c>
      <c r="C58" t="s">
        <v>870</v>
      </c>
      <c r="D58" s="2">
        <v>5817</v>
      </c>
      <c r="E58" t="s">
        <v>870</v>
      </c>
      <c r="F58" s="2">
        <v>6000</v>
      </c>
      <c r="G58" t="s">
        <v>870</v>
      </c>
      <c r="H58" s="2">
        <v>5800</v>
      </c>
      <c r="I58" s="2">
        <v>5750</v>
      </c>
      <c r="J58" s="2">
        <v>5850</v>
      </c>
      <c r="K58" t="s">
        <v>870</v>
      </c>
      <c r="L58" t="s">
        <v>870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870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870</v>
      </c>
      <c r="C59" t="s">
        <v>870</v>
      </c>
      <c r="D59" s="2">
        <v>5775</v>
      </c>
      <c r="E59" t="s">
        <v>870</v>
      </c>
      <c r="F59" s="2">
        <v>6000</v>
      </c>
      <c r="G59" t="s">
        <v>870</v>
      </c>
      <c r="H59" s="2">
        <v>5900</v>
      </c>
      <c r="I59" s="2">
        <v>5750</v>
      </c>
      <c r="J59" s="2">
        <v>5850</v>
      </c>
      <c r="K59" t="s">
        <v>870</v>
      </c>
      <c r="L59" t="s">
        <v>870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870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870</v>
      </c>
      <c r="C60" t="s">
        <v>870</v>
      </c>
      <c r="D60" s="2">
        <v>5817</v>
      </c>
      <c r="E60" t="s">
        <v>870</v>
      </c>
      <c r="F60" s="2">
        <v>6000</v>
      </c>
      <c r="G60" t="s">
        <v>870</v>
      </c>
      <c r="H60" s="2">
        <v>5900</v>
      </c>
      <c r="I60" s="2">
        <v>5750</v>
      </c>
      <c r="J60" s="2">
        <v>5850</v>
      </c>
      <c r="K60" t="s">
        <v>870</v>
      </c>
      <c r="L60" t="s">
        <v>870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870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870</v>
      </c>
      <c r="C61" t="s">
        <v>870</v>
      </c>
      <c r="D61" s="2">
        <v>5838</v>
      </c>
      <c r="E61" t="s">
        <v>870</v>
      </c>
      <c r="F61" s="2">
        <v>5900</v>
      </c>
      <c r="G61" t="s">
        <v>870</v>
      </c>
      <c r="H61" s="2">
        <v>5950</v>
      </c>
      <c r="I61" s="2">
        <v>5750</v>
      </c>
      <c r="J61" s="2">
        <v>5850</v>
      </c>
      <c r="K61" t="s">
        <v>870</v>
      </c>
      <c r="L61" t="s">
        <v>870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870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870</v>
      </c>
      <c r="C62" t="s">
        <v>870</v>
      </c>
      <c r="D62" s="2">
        <v>5850</v>
      </c>
      <c r="E62" t="s">
        <v>870</v>
      </c>
      <c r="F62" s="2">
        <v>5750</v>
      </c>
      <c r="G62" t="s">
        <v>870</v>
      </c>
      <c r="H62" s="2">
        <v>5950</v>
      </c>
      <c r="I62" s="2">
        <v>5750</v>
      </c>
      <c r="J62" s="2">
        <v>5850</v>
      </c>
      <c r="K62" t="s">
        <v>870</v>
      </c>
      <c r="L62" t="s">
        <v>870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870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870</v>
      </c>
      <c r="C63" t="s">
        <v>870</v>
      </c>
      <c r="D63" s="2">
        <v>5875</v>
      </c>
      <c r="E63" t="s">
        <v>870</v>
      </c>
      <c r="F63" s="2">
        <v>5700</v>
      </c>
      <c r="G63" t="s">
        <v>870</v>
      </c>
      <c r="H63" s="2">
        <v>5950</v>
      </c>
      <c r="I63" s="2">
        <v>5750</v>
      </c>
      <c r="J63" s="2">
        <v>5850</v>
      </c>
      <c r="K63" t="s">
        <v>870</v>
      </c>
      <c r="L63" t="s">
        <v>870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870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870</v>
      </c>
      <c r="C64" t="s">
        <v>870</v>
      </c>
      <c r="D64" s="2">
        <v>5860</v>
      </c>
      <c r="E64" t="s">
        <v>870</v>
      </c>
      <c r="F64" s="2">
        <v>5650</v>
      </c>
      <c r="G64" t="s">
        <v>870</v>
      </c>
      <c r="H64" s="2">
        <v>5950</v>
      </c>
      <c r="I64" s="2">
        <v>5750</v>
      </c>
      <c r="J64" s="2">
        <v>5850</v>
      </c>
      <c r="K64" t="s">
        <v>870</v>
      </c>
      <c r="L64" t="s">
        <v>870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870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870</v>
      </c>
      <c r="C65" t="s">
        <v>870</v>
      </c>
      <c r="D65" s="2">
        <v>5880</v>
      </c>
      <c r="E65" t="s">
        <v>870</v>
      </c>
      <c r="F65" s="2">
        <v>5500</v>
      </c>
      <c r="G65" t="s">
        <v>870</v>
      </c>
      <c r="H65" s="2">
        <v>6000</v>
      </c>
      <c r="I65" s="2">
        <v>5750</v>
      </c>
      <c r="J65" s="2">
        <v>5800</v>
      </c>
      <c r="K65" t="s">
        <v>870</v>
      </c>
      <c r="L65" t="s">
        <v>870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870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870</v>
      </c>
      <c r="C66" t="s">
        <v>870</v>
      </c>
      <c r="D66" s="2">
        <v>5867</v>
      </c>
      <c r="E66" t="s">
        <v>870</v>
      </c>
      <c r="F66" s="2">
        <v>5500</v>
      </c>
      <c r="G66" t="s">
        <v>870</v>
      </c>
      <c r="H66" s="2">
        <v>6000</v>
      </c>
      <c r="I66" s="2">
        <v>5750</v>
      </c>
      <c r="J66" s="2">
        <v>5800</v>
      </c>
      <c r="K66" t="s">
        <v>870</v>
      </c>
      <c r="L66" t="s">
        <v>870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870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870</v>
      </c>
      <c r="C67" t="s">
        <v>870</v>
      </c>
      <c r="D67" s="2">
        <v>5850</v>
      </c>
      <c r="E67" t="s">
        <v>870</v>
      </c>
      <c r="F67" s="2">
        <v>5750</v>
      </c>
      <c r="G67" t="s">
        <v>870</v>
      </c>
      <c r="H67" s="2">
        <v>6000</v>
      </c>
      <c r="I67" s="2">
        <v>5750</v>
      </c>
      <c r="J67" s="2">
        <v>5800</v>
      </c>
      <c r="K67" t="s">
        <v>870</v>
      </c>
      <c r="L67" t="s">
        <v>870</v>
      </c>
      <c r="M67" t="s">
        <v>870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870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870</v>
      </c>
      <c r="C68" t="s">
        <v>870</v>
      </c>
      <c r="D68" s="2">
        <v>5850</v>
      </c>
      <c r="E68" t="s">
        <v>870</v>
      </c>
      <c r="F68" s="2">
        <v>5600</v>
      </c>
      <c r="G68" t="s">
        <v>870</v>
      </c>
      <c r="H68" s="2">
        <v>6000</v>
      </c>
      <c r="I68" s="2">
        <v>5750</v>
      </c>
      <c r="J68" s="2">
        <v>5800</v>
      </c>
      <c r="K68" t="s">
        <v>870</v>
      </c>
      <c r="L68" t="s">
        <v>870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870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870</v>
      </c>
      <c r="C69" t="s">
        <v>870</v>
      </c>
      <c r="D69" s="2">
        <v>5875</v>
      </c>
      <c r="E69" t="s">
        <v>870</v>
      </c>
      <c r="F69" s="3">
        <v>6000</v>
      </c>
      <c r="G69" t="s">
        <v>870</v>
      </c>
      <c r="H69" s="2">
        <v>6000</v>
      </c>
      <c r="I69" s="2">
        <v>5500</v>
      </c>
      <c r="J69" s="2">
        <v>5800</v>
      </c>
      <c r="K69" t="s">
        <v>870</v>
      </c>
      <c r="L69" t="s">
        <v>870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870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870</v>
      </c>
      <c r="C70" t="s">
        <v>870</v>
      </c>
      <c r="D70" s="2">
        <v>5850</v>
      </c>
      <c r="E70" t="s">
        <v>870</v>
      </c>
      <c r="F70" s="2">
        <v>5950</v>
      </c>
      <c r="G70" t="s">
        <v>870</v>
      </c>
      <c r="H70" s="2">
        <v>5900</v>
      </c>
      <c r="I70" s="2">
        <v>5500</v>
      </c>
      <c r="J70" s="2">
        <v>5800</v>
      </c>
      <c r="K70" t="s">
        <v>870</v>
      </c>
      <c r="L70" t="s">
        <v>870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870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870</v>
      </c>
      <c r="C71" t="s">
        <v>870</v>
      </c>
      <c r="D71" s="2">
        <v>5880</v>
      </c>
      <c r="E71" t="s">
        <v>870</v>
      </c>
      <c r="F71" s="2">
        <v>5900</v>
      </c>
      <c r="G71" t="s">
        <v>870</v>
      </c>
      <c r="H71" s="2">
        <v>5900</v>
      </c>
      <c r="I71" s="2">
        <v>5500</v>
      </c>
      <c r="J71" s="2">
        <v>5750</v>
      </c>
      <c r="K71" t="s">
        <v>870</v>
      </c>
      <c r="L71" t="s">
        <v>870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870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870</v>
      </c>
      <c r="C72" t="s">
        <v>870</v>
      </c>
      <c r="D72" s="2">
        <v>5860</v>
      </c>
      <c r="E72" t="s">
        <v>870</v>
      </c>
      <c r="F72" s="2">
        <v>5900</v>
      </c>
      <c r="G72" t="s">
        <v>870</v>
      </c>
      <c r="H72" s="2">
        <v>5850</v>
      </c>
      <c r="I72" s="2">
        <v>5500</v>
      </c>
      <c r="J72" s="2">
        <v>5750</v>
      </c>
      <c r="K72" t="s">
        <v>870</v>
      </c>
      <c r="L72" t="s">
        <v>870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870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870</v>
      </c>
      <c r="C73" t="s">
        <v>870</v>
      </c>
      <c r="D73" s="2">
        <v>5820</v>
      </c>
      <c r="E73" t="s">
        <v>870</v>
      </c>
      <c r="F73" s="2">
        <v>5850</v>
      </c>
      <c r="G73" t="s">
        <v>870</v>
      </c>
      <c r="H73" s="2">
        <v>5800</v>
      </c>
      <c r="I73" s="2">
        <v>5500</v>
      </c>
      <c r="J73" s="2">
        <v>5750</v>
      </c>
      <c r="K73" t="s">
        <v>870</v>
      </c>
      <c r="L73" t="s">
        <v>870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870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870</v>
      </c>
      <c r="C74" t="s">
        <v>870</v>
      </c>
      <c r="D74" s="2">
        <v>5850</v>
      </c>
      <c r="E74" t="s">
        <v>870</v>
      </c>
      <c r="F74" s="2">
        <v>5800</v>
      </c>
      <c r="G74" t="s">
        <v>870</v>
      </c>
      <c r="H74" s="2">
        <v>5750</v>
      </c>
      <c r="I74" s="2">
        <v>5500</v>
      </c>
      <c r="J74" s="2">
        <v>5750</v>
      </c>
      <c r="K74" t="s">
        <v>870</v>
      </c>
      <c r="L74" t="s">
        <v>870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870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870</v>
      </c>
      <c r="C75" t="s">
        <v>870</v>
      </c>
      <c r="D75" s="2">
        <v>5825</v>
      </c>
      <c r="E75" t="s">
        <v>870</v>
      </c>
      <c r="F75" s="2">
        <v>5750</v>
      </c>
      <c r="G75" t="s">
        <v>870</v>
      </c>
      <c r="H75" s="2">
        <v>5700</v>
      </c>
      <c r="I75" s="2">
        <v>5500</v>
      </c>
      <c r="J75" s="2">
        <v>5750</v>
      </c>
      <c r="K75" t="s">
        <v>870</v>
      </c>
      <c r="L75" t="s">
        <v>870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870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870</v>
      </c>
      <c r="C76" t="s">
        <v>870</v>
      </c>
      <c r="D76" s="2">
        <v>5825</v>
      </c>
      <c r="E76" t="s">
        <v>870</v>
      </c>
      <c r="F76" s="2">
        <v>5750</v>
      </c>
      <c r="G76" t="s">
        <v>870</v>
      </c>
      <c r="H76" s="2">
        <v>5650</v>
      </c>
      <c r="I76" s="2">
        <v>5500</v>
      </c>
      <c r="J76" s="2">
        <v>5750</v>
      </c>
      <c r="K76" t="s">
        <v>870</v>
      </c>
      <c r="L76" t="s">
        <v>870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870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870</v>
      </c>
      <c r="C77" t="s">
        <v>870</v>
      </c>
      <c r="D77" s="2">
        <v>5858</v>
      </c>
      <c r="E77" t="s">
        <v>870</v>
      </c>
      <c r="F77" s="2">
        <v>5700</v>
      </c>
      <c r="G77" t="s">
        <v>870</v>
      </c>
      <c r="H77" s="2">
        <v>5600</v>
      </c>
      <c r="I77" s="2">
        <v>5500</v>
      </c>
      <c r="J77" s="2">
        <v>5650</v>
      </c>
      <c r="K77" t="s">
        <v>870</v>
      </c>
      <c r="L77" t="s">
        <v>870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870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870</v>
      </c>
      <c r="C78" t="s">
        <v>870</v>
      </c>
      <c r="D78" s="2">
        <v>5867</v>
      </c>
      <c r="E78" t="s">
        <v>870</v>
      </c>
      <c r="F78" s="2">
        <v>5700</v>
      </c>
      <c r="G78" t="s">
        <v>870</v>
      </c>
      <c r="H78" s="2">
        <v>5550</v>
      </c>
      <c r="I78" s="2">
        <v>5500</v>
      </c>
      <c r="J78" s="2">
        <v>5650</v>
      </c>
      <c r="K78" t="s">
        <v>870</v>
      </c>
      <c r="L78" t="s">
        <v>870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870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870</v>
      </c>
      <c r="C79" t="s">
        <v>870</v>
      </c>
      <c r="D79" s="2">
        <v>5883</v>
      </c>
      <c r="E79" t="s">
        <v>870</v>
      </c>
      <c r="F79" s="2">
        <v>5700</v>
      </c>
      <c r="G79" t="s">
        <v>870</v>
      </c>
      <c r="H79" s="2">
        <v>5500</v>
      </c>
      <c r="I79" s="2">
        <v>5500</v>
      </c>
      <c r="J79" s="2">
        <v>5650</v>
      </c>
      <c r="K79" t="s">
        <v>870</v>
      </c>
      <c r="L79" t="s">
        <v>870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870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870</v>
      </c>
      <c r="C80" t="s">
        <v>870</v>
      </c>
      <c r="D80" s="2">
        <v>5883</v>
      </c>
      <c r="E80" t="s">
        <v>870</v>
      </c>
      <c r="F80" s="2">
        <v>5700</v>
      </c>
      <c r="G80" t="s">
        <v>870</v>
      </c>
      <c r="H80" s="2">
        <v>5500</v>
      </c>
      <c r="I80" s="2">
        <v>5500</v>
      </c>
      <c r="J80" s="2">
        <v>5650</v>
      </c>
      <c r="K80" t="s">
        <v>870</v>
      </c>
      <c r="L80" t="s">
        <v>870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870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870</v>
      </c>
      <c r="C81" t="s">
        <v>870</v>
      </c>
      <c r="D81" s="2">
        <v>5913</v>
      </c>
      <c r="E81" t="s">
        <v>870</v>
      </c>
      <c r="F81" s="2">
        <v>5600</v>
      </c>
      <c r="G81" t="s">
        <v>870</v>
      </c>
      <c r="H81" s="2">
        <v>5500</v>
      </c>
      <c r="I81" s="2">
        <v>5500</v>
      </c>
      <c r="J81" s="2">
        <v>5650</v>
      </c>
      <c r="K81" t="s">
        <v>870</v>
      </c>
      <c r="L81" t="s">
        <v>870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870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870</v>
      </c>
      <c r="C82" t="s">
        <v>870</v>
      </c>
      <c r="D82" s="2">
        <v>5913</v>
      </c>
      <c r="E82" t="s">
        <v>870</v>
      </c>
      <c r="F82" s="2">
        <v>5500</v>
      </c>
      <c r="G82" t="s">
        <v>870</v>
      </c>
      <c r="H82" s="2">
        <v>5500</v>
      </c>
      <c r="I82" s="2">
        <v>5500</v>
      </c>
      <c r="J82" s="2">
        <v>5650</v>
      </c>
      <c r="K82" t="s">
        <v>870</v>
      </c>
      <c r="L82" t="s">
        <v>870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870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870</v>
      </c>
      <c r="C83" t="s">
        <v>870</v>
      </c>
      <c r="D83" s="2">
        <v>5875</v>
      </c>
      <c r="E83" t="s">
        <v>870</v>
      </c>
      <c r="F83" s="2">
        <v>5500</v>
      </c>
      <c r="G83" t="s">
        <v>870</v>
      </c>
      <c r="H83" s="2">
        <v>5500</v>
      </c>
      <c r="I83" s="2">
        <v>5500</v>
      </c>
      <c r="J83" s="2">
        <v>5650</v>
      </c>
      <c r="K83" t="s">
        <v>870</v>
      </c>
      <c r="L83" t="s">
        <v>870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870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870</v>
      </c>
      <c r="C84" t="s">
        <v>870</v>
      </c>
      <c r="D84" s="2">
        <v>5875</v>
      </c>
      <c r="E84" t="s">
        <v>870</v>
      </c>
      <c r="F84" s="2">
        <v>5500</v>
      </c>
      <c r="G84" t="s">
        <v>870</v>
      </c>
      <c r="H84" s="2">
        <v>5550</v>
      </c>
      <c r="I84" s="2">
        <v>5500</v>
      </c>
      <c r="J84" s="2">
        <v>5650</v>
      </c>
      <c r="K84" t="s">
        <v>870</v>
      </c>
      <c r="L84" t="s">
        <v>870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870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870</v>
      </c>
      <c r="C85" t="s">
        <v>870</v>
      </c>
      <c r="D85" s="2">
        <v>5870</v>
      </c>
      <c r="E85" t="s">
        <v>870</v>
      </c>
      <c r="F85" s="2">
        <v>5400</v>
      </c>
      <c r="G85" t="s">
        <v>870</v>
      </c>
      <c r="H85" s="2">
        <v>5550</v>
      </c>
      <c r="I85" s="2">
        <v>5500</v>
      </c>
      <c r="J85" s="2">
        <v>5600</v>
      </c>
      <c r="K85" t="s">
        <v>870</v>
      </c>
      <c r="L85" t="s">
        <v>870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870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870</v>
      </c>
      <c r="C86" t="s">
        <v>870</v>
      </c>
      <c r="D86" s="2">
        <v>5870</v>
      </c>
      <c r="E86" t="s">
        <v>870</v>
      </c>
      <c r="F86" s="2">
        <v>5500</v>
      </c>
      <c r="G86" t="s">
        <v>870</v>
      </c>
      <c r="H86" s="2">
        <v>5500</v>
      </c>
      <c r="I86" s="2">
        <v>5500</v>
      </c>
      <c r="J86" s="2">
        <v>5600</v>
      </c>
      <c r="K86" t="s">
        <v>870</v>
      </c>
      <c r="L86" t="s">
        <v>870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870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870</v>
      </c>
      <c r="C87" t="s">
        <v>870</v>
      </c>
      <c r="D87" s="2">
        <v>5758</v>
      </c>
      <c r="E87" t="s">
        <v>870</v>
      </c>
      <c r="F87" s="2">
        <v>5500</v>
      </c>
      <c r="G87" t="s">
        <v>870</v>
      </c>
      <c r="H87" s="2">
        <v>5450</v>
      </c>
      <c r="I87" s="2">
        <v>5500</v>
      </c>
      <c r="J87" s="2">
        <v>5500</v>
      </c>
      <c r="K87" t="s">
        <v>870</v>
      </c>
      <c r="L87" t="s">
        <v>870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870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870</v>
      </c>
      <c r="C88" t="s">
        <v>870</v>
      </c>
      <c r="D88" s="2">
        <v>5742</v>
      </c>
      <c r="E88" t="s">
        <v>870</v>
      </c>
      <c r="F88" s="2">
        <v>5500</v>
      </c>
      <c r="G88" t="s">
        <v>870</v>
      </c>
      <c r="H88" s="2">
        <v>5400</v>
      </c>
      <c r="I88" s="2">
        <v>5500</v>
      </c>
      <c r="J88" s="2">
        <v>5400</v>
      </c>
      <c r="K88" t="s">
        <v>870</v>
      </c>
      <c r="L88" t="s">
        <v>870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870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870</v>
      </c>
      <c r="C89" t="s">
        <v>870</v>
      </c>
      <c r="D89" s="2">
        <v>5742</v>
      </c>
      <c r="E89" t="s">
        <v>870</v>
      </c>
      <c r="F89" s="2">
        <v>5500</v>
      </c>
      <c r="G89" t="s">
        <v>870</v>
      </c>
      <c r="H89" s="2">
        <v>5350</v>
      </c>
      <c r="I89" s="2">
        <v>5500</v>
      </c>
      <c r="J89" s="2">
        <v>5400</v>
      </c>
      <c r="K89" t="s">
        <v>870</v>
      </c>
      <c r="L89" t="s">
        <v>870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870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870</v>
      </c>
      <c r="C90" t="s">
        <v>870</v>
      </c>
      <c r="D90" s="2">
        <v>5742</v>
      </c>
      <c r="E90" t="s">
        <v>870</v>
      </c>
      <c r="F90" s="2">
        <v>5500</v>
      </c>
      <c r="G90" t="s">
        <v>870</v>
      </c>
      <c r="H90" s="2">
        <v>5300</v>
      </c>
      <c r="I90" s="2">
        <v>5500</v>
      </c>
      <c r="J90" s="2">
        <v>5400</v>
      </c>
      <c r="K90" t="s">
        <v>870</v>
      </c>
      <c r="L90" t="s">
        <v>870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870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870</v>
      </c>
      <c r="C91" t="s">
        <v>870</v>
      </c>
      <c r="D91" s="2">
        <v>5742</v>
      </c>
      <c r="E91" t="s">
        <v>870</v>
      </c>
      <c r="F91" s="2">
        <v>5600</v>
      </c>
      <c r="G91" t="s">
        <v>870</v>
      </c>
      <c r="H91" s="2">
        <v>5300</v>
      </c>
      <c r="I91" s="2">
        <v>5500</v>
      </c>
      <c r="J91" s="2">
        <v>5400</v>
      </c>
      <c r="K91" t="s">
        <v>870</v>
      </c>
      <c r="L91" t="s">
        <v>870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870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870</v>
      </c>
      <c r="C92" t="s">
        <v>870</v>
      </c>
      <c r="D92" s="2">
        <v>5710</v>
      </c>
      <c r="E92" t="s">
        <v>870</v>
      </c>
      <c r="F92" s="2">
        <v>5600</v>
      </c>
      <c r="G92" t="s">
        <v>870</v>
      </c>
      <c r="H92" s="2">
        <v>5350</v>
      </c>
      <c r="I92" s="2">
        <v>5500</v>
      </c>
      <c r="J92" s="2">
        <v>5500</v>
      </c>
      <c r="K92" t="s">
        <v>870</v>
      </c>
      <c r="L92" t="s">
        <v>870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870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870</v>
      </c>
      <c r="C93" t="s">
        <v>870</v>
      </c>
      <c r="D93" s="2">
        <v>5740</v>
      </c>
      <c r="E93" t="s">
        <v>870</v>
      </c>
      <c r="F93" s="2">
        <v>5650</v>
      </c>
      <c r="G93" t="s">
        <v>870</v>
      </c>
      <c r="H93" s="2">
        <v>5350</v>
      </c>
      <c r="I93" s="2">
        <v>5500</v>
      </c>
      <c r="J93" s="2">
        <v>5500</v>
      </c>
      <c r="K93" t="s">
        <v>870</v>
      </c>
      <c r="L93" t="s">
        <v>870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870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870</v>
      </c>
      <c r="C94" t="s">
        <v>870</v>
      </c>
      <c r="D94" s="2">
        <v>5688</v>
      </c>
      <c r="E94" t="s">
        <v>870</v>
      </c>
      <c r="F94" s="2">
        <v>5600</v>
      </c>
      <c r="G94" t="s">
        <v>870</v>
      </c>
      <c r="H94" s="2">
        <v>5350</v>
      </c>
      <c r="I94" s="2">
        <v>5250</v>
      </c>
      <c r="J94" s="2">
        <v>5500</v>
      </c>
      <c r="K94" t="s">
        <v>870</v>
      </c>
      <c r="L94" t="s">
        <v>870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870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870</v>
      </c>
      <c r="C95" t="s">
        <v>870</v>
      </c>
      <c r="D95" s="2">
        <v>5525</v>
      </c>
      <c r="E95" t="s">
        <v>870</v>
      </c>
      <c r="F95" s="2">
        <v>5600</v>
      </c>
      <c r="G95" t="s">
        <v>870</v>
      </c>
      <c r="H95" s="2">
        <v>5350</v>
      </c>
      <c r="I95" s="2">
        <v>5250</v>
      </c>
      <c r="J95" s="2">
        <v>5400</v>
      </c>
      <c r="K95" t="s">
        <v>870</v>
      </c>
      <c r="L95" t="s">
        <v>870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870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870</v>
      </c>
      <c r="C96" t="s">
        <v>870</v>
      </c>
      <c r="D96" s="2">
        <v>5480</v>
      </c>
      <c r="E96" t="s">
        <v>870</v>
      </c>
      <c r="F96" s="2">
        <v>5550</v>
      </c>
      <c r="G96" t="s">
        <v>870</v>
      </c>
      <c r="H96" s="2">
        <v>5300</v>
      </c>
      <c r="I96" s="2">
        <v>5250</v>
      </c>
      <c r="J96" s="2">
        <v>5350</v>
      </c>
      <c r="K96" t="s">
        <v>870</v>
      </c>
      <c r="L96" t="s">
        <v>870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870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870</v>
      </c>
      <c r="C97" t="s">
        <v>870</v>
      </c>
      <c r="D97" s="2">
        <v>5388</v>
      </c>
      <c r="E97" t="s">
        <v>870</v>
      </c>
      <c r="F97" s="2">
        <v>5550</v>
      </c>
      <c r="G97" t="s">
        <v>870</v>
      </c>
      <c r="H97" s="2">
        <v>5300</v>
      </c>
      <c r="I97" s="2">
        <v>5250</v>
      </c>
      <c r="J97" s="2">
        <v>5350</v>
      </c>
      <c r="K97" t="s">
        <v>870</v>
      </c>
      <c r="L97" t="s">
        <v>870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870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870</v>
      </c>
      <c r="C98" t="s">
        <v>870</v>
      </c>
      <c r="D98" s="2">
        <v>5425</v>
      </c>
      <c r="E98" t="s">
        <v>870</v>
      </c>
      <c r="F98" s="2">
        <v>5500</v>
      </c>
      <c r="G98" t="s">
        <v>870</v>
      </c>
      <c r="H98" s="2">
        <v>5350</v>
      </c>
      <c r="I98" s="2">
        <v>5250</v>
      </c>
      <c r="J98" s="2">
        <v>5300</v>
      </c>
      <c r="K98" t="s">
        <v>870</v>
      </c>
      <c r="L98" t="s">
        <v>870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870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870</v>
      </c>
      <c r="C99" t="s">
        <v>870</v>
      </c>
      <c r="D99" s="2">
        <v>5617</v>
      </c>
      <c r="E99" t="s">
        <v>870</v>
      </c>
      <c r="F99" s="2">
        <v>5500</v>
      </c>
      <c r="G99" t="s">
        <v>870</v>
      </c>
      <c r="H99" s="2">
        <v>5300</v>
      </c>
      <c r="I99" s="2">
        <v>5250</v>
      </c>
      <c r="J99" s="2">
        <v>5300</v>
      </c>
      <c r="K99" t="s">
        <v>870</v>
      </c>
      <c r="L99" t="s">
        <v>870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870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870</v>
      </c>
      <c r="C100" t="s">
        <v>870</v>
      </c>
      <c r="D100" s="2">
        <v>5658</v>
      </c>
      <c r="E100" t="s">
        <v>870</v>
      </c>
      <c r="F100" s="2">
        <v>5500</v>
      </c>
      <c r="G100" t="s">
        <v>870</v>
      </c>
      <c r="H100" s="2">
        <v>5300</v>
      </c>
      <c r="I100" s="2">
        <v>5250</v>
      </c>
      <c r="J100" s="2">
        <v>5350</v>
      </c>
      <c r="K100" t="s">
        <v>870</v>
      </c>
      <c r="L100" t="s">
        <v>870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870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870</v>
      </c>
      <c r="C101" t="s">
        <v>870</v>
      </c>
      <c r="D101" s="2">
        <v>5658</v>
      </c>
      <c r="E101" t="s">
        <v>870</v>
      </c>
      <c r="F101" s="2">
        <v>5500</v>
      </c>
      <c r="G101" t="s">
        <v>870</v>
      </c>
      <c r="H101" s="2">
        <v>5300</v>
      </c>
      <c r="I101" s="2">
        <v>5250</v>
      </c>
      <c r="J101" s="2">
        <v>5350</v>
      </c>
      <c r="K101" t="s">
        <v>870</v>
      </c>
      <c r="L101" t="s">
        <v>870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870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870</v>
      </c>
      <c r="C102" t="s">
        <v>870</v>
      </c>
      <c r="D102" s="2">
        <v>5600</v>
      </c>
      <c r="E102" t="s">
        <v>870</v>
      </c>
      <c r="F102" s="2">
        <v>5500</v>
      </c>
      <c r="G102" t="s">
        <v>870</v>
      </c>
      <c r="H102" s="2">
        <v>5300</v>
      </c>
      <c r="I102" s="2">
        <v>5250</v>
      </c>
      <c r="J102" s="2">
        <v>5350</v>
      </c>
      <c r="K102" t="s">
        <v>870</v>
      </c>
      <c r="L102" t="s">
        <v>870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870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870</v>
      </c>
      <c r="C103" t="s">
        <v>870</v>
      </c>
      <c r="D103" s="2">
        <v>5500</v>
      </c>
      <c r="E103" t="s">
        <v>870</v>
      </c>
      <c r="F103" s="2">
        <v>5500</v>
      </c>
      <c r="G103" t="s">
        <v>870</v>
      </c>
      <c r="H103" s="2">
        <v>5300</v>
      </c>
      <c r="I103" s="2">
        <v>5250</v>
      </c>
      <c r="J103" s="2">
        <v>5400</v>
      </c>
      <c r="K103" t="s">
        <v>870</v>
      </c>
      <c r="L103" t="s">
        <v>870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870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870</v>
      </c>
      <c r="C104" t="s">
        <v>870</v>
      </c>
      <c r="D104" s="2">
        <v>5525</v>
      </c>
      <c r="E104" t="s">
        <v>870</v>
      </c>
      <c r="F104" s="2">
        <v>5500</v>
      </c>
      <c r="G104" t="s">
        <v>870</v>
      </c>
      <c r="H104" s="2">
        <v>5300</v>
      </c>
      <c r="I104" s="2">
        <v>5250</v>
      </c>
      <c r="J104" s="2">
        <v>5400</v>
      </c>
      <c r="K104" t="s">
        <v>870</v>
      </c>
      <c r="L104" t="s">
        <v>870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870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870</v>
      </c>
      <c r="C105" t="s">
        <v>870</v>
      </c>
      <c r="D105" s="2">
        <v>5540</v>
      </c>
      <c r="E105" t="s">
        <v>870</v>
      </c>
      <c r="F105" s="2">
        <v>5400</v>
      </c>
      <c r="G105" t="s">
        <v>870</v>
      </c>
      <c r="H105" s="2">
        <v>5300</v>
      </c>
      <c r="I105" s="2">
        <v>5250</v>
      </c>
      <c r="J105" s="2">
        <v>5400</v>
      </c>
      <c r="K105" t="s">
        <v>870</v>
      </c>
      <c r="L105" t="s">
        <v>870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870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870</v>
      </c>
      <c r="C106" t="s">
        <v>870</v>
      </c>
      <c r="D106" s="2">
        <v>5530</v>
      </c>
      <c r="E106" t="s">
        <v>870</v>
      </c>
      <c r="F106" s="2">
        <v>5400</v>
      </c>
      <c r="G106" t="s">
        <v>870</v>
      </c>
      <c r="H106" s="2">
        <v>5300</v>
      </c>
      <c r="I106" s="2">
        <v>5250</v>
      </c>
      <c r="J106" s="2">
        <v>5400</v>
      </c>
      <c r="K106" t="s">
        <v>870</v>
      </c>
      <c r="L106" t="s">
        <v>870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870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870</v>
      </c>
      <c r="C107" t="s">
        <v>870</v>
      </c>
      <c r="D107" s="2">
        <v>5413</v>
      </c>
      <c r="E107" t="s">
        <v>870</v>
      </c>
      <c r="F107" s="2">
        <v>5600</v>
      </c>
      <c r="G107" t="s">
        <v>870</v>
      </c>
      <c r="H107" s="2">
        <v>5300</v>
      </c>
      <c r="I107" s="2">
        <v>5250</v>
      </c>
      <c r="J107" s="2">
        <v>5400</v>
      </c>
      <c r="K107" t="s">
        <v>870</v>
      </c>
      <c r="L107" t="s">
        <v>870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870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870</v>
      </c>
      <c r="C108" t="s">
        <v>870</v>
      </c>
      <c r="D108" s="2">
        <v>5413</v>
      </c>
      <c r="E108" t="s">
        <v>870</v>
      </c>
      <c r="F108" s="2">
        <v>5600</v>
      </c>
      <c r="G108" t="s">
        <v>870</v>
      </c>
      <c r="H108" s="2">
        <v>5300</v>
      </c>
      <c r="I108" s="2">
        <v>5250</v>
      </c>
      <c r="J108" s="2">
        <v>5400</v>
      </c>
      <c r="K108" t="s">
        <v>870</v>
      </c>
      <c r="L108" t="s">
        <v>870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870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870</v>
      </c>
      <c r="C109" t="s">
        <v>870</v>
      </c>
      <c r="D109" s="2">
        <v>5390</v>
      </c>
      <c r="E109" t="s">
        <v>870</v>
      </c>
      <c r="F109" s="2">
        <v>5600</v>
      </c>
      <c r="G109" t="s">
        <v>870</v>
      </c>
      <c r="H109" s="2">
        <v>5300</v>
      </c>
      <c r="I109" s="2">
        <v>5250</v>
      </c>
      <c r="J109" s="2">
        <v>5400</v>
      </c>
      <c r="K109" t="s">
        <v>870</v>
      </c>
      <c r="L109" t="s">
        <v>870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870</v>
      </c>
      <c r="T109" s="2">
        <v>5500</v>
      </c>
      <c r="U109" t="s">
        <v>870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870</v>
      </c>
      <c r="C110" t="s">
        <v>870</v>
      </c>
      <c r="D110" s="2">
        <v>5575</v>
      </c>
      <c r="E110" t="s">
        <v>870</v>
      </c>
      <c r="F110" s="2">
        <v>5500</v>
      </c>
      <c r="G110" t="s">
        <v>870</v>
      </c>
      <c r="H110" s="2">
        <v>5300</v>
      </c>
      <c r="I110" s="2">
        <v>5250</v>
      </c>
      <c r="J110" s="2">
        <v>5400</v>
      </c>
      <c r="K110" t="s">
        <v>870</v>
      </c>
      <c r="L110" t="s">
        <v>870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870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870</v>
      </c>
      <c r="C111" t="s">
        <v>870</v>
      </c>
      <c r="D111" s="2">
        <v>5592</v>
      </c>
      <c r="E111" t="s">
        <v>870</v>
      </c>
      <c r="F111" s="2">
        <v>5400</v>
      </c>
      <c r="G111" t="s">
        <v>870</v>
      </c>
      <c r="H111" s="2">
        <v>5350</v>
      </c>
      <c r="I111" s="2">
        <v>5500</v>
      </c>
      <c r="J111" s="2">
        <v>5400</v>
      </c>
      <c r="K111" t="s">
        <v>870</v>
      </c>
      <c r="L111" t="s">
        <v>870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870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870</v>
      </c>
      <c r="C112" t="s">
        <v>870</v>
      </c>
      <c r="D112" s="2">
        <v>5625</v>
      </c>
      <c r="E112" t="s">
        <v>870</v>
      </c>
      <c r="F112" s="2">
        <v>5400</v>
      </c>
      <c r="G112" t="s">
        <v>870</v>
      </c>
      <c r="H112" s="2">
        <v>5350</v>
      </c>
      <c r="I112" s="2">
        <v>5500</v>
      </c>
      <c r="J112" s="2">
        <v>5450</v>
      </c>
      <c r="K112" t="s">
        <v>870</v>
      </c>
      <c r="L112" t="s">
        <v>870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870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870</v>
      </c>
      <c r="C113" t="s">
        <v>870</v>
      </c>
      <c r="D113" s="2">
        <v>5763</v>
      </c>
      <c r="E113" t="s">
        <v>870</v>
      </c>
      <c r="F113" s="3">
        <v>5700</v>
      </c>
      <c r="G113" t="s">
        <v>870</v>
      </c>
      <c r="H113" s="2">
        <v>5350</v>
      </c>
      <c r="I113" s="2">
        <v>5500</v>
      </c>
      <c r="J113" s="2">
        <v>5450</v>
      </c>
      <c r="K113" t="s">
        <v>870</v>
      </c>
      <c r="L113" t="s">
        <v>870</v>
      </c>
      <c r="M113" s="2">
        <v>5350</v>
      </c>
      <c r="N113" t="s">
        <v>870</v>
      </c>
      <c r="O113" s="2">
        <v>5400</v>
      </c>
      <c r="P113" s="2">
        <v>5250</v>
      </c>
      <c r="Q113" s="2">
        <v>5400</v>
      </c>
      <c r="R113" s="2">
        <v>5650</v>
      </c>
      <c r="S113" t="s">
        <v>870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870</v>
      </c>
      <c r="C114" t="s">
        <v>870</v>
      </c>
      <c r="D114" s="2">
        <v>5788</v>
      </c>
      <c r="E114" t="s">
        <v>870</v>
      </c>
      <c r="F114" s="2">
        <v>5700</v>
      </c>
      <c r="G114" t="s">
        <v>870</v>
      </c>
      <c r="H114" s="2">
        <v>5350</v>
      </c>
      <c r="I114" t="s">
        <v>870</v>
      </c>
      <c r="J114" s="2">
        <v>5450</v>
      </c>
      <c r="K114" t="s">
        <v>870</v>
      </c>
      <c r="L114" t="s">
        <v>870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870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870</v>
      </c>
      <c r="C115" t="s">
        <v>870</v>
      </c>
      <c r="D115" s="2">
        <v>5740</v>
      </c>
      <c r="E115" t="s">
        <v>870</v>
      </c>
      <c r="F115" s="2">
        <v>5700</v>
      </c>
      <c r="G115" t="s">
        <v>870</v>
      </c>
      <c r="H115" s="2">
        <v>5350</v>
      </c>
      <c r="I115" s="2">
        <v>5500</v>
      </c>
      <c r="J115" s="2">
        <v>5450</v>
      </c>
      <c r="K115" t="s">
        <v>870</v>
      </c>
      <c r="L115" t="s">
        <v>870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870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870</v>
      </c>
      <c r="C116" t="s">
        <v>870</v>
      </c>
      <c r="D116" s="2">
        <v>5690</v>
      </c>
      <c r="E116" t="s">
        <v>870</v>
      </c>
      <c r="F116" s="2">
        <v>5700</v>
      </c>
      <c r="G116" t="s">
        <v>870</v>
      </c>
      <c r="H116" s="2">
        <v>5350</v>
      </c>
      <c r="I116" s="2">
        <v>5500</v>
      </c>
      <c r="J116" s="2">
        <v>5500</v>
      </c>
      <c r="K116" t="s">
        <v>870</v>
      </c>
      <c r="L116" t="s">
        <v>870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870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870</v>
      </c>
      <c r="C117" t="s">
        <v>870</v>
      </c>
      <c r="D117" s="2">
        <v>5638</v>
      </c>
      <c r="E117" t="s">
        <v>870</v>
      </c>
      <c r="F117" s="2">
        <v>5700</v>
      </c>
      <c r="G117" t="s">
        <v>870</v>
      </c>
      <c r="H117" s="2">
        <v>5350</v>
      </c>
      <c r="I117" s="2">
        <v>5500</v>
      </c>
      <c r="J117" s="2">
        <v>5500</v>
      </c>
      <c r="K117" t="s">
        <v>870</v>
      </c>
      <c r="L117" t="s">
        <v>870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870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870</v>
      </c>
      <c r="C118" t="s">
        <v>870</v>
      </c>
      <c r="D118" s="2">
        <v>5750</v>
      </c>
      <c r="E118" t="s">
        <v>870</v>
      </c>
      <c r="F118" s="2">
        <v>5600</v>
      </c>
      <c r="G118" t="s">
        <v>870</v>
      </c>
      <c r="H118" s="2">
        <v>5350</v>
      </c>
      <c r="I118" s="2">
        <v>5350</v>
      </c>
      <c r="J118" s="2">
        <v>5500</v>
      </c>
      <c r="K118" t="s">
        <v>870</v>
      </c>
      <c r="L118" t="s">
        <v>870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870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870</v>
      </c>
      <c r="C119" t="s">
        <v>870</v>
      </c>
      <c r="D119" s="2">
        <v>5592</v>
      </c>
      <c r="E119" t="s">
        <v>870</v>
      </c>
      <c r="F119" s="2">
        <v>5600</v>
      </c>
      <c r="G119" t="s">
        <v>870</v>
      </c>
      <c r="H119" s="2">
        <v>5350</v>
      </c>
      <c r="I119" s="2">
        <v>5350</v>
      </c>
      <c r="J119" s="2">
        <v>5500</v>
      </c>
      <c r="K119" t="s">
        <v>870</v>
      </c>
      <c r="L119" t="s">
        <v>870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870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870</v>
      </c>
      <c r="C120" t="s">
        <v>870</v>
      </c>
      <c r="D120" s="2">
        <v>5583</v>
      </c>
      <c r="E120" t="s">
        <v>870</v>
      </c>
      <c r="F120" s="2">
        <v>5650</v>
      </c>
      <c r="G120" t="s">
        <v>870</v>
      </c>
      <c r="H120" s="2">
        <v>5350</v>
      </c>
      <c r="I120" s="2">
        <v>5350</v>
      </c>
      <c r="J120" s="2">
        <v>5500</v>
      </c>
      <c r="K120" t="s">
        <v>870</v>
      </c>
      <c r="L120" t="s">
        <v>870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870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870</v>
      </c>
      <c r="C121" t="s">
        <v>870</v>
      </c>
      <c r="D121" s="2">
        <v>5583</v>
      </c>
      <c r="E121" t="s">
        <v>870</v>
      </c>
      <c r="F121" s="2">
        <v>5600</v>
      </c>
      <c r="G121" t="s">
        <v>870</v>
      </c>
      <c r="H121" s="2">
        <v>5350</v>
      </c>
      <c r="I121" s="2">
        <v>5350</v>
      </c>
      <c r="J121" s="2">
        <v>5500</v>
      </c>
      <c r="K121" t="s">
        <v>870</v>
      </c>
      <c r="L121" t="s">
        <v>870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870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870</v>
      </c>
      <c r="C122" t="s">
        <v>870</v>
      </c>
      <c r="D122" s="2">
        <v>5667</v>
      </c>
      <c r="E122" t="s">
        <v>870</v>
      </c>
      <c r="F122" s="2">
        <v>5500</v>
      </c>
      <c r="G122" t="s">
        <v>870</v>
      </c>
      <c r="H122" s="2">
        <v>5350</v>
      </c>
      <c r="I122" s="2">
        <v>5350</v>
      </c>
      <c r="J122" s="2">
        <v>5450</v>
      </c>
      <c r="K122" t="s">
        <v>870</v>
      </c>
      <c r="L122" t="s">
        <v>870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870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870</v>
      </c>
      <c r="C123" t="s">
        <v>870</v>
      </c>
      <c r="D123" s="2">
        <v>5467</v>
      </c>
      <c r="E123" t="s">
        <v>870</v>
      </c>
      <c r="F123" s="2">
        <v>5500</v>
      </c>
      <c r="G123" t="s">
        <v>870</v>
      </c>
      <c r="H123" s="2">
        <v>5325</v>
      </c>
      <c r="I123" s="2">
        <v>5350</v>
      </c>
      <c r="J123" s="2">
        <v>5450</v>
      </c>
      <c r="K123" t="s">
        <v>870</v>
      </c>
      <c r="L123" t="s">
        <v>870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870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870</v>
      </c>
      <c r="C124" t="s">
        <v>870</v>
      </c>
      <c r="D124" s="2">
        <v>5538</v>
      </c>
      <c r="E124" t="s">
        <v>870</v>
      </c>
      <c r="F124" s="2">
        <v>5500</v>
      </c>
      <c r="G124" t="s">
        <v>870</v>
      </c>
      <c r="H124" s="2">
        <v>5300</v>
      </c>
      <c r="I124" s="2">
        <v>5250</v>
      </c>
      <c r="J124" s="2">
        <v>5400</v>
      </c>
      <c r="K124" t="s">
        <v>870</v>
      </c>
      <c r="L124" t="s">
        <v>870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870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870</v>
      </c>
      <c r="C125" t="s">
        <v>870</v>
      </c>
      <c r="D125" s="2">
        <v>5530</v>
      </c>
      <c r="E125" t="s">
        <v>870</v>
      </c>
      <c r="F125" s="2">
        <v>5500</v>
      </c>
      <c r="G125" t="s">
        <v>870</v>
      </c>
      <c r="H125" s="2">
        <v>5300</v>
      </c>
      <c r="I125" s="2">
        <v>5250</v>
      </c>
      <c r="J125" s="2">
        <v>5400</v>
      </c>
      <c r="K125" t="s">
        <v>870</v>
      </c>
      <c r="L125" t="s">
        <v>870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870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870</v>
      </c>
      <c r="C126" t="s">
        <v>870</v>
      </c>
      <c r="D126" s="2">
        <v>5490</v>
      </c>
      <c r="E126" t="s">
        <v>870</v>
      </c>
      <c r="F126" s="2">
        <v>5400</v>
      </c>
      <c r="G126" t="s">
        <v>870</v>
      </c>
      <c r="H126" s="2">
        <v>5300</v>
      </c>
      <c r="I126" s="2">
        <v>5250</v>
      </c>
      <c r="J126" s="2">
        <v>5400</v>
      </c>
      <c r="K126" t="s">
        <v>870</v>
      </c>
      <c r="L126" t="s">
        <v>870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870</v>
      </c>
      <c r="T126" s="3">
        <v>5850</v>
      </c>
      <c r="U126" t="s">
        <v>870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870</v>
      </c>
      <c r="C127" t="s">
        <v>870</v>
      </c>
      <c r="D127" s="2">
        <v>5480</v>
      </c>
      <c r="E127" t="s">
        <v>870</v>
      </c>
      <c r="F127" s="2">
        <v>5400</v>
      </c>
      <c r="G127" t="s">
        <v>870</v>
      </c>
      <c r="H127" s="2">
        <v>5300</v>
      </c>
      <c r="I127" s="2">
        <v>5250</v>
      </c>
      <c r="J127" s="2">
        <v>5400</v>
      </c>
      <c r="K127" t="s">
        <v>870</v>
      </c>
      <c r="L127" t="s">
        <v>870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870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870</v>
      </c>
      <c r="C128" t="s">
        <v>870</v>
      </c>
      <c r="D128" s="2">
        <v>5400</v>
      </c>
      <c r="E128" t="s">
        <v>870</v>
      </c>
      <c r="F128" s="2">
        <v>5400</v>
      </c>
      <c r="G128" t="s">
        <v>870</v>
      </c>
      <c r="H128" s="2">
        <v>5300</v>
      </c>
      <c r="I128" s="2">
        <v>5250</v>
      </c>
      <c r="J128" s="2">
        <v>5400</v>
      </c>
      <c r="K128" t="s">
        <v>870</v>
      </c>
      <c r="L128" t="s">
        <v>870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870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870</v>
      </c>
      <c r="C129" t="s">
        <v>870</v>
      </c>
      <c r="D129" s="2">
        <v>5417</v>
      </c>
      <c r="E129" t="s">
        <v>870</v>
      </c>
      <c r="F129" s="2">
        <v>5400</v>
      </c>
      <c r="G129" t="s">
        <v>870</v>
      </c>
      <c r="H129" s="2">
        <v>5300</v>
      </c>
      <c r="I129" s="2">
        <v>5250</v>
      </c>
      <c r="J129" s="2">
        <v>5400</v>
      </c>
      <c r="K129" t="s">
        <v>870</v>
      </c>
      <c r="L129" t="s">
        <v>870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870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870</v>
      </c>
      <c r="C130" t="s">
        <v>870</v>
      </c>
      <c r="D130" s="2">
        <v>5375</v>
      </c>
      <c r="E130" t="s">
        <v>870</v>
      </c>
      <c r="F130" s="2">
        <v>5400</v>
      </c>
      <c r="G130" t="s">
        <v>870</v>
      </c>
      <c r="H130" s="2">
        <v>5300</v>
      </c>
      <c r="I130" s="2">
        <v>5250</v>
      </c>
      <c r="J130" s="2">
        <v>5400</v>
      </c>
      <c r="K130" t="s">
        <v>870</v>
      </c>
      <c r="L130" t="s">
        <v>870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870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870</v>
      </c>
      <c r="C131" t="s">
        <v>870</v>
      </c>
      <c r="D131" s="2">
        <v>5375</v>
      </c>
      <c r="E131" t="s">
        <v>870</v>
      </c>
      <c r="F131" s="2">
        <v>5400</v>
      </c>
      <c r="G131" t="s">
        <v>870</v>
      </c>
      <c r="H131" s="2">
        <v>5300</v>
      </c>
      <c r="I131" s="2">
        <v>5250</v>
      </c>
      <c r="J131" s="2">
        <v>5400</v>
      </c>
      <c r="K131" t="s">
        <v>870</v>
      </c>
      <c r="L131" t="s">
        <v>870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870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870</v>
      </c>
      <c r="C132" t="s">
        <v>870</v>
      </c>
      <c r="D132" s="2">
        <v>5450</v>
      </c>
      <c r="E132" t="s">
        <v>870</v>
      </c>
      <c r="F132" s="2">
        <v>5400</v>
      </c>
      <c r="G132" t="s">
        <v>870</v>
      </c>
      <c r="H132" s="2">
        <v>5300</v>
      </c>
      <c r="I132" s="2">
        <v>5250</v>
      </c>
      <c r="J132" s="2">
        <v>5400</v>
      </c>
      <c r="K132" t="s">
        <v>870</v>
      </c>
      <c r="L132" t="s">
        <v>870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870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870</v>
      </c>
      <c r="C133" t="s">
        <v>870</v>
      </c>
      <c r="D133" s="2">
        <v>5450</v>
      </c>
      <c r="E133" t="s">
        <v>870</v>
      </c>
      <c r="F133" s="2">
        <v>5400</v>
      </c>
      <c r="G133" t="s">
        <v>870</v>
      </c>
      <c r="H133" s="2">
        <v>5300</v>
      </c>
      <c r="I133" s="2">
        <v>5250</v>
      </c>
      <c r="J133" s="2">
        <v>5400</v>
      </c>
      <c r="K133" t="s">
        <v>870</v>
      </c>
      <c r="L133" t="s">
        <v>870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870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870</v>
      </c>
      <c r="C134" t="s">
        <v>870</v>
      </c>
      <c r="D134" s="2">
        <v>5457</v>
      </c>
      <c r="E134" t="s">
        <v>870</v>
      </c>
      <c r="F134" s="2">
        <v>5300</v>
      </c>
      <c r="G134" t="s">
        <v>870</v>
      </c>
      <c r="H134" s="2">
        <v>5300</v>
      </c>
      <c r="I134" s="2">
        <v>5250</v>
      </c>
      <c r="J134" s="2">
        <v>5400</v>
      </c>
      <c r="K134" t="s">
        <v>870</v>
      </c>
      <c r="L134" t="s">
        <v>870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870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870</v>
      </c>
      <c r="C135" t="s">
        <v>870</v>
      </c>
      <c r="D135" s="2">
        <v>5457</v>
      </c>
      <c r="E135" t="s">
        <v>870</v>
      </c>
      <c r="F135" s="2">
        <v>5400</v>
      </c>
      <c r="G135" t="s">
        <v>870</v>
      </c>
      <c r="H135" s="2">
        <v>5350</v>
      </c>
      <c r="I135" s="2">
        <v>5250</v>
      </c>
      <c r="J135" s="2">
        <v>5500</v>
      </c>
      <c r="K135" t="s">
        <v>870</v>
      </c>
      <c r="L135" t="s">
        <v>870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870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870</v>
      </c>
      <c r="C136" t="s">
        <v>870</v>
      </c>
      <c r="D136" s="2">
        <v>5500</v>
      </c>
      <c r="E136" t="s">
        <v>870</v>
      </c>
      <c r="F136" s="2">
        <v>5400</v>
      </c>
      <c r="G136" t="s">
        <v>870</v>
      </c>
      <c r="H136" s="2">
        <v>5350</v>
      </c>
      <c r="I136" s="2">
        <v>5250</v>
      </c>
      <c r="J136" s="2">
        <v>5500</v>
      </c>
      <c r="K136" t="s">
        <v>870</v>
      </c>
      <c r="L136" t="s">
        <v>870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870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870</v>
      </c>
      <c r="C137" t="s">
        <v>870</v>
      </c>
      <c r="D137" s="2">
        <v>5500</v>
      </c>
      <c r="E137" t="s">
        <v>870</v>
      </c>
      <c r="F137" s="2">
        <v>5400</v>
      </c>
      <c r="G137" t="s">
        <v>870</v>
      </c>
      <c r="H137" s="2">
        <v>5350</v>
      </c>
      <c r="I137" s="2">
        <v>5250</v>
      </c>
      <c r="J137" s="2">
        <v>5500</v>
      </c>
      <c r="K137" t="s">
        <v>870</v>
      </c>
      <c r="L137" t="s">
        <v>870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870</v>
      </c>
      <c r="S137" t="s">
        <v>870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870</v>
      </c>
      <c r="C138" t="s">
        <v>870</v>
      </c>
      <c r="D138" s="2">
        <v>5507</v>
      </c>
      <c r="E138" t="s">
        <v>870</v>
      </c>
      <c r="F138" s="2">
        <v>5400</v>
      </c>
      <c r="G138" t="s">
        <v>870</v>
      </c>
      <c r="H138" s="2">
        <v>5350</v>
      </c>
      <c r="I138" s="2">
        <v>5250</v>
      </c>
      <c r="J138" s="2">
        <v>5500</v>
      </c>
      <c r="K138" t="s">
        <v>870</v>
      </c>
      <c r="L138" t="s">
        <v>870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870</v>
      </c>
      <c r="S138" t="s">
        <v>870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870</v>
      </c>
      <c r="C139" t="s">
        <v>870</v>
      </c>
      <c r="D139" s="2">
        <v>5508</v>
      </c>
      <c r="E139" t="s">
        <v>870</v>
      </c>
      <c r="F139" s="2">
        <v>5400</v>
      </c>
      <c r="G139" t="s">
        <v>870</v>
      </c>
      <c r="H139" s="2">
        <v>5350</v>
      </c>
      <c r="I139" s="2">
        <v>5250</v>
      </c>
      <c r="J139" s="2">
        <v>5500</v>
      </c>
      <c r="K139" t="s">
        <v>870</v>
      </c>
      <c r="L139" t="s">
        <v>870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870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870</v>
      </c>
      <c r="C140" t="s">
        <v>870</v>
      </c>
      <c r="D140" s="2">
        <v>5550</v>
      </c>
      <c r="E140" t="s">
        <v>870</v>
      </c>
      <c r="F140" s="2">
        <v>5400</v>
      </c>
      <c r="G140" t="s">
        <v>870</v>
      </c>
      <c r="H140" s="2">
        <v>5350</v>
      </c>
      <c r="I140" s="2">
        <v>5250</v>
      </c>
      <c r="J140" s="2">
        <v>5600</v>
      </c>
      <c r="K140" t="s">
        <v>870</v>
      </c>
      <c r="L140" t="s">
        <v>870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870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870</v>
      </c>
      <c r="C141" t="s">
        <v>870</v>
      </c>
      <c r="D141" s="3">
        <v>5858</v>
      </c>
      <c r="E141" t="s">
        <v>870</v>
      </c>
      <c r="F141" s="2">
        <v>5500</v>
      </c>
      <c r="G141" t="s">
        <v>870</v>
      </c>
      <c r="H141" s="2">
        <v>5350</v>
      </c>
      <c r="I141" s="2">
        <v>5250</v>
      </c>
      <c r="J141" s="2">
        <v>5600</v>
      </c>
      <c r="K141" t="s">
        <v>870</v>
      </c>
      <c r="L141" t="s">
        <v>870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870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870</v>
      </c>
      <c r="C142" t="s">
        <v>870</v>
      </c>
      <c r="D142" s="2">
        <v>5858</v>
      </c>
      <c r="E142" t="s">
        <v>870</v>
      </c>
      <c r="F142" s="2">
        <v>5500</v>
      </c>
      <c r="G142" t="s">
        <v>870</v>
      </c>
      <c r="H142" s="2">
        <v>5400</v>
      </c>
      <c r="I142" s="2">
        <v>5250</v>
      </c>
      <c r="J142" s="2">
        <v>5600</v>
      </c>
      <c r="K142" t="s">
        <v>870</v>
      </c>
      <c r="L142" t="s">
        <v>870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870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870</v>
      </c>
      <c r="C143" t="s">
        <v>870</v>
      </c>
      <c r="D143" s="2">
        <v>5858</v>
      </c>
      <c r="E143" t="s">
        <v>870</v>
      </c>
      <c r="F143" s="2">
        <v>5500</v>
      </c>
      <c r="G143" t="s">
        <v>870</v>
      </c>
      <c r="H143" s="2">
        <v>5400</v>
      </c>
      <c r="I143" s="2">
        <v>5250</v>
      </c>
      <c r="J143" s="2">
        <v>5600</v>
      </c>
      <c r="K143" t="s">
        <v>870</v>
      </c>
      <c r="L143" t="s">
        <v>870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870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870</v>
      </c>
      <c r="C144" t="s">
        <v>870</v>
      </c>
      <c r="D144" s="2">
        <v>5879</v>
      </c>
      <c r="E144" t="s">
        <v>870</v>
      </c>
      <c r="F144" s="2">
        <v>5500</v>
      </c>
      <c r="G144" t="s">
        <v>870</v>
      </c>
      <c r="H144" s="2">
        <v>5400</v>
      </c>
      <c r="I144" s="2">
        <v>5250</v>
      </c>
      <c r="J144" s="2">
        <v>5600</v>
      </c>
      <c r="K144" t="s">
        <v>870</v>
      </c>
      <c r="L144" t="s">
        <v>870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870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870</v>
      </c>
      <c r="C145" t="s">
        <v>870</v>
      </c>
      <c r="D145" s="2">
        <v>6033</v>
      </c>
      <c r="E145" t="s">
        <v>870</v>
      </c>
      <c r="F145" s="2">
        <v>5500</v>
      </c>
      <c r="G145" t="s">
        <v>870</v>
      </c>
      <c r="H145" s="2">
        <v>5400</v>
      </c>
      <c r="I145" s="2">
        <v>5250</v>
      </c>
      <c r="J145" s="2">
        <v>5600</v>
      </c>
      <c r="K145" t="s">
        <v>870</v>
      </c>
      <c r="L145" t="s">
        <v>870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870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870</v>
      </c>
      <c r="C146" t="s">
        <v>870</v>
      </c>
      <c r="D146" s="2">
        <v>6033</v>
      </c>
      <c r="E146" t="s">
        <v>870</v>
      </c>
      <c r="F146" s="2">
        <v>5500</v>
      </c>
      <c r="G146" t="s">
        <v>870</v>
      </c>
      <c r="H146" s="2">
        <v>5425</v>
      </c>
      <c r="I146" s="2">
        <v>5250</v>
      </c>
      <c r="J146" s="2">
        <v>5600</v>
      </c>
      <c r="K146" t="s">
        <v>870</v>
      </c>
      <c r="L146" t="s">
        <v>870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870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870</v>
      </c>
      <c r="C147" t="s">
        <v>870</v>
      </c>
      <c r="D147" s="2">
        <v>6100</v>
      </c>
      <c r="E147" t="s">
        <v>870</v>
      </c>
      <c r="F147" s="2">
        <v>5700</v>
      </c>
      <c r="G147" t="s">
        <v>870</v>
      </c>
      <c r="H147" s="2">
        <v>5475</v>
      </c>
      <c r="I147" s="2">
        <v>5250</v>
      </c>
      <c r="J147" s="2">
        <v>5600</v>
      </c>
      <c r="K147" t="s">
        <v>870</v>
      </c>
      <c r="L147" t="s">
        <v>870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870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870</v>
      </c>
      <c r="C148" t="s">
        <v>870</v>
      </c>
      <c r="D148" s="2">
        <v>6100</v>
      </c>
      <c r="E148" t="s">
        <v>870</v>
      </c>
      <c r="F148" s="2">
        <v>5850</v>
      </c>
      <c r="G148" t="s">
        <v>870</v>
      </c>
      <c r="H148" s="2">
        <v>5525</v>
      </c>
      <c r="I148" s="2">
        <v>5250</v>
      </c>
      <c r="J148" s="2">
        <v>5800</v>
      </c>
      <c r="K148" t="s">
        <v>870</v>
      </c>
      <c r="L148" t="s">
        <v>870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870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870</v>
      </c>
      <c r="C149" t="s">
        <v>870</v>
      </c>
      <c r="D149" s="2">
        <v>6100</v>
      </c>
      <c r="E149" t="s">
        <v>870</v>
      </c>
      <c r="F149" s="2">
        <v>5900</v>
      </c>
      <c r="G149" t="s">
        <v>870</v>
      </c>
      <c r="H149" s="2">
        <v>5550</v>
      </c>
      <c r="I149" s="2">
        <v>5250</v>
      </c>
      <c r="J149" s="2">
        <v>5800</v>
      </c>
      <c r="K149" t="s">
        <v>870</v>
      </c>
      <c r="L149" t="s">
        <v>870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870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870</v>
      </c>
      <c r="C150" t="s">
        <v>870</v>
      </c>
      <c r="D150" s="2">
        <v>6086</v>
      </c>
      <c r="E150" t="s">
        <v>870</v>
      </c>
      <c r="F150" s="2">
        <v>6000</v>
      </c>
      <c r="G150" t="s">
        <v>870</v>
      </c>
      <c r="H150" s="2">
        <v>5600</v>
      </c>
      <c r="I150" s="2">
        <v>5250</v>
      </c>
      <c r="J150" s="2">
        <v>5800</v>
      </c>
      <c r="K150" t="s">
        <v>870</v>
      </c>
      <c r="L150" t="s">
        <v>870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870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870</v>
      </c>
      <c r="C151" t="s">
        <v>870</v>
      </c>
      <c r="D151" s="2">
        <v>6086</v>
      </c>
      <c r="E151" t="s">
        <v>870</v>
      </c>
      <c r="F151" s="2">
        <v>6000</v>
      </c>
      <c r="G151" t="s">
        <v>870</v>
      </c>
      <c r="H151" s="2">
        <v>5600</v>
      </c>
      <c r="I151" s="2">
        <v>5250</v>
      </c>
      <c r="J151" s="2">
        <v>5800</v>
      </c>
      <c r="K151" t="s">
        <v>870</v>
      </c>
      <c r="L151" t="s">
        <v>870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870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870</v>
      </c>
      <c r="C152" t="s">
        <v>870</v>
      </c>
      <c r="D152" s="2">
        <v>6114</v>
      </c>
      <c r="E152" t="s">
        <v>870</v>
      </c>
      <c r="F152" s="2">
        <v>6000</v>
      </c>
      <c r="G152" t="s">
        <v>870</v>
      </c>
      <c r="H152" s="2">
        <v>5650</v>
      </c>
      <c r="I152" s="2">
        <v>5250</v>
      </c>
      <c r="J152" s="2">
        <v>5800</v>
      </c>
      <c r="K152" t="s">
        <v>870</v>
      </c>
      <c r="L152" t="s">
        <v>870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870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870</v>
      </c>
      <c r="C153" t="s">
        <v>870</v>
      </c>
      <c r="D153" s="2">
        <v>6136</v>
      </c>
      <c r="E153" t="s">
        <v>870</v>
      </c>
      <c r="F153" s="2">
        <v>6250</v>
      </c>
      <c r="G153" t="s">
        <v>870</v>
      </c>
      <c r="H153" s="2">
        <v>5750</v>
      </c>
      <c r="I153" s="2">
        <v>5250</v>
      </c>
      <c r="J153" s="2">
        <v>5850</v>
      </c>
      <c r="K153" t="s">
        <v>870</v>
      </c>
      <c r="L153" t="s">
        <v>870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870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870</v>
      </c>
      <c r="C154" t="s">
        <v>870</v>
      </c>
      <c r="D154" s="3">
        <v>6500</v>
      </c>
      <c r="E154" t="s">
        <v>870</v>
      </c>
      <c r="F154" s="2">
        <v>6250</v>
      </c>
      <c r="G154" t="s">
        <v>870</v>
      </c>
      <c r="H154" s="3">
        <v>6500</v>
      </c>
      <c r="I154" s="2">
        <v>5250</v>
      </c>
      <c r="J154" s="2">
        <v>5950</v>
      </c>
      <c r="K154" t="s">
        <v>870</v>
      </c>
      <c r="L154" t="s">
        <v>870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870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870</v>
      </c>
      <c r="C155" t="s">
        <v>870</v>
      </c>
      <c r="D155" s="2">
        <v>6770</v>
      </c>
      <c r="E155" t="s">
        <v>870</v>
      </c>
      <c r="F155" s="2">
        <v>6500</v>
      </c>
      <c r="G155" t="s">
        <v>870</v>
      </c>
      <c r="H155" s="2">
        <v>6650</v>
      </c>
      <c r="I155" s="2">
        <v>5500</v>
      </c>
      <c r="J155" s="2">
        <v>6000</v>
      </c>
      <c r="K155" t="s">
        <v>870</v>
      </c>
      <c r="L155" t="s">
        <v>870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870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870</v>
      </c>
      <c r="C156" t="s">
        <v>870</v>
      </c>
      <c r="D156" s="2">
        <v>6725</v>
      </c>
      <c r="E156" t="s">
        <v>870</v>
      </c>
      <c r="F156" s="2">
        <v>6500</v>
      </c>
      <c r="G156" t="s">
        <v>870</v>
      </c>
      <c r="H156" s="2">
        <v>6650</v>
      </c>
      <c r="I156" s="2">
        <v>5700</v>
      </c>
      <c r="J156" s="2">
        <v>6000</v>
      </c>
      <c r="K156" t="s">
        <v>870</v>
      </c>
      <c r="L156" t="s">
        <v>870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870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870</v>
      </c>
      <c r="C157" t="s">
        <v>870</v>
      </c>
      <c r="D157" s="3">
        <v>7470</v>
      </c>
      <c r="E157" t="s">
        <v>870</v>
      </c>
      <c r="F157" s="2">
        <v>6600</v>
      </c>
      <c r="G157" t="s">
        <v>870</v>
      </c>
      <c r="H157" s="3">
        <v>7500</v>
      </c>
      <c r="I157" s="3">
        <v>7500</v>
      </c>
      <c r="J157" s="3">
        <v>7500</v>
      </c>
      <c r="K157" t="s">
        <v>870</v>
      </c>
      <c r="L157" t="s">
        <v>870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870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870</v>
      </c>
      <c r="C158" t="s">
        <v>870</v>
      </c>
      <c r="D158" s="2">
        <v>7520</v>
      </c>
      <c r="E158" t="s">
        <v>870</v>
      </c>
      <c r="F158" s="2">
        <v>6750</v>
      </c>
      <c r="G158" t="s">
        <v>870</v>
      </c>
      <c r="H158" s="2">
        <v>7600</v>
      </c>
      <c r="I158" s="3">
        <v>8000</v>
      </c>
      <c r="J158" s="3">
        <v>9000</v>
      </c>
      <c r="K158" t="s">
        <v>870</v>
      </c>
      <c r="L158" t="s">
        <v>870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870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870</v>
      </c>
      <c r="C159" t="s">
        <v>870</v>
      </c>
      <c r="D159" s="3">
        <v>8942</v>
      </c>
      <c r="E159" t="s">
        <v>870</v>
      </c>
      <c r="F159" s="3">
        <v>7500</v>
      </c>
      <c r="G159" t="s">
        <v>870</v>
      </c>
      <c r="H159" s="3">
        <v>8250</v>
      </c>
      <c r="I159" s="2">
        <v>8250</v>
      </c>
      <c r="J159" s="3">
        <v>9500</v>
      </c>
      <c r="K159" t="s">
        <v>870</v>
      </c>
      <c r="L159" t="s">
        <v>870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870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870</v>
      </c>
      <c r="C160" t="s">
        <v>870</v>
      </c>
      <c r="D160" s="2">
        <v>8980</v>
      </c>
      <c r="E160" t="s">
        <v>870</v>
      </c>
      <c r="F160" s="2">
        <v>7650</v>
      </c>
      <c r="G160" t="s">
        <v>870</v>
      </c>
      <c r="H160" s="2">
        <v>8500</v>
      </c>
      <c r="I160" s="2">
        <v>8250</v>
      </c>
      <c r="J160" s="2">
        <v>9800</v>
      </c>
      <c r="K160" t="s">
        <v>870</v>
      </c>
      <c r="L160" t="s">
        <v>870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870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870</v>
      </c>
      <c r="C161" t="s">
        <v>870</v>
      </c>
      <c r="D161" s="2">
        <v>9057</v>
      </c>
      <c r="E161" t="s">
        <v>870</v>
      </c>
      <c r="F161" s="2">
        <v>8000</v>
      </c>
      <c r="G161" t="s">
        <v>870</v>
      </c>
      <c r="H161" s="2">
        <v>8500</v>
      </c>
      <c r="I161" s="2">
        <v>8250</v>
      </c>
      <c r="J161" s="2">
        <v>9800</v>
      </c>
      <c r="K161" t="s">
        <v>870</v>
      </c>
      <c r="L161" t="s">
        <v>870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870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870</v>
      </c>
      <c r="C162" t="s">
        <v>870</v>
      </c>
      <c r="D162" s="2">
        <v>9393</v>
      </c>
      <c r="E162" t="s">
        <v>870</v>
      </c>
      <c r="F162" s="2">
        <v>8000</v>
      </c>
      <c r="G162" t="s">
        <v>870</v>
      </c>
      <c r="H162" s="2">
        <v>8500</v>
      </c>
      <c r="I162" s="2">
        <v>8500</v>
      </c>
      <c r="J162" s="2">
        <v>9800</v>
      </c>
      <c r="K162" t="s">
        <v>870</v>
      </c>
      <c r="L162" t="s">
        <v>870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870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870</v>
      </c>
      <c r="C163" t="s">
        <v>870</v>
      </c>
      <c r="D163" s="2">
        <v>9658</v>
      </c>
      <c r="E163" t="s">
        <v>870</v>
      </c>
      <c r="F163" s="2">
        <v>8000</v>
      </c>
      <c r="G163" t="s">
        <v>870</v>
      </c>
      <c r="H163" s="3">
        <v>9350</v>
      </c>
      <c r="I163" s="3">
        <v>9000</v>
      </c>
      <c r="J163" s="2">
        <v>9800</v>
      </c>
      <c r="K163" t="s">
        <v>870</v>
      </c>
      <c r="L163" t="s">
        <v>870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870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870</v>
      </c>
      <c r="C164" t="s">
        <v>870</v>
      </c>
      <c r="D164" s="2">
        <v>9707</v>
      </c>
      <c r="E164" t="s">
        <v>870</v>
      </c>
      <c r="F164" s="2">
        <v>8250</v>
      </c>
      <c r="G164" t="s">
        <v>870</v>
      </c>
      <c r="H164" s="2">
        <v>9350</v>
      </c>
      <c r="I164" s="2">
        <v>9000</v>
      </c>
      <c r="J164" s="2">
        <v>9800</v>
      </c>
      <c r="K164" t="s">
        <v>870</v>
      </c>
      <c r="L164" t="s">
        <v>870</v>
      </c>
      <c r="M164" t="s">
        <v>870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870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870</v>
      </c>
      <c r="C165" t="s">
        <v>870</v>
      </c>
      <c r="D165" s="2">
        <v>9667</v>
      </c>
      <c r="E165" t="s">
        <v>870</v>
      </c>
      <c r="F165" s="2">
        <v>8500</v>
      </c>
      <c r="G165" t="s">
        <v>870</v>
      </c>
      <c r="H165" s="2">
        <v>9350</v>
      </c>
      <c r="I165" s="2">
        <v>9000</v>
      </c>
      <c r="J165" s="2">
        <v>9800</v>
      </c>
      <c r="K165" t="s">
        <v>870</v>
      </c>
      <c r="L165" t="s">
        <v>870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870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870</v>
      </c>
      <c r="C166" t="s">
        <v>870</v>
      </c>
      <c r="D166" s="2">
        <v>9667</v>
      </c>
      <c r="E166" t="s">
        <v>870</v>
      </c>
      <c r="F166" s="2">
        <v>8500</v>
      </c>
      <c r="G166" t="s">
        <v>870</v>
      </c>
      <c r="H166" s="2">
        <v>9350</v>
      </c>
      <c r="I166" s="2">
        <v>9000</v>
      </c>
      <c r="J166" s="2">
        <v>9800</v>
      </c>
      <c r="K166" t="s">
        <v>870</v>
      </c>
      <c r="L166" t="s">
        <v>870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870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870</v>
      </c>
      <c r="C167" t="s">
        <v>870</v>
      </c>
      <c r="D167" s="2">
        <v>9667</v>
      </c>
      <c r="E167" t="s">
        <v>870</v>
      </c>
      <c r="F167" s="2">
        <v>8550</v>
      </c>
      <c r="G167" t="s">
        <v>870</v>
      </c>
      <c r="H167" s="2">
        <v>9400</v>
      </c>
      <c r="I167" s="2">
        <v>9000</v>
      </c>
      <c r="J167" s="2">
        <v>10000</v>
      </c>
      <c r="K167" t="s">
        <v>870</v>
      </c>
      <c r="L167" t="s">
        <v>870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870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870</v>
      </c>
      <c r="C168" t="s">
        <v>870</v>
      </c>
      <c r="D168" s="2">
        <v>9675</v>
      </c>
      <c r="E168" t="s">
        <v>870</v>
      </c>
      <c r="F168" s="2">
        <v>8600</v>
      </c>
      <c r="G168" t="s">
        <v>870</v>
      </c>
      <c r="H168" s="2">
        <v>9400</v>
      </c>
      <c r="I168" s="2">
        <v>9000</v>
      </c>
      <c r="J168" s="2">
        <v>10000</v>
      </c>
      <c r="K168" t="s">
        <v>870</v>
      </c>
      <c r="L168" t="s">
        <v>870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870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870</v>
      </c>
      <c r="C169" t="s">
        <v>870</v>
      </c>
      <c r="D169" s="2">
        <v>9683</v>
      </c>
      <c r="E169" t="s">
        <v>870</v>
      </c>
      <c r="F169" s="2">
        <v>8650</v>
      </c>
      <c r="G169" t="s">
        <v>870</v>
      </c>
      <c r="H169" s="2">
        <v>9550</v>
      </c>
      <c r="I169" s="2">
        <v>9000</v>
      </c>
      <c r="J169" s="2">
        <v>10000</v>
      </c>
      <c r="K169" t="s">
        <v>870</v>
      </c>
      <c r="L169" t="s">
        <v>870</v>
      </c>
      <c r="M169" t="s">
        <v>870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870</v>
      </c>
      <c r="T169" s="2">
        <v>9500</v>
      </c>
      <c r="U169" t="s">
        <v>870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870</v>
      </c>
      <c r="C170" t="s">
        <v>870</v>
      </c>
      <c r="D170" s="2">
        <v>9683</v>
      </c>
      <c r="E170" t="s">
        <v>870</v>
      </c>
      <c r="F170" s="2">
        <v>9000</v>
      </c>
      <c r="G170" t="s">
        <v>870</v>
      </c>
      <c r="H170" s="2">
        <v>9750</v>
      </c>
      <c r="I170" s="2">
        <v>9000</v>
      </c>
      <c r="J170" s="2">
        <v>10000</v>
      </c>
      <c r="K170" t="s">
        <v>870</v>
      </c>
      <c r="L170" t="s">
        <v>870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870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870</v>
      </c>
      <c r="C171" t="s">
        <v>870</v>
      </c>
      <c r="D171" s="2">
        <v>9570</v>
      </c>
      <c r="E171" t="s">
        <v>870</v>
      </c>
      <c r="F171" s="2">
        <v>9200</v>
      </c>
      <c r="G171" t="s">
        <v>870</v>
      </c>
      <c r="H171" s="2">
        <v>9750</v>
      </c>
      <c r="I171" s="2">
        <v>9000</v>
      </c>
      <c r="J171" s="2">
        <v>10000</v>
      </c>
      <c r="K171" t="s">
        <v>870</v>
      </c>
      <c r="L171" t="s">
        <v>870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870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870</v>
      </c>
      <c r="C172" t="s">
        <v>870</v>
      </c>
      <c r="D172" s="2">
        <v>9558</v>
      </c>
      <c r="E172" t="s">
        <v>870</v>
      </c>
      <c r="F172" s="2">
        <v>9250</v>
      </c>
      <c r="G172" t="s">
        <v>870</v>
      </c>
      <c r="H172" s="2">
        <v>9750</v>
      </c>
      <c r="I172" s="2">
        <v>9000</v>
      </c>
      <c r="J172" s="2">
        <v>9800</v>
      </c>
      <c r="K172" t="s">
        <v>870</v>
      </c>
      <c r="L172" t="s">
        <v>870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870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870</v>
      </c>
      <c r="C173" t="s">
        <v>870</v>
      </c>
      <c r="D173" s="2">
        <v>9536</v>
      </c>
      <c r="E173" t="s">
        <v>870</v>
      </c>
      <c r="F173" s="2">
        <v>9000</v>
      </c>
      <c r="G173" t="s">
        <v>870</v>
      </c>
      <c r="H173" s="2">
        <v>9650</v>
      </c>
      <c r="I173" s="2">
        <v>9000</v>
      </c>
      <c r="J173" s="2">
        <v>9800</v>
      </c>
      <c r="K173" t="s">
        <v>870</v>
      </c>
      <c r="L173" t="s">
        <v>870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870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870</v>
      </c>
      <c r="C174" t="s">
        <v>870</v>
      </c>
      <c r="D174" s="2">
        <v>9542</v>
      </c>
      <c r="E174" t="s">
        <v>870</v>
      </c>
      <c r="F174" s="2">
        <v>9000</v>
      </c>
      <c r="G174" t="s">
        <v>870</v>
      </c>
      <c r="H174" s="2">
        <v>9550</v>
      </c>
      <c r="I174" s="2">
        <v>9000</v>
      </c>
      <c r="J174" s="2">
        <v>9700</v>
      </c>
      <c r="K174" t="s">
        <v>870</v>
      </c>
      <c r="L174" t="s">
        <v>870</v>
      </c>
      <c r="M174" s="2">
        <v>9133</v>
      </c>
      <c r="N174" t="s">
        <v>870</v>
      </c>
      <c r="O174" s="2">
        <v>9350</v>
      </c>
      <c r="P174" s="2">
        <v>9150</v>
      </c>
      <c r="Q174" s="2">
        <v>9500</v>
      </c>
      <c r="R174" s="2">
        <v>9550</v>
      </c>
      <c r="S174" t="s">
        <v>870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870</v>
      </c>
      <c r="C175" t="s">
        <v>870</v>
      </c>
      <c r="D175" s="2">
        <v>9250</v>
      </c>
      <c r="E175" t="s">
        <v>870</v>
      </c>
      <c r="F175" s="2">
        <v>8900</v>
      </c>
      <c r="G175" t="s">
        <v>870</v>
      </c>
      <c r="H175" s="2">
        <v>9550</v>
      </c>
      <c r="I175" s="2">
        <v>9000</v>
      </c>
      <c r="J175" s="2">
        <v>9600</v>
      </c>
      <c r="K175" t="s">
        <v>870</v>
      </c>
      <c r="L175" t="s">
        <v>870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870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870</v>
      </c>
      <c r="C176" t="s">
        <v>870</v>
      </c>
      <c r="D176" s="3">
        <v>8725</v>
      </c>
      <c r="E176" t="s">
        <v>870</v>
      </c>
      <c r="F176" s="2">
        <v>8750</v>
      </c>
      <c r="G176" t="s">
        <v>870</v>
      </c>
      <c r="H176" s="2">
        <v>9200</v>
      </c>
      <c r="I176" s="2">
        <v>9000</v>
      </c>
      <c r="J176" s="2">
        <v>9500</v>
      </c>
      <c r="K176" t="s">
        <v>870</v>
      </c>
      <c r="L176" t="s">
        <v>870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870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870</v>
      </c>
      <c r="C177" t="s">
        <v>870</v>
      </c>
      <c r="D177" s="2">
        <v>8770</v>
      </c>
      <c r="E177" t="s">
        <v>870</v>
      </c>
      <c r="F177" s="2">
        <v>8600</v>
      </c>
      <c r="G177" t="s">
        <v>870</v>
      </c>
      <c r="H177" s="2">
        <v>9175</v>
      </c>
      <c r="I177" s="2">
        <v>9000</v>
      </c>
      <c r="J177" s="2">
        <v>9300</v>
      </c>
      <c r="K177" t="s">
        <v>870</v>
      </c>
      <c r="L177" t="s">
        <v>870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870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870</v>
      </c>
      <c r="C178" t="s">
        <v>870</v>
      </c>
      <c r="D178" s="2">
        <v>8775</v>
      </c>
      <c r="E178" t="s">
        <v>870</v>
      </c>
      <c r="F178" s="2">
        <v>8600</v>
      </c>
      <c r="G178" t="s">
        <v>870</v>
      </c>
      <c r="H178" s="2">
        <v>9100</v>
      </c>
      <c r="I178" s="2">
        <v>9000</v>
      </c>
      <c r="J178" s="2">
        <v>9200</v>
      </c>
      <c r="K178" t="s">
        <v>870</v>
      </c>
      <c r="L178" t="s">
        <v>870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870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870</v>
      </c>
      <c r="C179" t="s">
        <v>870</v>
      </c>
      <c r="D179" s="2">
        <v>8838</v>
      </c>
      <c r="E179" t="s">
        <v>870</v>
      </c>
      <c r="F179" s="2">
        <v>8500</v>
      </c>
      <c r="G179" t="s">
        <v>870</v>
      </c>
      <c r="H179" s="2">
        <v>9100</v>
      </c>
      <c r="I179" s="2">
        <v>9000</v>
      </c>
      <c r="J179" s="2">
        <v>9150</v>
      </c>
      <c r="K179" t="s">
        <v>870</v>
      </c>
      <c r="L179" t="s">
        <v>870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870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870</v>
      </c>
      <c r="C180" t="s">
        <v>870</v>
      </c>
      <c r="D180" s="2">
        <v>8863</v>
      </c>
      <c r="E180" t="s">
        <v>870</v>
      </c>
      <c r="F180" s="3">
        <v>8950</v>
      </c>
      <c r="G180" t="s">
        <v>870</v>
      </c>
      <c r="H180" s="2">
        <v>9000</v>
      </c>
      <c r="I180" s="2">
        <v>9000</v>
      </c>
      <c r="J180" s="2">
        <v>9100</v>
      </c>
      <c r="K180" t="s">
        <v>870</v>
      </c>
      <c r="L180" t="s">
        <v>870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870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870</v>
      </c>
      <c r="C181" t="s">
        <v>870</v>
      </c>
      <c r="D181" s="2">
        <v>8880</v>
      </c>
      <c r="E181" t="s">
        <v>870</v>
      </c>
      <c r="F181" s="2">
        <v>8900</v>
      </c>
      <c r="G181" t="s">
        <v>870</v>
      </c>
      <c r="H181" s="2">
        <v>9000</v>
      </c>
      <c r="I181" s="2">
        <v>9000</v>
      </c>
      <c r="J181" s="2">
        <v>9100</v>
      </c>
      <c r="K181" t="s">
        <v>870</v>
      </c>
      <c r="L181" t="s">
        <v>870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870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870</v>
      </c>
      <c r="C182" t="s">
        <v>870</v>
      </c>
      <c r="D182" s="2">
        <v>8725</v>
      </c>
      <c r="E182" t="s">
        <v>870</v>
      </c>
      <c r="F182" s="2">
        <v>8850</v>
      </c>
      <c r="G182" t="s">
        <v>870</v>
      </c>
      <c r="H182" s="2">
        <v>9000</v>
      </c>
      <c r="I182" s="2">
        <v>9000</v>
      </c>
      <c r="J182" s="2">
        <v>9000</v>
      </c>
      <c r="K182" t="s">
        <v>870</v>
      </c>
      <c r="L182" t="s">
        <v>870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870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870</v>
      </c>
      <c r="C183" t="s">
        <v>870</v>
      </c>
      <c r="D183" s="2">
        <v>8658</v>
      </c>
      <c r="E183" t="s">
        <v>870</v>
      </c>
      <c r="F183" s="2">
        <v>8850</v>
      </c>
      <c r="G183" t="s">
        <v>870</v>
      </c>
      <c r="H183" s="2">
        <v>9000</v>
      </c>
      <c r="I183" s="2">
        <v>9000</v>
      </c>
      <c r="J183" s="2">
        <v>8950</v>
      </c>
      <c r="K183" t="s">
        <v>870</v>
      </c>
      <c r="L183" t="s">
        <v>870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870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870</v>
      </c>
      <c r="C184" t="s">
        <v>870</v>
      </c>
      <c r="D184" s="2">
        <v>8650</v>
      </c>
      <c r="E184" t="s">
        <v>870</v>
      </c>
      <c r="F184" s="2">
        <v>8750</v>
      </c>
      <c r="G184" t="s">
        <v>870</v>
      </c>
      <c r="H184" s="2">
        <v>8900</v>
      </c>
      <c r="I184" s="2">
        <v>9000</v>
      </c>
      <c r="J184" s="2">
        <v>8600</v>
      </c>
      <c r="K184" t="s">
        <v>870</v>
      </c>
      <c r="L184" t="s">
        <v>870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870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870</v>
      </c>
      <c r="C185" t="s">
        <v>870</v>
      </c>
      <c r="D185" s="2">
        <v>8592</v>
      </c>
      <c r="E185" t="s">
        <v>870</v>
      </c>
      <c r="F185" s="2">
        <v>8750</v>
      </c>
      <c r="G185" t="s">
        <v>870</v>
      </c>
      <c r="H185" s="2">
        <v>8850</v>
      </c>
      <c r="I185" s="2">
        <v>9000</v>
      </c>
      <c r="J185" s="2">
        <v>8600</v>
      </c>
      <c r="K185" t="s">
        <v>870</v>
      </c>
      <c r="L185" t="s">
        <v>870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870</v>
      </c>
      <c r="T185" s="2">
        <v>8700</v>
      </c>
      <c r="U185" t="s">
        <v>870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870</v>
      </c>
      <c r="C186" t="s">
        <v>870</v>
      </c>
      <c r="D186" s="2">
        <v>8458</v>
      </c>
      <c r="E186" t="s">
        <v>870</v>
      </c>
      <c r="F186" s="2">
        <v>8500</v>
      </c>
      <c r="G186" t="s">
        <v>870</v>
      </c>
      <c r="H186" s="2">
        <v>8850</v>
      </c>
      <c r="I186" s="2">
        <v>8750</v>
      </c>
      <c r="J186" s="2">
        <v>8700</v>
      </c>
      <c r="K186" t="s">
        <v>870</v>
      </c>
      <c r="L186" t="s">
        <v>870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870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870</v>
      </c>
      <c r="C187" t="s">
        <v>870</v>
      </c>
      <c r="D187" s="2">
        <v>8408</v>
      </c>
      <c r="E187" t="s">
        <v>870</v>
      </c>
      <c r="F187" s="2">
        <v>8500</v>
      </c>
      <c r="G187" t="s">
        <v>870</v>
      </c>
      <c r="H187" s="2">
        <v>8850</v>
      </c>
      <c r="I187" s="2">
        <v>8500</v>
      </c>
      <c r="J187" s="2">
        <v>8650</v>
      </c>
      <c r="K187" t="s">
        <v>870</v>
      </c>
      <c r="L187" t="s">
        <v>870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870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870</v>
      </c>
      <c r="C188" t="s">
        <v>870</v>
      </c>
      <c r="D188" s="2">
        <v>8300</v>
      </c>
      <c r="E188" t="s">
        <v>870</v>
      </c>
      <c r="F188" s="2">
        <v>8500</v>
      </c>
      <c r="G188" t="s">
        <v>870</v>
      </c>
      <c r="H188" s="2">
        <v>8750</v>
      </c>
      <c r="I188" s="2">
        <v>8500</v>
      </c>
      <c r="J188" s="2">
        <v>8600</v>
      </c>
      <c r="K188" t="s">
        <v>870</v>
      </c>
      <c r="L188" t="s">
        <v>870</v>
      </c>
      <c r="M188" s="2">
        <v>8800</v>
      </c>
      <c r="N188" t="s">
        <v>870</v>
      </c>
      <c r="O188" s="2">
        <v>8450</v>
      </c>
      <c r="P188" s="2">
        <v>8300</v>
      </c>
      <c r="Q188" s="2">
        <v>8500</v>
      </c>
      <c r="R188" s="2">
        <v>8600</v>
      </c>
      <c r="S188" t="s">
        <v>870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870</v>
      </c>
      <c r="C189" t="s">
        <v>870</v>
      </c>
      <c r="D189" s="2">
        <v>8150</v>
      </c>
      <c r="E189" t="s">
        <v>870</v>
      </c>
      <c r="F189" s="2">
        <v>8600</v>
      </c>
      <c r="G189" t="s">
        <v>870</v>
      </c>
      <c r="H189" s="2">
        <v>8700</v>
      </c>
      <c r="I189" s="2">
        <v>8500</v>
      </c>
      <c r="J189" s="2">
        <v>8500</v>
      </c>
      <c r="K189" t="s">
        <v>870</v>
      </c>
      <c r="L189" t="s">
        <v>870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870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870</v>
      </c>
      <c r="C190" t="s">
        <v>870</v>
      </c>
      <c r="D190" s="2">
        <v>8100</v>
      </c>
      <c r="E190" t="s">
        <v>870</v>
      </c>
      <c r="F190" s="2">
        <v>8200</v>
      </c>
      <c r="G190" t="s">
        <v>870</v>
      </c>
      <c r="H190" s="2">
        <v>8550</v>
      </c>
      <c r="I190" s="2">
        <v>8500</v>
      </c>
      <c r="J190" s="2">
        <v>8500</v>
      </c>
      <c r="K190" t="s">
        <v>870</v>
      </c>
      <c r="L190" t="s">
        <v>870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870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870</v>
      </c>
      <c r="C191" t="s">
        <v>870</v>
      </c>
      <c r="D191" s="2">
        <v>8058</v>
      </c>
      <c r="E191" t="s">
        <v>870</v>
      </c>
      <c r="F191" s="2">
        <v>8200</v>
      </c>
      <c r="G191" t="s">
        <v>870</v>
      </c>
      <c r="H191" s="2">
        <v>8500</v>
      </c>
      <c r="I191" s="2">
        <v>8500</v>
      </c>
      <c r="J191" s="2">
        <v>8500</v>
      </c>
      <c r="K191" t="s">
        <v>870</v>
      </c>
      <c r="L191" t="s">
        <v>870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870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870</v>
      </c>
      <c r="C192" t="s">
        <v>870</v>
      </c>
      <c r="D192" s="2">
        <v>8042</v>
      </c>
      <c r="E192" t="s">
        <v>870</v>
      </c>
      <c r="F192" s="2">
        <v>8200</v>
      </c>
      <c r="G192" t="s">
        <v>870</v>
      </c>
      <c r="H192" s="2">
        <v>8450</v>
      </c>
      <c r="I192" s="2">
        <v>8250</v>
      </c>
      <c r="J192" s="2">
        <v>8500</v>
      </c>
      <c r="K192" t="s">
        <v>870</v>
      </c>
      <c r="L192" t="s">
        <v>870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870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870</v>
      </c>
      <c r="C193" t="s">
        <v>870</v>
      </c>
      <c r="D193" s="2">
        <v>8075</v>
      </c>
      <c r="E193" t="s">
        <v>870</v>
      </c>
      <c r="F193" s="2">
        <v>8200</v>
      </c>
      <c r="G193" t="s">
        <v>870</v>
      </c>
      <c r="H193" s="2">
        <v>8350</v>
      </c>
      <c r="I193" s="2">
        <v>8250</v>
      </c>
      <c r="J193" s="2">
        <v>8500</v>
      </c>
      <c r="K193" t="s">
        <v>870</v>
      </c>
      <c r="L193" t="s">
        <v>870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870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870</v>
      </c>
      <c r="C194" t="s">
        <v>870</v>
      </c>
      <c r="D194" s="2">
        <v>8075</v>
      </c>
      <c r="E194" t="s">
        <v>870</v>
      </c>
      <c r="F194" s="2">
        <v>8200</v>
      </c>
      <c r="G194" t="s">
        <v>870</v>
      </c>
      <c r="H194" s="2">
        <v>8350</v>
      </c>
      <c r="I194" s="2">
        <v>8250</v>
      </c>
      <c r="J194" s="2">
        <v>8400</v>
      </c>
      <c r="K194" t="s">
        <v>870</v>
      </c>
      <c r="L194" t="s">
        <v>870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870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870</v>
      </c>
      <c r="C195" t="s">
        <v>870</v>
      </c>
      <c r="D195" s="2">
        <v>8058</v>
      </c>
      <c r="E195" t="s">
        <v>870</v>
      </c>
      <c r="F195" s="2">
        <v>8200</v>
      </c>
      <c r="G195" t="s">
        <v>870</v>
      </c>
      <c r="H195" s="2">
        <v>8350</v>
      </c>
      <c r="I195" s="2">
        <v>8000</v>
      </c>
      <c r="J195" s="2">
        <v>8350</v>
      </c>
      <c r="K195" t="s">
        <v>870</v>
      </c>
      <c r="L195" t="s">
        <v>870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870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870</v>
      </c>
      <c r="C196" t="s">
        <v>870</v>
      </c>
      <c r="D196" s="2">
        <v>8000</v>
      </c>
      <c r="E196" t="s">
        <v>870</v>
      </c>
      <c r="F196" s="2">
        <v>8150</v>
      </c>
      <c r="G196" t="s">
        <v>870</v>
      </c>
      <c r="H196" s="2">
        <v>8250</v>
      </c>
      <c r="I196" s="2">
        <v>8000</v>
      </c>
      <c r="J196" s="2">
        <v>8350</v>
      </c>
      <c r="K196" t="s">
        <v>870</v>
      </c>
      <c r="L196" t="s">
        <v>870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870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870</v>
      </c>
      <c r="C197" t="s">
        <v>870</v>
      </c>
      <c r="D197" s="2">
        <v>8000</v>
      </c>
      <c r="E197" t="s">
        <v>870</v>
      </c>
      <c r="F197" s="2">
        <v>8100</v>
      </c>
      <c r="G197" t="s">
        <v>870</v>
      </c>
      <c r="H197" s="2">
        <v>8250</v>
      </c>
      <c r="I197" s="2">
        <v>8000</v>
      </c>
      <c r="J197" s="2">
        <v>8400</v>
      </c>
      <c r="K197" t="s">
        <v>870</v>
      </c>
      <c r="L197" t="s">
        <v>870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870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870</v>
      </c>
      <c r="C198" t="s">
        <v>870</v>
      </c>
      <c r="D198" s="2">
        <v>8000</v>
      </c>
      <c r="E198" t="s">
        <v>870</v>
      </c>
      <c r="F198" s="2">
        <v>8100</v>
      </c>
      <c r="G198" t="s">
        <v>870</v>
      </c>
      <c r="H198" s="2">
        <v>8150</v>
      </c>
      <c r="I198" s="2">
        <v>7750</v>
      </c>
      <c r="J198" s="2">
        <v>8500</v>
      </c>
      <c r="K198" t="s">
        <v>870</v>
      </c>
      <c r="L198" t="s">
        <v>870</v>
      </c>
      <c r="M198" s="2">
        <v>8500</v>
      </c>
      <c r="N198" t="s">
        <v>870</v>
      </c>
      <c r="O198" s="2">
        <v>8150</v>
      </c>
      <c r="P198" s="2">
        <v>8300</v>
      </c>
      <c r="Q198" s="2">
        <v>8200</v>
      </c>
      <c r="R198" s="2">
        <v>8650</v>
      </c>
      <c r="S198" t="s">
        <v>870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870</v>
      </c>
      <c r="C199" t="s">
        <v>870</v>
      </c>
      <c r="D199" s="2">
        <v>7900</v>
      </c>
      <c r="E199" t="s">
        <v>870</v>
      </c>
      <c r="F199" s="2">
        <v>8000</v>
      </c>
      <c r="G199" t="s">
        <v>870</v>
      </c>
      <c r="H199" s="2">
        <v>8000</v>
      </c>
      <c r="I199" s="2">
        <v>7750</v>
      </c>
      <c r="J199" s="2">
        <v>8500</v>
      </c>
      <c r="K199" t="s">
        <v>870</v>
      </c>
      <c r="L199" t="s">
        <v>870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870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870</v>
      </c>
      <c r="C200" t="s">
        <v>870</v>
      </c>
      <c r="D200" s="2">
        <v>7783</v>
      </c>
      <c r="E200" t="s">
        <v>870</v>
      </c>
      <c r="F200" s="2">
        <v>8250</v>
      </c>
      <c r="G200" t="s">
        <v>870</v>
      </c>
      <c r="H200" s="2">
        <v>7800</v>
      </c>
      <c r="I200" s="2">
        <v>7750</v>
      </c>
      <c r="J200" s="2">
        <v>8500</v>
      </c>
      <c r="K200" t="s">
        <v>870</v>
      </c>
      <c r="L200" t="s">
        <v>870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870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870</v>
      </c>
      <c r="C201" t="s">
        <v>870</v>
      </c>
      <c r="D201" s="2">
        <v>7783</v>
      </c>
      <c r="E201" t="s">
        <v>870</v>
      </c>
      <c r="F201" s="2">
        <v>8350</v>
      </c>
      <c r="G201" t="s">
        <v>870</v>
      </c>
      <c r="H201" s="2">
        <v>7800</v>
      </c>
      <c r="I201" s="2">
        <v>7750</v>
      </c>
      <c r="J201" s="2">
        <v>8500</v>
      </c>
      <c r="K201" t="s">
        <v>870</v>
      </c>
      <c r="L201" t="s">
        <v>870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870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870</v>
      </c>
      <c r="C202" t="s">
        <v>870</v>
      </c>
      <c r="D202" s="2">
        <v>7814</v>
      </c>
      <c r="E202" t="s">
        <v>870</v>
      </c>
      <c r="F202" s="2">
        <v>8500</v>
      </c>
      <c r="G202" t="s">
        <v>870</v>
      </c>
      <c r="H202" s="2">
        <v>7800</v>
      </c>
      <c r="I202" s="2">
        <v>7750</v>
      </c>
      <c r="J202" s="2">
        <v>8450</v>
      </c>
      <c r="K202" t="s">
        <v>870</v>
      </c>
      <c r="L202" t="s">
        <v>870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870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870</v>
      </c>
      <c r="C203" t="s">
        <v>870</v>
      </c>
      <c r="D203" s="3">
        <v>8271</v>
      </c>
      <c r="E203" t="s">
        <v>870</v>
      </c>
      <c r="F203" s="2">
        <v>8600</v>
      </c>
      <c r="G203" t="s">
        <v>870</v>
      </c>
      <c r="H203" s="2">
        <v>8000</v>
      </c>
      <c r="I203" s="2">
        <v>7750</v>
      </c>
      <c r="J203" s="2">
        <v>8450</v>
      </c>
      <c r="K203" t="s">
        <v>870</v>
      </c>
      <c r="L203" t="s">
        <v>870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870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870</v>
      </c>
      <c r="C204" t="s">
        <v>870</v>
      </c>
      <c r="D204" s="2">
        <v>8271</v>
      </c>
      <c r="E204" t="s">
        <v>870</v>
      </c>
      <c r="F204" s="2">
        <v>8750</v>
      </c>
      <c r="G204" t="s">
        <v>870</v>
      </c>
      <c r="H204" s="2">
        <v>8300</v>
      </c>
      <c r="I204" s="2">
        <v>7750</v>
      </c>
      <c r="J204" s="2">
        <v>8400</v>
      </c>
      <c r="K204" t="s">
        <v>870</v>
      </c>
      <c r="L204" t="s">
        <v>870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870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870</v>
      </c>
      <c r="C205" t="s">
        <v>870</v>
      </c>
      <c r="D205" s="2">
        <v>8271</v>
      </c>
      <c r="E205" t="s">
        <v>870</v>
      </c>
      <c r="F205" s="2">
        <v>8750</v>
      </c>
      <c r="G205" t="s">
        <v>870</v>
      </c>
      <c r="H205" s="2">
        <v>8300</v>
      </c>
      <c r="I205" s="2">
        <v>7750</v>
      </c>
      <c r="J205" s="2">
        <v>8400</v>
      </c>
      <c r="K205" t="s">
        <v>870</v>
      </c>
      <c r="L205" t="s">
        <v>870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870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870</v>
      </c>
      <c r="C206" t="s">
        <v>870</v>
      </c>
      <c r="D206" s="2">
        <v>8271</v>
      </c>
      <c r="E206" t="s">
        <v>870</v>
      </c>
      <c r="F206" s="2">
        <v>8600</v>
      </c>
      <c r="G206" t="s">
        <v>870</v>
      </c>
      <c r="H206" s="2">
        <v>8150</v>
      </c>
      <c r="I206" s="3">
        <v>8250</v>
      </c>
      <c r="J206" s="2">
        <v>8400</v>
      </c>
      <c r="K206" t="s">
        <v>870</v>
      </c>
      <c r="L206" t="s">
        <v>870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870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870</v>
      </c>
      <c r="C207" t="s">
        <v>870</v>
      </c>
      <c r="D207" s="2">
        <v>8488</v>
      </c>
      <c r="E207" t="s">
        <v>870</v>
      </c>
      <c r="F207" s="2">
        <v>8750</v>
      </c>
      <c r="G207" t="s">
        <v>870</v>
      </c>
      <c r="H207" s="2">
        <v>8150</v>
      </c>
      <c r="I207" s="2">
        <v>8250</v>
      </c>
      <c r="J207" s="2">
        <v>8400</v>
      </c>
      <c r="K207" t="s">
        <v>870</v>
      </c>
      <c r="L207" t="s">
        <v>870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870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870</v>
      </c>
      <c r="C208" t="s">
        <v>870</v>
      </c>
      <c r="D208" s="2">
        <v>8370</v>
      </c>
      <c r="E208" t="s">
        <v>870</v>
      </c>
      <c r="F208" s="2">
        <v>8700</v>
      </c>
      <c r="G208" t="s">
        <v>870</v>
      </c>
      <c r="H208" s="2">
        <v>8150</v>
      </c>
      <c r="I208" s="2">
        <v>8250</v>
      </c>
      <c r="J208" s="2">
        <v>8400</v>
      </c>
      <c r="K208" t="s">
        <v>870</v>
      </c>
      <c r="L208" t="s">
        <v>870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870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870</v>
      </c>
      <c r="C209" t="s">
        <v>870</v>
      </c>
      <c r="D209" s="2">
        <v>8263</v>
      </c>
      <c r="E209" t="s">
        <v>870</v>
      </c>
      <c r="F209" s="2">
        <v>8650</v>
      </c>
      <c r="G209" t="s">
        <v>870</v>
      </c>
      <c r="H209" s="2">
        <v>8150</v>
      </c>
      <c r="I209" s="2">
        <v>8250</v>
      </c>
      <c r="J209" s="2">
        <v>8400</v>
      </c>
      <c r="K209" t="s">
        <v>870</v>
      </c>
      <c r="L209" t="s">
        <v>870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870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870</v>
      </c>
      <c r="C210" t="s">
        <v>870</v>
      </c>
      <c r="D210" s="2">
        <v>8288</v>
      </c>
      <c r="E210" t="s">
        <v>870</v>
      </c>
      <c r="F210" s="2">
        <v>8600</v>
      </c>
      <c r="G210" t="s">
        <v>870</v>
      </c>
      <c r="H210" s="2">
        <v>8150</v>
      </c>
      <c r="I210" s="2">
        <v>8500</v>
      </c>
      <c r="J210" s="2">
        <v>8400</v>
      </c>
      <c r="K210" t="s">
        <v>870</v>
      </c>
      <c r="L210" t="s">
        <v>870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870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870</v>
      </c>
      <c r="C211" t="s">
        <v>870</v>
      </c>
      <c r="D211" s="2">
        <v>8438</v>
      </c>
      <c r="E211" t="s">
        <v>870</v>
      </c>
      <c r="F211" s="2">
        <v>8500</v>
      </c>
      <c r="G211" t="s">
        <v>870</v>
      </c>
      <c r="H211" s="2">
        <v>8175</v>
      </c>
      <c r="I211" s="2">
        <v>8500</v>
      </c>
      <c r="J211" s="2">
        <v>8500</v>
      </c>
      <c r="K211" t="s">
        <v>870</v>
      </c>
      <c r="L211" t="s">
        <v>870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870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870</v>
      </c>
      <c r="C212" t="s">
        <v>870</v>
      </c>
      <c r="D212" s="2">
        <v>8438</v>
      </c>
      <c r="E212" t="s">
        <v>870</v>
      </c>
      <c r="F212" s="2">
        <v>8750</v>
      </c>
      <c r="G212" t="s">
        <v>870</v>
      </c>
      <c r="H212" s="2">
        <v>8500</v>
      </c>
      <c r="I212" s="2">
        <v>8500</v>
      </c>
      <c r="J212" s="2">
        <v>8450</v>
      </c>
      <c r="K212" t="s">
        <v>870</v>
      </c>
      <c r="L212" t="s">
        <v>870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870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870</v>
      </c>
      <c r="C213" t="s">
        <v>870</v>
      </c>
      <c r="D213" s="2">
        <v>8438</v>
      </c>
      <c r="E213" t="s">
        <v>870</v>
      </c>
      <c r="F213" s="2">
        <v>8800</v>
      </c>
      <c r="G213" t="s">
        <v>870</v>
      </c>
      <c r="H213" s="2">
        <v>8500</v>
      </c>
      <c r="I213" s="2">
        <v>8500</v>
      </c>
      <c r="J213" s="2">
        <v>8500</v>
      </c>
      <c r="K213" t="s">
        <v>870</v>
      </c>
      <c r="L213" t="s">
        <v>870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870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870</v>
      </c>
      <c r="C214" t="s">
        <v>870</v>
      </c>
      <c r="D214" s="2">
        <v>8288</v>
      </c>
      <c r="E214" t="s">
        <v>870</v>
      </c>
      <c r="F214" s="2">
        <v>8800</v>
      </c>
      <c r="G214" t="s">
        <v>870</v>
      </c>
      <c r="H214" s="2">
        <v>8450</v>
      </c>
      <c r="I214" s="2">
        <v>8250</v>
      </c>
      <c r="J214" s="2">
        <v>8450</v>
      </c>
      <c r="K214" t="s">
        <v>870</v>
      </c>
      <c r="L214" t="s">
        <v>870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870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870</v>
      </c>
      <c r="C215" t="s">
        <v>870</v>
      </c>
      <c r="D215" s="2">
        <v>8300</v>
      </c>
      <c r="E215" t="s">
        <v>870</v>
      </c>
      <c r="F215" s="2">
        <v>8750</v>
      </c>
      <c r="G215" t="s">
        <v>870</v>
      </c>
      <c r="H215" s="2">
        <v>8425</v>
      </c>
      <c r="I215" s="2">
        <v>8250</v>
      </c>
      <c r="J215" s="2">
        <v>8400</v>
      </c>
      <c r="K215" t="s">
        <v>870</v>
      </c>
      <c r="L215" t="s">
        <v>870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870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870</v>
      </c>
      <c r="C216" t="s">
        <v>870</v>
      </c>
      <c r="D216" s="2">
        <v>8350</v>
      </c>
      <c r="E216" t="s">
        <v>870</v>
      </c>
      <c r="F216" s="2">
        <v>8650</v>
      </c>
      <c r="G216" t="s">
        <v>870</v>
      </c>
      <c r="H216" s="2">
        <v>8400</v>
      </c>
      <c r="I216" s="2">
        <v>8250</v>
      </c>
      <c r="J216" s="2">
        <v>8400</v>
      </c>
      <c r="K216" t="s">
        <v>870</v>
      </c>
      <c r="L216" t="s">
        <v>870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870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870</v>
      </c>
      <c r="C217" t="s">
        <v>870</v>
      </c>
      <c r="D217" s="2">
        <v>8357</v>
      </c>
      <c r="E217" t="s">
        <v>870</v>
      </c>
      <c r="F217" s="2">
        <v>8500</v>
      </c>
      <c r="G217" t="s">
        <v>870</v>
      </c>
      <c r="H217" s="2">
        <v>8425</v>
      </c>
      <c r="I217" s="2">
        <v>8350</v>
      </c>
      <c r="J217" s="2">
        <v>8400</v>
      </c>
      <c r="K217" t="s">
        <v>870</v>
      </c>
      <c r="L217" t="s">
        <v>870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870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870</v>
      </c>
      <c r="C218" t="s">
        <v>870</v>
      </c>
      <c r="D218" s="2">
        <v>8388</v>
      </c>
      <c r="E218" t="s">
        <v>870</v>
      </c>
      <c r="F218" s="2">
        <v>8400</v>
      </c>
      <c r="G218" t="s">
        <v>870</v>
      </c>
      <c r="H218" s="2">
        <v>8375</v>
      </c>
      <c r="I218" s="2">
        <v>8500</v>
      </c>
      <c r="J218" s="2">
        <v>8400</v>
      </c>
      <c r="K218" t="s">
        <v>870</v>
      </c>
      <c r="L218" t="s">
        <v>870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870</v>
      </c>
      <c r="T218" s="2">
        <v>8450</v>
      </c>
      <c r="U218" t="s">
        <v>870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870</v>
      </c>
      <c r="C219" t="s">
        <v>870</v>
      </c>
      <c r="D219" s="2">
        <v>8410</v>
      </c>
      <c r="E219" t="s">
        <v>870</v>
      </c>
      <c r="F219" s="2">
        <v>8250</v>
      </c>
      <c r="G219" t="s">
        <v>870</v>
      </c>
      <c r="H219" s="2">
        <v>8400</v>
      </c>
      <c r="I219" s="2">
        <v>8500</v>
      </c>
      <c r="J219" s="2">
        <v>8000</v>
      </c>
      <c r="K219" t="s">
        <v>870</v>
      </c>
      <c r="L219" t="s">
        <v>870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870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870</v>
      </c>
      <c r="C220" t="s">
        <v>870</v>
      </c>
      <c r="D220" s="2">
        <v>8425</v>
      </c>
      <c r="E220" t="s">
        <v>870</v>
      </c>
      <c r="F220" s="2">
        <v>8250</v>
      </c>
      <c r="G220" t="s">
        <v>870</v>
      </c>
      <c r="H220" s="2">
        <v>8350</v>
      </c>
      <c r="I220" s="2">
        <v>8500</v>
      </c>
      <c r="J220" s="2">
        <v>8100</v>
      </c>
      <c r="K220" t="s">
        <v>870</v>
      </c>
      <c r="L220" t="s">
        <v>870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870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870</v>
      </c>
      <c r="C221" t="s">
        <v>870</v>
      </c>
      <c r="D221" s="2">
        <v>8458</v>
      </c>
      <c r="E221" t="s">
        <v>870</v>
      </c>
      <c r="F221" s="2">
        <v>8200</v>
      </c>
      <c r="G221" t="s">
        <v>870</v>
      </c>
      <c r="H221" s="2">
        <v>8300</v>
      </c>
      <c r="I221" s="2">
        <v>8750</v>
      </c>
      <c r="J221" s="2">
        <v>8200</v>
      </c>
      <c r="K221" t="s">
        <v>870</v>
      </c>
      <c r="L221" t="s">
        <v>870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870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870</v>
      </c>
      <c r="C222" t="s">
        <v>870</v>
      </c>
      <c r="D222" s="2">
        <v>8479</v>
      </c>
      <c r="E222" t="s">
        <v>870</v>
      </c>
      <c r="F222" s="2">
        <v>8200</v>
      </c>
      <c r="G222" t="s">
        <v>870</v>
      </c>
      <c r="H222" s="2">
        <v>8250</v>
      </c>
      <c r="I222" s="2">
        <v>9000</v>
      </c>
      <c r="J222" s="2">
        <v>8200</v>
      </c>
      <c r="K222" t="s">
        <v>870</v>
      </c>
      <c r="L222" t="s">
        <v>870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870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870</v>
      </c>
      <c r="C223" t="s">
        <v>870</v>
      </c>
      <c r="D223" s="2">
        <v>8529</v>
      </c>
      <c r="E223" t="s">
        <v>870</v>
      </c>
      <c r="F223" s="2">
        <v>8000</v>
      </c>
      <c r="G223" t="s">
        <v>870</v>
      </c>
      <c r="H223" s="2">
        <v>8250</v>
      </c>
      <c r="I223" s="2">
        <v>9000</v>
      </c>
      <c r="J223" s="2">
        <v>8150</v>
      </c>
      <c r="K223" t="s">
        <v>870</v>
      </c>
      <c r="L223" t="s">
        <v>870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870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870</v>
      </c>
      <c r="C224" t="s">
        <v>870</v>
      </c>
      <c r="D224" s="2">
        <v>8517</v>
      </c>
      <c r="E224" t="s">
        <v>870</v>
      </c>
      <c r="F224" s="2">
        <v>8000</v>
      </c>
      <c r="G224" t="s">
        <v>870</v>
      </c>
      <c r="H224" s="2">
        <v>8275</v>
      </c>
      <c r="I224" s="2">
        <v>9000</v>
      </c>
      <c r="J224" s="2">
        <v>8200</v>
      </c>
      <c r="K224" t="s">
        <v>870</v>
      </c>
      <c r="L224" t="s">
        <v>870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870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870</v>
      </c>
      <c r="C225" t="s">
        <v>870</v>
      </c>
      <c r="D225" s="3">
        <v>8975</v>
      </c>
      <c r="E225" t="s">
        <v>870</v>
      </c>
      <c r="F225" s="2">
        <v>8000</v>
      </c>
      <c r="G225" t="s">
        <v>870</v>
      </c>
      <c r="H225" s="2">
        <v>8285</v>
      </c>
      <c r="I225" s="2">
        <v>9000</v>
      </c>
      <c r="J225" s="2">
        <v>8300</v>
      </c>
      <c r="K225" t="s">
        <v>870</v>
      </c>
      <c r="L225" t="s">
        <v>870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870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870</v>
      </c>
      <c r="C226" t="s">
        <v>870</v>
      </c>
      <c r="D226" s="2">
        <v>8992</v>
      </c>
      <c r="E226" t="s">
        <v>870</v>
      </c>
      <c r="F226" s="2">
        <v>8000</v>
      </c>
      <c r="G226" t="s">
        <v>870</v>
      </c>
      <c r="H226" s="2">
        <v>8285</v>
      </c>
      <c r="I226" s="2">
        <v>8900</v>
      </c>
      <c r="J226" s="2">
        <v>8350</v>
      </c>
      <c r="K226" t="s">
        <v>870</v>
      </c>
      <c r="L226" t="s">
        <v>870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870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870</v>
      </c>
      <c r="C227" t="s">
        <v>870</v>
      </c>
      <c r="D227" s="2">
        <v>9100</v>
      </c>
      <c r="E227" t="s">
        <v>870</v>
      </c>
      <c r="F227" s="2">
        <v>7950</v>
      </c>
      <c r="G227" t="s">
        <v>870</v>
      </c>
      <c r="H227" s="2">
        <v>8285</v>
      </c>
      <c r="I227" s="2">
        <v>8900</v>
      </c>
      <c r="J227" s="2">
        <v>8350</v>
      </c>
      <c r="K227" t="s">
        <v>870</v>
      </c>
      <c r="L227" t="s">
        <v>870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870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870</v>
      </c>
      <c r="C228" t="s">
        <v>870</v>
      </c>
      <c r="D228" s="2">
        <v>9092</v>
      </c>
      <c r="E228" t="s">
        <v>870</v>
      </c>
      <c r="F228" s="3">
        <v>8500</v>
      </c>
      <c r="G228" t="s">
        <v>870</v>
      </c>
      <c r="H228" s="2">
        <v>8300</v>
      </c>
      <c r="I228" s="2">
        <v>8950</v>
      </c>
      <c r="J228" s="2">
        <v>8300</v>
      </c>
      <c r="K228" t="s">
        <v>870</v>
      </c>
      <c r="L228" t="s">
        <v>870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870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870</v>
      </c>
      <c r="C229" t="s">
        <v>870</v>
      </c>
      <c r="D229" s="2">
        <v>9092</v>
      </c>
      <c r="E229" t="s">
        <v>870</v>
      </c>
      <c r="F229" s="2">
        <v>8450</v>
      </c>
      <c r="G229" t="s">
        <v>870</v>
      </c>
      <c r="H229" s="2">
        <v>8250</v>
      </c>
      <c r="I229" s="2">
        <v>8750</v>
      </c>
      <c r="J229" s="2">
        <v>8350</v>
      </c>
      <c r="K229" t="s">
        <v>870</v>
      </c>
      <c r="L229" t="s">
        <v>870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870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870</v>
      </c>
      <c r="C230" t="s">
        <v>870</v>
      </c>
      <c r="D230" s="2">
        <v>9175</v>
      </c>
      <c r="E230" t="s">
        <v>870</v>
      </c>
      <c r="F230" s="2">
        <v>8400</v>
      </c>
      <c r="G230" t="s">
        <v>870</v>
      </c>
      <c r="H230" s="2">
        <v>8275</v>
      </c>
      <c r="I230" s="2">
        <v>8750</v>
      </c>
      <c r="J230" s="2">
        <v>8350</v>
      </c>
      <c r="K230" t="s">
        <v>870</v>
      </c>
      <c r="L230" t="s">
        <v>870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870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870</v>
      </c>
      <c r="C231" t="s">
        <v>870</v>
      </c>
      <c r="D231" s="2">
        <v>9175</v>
      </c>
      <c r="E231" t="s">
        <v>870</v>
      </c>
      <c r="F231" s="2">
        <v>8250</v>
      </c>
      <c r="G231" t="s">
        <v>870</v>
      </c>
      <c r="H231" s="2">
        <v>8285</v>
      </c>
      <c r="I231" s="2">
        <v>8650</v>
      </c>
      <c r="J231" s="2">
        <v>8350</v>
      </c>
      <c r="K231" t="s">
        <v>870</v>
      </c>
      <c r="L231" t="s">
        <v>870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870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870</v>
      </c>
      <c r="C232" t="s">
        <v>870</v>
      </c>
      <c r="D232" s="2">
        <v>9188</v>
      </c>
      <c r="E232" t="s">
        <v>870</v>
      </c>
      <c r="F232" s="2">
        <v>8200</v>
      </c>
      <c r="G232" t="s">
        <v>870</v>
      </c>
      <c r="H232" s="2">
        <v>8300</v>
      </c>
      <c r="I232" s="2">
        <v>8650</v>
      </c>
      <c r="J232" s="2">
        <v>8400</v>
      </c>
      <c r="K232" t="s">
        <v>870</v>
      </c>
      <c r="L232" t="s">
        <v>870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870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870</v>
      </c>
      <c r="C233" t="s">
        <v>870</v>
      </c>
      <c r="D233" s="2">
        <v>9292</v>
      </c>
      <c r="E233" t="s">
        <v>870</v>
      </c>
      <c r="F233" s="2">
        <v>8150</v>
      </c>
      <c r="G233" t="s">
        <v>870</v>
      </c>
      <c r="H233" s="2">
        <v>8400</v>
      </c>
      <c r="I233" s="2">
        <v>8650</v>
      </c>
      <c r="J233" s="2">
        <v>8400</v>
      </c>
      <c r="K233" t="s">
        <v>870</v>
      </c>
      <c r="L233" t="s">
        <v>870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870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870</v>
      </c>
      <c r="C234" t="s">
        <v>870</v>
      </c>
      <c r="D234" s="2">
        <v>9325</v>
      </c>
      <c r="E234" t="s">
        <v>870</v>
      </c>
      <c r="F234" s="2">
        <v>8250</v>
      </c>
      <c r="G234" t="s">
        <v>870</v>
      </c>
      <c r="H234" s="3">
        <v>9100</v>
      </c>
      <c r="I234" s="3">
        <v>9500</v>
      </c>
      <c r="J234" s="2">
        <v>8600</v>
      </c>
      <c r="K234" t="s">
        <v>870</v>
      </c>
      <c r="L234" t="s">
        <v>870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870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870</v>
      </c>
      <c r="C235" t="s">
        <v>870</v>
      </c>
      <c r="D235" s="2">
        <v>9425</v>
      </c>
      <c r="E235" t="s">
        <v>870</v>
      </c>
      <c r="F235" s="2">
        <v>8400</v>
      </c>
      <c r="G235" t="s">
        <v>870</v>
      </c>
      <c r="H235" s="2">
        <v>9000</v>
      </c>
      <c r="I235" s="2">
        <v>9500</v>
      </c>
      <c r="J235" s="2">
        <v>8650</v>
      </c>
      <c r="K235" t="s">
        <v>870</v>
      </c>
      <c r="L235" t="s">
        <v>870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870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870</v>
      </c>
      <c r="C236" t="s">
        <v>870</v>
      </c>
      <c r="D236" s="2">
        <v>9417</v>
      </c>
      <c r="E236" t="s">
        <v>870</v>
      </c>
      <c r="F236" s="2">
        <v>8400</v>
      </c>
      <c r="G236" t="s">
        <v>870</v>
      </c>
      <c r="H236" s="2">
        <v>9000</v>
      </c>
      <c r="I236" s="2">
        <v>9750</v>
      </c>
      <c r="J236" s="2">
        <v>8750</v>
      </c>
      <c r="K236" t="s">
        <v>870</v>
      </c>
      <c r="L236" t="s">
        <v>870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870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870</v>
      </c>
      <c r="C237" t="s">
        <v>870</v>
      </c>
      <c r="D237" s="2">
        <v>9433</v>
      </c>
      <c r="E237" t="s">
        <v>870</v>
      </c>
      <c r="F237" s="2">
        <v>8500</v>
      </c>
      <c r="G237" t="s">
        <v>870</v>
      </c>
      <c r="H237" s="2">
        <v>9000</v>
      </c>
      <c r="I237" s="2">
        <v>9750</v>
      </c>
      <c r="J237" s="2">
        <v>8900</v>
      </c>
      <c r="K237" t="s">
        <v>870</v>
      </c>
      <c r="L237" t="s">
        <v>870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870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870</v>
      </c>
      <c r="C238" t="s">
        <v>870</v>
      </c>
      <c r="D238" s="2">
        <v>9500</v>
      </c>
      <c r="E238" t="s">
        <v>870</v>
      </c>
      <c r="F238" s="2">
        <v>8500</v>
      </c>
      <c r="G238" t="s">
        <v>870</v>
      </c>
      <c r="H238" s="2">
        <v>9200</v>
      </c>
      <c r="I238" s="2">
        <v>9750</v>
      </c>
      <c r="J238" s="2">
        <v>9000</v>
      </c>
      <c r="K238" t="s">
        <v>870</v>
      </c>
      <c r="L238" t="s">
        <v>870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870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870</v>
      </c>
      <c r="C239" t="s">
        <v>870</v>
      </c>
      <c r="D239" s="2">
        <v>9688</v>
      </c>
      <c r="E239" t="s">
        <v>870</v>
      </c>
      <c r="F239" s="2">
        <v>8700</v>
      </c>
      <c r="G239" t="s">
        <v>870</v>
      </c>
      <c r="H239" s="2">
        <v>9250</v>
      </c>
      <c r="I239" s="2">
        <v>10000</v>
      </c>
      <c r="J239" s="2">
        <v>9250</v>
      </c>
      <c r="K239" t="s">
        <v>870</v>
      </c>
      <c r="L239" t="s">
        <v>870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870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870</v>
      </c>
      <c r="C240" t="s">
        <v>870</v>
      </c>
      <c r="D240" s="2">
        <v>9650</v>
      </c>
      <c r="E240" t="s">
        <v>870</v>
      </c>
      <c r="F240" s="2">
        <v>8750</v>
      </c>
      <c r="G240" t="s">
        <v>870</v>
      </c>
      <c r="H240" s="2">
        <v>9250</v>
      </c>
      <c r="I240" s="2">
        <v>10000</v>
      </c>
      <c r="J240" s="2">
        <v>9250</v>
      </c>
      <c r="K240" t="s">
        <v>870</v>
      </c>
      <c r="L240" t="s">
        <v>870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870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870</v>
      </c>
      <c r="C241" t="s">
        <v>870</v>
      </c>
      <c r="D241" s="2">
        <v>9650</v>
      </c>
      <c r="E241" t="s">
        <v>870</v>
      </c>
      <c r="F241" s="2">
        <v>8750</v>
      </c>
      <c r="G241" t="s">
        <v>870</v>
      </c>
      <c r="H241" s="2">
        <v>9250</v>
      </c>
      <c r="I241" s="2">
        <v>10000</v>
      </c>
      <c r="J241" s="2">
        <v>9250</v>
      </c>
      <c r="K241" t="s">
        <v>870</v>
      </c>
      <c r="L241" t="s">
        <v>870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870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870</v>
      </c>
      <c r="C242" t="s">
        <v>870</v>
      </c>
      <c r="D242" s="2">
        <v>9642</v>
      </c>
      <c r="E242" t="s">
        <v>870</v>
      </c>
      <c r="F242" s="2">
        <v>9000</v>
      </c>
      <c r="G242" t="s">
        <v>870</v>
      </c>
      <c r="H242" s="2">
        <v>9250</v>
      </c>
      <c r="I242" s="2">
        <v>9750</v>
      </c>
      <c r="J242" s="2">
        <v>9250</v>
      </c>
      <c r="K242" t="s">
        <v>870</v>
      </c>
      <c r="L242" t="s">
        <v>870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870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870</v>
      </c>
      <c r="C243" t="s">
        <v>870</v>
      </c>
      <c r="D243" s="2">
        <v>9670</v>
      </c>
      <c r="E243" t="s">
        <v>870</v>
      </c>
      <c r="F243" s="2">
        <v>9250</v>
      </c>
      <c r="G243" t="s">
        <v>870</v>
      </c>
      <c r="H243" s="2">
        <v>9350</v>
      </c>
      <c r="I243" s="2">
        <v>9750</v>
      </c>
      <c r="J243" s="2">
        <v>9250</v>
      </c>
      <c r="K243" t="s">
        <v>870</v>
      </c>
      <c r="L243" t="s">
        <v>870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870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870</v>
      </c>
      <c r="C244" t="s">
        <v>870</v>
      </c>
      <c r="D244" s="2">
        <v>9642</v>
      </c>
      <c r="E244" t="s">
        <v>870</v>
      </c>
      <c r="F244" s="2">
        <v>9400</v>
      </c>
      <c r="G244" t="s">
        <v>870</v>
      </c>
      <c r="H244" s="2">
        <v>9350</v>
      </c>
      <c r="I244" s="2">
        <v>9750</v>
      </c>
      <c r="J244" s="2">
        <v>9250</v>
      </c>
      <c r="K244" t="s">
        <v>870</v>
      </c>
      <c r="L244" t="s">
        <v>870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870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870</v>
      </c>
      <c r="C245" t="s">
        <v>870</v>
      </c>
      <c r="D245" s="2">
        <v>9708</v>
      </c>
      <c r="E245" t="s">
        <v>870</v>
      </c>
      <c r="F245" s="2">
        <v>9100</v>
      </c>
      <c r="G245" t="s">
        <v>870</v>
      </c>
      <c r="H245" s="2">
        <v>9400</v>
      </c>
      <c r="I245" s="2">
        <v>9750</v>
      </c>
      <c r="J245" s="2">
        <v>9300</v>
      </c>
      <c r="K245" t="s">
        <v>870</v>
      </c>
      <c r="L245" t="s">
        <v>870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870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870</v>
      </c>
      <c r="C246" t="s">
        <v>870</v>
      </c>
      <c r="D246" s="2">
        <v>9720</v>
      </c>
      <c r="E246" t="s">
        <v>870</v>
      </c>
      <c r="F246" s="2">
        <v>9250</v>
      </c>
      <c r="G246" t="s">
        <v>870</v>
      </c>
      <c r="H246" s="2">
        <v>9400</v>
      </c>
      <c r="I246" s="2">
        <v>9750</v>
      </c>
      <c r="J246" s="2">
        <v>9350</v>
      </c>
      <c r="K246" t="s">
        <v>870</v>
      </c>
      <c r="L246" t="s">
        <v>870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870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870</v>
      </c>
      <c r="C247" t="s">
        <v>870</v>
      </c>
      <c r="D247" s="2">
        <v>9720</v>
      </c>
      <c r="E247" t="s">
        <v>870</v>
      </c>
      <c r="F247" s="2">
        <v>9350</v>
      </c>
      <c r="G247" t="s">
        <v>870</v>
      </c>
      <c r="H247" s="2">
        <v>9400</v>
      </c>
      <c r="I247" s="2">
        <v>9750</v>
      </c>
      <c r="J247" s="2">
        <v>9400</v>
      </c>
      <c r="K247" t="s">
        <v>870</v>
      </c>
      <c r="L247" t="s">
        <v>870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870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870</v>
      </c>
      <c r="C248" t="s">
        <v>870</v>
      </c>
      <c r="D248" s="2">
        <v>9717</v>
      </c>
      <c r="E248" t="s">
        <v>870</v>
      </c>
      <c r="F248" s="2">
        <v>9350</v>
      </c>
      <c r="G248" t="s">
        <v>870</v>
      </c>
      <c r="H248" s="2">
        <v>9400</v>
      </c>
      <c r="I248" s="2">
        <v>9750</v>
      </c>
      <c r="J248" s="2">
        <v>9400</v>
      </c>
      <c r="K248" t="s">
        <v>870</v>
      </c>
      <c r="L248" t="s">
        <v>870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870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870</v>
      </c>
      <c r="C249" t="s">
        <v>870</v>
      </c>
      <c r="D249" s="2">
        <v>9725</v>
      </c>
      <c r="E249" t="s">
        <v>870</v>
      </c>
      <c r="F249" s="2">
        <v>9400</v>
      </c>
      <c r="G249" t="s">
        <v>870</v>
      </c>
      <c r="H249" s="2">
        <v>9400</v>
      </c>
      <c r="I249" s="2">
        <v>9750</v>
      </c>
      <c r="J249" s="2">
        <v>9400</v>
      </c>
      <c r="K249" t="s">
        <v>870</v>
      </c>
      <c r="L249" t="s">
        <v>870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870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870</v>
      </c>
      <c r="C250" t="s">
        <v>870</v>
      </c>
      <c r="D250" s="2">
        <v>9750</v>
      </c>
      <c r="E250" t="s">
        <v>870</v>
      </c>
      <c r="F250" s="2">
        <v>9500</v>
      </c>
      <c r="G250" t="s">
        <v>870</v>
      </c>
      <c r="H250" s="2">
        <v>9400</v>
      </c>
      <c r="I250" s="2">
        <v>9750</v>
      </c>
      <c r="J250" s="2">
        <v>9450</v>
      </c>
      <c r="K250" t="s">
        <v>870</v>
      </c>
      <c r="L250" t="s">
        <v>870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870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870</v>
      </c>
      <c r="C251" t="s">
        <v>870</v>
      </c>
      <c r="D251" s="2">
        <v>9763</v>
      </c>
      <c r="E251" t="s">
        <v>870</v>
      </c>
      <c r="F251" s="2">
        <v>9600</v>
      </c>
      <c r="G251" t="s">
        <v>870</v>
      </c>
      <c r="H251" s="2">
        <v>9425</v>
      </c>
      <c r="I251" s="2">
        <v>9750</v>
      </c>
      <c r="J251" s="2">
        <v>9450</v>
      </c>
      <c r="K251" t="s">
        <v>870</v>
      </c>
      <c r="L251" t="s">
        <v>870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870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870</v>
      </c>
      <c r="C252" t="s">
        <v>870</v>
      </c>
      <c r="D252" s="2">
        <v>9790</v>
      </c>
      <c r="E252" t="s">
        <v>870</v>
      </c>
      <c r="F252" s="2">
        <v>9800</v>
      </c>
      <c r="G252" t="s">
        <v>870</v>
      </c>
      <c r="H252" s="2">
        <v>9750</v>
      </c>
      <c r="I252" s="2">
        <v>9750</v>
      </c>
      <c r="J252" s="2">
        <v>9700</v>
      </c>
      <c r="K252" t="s">
        <v>870</v>
      </c>
      <c r="L252" t="s">
        <v>870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870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870</v>
      </c>
      <c r="C253" t="s">
        <v>870</v>
      </c>
      <c r="D253" s="2">
        <v>9790</v>
      </c>
      <c r="E253" t="s">
        <v>870</v>
      </c>
      <c r="F253" s="2">
        <v>10000</v>
      </c>
      <c r="G253" t="s">
        <v>870</v>
      </c>
      <c r="H253" s="2">
        <v>9750</v>
      </c>
      <c r="I253" s="2">
        <v>9750</v>
      </c>
      <c r="J253" s="2">
        <v>9700</v>
      </c>
      <c r="K253" t="s">
        <v>870</v>
      </c>
      <c r="L253" t="s">
        <v>870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870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870</v>
      </c>
      <c r="C254" t="s">
        <v>870</v>
      </c>
      <c r="D254" s="3">
        <v>10450</v>
      </c>
      <c r="E254" t="s">
        <v>870</v>
      </c>
      <c r="F254" s="2">
        <v>10000</v>
      </c>
      <c r="G254" t="s">
        <v>870</v>
      </c>
      <c r="H254" s="2">
        <v>9800</v>
      </c>
      <c r="I254" s="3">
        <v>10500</v>
      </c>
      <c r="J254" s="2">
        <v>9900</v>
      </c>
      <c r="K254" t="s">
        <v>870</v>
      </c>
      <c r="L254" t="s">
        <v>870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870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870</v>
      </c>
      <c r="C255" t="s">
        <v>870</v>
      </c>
      <c r="D255" s="2">
        <v>10480</v>
      </c>
      <c r="E255" t="s">
        <v>870</v>
      </c>
      <c r="F255" s="2">
        <v>10250</v>
      </c>
      <c r="G255" t="s">
        <v>870</v>
      </c>
      <c r="H255" s="2">
        <v>9850</v>
      </c>
      <c r="I255" s="2">
        <v>10500</v>
      </c>
      <c r="J255" s="2">
        <v>10000</v>
      </c>
      <c r="K255" t="s">
        <v>870</v>
      </c>
      <c r="L255" t="s">
        <v>870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870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870</v>
      </c>
      <c r="C256" t="s">
        <v>870</v>
      </c>
      <c r="D256" s="2">
        <v>10500</v>
      </c>
      <c r="E256" t="s">
        <v>870</v>
      </c>
      <c r="F256" s="3">
        <v>11000</v>
      </c>
      <c r="G256" t="s">
        <v>870</v>
      </c>
      <c r="H256" s="2">
        <v>9950</v>
      </c>
      <c r="I256" s="2">
        <v>10500</v>
      </c>
      <c r="J256" s="2">
        <v>10250</v>
      </c>
      <c r="K256" t="s">
        <v>870</v>
      </c>
      <c r="L256" t="s">
        <v>870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870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870</v>
      </c>
      <c r="C257" t="s">
        <v>870</v>
      </c>
      <c r="D257" s="3">
        <v>11050</v>
      </c>
      <c r="E257" t="s">
        <v>870</v>
      </c>
      <c r="F257" s="2">
        <v>11000</v>
      </c>
      <c r="G257" t="s">
        <v>870</v>
      </c>
      <c r="H257" s="2">
        <v>10175</v>
      </c>
      <c r="I257" s="2">
        <v>10500</v>
      </c>
      <c r="J257" s="2">
        <v>10400</v>
      </c>
      <c r="K257" t="s">
        <v>870</v>
      </c>
      <c r="L257" t="s">
        <v>870</v>
      </c>
      <c r="M257" t="s">
        <v>870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870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870</v>
      </c>
      <c r="C258" t="s">
        <v>870</v>
      </c>
      <c r="D258" s="2">
        <v>11130</v>
      </c>
      <c r="E258" t="s">
        <v>870</v>
      </c>
      <c r="F258" s="2">
        <v>11000</v>
      </c>
      <c r="G258" t="s">
        <v>870</v>
      </c>
      <c r="H258" s="2">
        <v>10200</v>
      </c>
      <c r="I258" s="2">
        <v>10750</v>
      </c>
      <c r="J258" s="2">
        <v>10400</v>
      </c>
      <c r="K258" t="s">
        <v>870</v>
      </c>
      <c r="L258" t="s">
        <v>870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870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870</v>
      </c>
      <c r="C259" t="s">
        <v>870</v>
      </c>
      <c r="D259" s="2">
        <v>11150</v>
      </c>
      <c r="E259" t="s">
        <v>870</v>
      </c>
      <c r="F259" s="2">
        <v>10900</v>
      </c>
      <c r="G259" t="s">
        <v>870</v>
      </c>
      <c r="H259" s="3">
        <v>11000</v>
      </c>
      <c r="I259" s="2">
        <v>11000</v>
      </c>
      <c r="J259" s="2">
        <v>10400</v>
      </c>
      <c r="K259" t="s">
        <v>870</v>
      </c>
      <c r="L259" t="s">
        <v>870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870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870</v>
      </c>
      <c r="C260" t="s">
        <v>870</v>
      </c>
      <c r="D260" s="2">
        <v>11150</v>
      </c>
      <c r="E260" t="s">
        <v>870</v>
      </c>
      <c r="F260" s="2">
        <v>11000</v>
      </c>
      <c r="G260" t="s">
        <v>870</v>
      </c>
      <c r="H260" s="2">
        <v>10700</v>
      </c>
      <c r="I260" s="2">
        <v>11250</v>
      </c>
      <c r="J260" s="2">
        <v>10500</v>
      </c>
      <c r="K260" t="s">
        <v>870</v>
      </c>
      <c r="L260" t="s">
        <v>870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870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870</v>
      </c>
      <c r="C261" t="s">
        <v>870</v>
      </c>
      <c r="D261" s="2">
        <v>11164</v>
      </c>
      <c r="E261" t="s">
        <v>870</v>
      </c>
      <c r="F261" s="2">
        <v>11000</v>
      </c>
      <c r="G261" t="s">
        <v>870</v>
      </c>
      <c r="H261" s="2">
        <v>10750</v>
      </c>
      <c r="I261" s="2">
        <v>11250</v>
      </c>
      <c r="J261" s="2">
        <v>10600</v>
      </c>
      <c r="K261" t="s">
        <v>870</v>
      </c>
      <c r="L261" t="s">
        <v>870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870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870</v>
      </c>
      <c r="C262" t="s">
        <v>870</v>
      </c>
      <c r="D262" s="2">
        <v>11200</v>
      </c>
      <c r="E262" t="s">
        <v>870</v>
      </c>
      <c r="F262" s="2">
        <v>11000</v>
      </c>
      <c r="G262" t="s">
        <v>870</v>
      </c>
      <c r="H262" s="2">
        <v>10750</v>
      </c>
      <c r="I262" s="2">
        <v>11250</v>
      </c>
      <c r="J262" s="2">
        <v>10700</v>
      </c>
      <c r="K262" t="s">
        <v>870</v>
      </c>
      <c r="L262" t="s">
        <v>870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870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870</v>
      </c>
      <c r="C263" t="s">
        <v>870</v>
      </c>
      <c r="D263" s="2">
        <v>11308</v>
      </c>
      <c r="E263" t="s">
        <v>870</v>
      </c>
      <c r="F263" s="2">
        <v>10800</v>
      </c>
      <c r="G263" t="s">
        <v>870</v>
      </c>
      <c r="H263" s="2">
        <v>10850</v>
      </c>
      <c r="I263" s="2">
        <v>11500</v>
      </c>
      <c r="J263" s="2">
        <v>10700</v>
      </c>
      <c r="K263" t="s">
        <v>870</v>
      </c>
      <c r="L263" t="s">
        <v>870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870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870</v>
      </c>
      <c r="C264" t="s">
        <v>870</v>
      </c>
      <c r="D264" s="2">
        <v>11367</v>
      </c>
      <c r="E264" t="s">
        <v>870</v>
      </c>
      <c r="F264" s="2">
        <v>11000</v>
      </c>
      <c r="G264" t="s">
        <v>870</v>
      </c>
      <c r="H264" s="2">
        <v>10900</v>
      </c>
      <c r="I264" s="2">
        <v>11500</v>
      </c>
      <c r="J264" s="2">
        <v>10750</v>
      </c>
      <c r="K264" t="s">
        <v>870</v>
      </c>
      <c r="L264" t="s">
        <v>870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870</v>
      </c>
      <c r="T264" s="2">
        <v>11000</v>
      </c>
      <c r="U264" t="s">
        <v>870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870</v>
      </c>
      <c r="C265" t="s">
        <v>870</v>
      </c>
      <c r="D265" s="2">
        <v>11450</v>
      </c>
      <c r="E265" t="s">
        <v>870</v>
      </c>
      <c r="F265" s="3">
        <v>11500</v>
      </c>
      <c r="G265" t="s">
        <v>870</v>
      </c>
      <c r="H265" s="2">
        <v>11200</v>
      </c>
      <c r="I265" s="2">
        <v>11250</v>
      </c>
      <c r="J265" s="2">
        <v>10750</v>
      </c>
      <c r="K265" t="s">
        <v>870</v>
      </c>
      <c r="L265" t="s">
        <v>870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870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870</v>
      </c>
      <c r="C266" t="s">
        <v>870</v>
      </c>
      <c r="D266" s="2">
        <v>11450</v>
      </c>
      <c r="E266" t="s">
        <v>870</v>
      </c>
      <c r="F266" s="2">
        <v>11750</v>
      </c>
      <c r="G266" t="s">
        <v>870</v>
      </c>
      <c r="H266" s="2">
        <v>11250</v>
      </c>
      <c r="I266" s="2">
        <v>11500</v>
      </c>
      <c r="J266" s="2">
        <v>10750</v>
      </c>
      <c r="K266" t="s">
        <v>870</v>
      </c>
      <c r="L266" t="s">
        <v>870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870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870</v>
      </c>
      <c r="C267" t="s">
        <v>870</v>
      </c>
      <c r="D267" s="2">
        <v>11530</v>
      </c>
      <c r="E267" t="s">
        <v>870</v>
      </c>
      <c r="F267" s="2">
        <v>11650</v>
      </c>
      <c r="G267" t="s">
        <v>870</v>
      </c>
      <c r="H267" s="2">
        <v>11250</v>
      </c>
      <c r="I267" s="2">
        <v>11500</v>
      </c>
      <c r="J267" s="2">
        <v>10750</v>
      </c>
      <c r="K267" t="s">
        <v>870</v>
      </c>
      <c r="L267" t="s">
        <v>870</v>
      </c>
      <c r="M267" s="3">
        <v>12208</v>
      </c>
      <c r="N267" t="s">
        <v>870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870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870</v>
      </c>
      <c r="C268" t="s">
        <v>870</v>
      </c>
      <c r="D268" s="2">
        <v>11975</v>
      </c>
      <c r="E268" t="s">
        <v>870</v>
      </c>
      <c r="F268" s="2">
        <v>11750</v>
      </c>
      <c r="G268" t="s">
        <v>870</v>
      </c>
      <c r="H268" s="2">
        <v>11600</v>
      </c>
      <c r="I268" s="2">
        <v>11750</v>
      </c>
      <c r="J268" s="3">
        <v>11500</v>
      </c>
      <c r="K268" t="s">
        <v>870</v>
      </c>
      <c r="L268" t="s">
        <v>870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870</v>
      </c>
      <c r="T268" s="2">
        <v>11650</v>
      </c>
      <c r="U268" t="s">
        <v>870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870</v>
      </c>
      <c r="C269" t="s">
        <v>870</v>
      </c>
      <c r="D269" s="2">
        <v>12000</v>
      </c>
      <c r="E269" t="s">
        <v>870</v>
      </c>
      <c r="F269" s="2">
        <v>11750</v>
      </c>
      <c r="G269" t="s">
        <v>870</v>
      </c>
      <c r="H269" s="2">
        <v>12000</v>
      </c>
      <c r="I269" s="2">
        <v>11750</v>
      </c>
      <c r="J269" s="2">
        <v>11600</v>
      </c>
      <c r="K269" t="s">
        <v>870</v>
      </c>
      <c r="L269" t="s">
        <v>870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870</v>
      </c>
      <c r="T269" s="2">
        <v>11650</v>
      </c>
      <c r="U269" t="s">
        <v>870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870</v>
      </c>
      <c r="C270" t="s">
        <v>870</v>
      </c>
      <c r="D270" s="2">
        <v>12058</v>
      </c>
      <c r="E270" t="s">
        <v>870</v>
      </c>
      <c r="F270" s="2">
        <v>11850</v>
      </c>
      <c r="G270" t="s">
        <v>870</v>
      </c>
      <c r="H270" s="2">
        <v>12000</v>
      </c>
      <c r="I270" s="2">
        <v>12000</v>
      </c>
      <c r="J270" s="2">
        <v>11650</v>
      </c>
      <c r="K270" t="s">
        <v>870</v>
      </c>
      <c r="L270" t="s">
        <v>870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870</v>
      </c>
      <c r="T270" s="2">
        <v>11650</v>
      </c>
      <c r="U270" t="s">
        <v>870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870</v>
      </c>
      <c r="C271" t="s">
        <v>870</v>
      </c>
      <c r="D271" s="2">
        <v>12350</v>
      </c>
      <c r="E271" t="s">
        <v>870</v>
      </c>
      <c r="F271" s="2">
        <v>11950</v>
      </c>
      <c r="G271" t="s">
        <v>870</v>
      </c>
      <c r="H271" s="2">
        <v>12000</v>
      </c>
      <c r="I271" s="2">
        <v>12000</v>
      </c>
      <c r="J271" s="2">
        <v>11650</v>
      </c>
      <c r="K271" t="s">
        <v>870</v>
      </c>
      <c r="L271" t="s">
        <v>870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870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870</v>
      </c>
      <c r="C272" t="s">
        <v>870</v>
      </c>
      <c r="D272" s="2">
        <v>12558</v>
      </c>
      <c r="E272" t="s">
        <v>870</v>
      </c>
      <c r="F272" s="2">
        <v>12000</v>
      </c>
      <c r="G272" t="s">
        <v>870</v>
      </c>
      <c r="H272" s="2">
        <v>12000</v>
      </c>
      <c r="I272" s="2">
        <v>12000</v>
      </c>
      <c r="J272" s="2">
        <v>11850</v>
      </c>
      <c r="K272" t="s">
        <v>870</v>
      </c>
      <c r="L272" t="s">
        <v>870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870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870</v>
      </c>
      <c r="C273" t="s">
        <v>870</v>
      </c>
      <c r="D273" s="2">
        <v>12642</v>
      </c>
      <c r="E273" t="s">
        <v>870</v>
      </c>
      <c r="F273" s="2">
        <v>11950</v>
      </c>
      <c r="G273" t="s">
        <v>870</v>
      </c>
      <c r="H273" s="2">
        <v>12025</v>
      </c>
      <c r="I273" s="2">
        <v>12000</v>
      </c>
      <c r="J273" s="2">
        <v>11950</v>
      </c>
      <c r="K273" t="s">
        <v>870</v>
      </c>
      <c r="L273" t="s">
        <v>870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870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870</v>
      </c>
      <c r="C274" t="s">
        <v>870</v>
      </c>
      <c r="D274" s="2">
        <v>12600</v>
      </c>
      <c r="E274" t="s">
        <v>870</v>
      </c>
      <c r="F274" s="2">
        <v>12000</v>
      </c>
      <c r="G274" t="s">
        <v>870</v>
      </c>
      <c r="H274" s="2">
        <v>12075</v>
      </c>
      <c r="I274" t="s">
        <v>870</v>
      </c>
      <c r="J274" s="2">
        <v>12000</v>
      </c>
      <c r="K274" t="s">
        <v>870</v>
      </c>
      <c r="L274" t="s">
        <v>870</v>
      </c>
      <c r="M274" t="s">
        <v>870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870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870</v>
      </c>
      <c r="C275" t="s">
        <v>870</v>
      </c>
      <c r="D275" s="2">
        <v>12600</v>
      </c>
      <c r="E275" t="s">
        <v>870</v>
      </c>
      <c r="F275" s="2">
        <v>12100</v>
      </c>
      <c r="G275" t="s">
        <v>870</v>
      </c>
      <c r="H275" s="2">
        <v>12150</v>
      </c>
      <c r="I275" s="2">
        <v>12750</v>
      </c>
      <c r="J275" s="2">
        <v>12000</v>
      </c>
      <c r="K275" t="s">
        <v>870</v>
      </c>
      <c r="L275" t="s">
        <v>870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870</v>
      </c>
      <c r="T275" s="2">
        <v>13000</v>
      </c>
      <c r="U275" t="s">
        <v>870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870</v>
      </c>
      <c r="C276" t="s">
        <v>870</v>
      </c>
      <c r="D276" s="2">
        <v>12670</v>
      </c>
      <c r="E276" t="s">
        <v>870</v>
      </c>
      <c r="F276" s="2">
        <v>12000</v>
      </c>
      <c r="G276" t="s">
        <v>870</v>
      </c>
      <c r="H276" s="2">
        <v>12200</v>
      </c>
      <c r="I276" s="2">
        <v>13000</v>
      </c>
      <c r="J276" s="2">
        <v>12000</v>
      </c>
      <c r="K276" t="s">
        <v>870</v>
      </c>
      <c r="L276" t="s">
        <v>870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870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870</v>
      </c>
      <c r="C277" t="s">
        <v>870</v>
      </c>
      <c r="D277" s="2">
        <v>12725</v>
      </c>
      <c r="E277" t="s">
        <v>870</v>
      </c>
      <c r="F277" s="2">
        <v>11950</v>
      </c>
      <c r="G277" t="s">
        <v>870</v>
      </c>
      <c r="H277" s="2">
        <v>12200</v>
      </c>
      <c r="I277" s="2">
        <v>13000</v>
      </c>
      <c r="J277" s="2">
        <v>12250</v>
      </c>
      <c r="K277" t="s">
        <v>870</v>
      </c>
      <c r="L277" t="s">
        <v>870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870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870</v>
      </c>
      <c r="C278" t="s">
        <v>870</v>
      </c>
      <c r="D278" s="2">
        <v>12730</v>
      </c>
      <c r="E278" t="s">
        <v>870</v>
      </c>
      <c r="F278" s="2">
        <v>11800</v>
      </c>
      <c r="G278" t="s">
        <v>870</v>
      </c>
      <c r="H278" s="2">
        <v>12300</v>
      </c>
      <c r="I278" s="2">
        <v>13000</v>
      </c>
      <c r="J278" s="2">
        <v>12350</v>
      </c>
      <c r="K278" t="s">
        <v>870</v>
      </c>
      <c r="L278" t="s">
        <v>870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870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870</v>
      </c>
      <c r="C279" t="s">
        <v>870</v>
      </c>
      <c r="D279" s="2">
        <v>12730</v>
      </c>
      <c r="E279" t="s">
        <v>870</v>
      </c>
      <c r="F279" s="2">
        <v>11950</v>
      </c>
      <c r="G279" t="s">
        <v>870</v>
      </c>
      <c r="H279" s="2">
        <v>12350</v>
      </c>
      <c r="I279" s="2">
        <v>13000</v>
      </c>
      <c r="J279" s="2">
        <v>12350</v>
      </c>
      <c r="K279" t="s">
        <v>870</v>
      </c>
      <c r="L279" t="s">
        <v>870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870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870</v>
      </c>
      <c r="C280" t="s">
        <v>870</v>
      </c>
      <c r="D280" s="2">
        <v>12775</v>
      </c>
      <c r="E280" t="s">
        <v>870</v>
      </c>
      <c r="F280" s="2">
        <v>11900</v>
      </c>
      <c r="G280" t="s">
        <v>870</v>
      </c>
      <c r="H280" s="2">
        <v>12450</v>
      </c>
      <c r="I280" s="2">
        <v>13000</v>
      </c>
      <c r="J280" s="2">
        <v>12400</v>
      </c>
      <c r="K280" t="s">
        <v>870</v>
      </c>
      <c r="L280" t="s">
        <v>870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870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870</v>
      </c>
      <c r="C281" t="s">
        <v>870</v>
      </c>
      <c r="D281" s="2">
        <v>12775</v>
      </c>
      <c r="E281" t="s">
        <v>870</v>
      </c>
      <c r="F281" s="2">
        <v>11850</v>
      </c>
      <c r="G281" t="s">
        <v>870</v>
      </c>
      <c r="H281" s="2">
        <v>12500</v>
      </c>
      <c r="I281" s="2">
        <v>13000</v>
      </c>
      <c r="J281" s="2">
        <v>12400</v>
      </c>
      <c r="K281" t="s">
        <v>870</v>
      </c>
      <c r="L281" t="s">
        <v>870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870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870</v>
      </c>
      <c r="C282" t="s">
        <v>870</v>
      </c>
      <c r="D282" s="2">
        <v>12758</v>
      </c>
      <c r="E282" t="s">
        <v>870</v>
      </c>
      <c r="F282" s="2">
        <v>12000</v>
      </c>
      <c r="G282" t="s">
        <v>870</v>
      </c>
      <c r="H282" s="2">
        <v>12500</v>
      </c>
      <c r="I282" s="2">
        <v>13000</v>
      </c>
      <c r="J282" s="2">
        <v>12400</v>
      </c>
      <c r="K282" t="s">
        <v>870</v>
      </c>
      <c r="L282" t="s">
        <v>870</v>
      </c>
      <c r="M282" s="2">
        <v>12800</v>
      </c>
      <c r="N282" t="s">
        <v>870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870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870</v>
      </c>
      <c r="C283" t="s">
        <v>870</v>
      </c>
      <c r="D283" s="2">
        <v>12758</v>
      </c>
      <c r="E283" t="s">
        <v>870</v>
      </c>
      <c r="F283" s="2">
        <v>11900</v>
      </c>
      <c r="G283" t="s">
        <v>870</v>
      </c>
      <c r="H283" s="2">
        <v>12550</v>
      </c>
      <c r="I283" s="2">
        <v>13000</v>
      </c>
      <c r="J283" s="2">
        <v>12400</v>
      </c>
      <c r="K283" t="s">
        <v>870</v>
      </c>
      <c r="L283" t="s">
        <v>870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870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870</v>
      </c>
      <c r="C284" t="s">
        <v>870</v>
      </c>
      <c r="D284" s="2">
        <v>12888</v>
      </c>
      <c r="E284" t="s">
        <v>870</v>
      </c>
      <c r="F284" s="2">
        <v>11800</v>
      </c>
      <c r="G284" t="s">
        <v>870</v>
      </c>
      <c r="H284" s="2">
        <v>12550</v>
      </c>
      <c r="I284" s="2">
        <v>13000</v>
      </c>
      <c r="J284" s="2">
        <v>12400</v>
      </c>
      <c r="K284" t="s">
        <v>870</v>
      </c>
      <c r="L284" t="s">
        <v>870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870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870</v>
      </c>
      <c r="C285" t="s">
        <v>870</v>
      </c>
      <c r="D285" s="2">
        <v>12925</v>
      </c>
      <c r="E285" t="s">
        <v>870</v>
      </c>
      <c r="F285" s="2">
        <v>11750</v>
      </c>
      <c r="G285" t="s">
        <v>870</v>
      </c>
      <c r="H285" s="2">
        <v>12550</v>
      </c>
      <c r="I285" s="2">
        <v>13000</v>
      </c>
      <c r="J285" s="2">
        <v>12400</v>
      </c>
      <c r="K285" t="s">
        <v>870</v>
      </c>
      <c r="L285" t="s">
        <v>870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870</v>
      </c>
      <c r="R285" s="2">
        <v>12650</v>
      </c>
      <c r="S285" t="s">
        <v>870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870</v>
      </c>
      <c r="C286" t="s">
        <v>870</v>
      </c>
      <c r="D286" s="2">
        <v>12800</v>
      </c>
      <c r="E286" t="s">
        <v>870</v>
      </c>
      <c r="F286" s="2">
        <v>11500</v>
      </c>
      <c r="G286" t="s">
        <v>870</v>
      </c>
      <c r="H286" s="2">
        <v>12525</v>
      </c>
      <c r="I286" s="2">
        <v>12750</v>
      </c>
      <c r="J286" s="2">
        <v>12400</v>
      </c>
      <c r="K286" t="s">
        <v>870</v>
      </c>
      <c r="L286" t="s">
        <v>870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870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870</v>
      </c>
      <c r="C287" t="s">
        <v>870</v>
      </c>
      <c r="D287" s="2">
        <v>12700</v>
      </c>
      <c r="E287" t="s">
        <v>870</v>
      </c>
      <c r="F287" s="2">
        <v>11450</v>
      </c>
      <c r="G287" t="s">
        <v>870</v>
      </c>
      <c r="H287" s="2">
        <v>12525</v>
      </c>
      <c r="I287" s="2">
        <v>12750</v>
      </c>
      <c r="J287" s="2">
        <v>12400</v>
      </c>
      <c r="K287" t="s">
        <v>870</v>
      </c>
      <c r="L287" t="s">
        <v>870</v>
      </c>
      <c r="M287" s="2">
        <v>12081</v>
      </c>
      <c r="N287" t="s">
        <v>870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870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870</v>
      </c>
      <c r="C288" t="s">
        <v>870</v>
      </c>
      <c r="D288" s="2">
        <v>12680</v>
      </c>
      <c r="E288" t="s">
        <v>870</v>
      </c>
      <c r="F288" s="3">
        <v>12000</v>
      </c>
      <c r="G288" t="s">
        <v>870</v>
      </c>
      <c r="H288" s="2">
        <v>12250</v>
      </c>
      <c r="I288" s="2">
        <v>12500</v>
      </c>
      <c r="J288" s="2">
        <v>12400</v>
      </c>
      <c r="K288" t="s">
        <v>870</v>
      </c>
      <c r="L288" t="s">
        <v>870</v>
      </c>
      <c r="M288" s="2">
        <v>12287</v>
      </c>
      <c r="N288" t="s">
        <v>870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870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870</v>
      </c>
      <c r="C289" t="s">
        <v>870</v>
      </c>
      <c r="D289" s="2">
        <v>12530</v>
      </c>
      <c r="E289" t="s">
        <v>870</v>
      </c>
      <c r="F289" s="2">
        <v>12100</v>
      </c>
      <c r="G289" t="s">
        <v>870</v>
      </c>
      <c r="H289" s="2">
        <v>12250</v>
      </c>
      <c r="I289" s="2">
        <v>12500</v>
      </c>
      <c r="J289" s="2">
        <v>12200</v>
      </c>
      <c r="K289" t="s">
        <v>870</v>
      </c>
      <c r="L289" t="s">
        <v>870</v>
      </c>
      <c r="M289" s="2">
        <v>12000</v>
      </c>
      <c r="N289" t="s">
        <v>870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870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870</v>
      </c>
      <c r="C290" t="s">
        <v>870</v>
      </c>
      <c r="D290" s="2">
        <v>12530</v>
      </c>
      <c r="E290" t="s">
        <v>870</v>
      </c>
      <c r="F290" s="2">
        <v>12000</v>
      </c>
      <c r="G290" t="s">
        <v>870</v>
      </c>
      <c r="H290" s="2">
        <v>12200</v>
      </c>
      <c r="I290" t="s">
        <v>870</v>
      </c>
      <c r="J290" s="2">
        <v>12200</v>
      </c>
      <c r="K290" t="s">
        <v>870</v>
      </c>
      <c r="L290" t="s">
        <v>870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870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870</v>
      </c>
      <c r="C291" t="s">
        <v>870</v>
      </c>
      <c r="D291" s="2">
        <v>12450</v>
      </c>
      <c r="E291" t="s">
        <v>870</v>
      </c>
      <c r="F291" s="2">
        <v>11800</v>
      </c>
      <c r="G291" t="s">
        <v>870</v>
      </c>
      <c r="H291" s="2">
        <v>12150</v>
      </c>
      <c r="I291" s="2">
        <v>12500</v>
      </c>
      <c r="J291" s="2">
        <v>12100</v>
      </c>
      <c r="K291" t="s">
        <v>870</v>
      </c>
      <c r="L291" t="s">
        <v>870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870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870</v>
      </c>
      <c r="C292" t="s">
        <v>870</v>
      </c>
      <c r="D292" s="2">
        <v>12360</v>
      </c>
      <c r="E292" t="s">
        <v>870</v>
      </c>
      <c r="F292" s="2">
        <v>11500</v>
      </c>
      <c r="G292" t="s">
        <v>870</v>
      </c>
      <c r="H292" s="3">
        <v>11500</v>
      </c>
      <c r="I292" s="2">
        <v>12250</v>
      </c>
      <c r="J292" s="2">
        <v>12000</v>
      </c>
      <c r="K292" t="s">
        <v>870</v>
      </c>
      <c r="L292" t="s">
        <v>870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870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870</v>
      </c>
      <c r="C293" t="s">
        <v>870</v>
      </c>
      <c r="D293" s="2">
        <v>12200</v>
      </c>
      <c r="E293" t="s">
        <v>870</v>
      </c>
      <c r="F293" s="2">
        <v>11500</v>
      </c>
      <c r="G293" t="s">
        <v>870</v>
      </c>
      <c r="H293" s="2">
        <v>11450</v>
      </c>
      <c r="I293" s="2">
        <v>12000</v>
      </c>
      <c r="J293" s="2">
        <v>12000</v>
      </c>
      <c r="K293" t="s">
        <v>870</v>
      </c>
      <c r="L293" t="s">
        <v>870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870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870</v>
      </c>
      <c r="C294" t="s">
        <v>870</v>
      </c>
      <c r="D294" s="2">
        <v>12083</v>
      </c>
      <c r="E294" t="s">
        <v>870</v>
      </c>
      <c r="F294" s="2">
        <v>11500</v>
      </c>
      <c r="G294" t="s">
        <v>870</v>
      </c>
      <c r="H294" s="2">
        <v>11450</v>
      </c>
      <c r="I294" s="2">
        <v>11750</v>
      </c>
      <c r="J294" s="2">
        <v>12000</v>
      </c>
      <c r="K294" t="s">
        <v>870</v>
      </c>
      <c r="L294" t="s">
        <v>870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870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870</v>
      </c>
      <c r="C295" t="s">
        <v>870</v>
      </c>
      <c r="D295" s="2">
        <v>12083</v>
      </c>
      <c r="E295" t="s">
        <v>870</v>
      </c>
      <c r="F295" s="2">
        <v>11500</v>
      </c>
      <c r="G295" t="s">
        <v>870</v>
      </c>
      <c r="H295" s="2">
        <v>11450</v>
      </c>
      <c r="I295" s="2">
        <v>11750</v>
      </c>
      <c r="J295" s="2">
        <v>11900</v>
      </c>
      <c r="K295" t="s">
        <v>870</v>
      </c>
      <c r="L295" t="s">
        <v>870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870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870</v>
      </c>
      <c r="C296" t="s">
        <v>870</v>
      </c>
      <c r="D296" s="2">
        <v>12000</v>
      </c>
      <c r="E296" t="s">
        <v>870</v>
      </c>
      <c r="F296" s="2">
        <v>11450</v>
      </c>
      <c r="G296" t="s">
        <v>870</v>
      </c>
      <c r="H296" s="2">
        <v>11450</v>
      </c>
      <c r="I296" s="2">
        <v>11750</v>
      </c>
      <c r="J296" s="2">
        <v>11600</v>
      </c>
      <c r="K296" t="s">
        <v>870</v>
      </c>
      <c r="L296" t="s">
        <v>870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870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870</v>
      </c>
      <c r="C297" t="s">
        <v>870</v>
      </c>
      <c r="D297" s="2">
        <v>12000</v>
      </c>
      <c r="E297" t="s">
        <v>870</v>
      </c>
      <c r="F297" s="2">
        <v>11450</v>
      </c>
      <c r="G297" t="s">
        <v>870</v>
      </c>
      <c r="H297" s="2">
        <v>11450</v>
      </c>
      <c r="I297" s="2">
        <v>11750</v>
      </c>
      <c r="J297" s="2">
        <v>11600</v>
      </c>
      <c r="K297" t="s">
        <v>870</v>
      </c>
      <c r="L297" t="s">
        <v>870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870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870</v>
      </c>
      <c r="C298" t="s">
        <v>870</v>
      </c>
      <c r="D298" s="2">
        <v>12000</v>
      </c>
      <c r="E298" t="s">
        <v>870</v>
      </c>
      <c r="F298" s="2">
        <v>11500</v>
      </c>
      <c r="G298" t="s">
        <v>870</v>
      </c>
      <c r="H298" s="2">
        <v>11650</v>
      </c>
      <c r="I298" s="2">
        <v>11750</v>
      </c>
      <c r="J298" s="2">
        <v>11500</v>
      </c>
      <c r="K298" t="s">
        <v>870</v>
      </c>
      <c r="L298" t="s">
        <v>870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870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870</v>
      </c>
      <c r="C299" t="s">
        <v>870</v>
      </c>
      <c r="D299" s="2">
        <v>11830</v>
      </c>
      <c r="E299" t="s">
        <v>870</v>
      </c>
      <c r="F299" s="2">
        <v>11500</v>
      </c>
      <c r="G299" t="s">
        <v>870</v>
      </c>
      <c r="H299" s="2">
        <v>11650</v>
      </c>
      <c r="I299" s="2">
        <v>11750</v>
      </c>
      <c r="J299" s="2">
        <v>11500</v>
      </c>
      <c r="K299" t="s">
        <v>870</v>
      </c>
      <c r="L299" t="s">
        <v>870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870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870</v>
      </c>
      <c r="C300" t="s">
        <v>870</v>
      </c>
      <c r="D300" s="2">
        <v>11810</v>
      </c>
      <c r="E300" t="s">
        <v>870</v>
      </c>
      <c r="F300" s="2">
        <v>11400</v>
      </c>
      <c r="G300" t="s">
        <v>870</v>
      </c>
      <c r="H300" s="2">
        <v>11650</v>
      </c>
      <c r="I300" s="2">
        <v>11750</v>
      </c>
      <c r="J300" s="2">
        <v>11500</v>
      </c>
      <c r="K300" t="s">
        <v>870</v>
      </c>
      <c r="L300" t="s">
        <v>870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870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870</v>
      </c>
      <c r="C301" t="s">
        <v>870</v>
      </c>
      <c r="D301" s="2">
        <v>11817</v>
      </c>
      <c r="E301" t="s">
        <v>870</v>
      </c>
      <c r="F301" s="2">
        <v>11500</v>
      </c>
      <c r="G301" t="s">
        <v>870</v>
      </c>
      <c r="H301" s="2">
        <v>11650</v>
      </c>
      <c r="I301" s="2">
        <v>11750</v>
      </c>
      <c r="J301" s="2">
        <v>11500</v>
      </c>
      <c r="K301" t="s">
        <v>870</v>
      </c>
      <c r="L301" t="s">
        <v>870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870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870</v>
      </c>
      <c r="C302" t="s">
        <v>870</v>
      </c>
      <c r="D302" s="2">
        <v>11808</v>
      </c>
      <c r="E302" t="s">
        <v>870</v>
      </c>
      <c r="F302" s="3">
        <v>12000</v>
      </c>
      <c r="G302" t="s">
        <v>870</v>
      </c>
      <c r="H302" s="2">
        <v>11650</v>
      </c>
      <c r="I302" s="2">
        <v>11750</v>
      </c>
      <c r="J302" s="2">
        <v>11500</v>
      </c>
      <c r="K302" t="s">
        <v>870</v>
      </c>
      <c r="L302" t="s">
        <v>870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870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870</v>
      </c>
      <c r="C303" t="s">
        <v>870</v>
      </c>
      <c r="D303" s="2">
        <v>11740</v>
      </c>
      <c r="E303" t="s">
        <v>870</v>
      </c>
      <c r="F303" s="2">
        <v>12000</v>
      </c>
      <c r="G303" t="s">
        <v>870</v>
      </c>
      <c r="H303" s="2">
        <v>11650</v>
      </c>
      <c r="I303" s="2">
        <v>11750</v>
      </c>
      <c r="J303" s="2">
        <v>11500</v>
      </c>
      <c r="K303" t="s">
        <v>870</v>
      </c>
      <c r="L303" t="s">
        <v>870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870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870</v>
      </c>
      <c r="C304" t="s">
        <v>870</v>
      </c>
      <c r="D304" s="2">
        <v>11620</v>
      </c>
      <c r="E304" t="s">
        <v>870</v>
      </c>
      <c r="F304" s="2">
        <v>12200</v>
      </c>
      <c r="G304" t="s">
        <v>870</v>
      </c>
      <c r="H304" s="2">
        <v>11650</v>
      </c>
      <c r="I304" s="2">
        <v>11750</v>
      </c>
      <c r="J304" s="2">
        <v>11500</v>
      </c>
      <c r="K304" t="s">
        <v>870</v>
      </c>
      <c r="L304" t="s">
        <v>870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870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870</v>
      </c>
      <c r="C305" t="s">
        <v>870</v>
      </c>
      <c r="D305" s="2">
        <v>11620</v>
      </c>
      <c r="E305" t="s">
        <v>870</v>
      </c>
      <c r="F305" s="2">
        <v>12250</v>
      </c>
      <c r="G305" t="s">
        <v>870</v>
      </c>
      <c r="H305" s="2">
        <v>11650</v>
      </c>
      <c r="I305" s="2">
        <v>11750</v>
      </c>
      <c r="J305" s="2">
        <v>11400</v>
      </c>
      <c r="K305" t="s">
        <v>870</v>
      </c>
      <c r="L305" t="s">
        <v>870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870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870</v>
      </c>
      <c r="C306" t="s">
        <v>870</v>
      </c>
      <c r="D306" s="2">
        <v>11770</v>
      </c>
      <c r="E306" t="s">
        <v>870</v>
      </c>
      <c r="F306" s="2">
        <v>12000</v>
      </c>
      <c r="G306" t="s">
        <v>870</v>
      </c>
      <c r="H306" s="2">
        <v>11750</v>
      </c>
      <c r="I306" s="2">
        <v>11750</v>
      </c>
      <c r="J306" s="2">
        <v>11400</v>
      </c>
      <c r="K306" t="s">
        <v>870</v>
      </c>
      <c r="L306" t="s">
        <v>870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870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870</v>
      </c>
      <c r="C307" t="s">
        <v>870</v>
      </c>
      <c r="D307" s="2">
        <v>11836</v>
      </c>
      <c r="E307" t="s">
        <v>870</v>
      </c>
      <c r="F307" s="2">
        <v>12250</v>
      </c>
      <c r="G307" t="s">
        <v>870</v>
      </c>
      <c r="H307" s="2">
        <v>11750</v>
      </c>
      <c r="I307" s="2">
        <v>11750</v>
      </c>
      <c r="J307" s="2">
        <v>11400</v>
      </c>
      <c r="K307" t="s">
        <v>870</v>
      </c>
      <c r="L307" t="s">
        <v>870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870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870</v>
      </c>
      <c r="C308" t="s">
        <v>870</v>
      </c>
      <c r="D308" s="2">
        <v>11950</v>
      </c>
      <c r="E308" t="s">
        <v>870</v>
      </c>
      <c r="F308" s="2">
        <v>12250</v>
      </c>
      <c r="G308" t="s">
        <v>870</v>
      </c>
      <c r="H308" s="2">
        <v>11750</v>
      </c>
      <c r="I308" s="2">
        <v>11750</v>
      </c>
      <c r="J308" s="2">
        <v>11400</v>
      </c>
      <c r="K308" t="s">
        <v>870</v>
      </c>
      <c r="L308" t="s">
        <v>870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870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870</v>
      </c>
      <c r="C309" t="s">
        <v>870</v>
      </c>
      <c r="D309" s="2">
        <v>11950</v>
      </c>
      <c r="E309" t="s">
        <v>870</v>
      </c>
      <c r="F309" s="2">
        <v>12250</v>
      </c>
      <c r="G309" t="s">
        <v>870</v>
      </c>
      <c r="H309" s="2">
        <v>11750</v>
      </c>
      <c r="I309" s="2">
        <v>11750</v>
      </c>
      <c r="J309" s="2">
        <v>11400</v>
      </c>
      <c r="K309" t="s">
        <v>870</v>
      </c>
      <c r="L309" t="s">
        <v>870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870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870</v>
      </c>
      <c r="C310" t="s">
        <v>870</v>
      </c>
      <c r="D310" s="2">
        <v>11950</v>
      </c>
      <c r="E310" t="s">
        <v>870</v>
      </c>
      <c r="F310" s="2">
        <v>12200</v>
      </c>
      <c r="G310" t="s">
        <v>870</v>
      </c>
      <c r="H310" s="2">
        <v>11750</v>
      </c>
      <c r="I310" s="2">
        <v>11750</v>
      </c>
      <c r="J310" s="2">
        <v>11400</v>
      </c>
      <c r="K310" t="s">
        <v>870</v>
      </c>
      <c r="L310" t="s">
        <v>870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870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870</v>
      </c>
      <c r="C311" t="s">
        <v>870</v>
      </c>
      <c r="D311" s="2">
        <v>11960</v>
      </c>
      <c r="E311" t="s">
        <v>870</v>
      </c>
      <c r="F311" s="2">
        <v>12000</v>
      </c>
      <c r="G311" t="s">
        <v>870</v>
      </c>
      <c r="H311" s="2">
        <v>11750</v>
      </c>
      <c r="I311" s="2">
        <v>11500</v>
      </c>
      <c r="J311" s="2">
        <v>11400</v>
      </c>
      <c r="K311" t="s">
        <v>870</v>
      </c>
      <c r="L311" t="s">
        <v>870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870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870</v>
      </c>
      <c r="C312" t="s">
        <v>870</v>
      </c>
      <c r="D312" s="2">
        <v>11880</v>
      </c>
      <c r="E312" t="s">
        <v>870</v>
      </c>
      <c r="F312" s="2">
        <v>12000</v>
      </c>
      <c r="G312" t="s">
        <v>870</v>
      </c>
      <c r="H312" s="2">
        <v>11750</v>
      </c>
      <c r="I312" s="3">
        <v>11000</v>
      </c>
      <c r="J312" s="2">
        <v>11400</v>
      </c>
      <c r="K312" t="s">
        <v>870</v>
      </c>
      <c r="L312" t="s">
        <v>870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870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870</v>
      </c>
      <c r="C313" t="s">
        <v>870</v>
      </c>
      <c r="D313" s="2">
        <v>11880</v>
      </c>
      <c r="E313" t="s">
        <v>870</v>
      </c>
      <c r="F313" s="2">
        <v>11800</v>
      </c>
      <c r="G313" t="s">
        <v>870</v>
      </c>
      <c r="H313" s="2">
        <v>11750</v>
      </c>
      <c r="I313" s="2">
        <v>11000</v>
      </c>
      <c r="J313" s="2">
        <v>11400</v>
      </c>
      <c r="K313" t="s">
        <v>870</v>
      </c>
      <c r="L313" t="s">
        <v>870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870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870</v>
      </c>
      <c r="C314" t="s">
        <v>870</v>
      </c>
      <c r="D314" s="2">
        <v>11390</v>
      </c>
      <c r="E314" t="s">
        <v>870</v>
      </c>
      <c r="F314" s="2">
        <v>11700</v>
      </c>
      <c r="G314" t="s">
        <v>870</v>
      </c>
      <c r="H314" s="2">
        <v>11350</v>
      </c>
      <c r="I314" s="2">
        <v>11000</v>
      </c>
      <c r="J314" s="2">
        <v>11400</v>
      </c>
      <c r="K314" t="s">
        <v>870</v>
      </c>
      <c r="L314" t="s">
        <v>870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870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870</v>
      </c>
      <c r="C315" t="s">
        <v>870</v>
      </c>
      <c r="D315" s="2">
        <v>11160</v>
      </c>
      <c r="E315" t="s">
        <v>870</v>
      </c>
      <c r="F315" s="2">
        <v>11650</v>
      </c>
      <c r="G315" t="s">
        <v>870</v>
      </c>
      <c r="H315" s="2">
        <v>11275</v>
      </c>
      <c r="I315" s="2">
        <v>11000</v>
      </c>
      <c r="J315" s="2">
        <v>11200</v>
      </c>
      <c r="K315" t="s">
        <v>870</v>
      </c>
      <c r="L315" t="s">
        <v>870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870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870</v>
      </c>
      <c r="C316" t="s">
        <v>870</v>
      </c>
      <c r="D316" s="2">
        <v>10963</v>
      </c>
      <c r="E316" t="s">
        <v>870</v>
      </c>
      <c r="F316" s="2">
        <v>11500</v>
      </c>
      <c r="G316" t="s">
        <v>870</v>
      </c>
      <c r="H316" s="2">
        <v>11250</v>
      </c>
      <c r="I316" s="2">
        <v>11000</v>
      </c>
      <c r="J316" s="2">
        <v>11200</v>
      </c>
      <c r="K316" t="s">
        <v>870</v>
      </c>
      <c r="L316" t="s">
        <v>870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870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870</v>
      </c>
      <c r="C317" t="s">
        <v>870</v>
      </c>
      <c r="D317" s="2">
        <v>10963</v>
      </c>
      <c r="E317" t="s">
        <v>870</v>
      </c>
      <c r="F317" s="2">
        <v>11400</v>
      </c>
      <c r="G317" t="s">
        <v>870</v>
      </c>
      <c r="H317" s="2">
        <v>11100</v>
      </c>
      <c r="I317" s="2">
        <v>11000</v>
      </c>
      <c r="J317" s="2">
        <v>10800</v>
      </c>
      <c r="K317" t="s">
        <v>870</v>
      </c>
      <c r="L317" t="s">
        <v>870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870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870</v>
      </c>
      <c r="C318" t="s">
        <v>870</v>
      </c>
      <c r="D318" s="2">
        <v>10870</v>
      </c>
      <c r="E318" t="s">
        <v>870</v>
      </c>
      <c r="F318" s="2">
        <v>11350</v>
      </c>
      <c r="G318" t="s">
        <v>870</v>
      </c>
      <c r="H318" s="2">
        <v>11050</v>
      </c>
      <c r="I318" s="2">
        <v>11000</v>
      </c>
      <c r="J318" s="2">
        <v>10700</v>
      </c>
      <c r="K318" t="s">
        <v>870</v>
      </c>
      <c r="L318" t="s">
        <v>870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870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870</v>
      </c>
      <c r="C319" t="s">
        <v>870</v>
      </c>
      <c r="D319" s="2">
        <v>10933</v>
      </c>
      <c r="E319" t="s">
        <v>870</v>
      </c>
      <c r="F319" s="2">
        <v>11500</v>
      </c>
      <c r="G319" t="s">
        <v>870</v>
      </c>
      <c r="H319" s="2">
        <v>10800</v>
      </c>
      <c r="I319" s="2">
        <v>11000</v>
      </c>
      <c r="J319" s="2">
        <v>10600</v>
      </c>
      <c r="K319" t="s">
        <v>870</v>
      </c>
      <c r="L319" t="s">
        <v>870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870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870</v>
      </c>
      <c r="C320" t="s">
        <v>870</v>
      </c>
      <c r="D320" s="3">
        <v>10160</v>
      </c>
      <c r="E320" t="s">
        <v>870</v>
      </c>
      <c r="F320" s="2">
        <v>11350</v>
      </c>
      <c r="G320" t="s">
        <v>870</v>
      </c>
      <c r="H320" s="2">
        <v>10750</v>
      </c>
      <c r="I320" s="2">
        <v>11000</v>
      </c>
      <c r="J320" s="2">
        <v>10500</v>
      </c>
      <c r="K320" t="s">
        <v>870</v>
      </c>
      <c r="L320" t="s">
        <v>870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870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870</v>
      </c>
      <c r="C321" t="s">
        <v>870</v>
      </c>
      <c r="D321" s="2">
        <v>9963</v>
      </c>
      <c r="E321" t="s">
        <v>870</v>
      </c>
      <c r="F321" s="2">
        <v>11200</v>
      </c>
      <c r="G321" t="s">
        <v>870</v>
      </c>
      <c r="H321" s="2">
        <v>10650</v>
      </c>
      <c r="I321" s="3">
        <v>10500</v>
      </c>
      <c r="J321" s="2">
        <v>10400</v>
      </c>
      <c r="K321" t="s">
        <v>870</v>
      </c>
      <c r="L321" t="s">
        <v>870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870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870</v>
      </c>
      <c r="C322" t="s">
        <v>870</v>
      </c>
      <c r="D322" s="2">
        <v>9900</v>
      </c>
      <c r="E322" t="s">
        <v>870</v>
      </c>
      <c r="F322" s="2">
        <v>11200</v>
      </c>
      <c r="G322" t="s">
        <v>870</v>
      </c>
      <c r="H322" s="2">
        <v>10575</v>
      </c>
      <c r="I322" s="2">
        <v>10250</v>
      </c>
      <c r="J322" s="2">
        <v>10400</v>
      </c>
      <c r="K322" t="s">
        <v>870</v>
      </c>
      <c r="L322" t="s">
        <v>870</v>
      </c>
      <c r="M322" s="2">
        <v>9916</v>
      </c>
      <c r="N322" t="s">
        <v>870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870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870</v>
      </c>
      <c r="C323" t="s">
        <v>870</v>
      </c>
      <c r="D323" s="2">
        <v>9900</v>
      </c>
      <c r="E323" t="s">
        <v>870</v>
      </c>
      <c r="F323" s="2">
        <v>11250</v>
      </c>
      <c r="G323" t="s">
        <v>870</v>
      </c>
      <c r="H323" s="2">
        <v>10350</v>
      </c>
      <c r="I323" s="2">
        <v>10000</v>
      </c>
      <c r="J323" s="2">
        <v>10400</v>
      </c>
      <c r="K323" t="s">
        <v>870</v>
      </c>
      <c r="L323" t="s">
        <v>870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870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870</v>
      </c>
      <c r="C324" t="s">
        <v>870</v>
      </c>
      <c r="D324" s="2">
        <v>10150</v>
      </c>
      <c r="E324" t="s">
        <v>870</v>
      </c>
      <c r="F324" s="2">
        <v>11250</v>
      </c>
      <c r="G324" t="s">
        <v>870</v>
      </c>
      <c r="H324" s="2">
        <v>10325</v>
      </c>
      <c r="I324" s="2">
        <v>10000</v>
      </c>
      <c r="J324" s="2">
        <v>10400</v>
      </c>
      <c r="K324" t="s">
        <v>870</v>
      </c>
      <c r="L324" t="s">
        <v>870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870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870</v>
      </c>
      <c r="C325" t="s">
        <v>870</v>
      </c>
      <c r="D325" s="2">
        <v>9933</v>
      </c>
      <c r="E325" t="s">
        <v>870</v>
      </c>
      <c r="F325" s="2">
        <v>11250</v>
      </c>
      <c r="G325" t="s">
        <v>870</v>
      </c>
      <c r="H325" s="2">
        <v>10250</v>
      </c>
      <c r="I325" s="2">
        <v>9750</v>
      </c>
      <c r="J325" s="2">
        <v>10400</v>
      </c>
      <c r="K325" t="s">
        <v>870</v>
      </c>
      <c r="L325" t="s">
        <v>870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870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870</v>
      </c>
      <c r="C326" t="s">
        <v>870</v>
      </c>
      <c r="D326" s="2">
        <v>9925</v>
      </c>
      <c r="E326" t="s">
        <v>870</v>
      </c>
      <c r="F326" s="2">
        <v>11150</v>
      </c>
      <c r="G326" t="s">
        <v>870</v>
      </c>
      <c r="H326" s="2">
        <v>10150</v>
      </c>
      <c r="I326" t="s">
        <v>870</v>
      </c>
      <c r="J326" s="2">
        <v>10200</v>
      </c>
      <c r="K326" t="s">
        <v>870</v>
      </c>
      <c r="L326" t="s">
        <v>870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870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870</v>
      </c>
      <c r="C327" t="s">
        <v>870</v>
      </c>
      <c r="D327" s="2">
        <v>9925</v>
      </c>
      <c r="E327" t="s">
        <v>870</v>
      </c>
      <c r="F327" s="2">
        <v>11000</v>
      </c>
      <c r="G327" t="s">
        <v>870</v>
      </c>
      <c r="H327" s="2">
        <v>10100</v>
      </c>
      <c r="I327" t="s">
        <v>870</v>
      </c>
      <c r="J327" s="2">
        <v>10100</v>
      </c>
      <c r="K327" t="s">
        <v>870</v>
      </c>
      <c r="L327" t="s">
        <v>870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870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870</v>
      </c>
      <c r="C328" t="s">
        <v>870</v>
      </c>
      <c r="D328" s="2">
        <v>9775</v>
      </c>
      <c r="E328" t="s">
        <v>870</v>
      </c>
      <c r="F328" s="2">
        <v>11000</v>
      </c>
      <c r="G328" t="s">
        <v>870</v>
      </c>
      <c r="H328" s="2">
        <v>9900</v>
      </c>
      <c r="I328" t="s">
        <v>870</v>
      </c>
      <c r="J328" s="2">
        <v>10100</v>
      </c>
      <c r="K328" t="s">
        <v>870</v>
      </c>
      <c r="L328" t="s">
        <v>870</v>
      </c>
      <c r="M328" s="2">
        <v>9848</v>
      </c>
      <c r="N328" t="s">
        <v>870</v>
      </c>
      <c r="O328" s="2">
        <v>9900</v>
      </c>
      <c r="P328" s="2">
        <v>9300</v>
      </c>
      <c r="Q328" s="2">
        <v>10000</v>
      </c>
      <c r="R328" s="2">
        <v>10150</v>
      </c>
      <c r="S328" t="s">
        <v>870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870</v>
      </c>
      <c r="C329" t="s">
        <v>870</v>
      </c>
      <c r="D329" s="2">
        <v>9775</v>
      </c>
      <c r="E329" t="s">
        <v>870</v>
      </c>
      <c r="F329" s="2">
        <v>10950</v>
      </c>
      <c r="G329" t="s">
        <v>870</v>
      </c>
      <c r="H329" s="2">
        <v>9900</v>
      </c>
      <c r="I329" t="s">
        <v>870</v>
      </c>
      <c r="J329" s="2">
        <v>10000</v>
      </c>
      <c r="K329" t="s">
        <v>870</v>
      </c>
      <c r="L329" t="s">
        <v>870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870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870</v>
      </c>
      <c r="C330" t="s">
        <v>870</v>
      </c>
      <c r="D330" s="2">
        <v>9775</v>
      </c>
      <c r="E330" t="s">
        <v>870</v>
      </c>
      <c r="F330" s="2">
        <v>10850</v>
      </c>
      <c r="G330" t="s">
        <v>870</v>
      </c>
      <c r="H330" s="2">
        <v>9900</v>
      </c>
      <c r="I330" t="s">
        <v>870</v>
      </c>
      <c r="J330" s="2">
        <v>10000</v>
      </c>
      <c r="K330" t="s">
        <v>870</v>
      </c>
      <c r="L330" t="s">
        <v>870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870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870</v>
      </c>
      <c r="C331" t="s">
        <v>870</v>
      </c>
      <c r="D331" s="2">
        <v>9725</v>
      </c>
      <c r="E331" t="s">
        <v>870</v>
      </c>
      <c r="F331" s="2">
        <v>10750</v>
      </c>
      <c r="G331" t="s">
        <v>870</v>
      </c>
      <c r="H331" s="2">
        <v>9750</v>
      </c>
      <c r="I331" t="s">
        <v>870</v>
      </c>
      <c r="J331" s="2">
        <v>9950</v>
      </c>
      <c r="K331" t="s">
        <v>870</v>
      </c>
      <c r="L331" t="s">
        <v>870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870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870</v>
      </c>
      <c r="C332" t="s">
        <v>870</v>
      </c>
      <c r="D332" s="2">
        <v>9400</v>
      </c>
      <c r="E332" t="s">
        <v>870</v>
      </c>
      <c r="F332" s="3">
        <v>9750</v>
      </c>
      <c r="G332" t="s">
        <v>870</v>
      </c>
      <c r="H332" s="2">
        <v>9500</v>
      </c>
      <c r="I332" t="s">
        <v>870</v>
      </c>
      <c r="J332" s="3">
        <v>9300</v>
      </c>
      <c r="K332" t="s">
        <v>870</v>
      </c>
      <c r="L332" t="s">
        <v>870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870</v>
      </c>
      <c r="T332" t="s">
        <v>870</v>
      </c>
      <c r="U332" t="s">
        <v>870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870</v>
      </c>
      <c r="C333" t="s">
        <v>870</v>
      </c>
      <c r="D333" s="2">
        <v>9400</v>
      </c>
      <c r="E333" t="s">
        <v>870</v>
      </c>
      <c r="F333" s="2">
        <v>9500</v>
      </c>
      <c r="G333" t="s">
        <v>870</v>
      </c>
      <c r="H333" s="2">
        <v>9475</v>
      </c>
      <c r="I333" t="s">
        <v>870</v>
      </c>
      <c r="J333" s="2">
        <v>9300</v>
      </c>
      <c r="K333" t="s">
        <v>870</v>
      </c>
      <c r="L333" t="s">
        <v>870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870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870</v>
      </c>
      <c r="C334" t="s">
        <v>870</v>
      </c>
      <c r="D334" s="2">
        <v>9350</v>
      </c>
      <c r="E334" t="s">
        <v>870</v>
      </c>
      <c r="F334" s="2">
        <v>9400</v>
      </c>
      <c r="G334" t="s">
        <v>870</v>
      </c>
      <c r="H334" s="2">
        <v>9400</v>
      </c>
      <c r="I334" t="s">
        <v>870</v>
      </c>
      <c r="J334" s="2">
        <v>9300</v>
      </c>
      <c r="K334" t="s">
        <v>870</v>
      </c>
      <c r="L334" t="s">
        <v>870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870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870</v>
      </c>
      <c r="C335" t="s">
        <v>870</v>
      </c>
      <c r="D335" s="2">
        <v>9350</v>
      </c>
      <c r="E335" t="s">
        <v>870</v>
      </c>
      <c r="F335" s="2">
        <v>9600</v>
      </c>
      <c r="G335" t="s">
        <v>870</v>
      </c>
      <c r="H335" s="2">
        <v>9350</v>
      </c>
      <c r="I335" t="s">
        <v>870</v>
      </c>
      <c r="J335" s="2">
        <v>9300</v>
      </c>
      <c r="K335" t="s">
        <v>870</v>
      </c>
      <c r="L335" t="s">
        <v>870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870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870</v>
      </c>
      <c r="C336" t="s">
        <v>870</v>
      </c>
      <c r="D336" s="2">
        <v>9200</v>
      </c>
      <c r="E336" t="s">
        <v>870</v>
      </c>
      <c r="F336" s="2">
        <v>9600</v>
      </c>
      <c r="G336" t="s">
        <v>870</v>
      </c>
      <c r="H336" s="2">
        <v>9250</v>
      </c>
      <c r="I336" t="s">
        <v>870</v>
      </c>
      <c r="J336" s="2">
        <v>9200</v>
      </c>
      <c r="K336" t="s">
        <v>870</v>
      </c>
      <c r="L336" t="s">
        <v>870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870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870</v>
      </c>
      <c r="C337" t="s">
        <v>870</v>
      </c>
      <c r="D337" s="2">
        <v>9125</v>
      </c>
      <c r="E337" t="s">
        <v>870</v>
      </c>
      <c r="F337" s="2">
        <v>9500</v>
      </c>
      <c r="G337" t="s">
        <v>870</v>
      </c>
      <c r="H337" s="2">
        <v>9100</v>
      </c>
      <c r="I337" t="s">
        <v>870</v>
      </c>
      <c r="J337" s="2">
        <v>9100</v>
      </c>
      <c r="K337" t="s">
        <v>870</v>
      </c>
      <c r="L337" t="s">
        <v>870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870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870</v>
      </c>
      <c r="C338" t="s">
        <v>870</v>
      </c>
      <c r="D338" s="2">
        <v>9325</v>
      </c>
      <c r="E338" t="s">
        <v>870</v>
      </c>
      <c r="F338" s="2">
        <v>9450</v>
      </c>
      <c r="G338" t="s">
        <v>870</v>
      </c>
      <c r="H338" s="2">
        <v>9025</v>
      </c>
      <c r="I338" t="s">
        <v>870</v>
      </c>
      <c r="J338" s="2">
        <v>9000</v>
      </c>
      <c r="K338" t="s">
        <v>870</v>
      </c>
      <c r="L338" t="s">
        <v>870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870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870</v>
      </c>
      <c r="C339" t="s">
        <v>870</v>
      </c>
      <c r="D339" s="2">
        <v>9325</v>
      </c>
      <c r="E339" t="s">
        <v>870</v>
      </c>
      <c r="F339" s="2">
        <v>9000</v>
      </c>
      <c r="G339" t="s">
        <v>870</v>
      </c>
      <c r="H339" s="2">
        <v>9025</v>
      </c>
      <c r="I339" t="s">
        <v>870</v>
      </c>
      <c r="J339" s="2">
        <v>8950</v>
      </c>
      <c r="K339" t="s">
        <v>870</v>
      </c>
      <c r="L339" t="s">
        <v>870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870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870</v>
      </c>
      <c r="C340" t="s">
        <v>870</v>
      </c>
      <c r="D340" s="2">
        <v>9325</v>
      </c>
      <c r="E340" t="s">
        <v>870</v>
      </c>
      <c r="F340" s="2">
        <v>8950</v>
      </c>
      <c r="G340" t="s">
        <v>870</v>
      </c>
      <c r="H340" s="2">
        <v>9000</v>
      </c>
      <c r="I340" t="s">
        <v>870</v>
      </c>
      <c r="J340" s="2">
        <v>8950</v>
      </c>
      <c r="K340" t="s">
        <v>870</v>
      </c>
      <c r="L340" t="s">
        <v>870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870</v>
      </c>
      <c r="T340" s="2">
        <v>8750</v>
      </c>
      <c r="U340" t="s">
        <v>870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870</v>
      </c>
      <c r="C341" t="s">
        <v>870</v>
      </c>
      <c r="D341" s="2">
        <v>9025</v>
      </c>
      <c r="E341" t="s">
        <v>870</v>
      </c>
      <c r="F341" s="2">
        <v>8800</v>
      </c>
      <c r="G341" t="s">
        <v>870</v>
      </c>
      <c r="H341" s="2">
        <v>9000</v>
      </c>
      <c r="I341" t="s">
        <v>870</v>
      </c>
      <c r="J341" s="2">
        <v>8900</v>
      </c>
      <c r="K341" t="s">
        <v>870</v>
      </c>
      <c r="L341" t="s">
        <v>870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870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870</v>
      </c>
      <c r="C342" t="s">
        <v>870</v>
      </c>
      <c r="D342" s="2">
        <v>8775</v>
      </c>
      <c r="E342" t="s">
        <v>870</v>
      </c>
      <c r="F342" s="2">
        <v>8600</v>
      </c>
      <c r="G342" t="s">
        <v>870</v>
      </c>
      <c r="H342" s="2">
        <v>8975</v>
      </c>
      <c r="I342" t="s">
        <v>870</v>
      </c>
      <c r="J342" s="2">
        <v>8900</v>
      </c>
      <c r="K342" t="s">
        <v>870</v>
      </c>
      <c r="L342" t="s">
        <v>870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870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870</v>
      </c>
      <c r="C343" t="s">
        <v>870</v>
      </c>
      <c r="D343" s="2">
        <v>8775</v>
      </c>
      <c r="E343" t="s">
        <v>870</v>
      </c>
      <c r="F343" s="2">
        <v>8600</v>
      </c>
      <c r="G343" t="s">
        <v>870</v>
      </c>
      <c r="H343" s="2">
        <v>8875</v>
      </c>
      <c r="I343" t="s">
        <v>870</v>
      </c>
      <c r="J343" s="2">
        <v>8900</v>
      </c>
      <c r="K343" t="s">
        <v>870</v>
      </c>
      <c r="L343" t="s">
        <v>870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870</v>
      </c>
      <c r="T343" t="s">
        <v>870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870</v>
      </c>
      <c r="C344" t="s">
        <v>870</v>
      </c>
      <c r="D344" s="2">
        <v>8775</v>
      </c>
      <c r="E344" t="s">
        <v>870</v>
      </c>
      <c r="F344" s="2">
        <v>8750</v>
      </c>
      <c r="G344" t="s">
        <v>870</v>
      </c>
      <c r="H344" s="2">
        <v>8825</v>
      </c>
      <c r="I344" t="s">
        <v>870</v>
      </c>
      <c r="J344" s="2">
        <v>8850</v>
      </c>
      <c r="K344" t="s">
        <v>870</v>
      </c>
      <c r="L344" t="s">
        <v>870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870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870</v>
      </c>
      <c r="C345" t="s">
        <v>870</v>
      </c>
      <c r="D345" s="2">
        <v>8775</v>
      </c>
      <c r="E345" t="s">
        <v>870</v>
      </c>
      <c r="F345" s="2">
        <v>8900</v>
      </c>
      <c r="G345" t="s">
        <v>870</v>
      </c>
      <c r="H345" s="2">
        <v>8775</v>
      </c>
      <c r="I345" t="s">
        <v>870</v>
      </c>
      <c r="J345" s="2">
        <v>8850</v>
      </c>
      <c r="K345" t="s">
        <v>870</v>
      </c>
      <c r="L345" t="s">
        <v>870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870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870</v>
      </c>
      <c r="C346" t="s">
        <v>870</v>
      </c>
      <c r="D346" s="2">
        <v>8775</v>
      </c>
      <c r="E346" t="s">
        <v>870</v>
      </c>
      <c r="F346" s="2">
        <v>9000</v>
      </c>
      <c r="G346" t="s">
        <v>870</v>
      </c>
      <c r="H346" s="2">
        <v>8725</v>
      </c>
      <c r="I346" t="s">
        <v>870</v>
      </c>
      <c r="J346" s="2">
        <v>8850</v>
      </c>
      <c r="K346" t="s">
        <v>870</v>
      </c>
      <c r="L346" t="s">
        <v>870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870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870</v>
      </c>
      <c r="C347" t="s">
        <v>870</v>
      </c>
      <c r="D347" s="2">
        <v>8675</v>
      </c>
      <c r="E347" t="s">
        <v>870</v>
      </c>
      <c r="F347" s="2">
        <v>9000</v>
      </c>
      <c r="G347" t="s">
        <v>870</v>
      </c>
      <c r="H347" s="2">
        <v>8750</v>
      </c>
      <c r="I347" t="s">
        <v>870</v>
      </c>
      <c r="J347" s="2">
        <v>8800</v>
      </c>
      <c r="K347" t="s">
        <v>870</v>
      </c>
      <c r="L347" t="s">
        <v>870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870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870</v>
      </c>
      <c r="C348" t="s">
        <v>870</v>
      </c>
      <c r="D348" s="2">
        <v>8675</v>
      </c>
      <c r="E348" t="s">
        <v>870</v>
      </c>
      <c r="F348" s="2">
        <v>9000</v>
      </c>
      <c r="G348" t="s">
        <v>870</v>
      </c>
      <c r="H348" s="2">
        <v>8750</v>
      </c>
      <c r="I348" t="s">
        <v>870</v>
      </c>
      <c r="J348" s="2">
        <v>8800</v>
      </c>
      <c r="K348" t="s">
        <v>870</v>
      </c>
      <c r="L348" t="s">
        <v>870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870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870</v>
      </c>
      <c r="C349" t="s">
        <v>870</v>
      </c>
      <c r="D349" s="2">
        <v>8675</v>
      </c>
      <c r="E349" t="s">
        <v>870</v>
      </c>
      <c r="F349" s="2">
        <v>8950</v>
      </c>
      <c r="G349" t="s">
        <v>870</v>
      </c>
      <c r="H349" s="2">
        <v>8725</v>
      </c>
      <c r="I349" t="s">
        <v>870</v>
      </c>
      <c r="J349" s="2">
        <v>8800</v>
      </c>
      <c r="K349" t="s">
        <v>870</v>
      </c>
      <c r="L349" t="s">
        <v>870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870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870</v>
      </c>
      <c r="C350" t="s">
        <v>870</v>
      </c>
      <c r="D350" s="2">
        <v>8625</v>
      </c>
      <c r="E350" t="s">
        <v>870</v>
      </c>
      <c r="F350" s="2">
        <v>9000</v>
      </c>
      <c r="G350" t="s">
        <v>870</v>
      </c>
      <c r="H350" s="2">
        <v>8700</v>
      </c>
      <c r="I350" t="s">
        <v>870</v>
      </c>
      <c r="J350" s="2">
        <v>8800</v>
      </c>
      <c r="K350" t="s">
        <v>870</v>
      </c>
      <c r="L350" t="s">
        <v>870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870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870</v>
      </c>
      <c r="C351" t="s">
        <v>870</v>
      </c>
      <c r="D351" s="2">
        <v>8625</v>
      </c>
      <c r="E351" t="s">
        <v>870</v>
      </c>
      <c r="F351" s="2">
        <v>9000</v>
      </c>
      <c r="G351" t="s">
        <v>870</v>
      </c>
      <c r="H351" s="2">
        <v>8700</v>
      </c>
      <c r="I351" t="s">
        <v>870</v>
      </c>
      <c r="J351" s="2">
        <v>8800</v>
      </c>
      <c r="K351" t="s">
        <v>870</v>
      </c>
      <c r="L351" t="s">
        <v>870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870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870</v>
      </c>
      <c r="C352" t="s">
        <v>870</v>
      </c>
      <c r="D352" s="2">
        <v>8675</v>
      </c>
      <c r="E352" t="s">
        <v>870</v>
      </c>
      <c r="F352" s="2">
        <v>8700</v>
      </c>
      <c r="G352" t="s">
        <v>870</v>
      </c>
      <c r="H352" s="2">
        <v>8650</v>
      </c>
      <c r="I352" t="s">
        <v>870</v>
      </c>
      <c r="J352" s="2">
        <v>8800</v>
      </c>
      <c r="K352" t="s">
        <v>870</v>
      </c>
      <c r="L352" t="s">
        <v>870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870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870</v>
      </c>
      <c r="C353" t="s">
        <v>870</v>
      </c>
      <c r="D353" s="2">
        <v>8675</v>
      </c>
      <c r="E353" t="s">
        <v>870</v>
      </c>
      <c r="F353" s="2">
        <v>8700</v>
      </c>
      <c r="G353" t="s">
        <v>870</v>
      </c>
      <c r="H353" s="2">
        <v>8600</v>
      </c>
      <c r="I353" t="s">
        <v>870</v>
      </c>
      <c r="J353" s="2">
        <v>8800</v>
      </c>
      <c r="K353" t="s">
        <v>870</v>
      </c>
      <c r="L353" t="s">
        <v>870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870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870</v>
      </c>
      <c r="C354" t="s">
        <v>870</v>
      </c>
      <c r="D354" s="2">
        <v>8750</v>
      </c>
      <c r="E354" t="s">
        <v>870</v>
      </c>
      <c r="F354" s="2">
        <v>8900</v>
      </c>
      <c r="G354" t="s">
        <v>870</v>
      </c>
      <c r="H354" s="2">
        <v>8600</v>
      </c>
      <c r="I354" t="s">
        <v>870</v>
      </c>
      <c r="J354" s="2">
        <v>8750</v>
      </c>
      <c r="K354" t="s">
        <v>870</v>
      </c>
      <c r="L354" t="s">
        <v>870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870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870</v>
      </c>
      <c r="C355" t="s">
        <v>870</v>
      </c>
      <c r="D355" s="2">
        <v>8750</v>
      </c>
      <c r="E355" t="s">
        <v>870</v>
      </c>
      <c r="F355" s="2">
        <v>9000</v>
      </c>
      <c r="G355" t="s">
        <v>870</v>
      </c>
      <c r="H355" s="2">
        <v>8625</v>
      </c>
      <c r="I355" t="s">
        <v>870</v>
      </c>
      <c r="J355" s="2">
        <v>8750</v>
      </c>
      <c r="K355" t="s">
        <v>870</v>
      </c>
      <c r="L355" t="s">
        <v>870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870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870</v>
      </c>
      <c r="C356" t="s">
        <v>870</v>
      </c>
      <c r="D356" s="2">
        <v>8750</v>
      </c>
      <c r="E356" t="s">
        <v>870</v>
      </c>
      <c r="F356" s="2">
        <v>9100</v>
      </c>
      <c r="G356" t="s">
        <v>870</v>
      </c>
      <c r="H356" s="2">
        <v>8625</v>
      </c>
      <c r="I356" t="s">
        <v>870</v>
      </c>
      <c r="J356" s="2">
        <v>8750</v>
      </c>
      <c r="K356" t="s">
        <v>870</v>
      </c>
      <c r="L356" t="s">
        <v>870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870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870</v>
      </c>
      <c r="C357" t="s">
        <v>870</v>
      </c>
      <c r="D357" s="2">
        <v>8750</v>
      </c>
      <c r="E357" t="s">
        <v>870</v>
      </c>
      <c r="F357" s="2">
        <v>9150</v>
      </c>
      <c r="G357" t="s">
        <v>870</v>
      </c>
      <c r="H357" s="2">
        <v>8625</v>
      </c>
      <c r="I357" t="s">
        <v>870</v>
      </c>
      <c r="J357" s="2">
        <v>8750</v>
      </c>
      <c r="K357" t="s">
        <v>870</v>
      </c>
      <c r="L357" t="s">
        <v>870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870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870</v>
      </c>
      <c r="C358" t="s">
        <v>870</v>
      </c>
      <c r="D358" s="2">
        <v>8675</v>
      </c>
      <c r="E358" t="s">
        <v>870</v>
      </c>
      <c r="F358" s="2">
        <v>9000</v>
      </c>
      <c r="G358" t="s">
        <v>870</v>
      </c>
      <c r="H358" s="2">
        <v>8700</v>
      </c>
      <c r="I358" t="s">
        <v>870</v>
      </c>
      <c r="J358" s="2">
        <v>8750</v>
      </c>
      <c r="K358" t="s">
        <v>870</v>
      </c>
      <c r="L358" t="s">
        <v>870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870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870</v>
      </c>
      <c r="C359" t="s">
        <v>870</v>
      </c>
      <c r="D359" s="2">
        <v>8675</v>
      </c>
      <c r="E359" t="s">
        <v>870</v>
      </c>
      <c r="F359" s="2">
        <v>9000</v>
      </c>
      <c r="G359" t="s">
        <v>870</v>
      </c>
      <c r="H359" s="2">
        <v>8700</v>
      </c>
      <c r="I359" t="s">
        <v>870</v>
      </c>
      <c r="J359" s="2">
        <v>8750</v>
      </c>
      <c r="K359" t="s">
        <v>870</v>
      </c>
      <c r="L359" t="s">
        <v>870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870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870</v>
      </c>
      <c r="C360" t="s">
        <v>870</v>
      </c>
      <c r="D360" s="2">
        <v>8625</v>
      </c>
      <c r="E360" t="s">
        <v>870</v>
      </c>
      <c r="F360" s="2">
        <v>9000</v>
      </c>
      <c r="G360" t="s">
        <v>870</v>
      </c>
      <c r="H360" s="2">
        <v>8725</v>
      </c>
      <c r="I360" t="s">
        <v>870</v>
      </c>
      <c r="J360" s="2">
        <v>8750</v>
      </c>
      <c r="K360" t="s">
        <v>870</v>
      </c>
      <c r="L360" t="s">
        <v>870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870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870</v>
      </c>
      <c r="C361" t="s">
        <v>870</v>
      </c>
      <c r="D361" s="2">
        <v>8625</v>
      </c>
      <c r="E361" t="s">
        <v>870</v>
      </c>
      <c r="F361" s="2">
        <v>8950</v>
      </c>
      <c r="G361" t="s">
        <v>870</v>
      </c>
      <c r="H361" s="2">
        <v>8725</v>
      </c>
      <c r="I361" t="s">
        <v>870</v>
      </c>
      <c r="J361" s="2">
        <v>8800</v>
      </c>
      <c r="K361" t="s">
        <v>870</v>
      </c>
      <c r="L361" t="s">
        <v>870</v>
      </c>
      <c r="M361" t="s">
        <v>870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870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870</v>
      </c>
      <c r="C362" t="s">
        <v>870</v>
      </c>
      <c r="D362" s="2">
        <v>8650</v>
      </c>
      <c r="E362" t="s">
        <v>870</v>
      </c>
      <c r="F362" s="2">
        <v>8950</v>
      </c>
      <c r="G362" t="s">
        <v>870</v>
      </c>
      <c r="H362" s="2">
        <v>8750</v>
      </c>
      <c r="I362" t="s">
        <v>870</v>
      </c>
      <c r="J362" s="2">
        <v>8800</v>
      </c>
      <c r="K362" t="s">
        <v>870</v>
      </c>
      <c r="L362" t="s">
        <v>870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870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870</v>
      </c>
      <c r="C363" t="s">
        <v>870</v>
      </c>
      <c r="D363" s="2">
        <v>8650</v>
      </c>
      <c r="E363" t="s">
        <v>870</v>
      </c>
      <c r="F363" s="2">
        <v>9000</v>
      </c>
      <c r="G363" t="s">
        <v>870</v>
      </c>
      <c r="H363" s="2">
        <v>8750</v>
      </c>
      <c r="I363" t="s">
        <v>870</v>
      </c>
      <c r="J363" s="2">
        <v>8800</v>
      </c>
      <c r="K363" t="s">
        <v>870</v>
      </c>
      <c r="L363" t="s">
        <v>870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870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870</v>
      </c>
      <c r="C364" t="s">
        <v>870</v>
      </c>
      <c r="D364" s="2">
        <v>8650</v>
      </c>
      <c r="E364" t="s">
        <v>870</v>
      </c>
      <c r="F364" s="2">
        <v>9000</v>
      </c>
      <c r="G364" t="s">
        <v>870</v>
      </c>
      <c r="H364" s="2">
        <v>8750</v>
      </c>
      <c r="I364" t="s">
        <v>870</v>
      </c>
      <c r="J364" s="2">
        <v>8800</v>
      </c>
      <c r="K364" t="s">
        <v>870</v>
      </c>
      <c r="L364" t="s">
        <v>870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870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870</v>
      </c>
      <c r="C365" t="s">
        <v>870</v>
      </c>
      <c r="D365" s="2">
        <v>8650</v>
      </c>
      <c r="E365" t="s">
        <v>870</v>
      </c>
      <c r="F365" s="2">
        <v>9000</v>
      </c>
      <c r="G365" t="s">
        <v>870</v>
      </c>
      <c r="H365" s="2">
        <v>8750</v>
      </c>
      <c r="I365" t="s">
        <v>870</v>
      </c>
      <c r="J365" s="2">
        <v>8800</v>
      </c>
      <c r="K365" t="s">
        <v>870</v>
      </c>
      <c r="L365" t="s">
        <v>870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870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870</v>
      </c>
      <c r="C366" t="s">
        <v>870</v>
      </c>
      <c r="D366" s="2">
        <v>8625</v>
      </c>
      <c r="E366" t="s">
        <v>870</v>
      </c>
      <c r="F366" s="2">
        <v>9000</v>
      </c>
      <c r="G366" t="s">
        <v>870</v>
      </c>
      <c r="H366" s="2">
        <v>8775</v>
      </c>
      <c r="I366" t="s">
        <v>870</v>
      </c>
      <c r="J366" s="2">
        <v>8800</v>
      </c>
      <c r="K366" t="s">
        <v>870</v>
      </c>
      <c r="L366" t="s">
        <v>870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870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870</v>
      </c>
      <c r="C367" t="s">
        <v>870</v>
      </c>
      <c r="D367" s="2">
        <v>8800</v>
      </c>
      <c r="E367" t="s">
        <v>870</v>
      </c>
      <c r="F367" s="2">
        <v>8900</v>
      </c>
      <c r="G367" t="s">
        <v>870</v>
      </c>
      <c r="H367" s="2">
        <v>8800</v>
      </c>
      <c r="I367" t="s">
        <v>870</v>
      </c>
      <c r="J367" s="2">
        <v>8800</v>
      </c>
      <c r="K367" t="s">
        <v>870</v>
      </c>
      <c r="L367" t="s">
        <v>870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870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870</v>
      </c>
      <c r="C368" t="s">
        <v>870</v>
      </c>
      <c r="D368" s="2">
        <v>8675</v>
      </c>
      <c r="E368" t="s">
        <v>870</v>
      </c>
      <c r="F368" s="2">
        <v>8700</v>
      </c>
      <c r="G368" t="s">
        <v>870</v>
      </c>
      <c r="H368" s="2">
        <v>8800</v>
      </c>
      <c r="I368" t="s">
        <v>870</v>
      </c>
      <c r="J368" s="2">
        <v>8800</v>
      </c>
      <c r="K368" t="s">
        <v>870</v>
      </c>
      <c r="L368" t="s">
        <v>870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870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870</v>
      </c>
      <c r="C369" t="s">
        <v>870</v>
      </c>
      <c r="D369" s="2">
        <v>8775</v>
      </c>
      <c r="E369" t="s">
        <v>870</v>
      </c>
      <c r="F369" s="2">
        <v>8750</v>
      </c>
      <c r="G369" t="s">
        <v>870</v>
      </c>
      <c r="H369" s="2">
        <v>8800</v>
      </c>
      <c r="I369" t="s">
        <v>870</v>
      </c>
      <c r="J369" s="2">
        <v>8800</v>
      </c>
      <c r="K369" t="s">
        <v>870</v>
      </c>
      <c r="L369" t="s">
        <v>870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870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870</v>
      </c>
      <c r="C370" t="s">
        <v>870</v>
      </c>
      <c r="D370" s="2">
        <v>8925</v>
      </c>
      <c r="E370" t="s">
        <v>870</v>
      </c>
      <c r="F370" s="2">
        <v>8800</v>
      </c>
      <c r="G370" t="s">
        <v>870</v>
      </c>
      <c r="H370" s="2">
        <v>8800</v>
      </c>
      <c r="I370" t="s">
        <v>870</v>
      </c>
      <c r="J370" s="2">
        <v>8800</v>
      </c>
      <c r="K370" t="s">
        <v>870</v>
      </c>
      <c r="L370" t="s">
        <v>870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870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870</v>
      </c>
      <c r="C371" t="s">
        <v>870</v>
      </c>
      <c r="D371" s="2">
        <v>8925</v>
      </c>
      <c r="E371" t="s">
        <v>870</v>
      </c>
      <c r="F371" s="2">
        <v>8800</v>
      </c>
      <c r="G371" t="s">
        <v>870</v>
      </c>
      <c r="H371" s="2">
        <v>8825</v>
      </c>
      <c r="I371" t="s">
        <v>870</v>
      </c>
      <c r="J371" s="2">
        <v>8800</v>
      </c>
      <c r="K371" t="s">
        <v>870</v>
      </c>
      <c r="L371" t="s">
        <v>870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870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870</v>
      </c>
      <c r="C372" t="s">
        <v>870</v>
      </c>
      <c r="D372" s="2">
        <v>8925</v>
      </c>
      <c r="E372" t="s">
        <v>870</v>
      </c>
      <c r="F372" s="2">
        <v>8800</v>
      </c>
      <c r="G372" t="s">
        <v>870</v>
      </c>
      <c r="H372" s="2">
        <v>8850</v>
      </c>
      <c r="I372" t="s">
        <v>870</v>
      </c>
      <c r="J372" s="2">
        <v>8800</v>
      </c>
      <c r="K372" t="s">
        <v>870</v>
      </c>
      <c r="L372" t="s">
        <v>870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870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870</v>
      </c>
      <c r="C373" t="s">
        <v>870</v>
      </c>
      <c r="D373" s="2">
        <v>8875</v>
      </c>
      <c r="E373" t="s">
        <v>870</v>
      </c>
      <c r="F373" s="2">
        <v>8850</v>
      </c>
      <c r="G373" t="s">
        <v>870</v>
      </c>
      <c r="H373" s="2">
        <v>8875</v>
      </c>
      <c r="I373" t="s">
        <v>870</v>
      </c>
      <c r="J373" s="2">
        <v>8800</v>
      </c>
      <c r="K373" t="s">
        <v>870</v>
      </c>
      <c r="L373" t="s">
        <v>870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870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870</v>
      </c>
      <c r="C374" t="s">
        <v>870</v>
      </c>
      <c r="D374" s="2">
        <v>8875</v>
      </c>
      <c r="E374" t="s">
        <v>870</v>
      </c>
      <c r="F374" s="2">
        <v>8850</v>
      </c>
      <c r="G374" t="s">
        <v>870</v>
      </c>
      <c r="H374" s="2">
        <v>8875</v>
      </c>
      <c r="I374" t="s">
        <v>870</v>
      </c>
      <c r="J374" s="2">
        <v>8800</v>
      </c>
      <c r="K374" t="s">
        <v>870</v>
      </c>
      <c r="L374" t="s">
        <v>870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870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870</v>
      </c>
      <c r="C375" t="s">
        <v>870</v>
      </c>
      <c r="D375" s="2">
        <v>8925</v>
      </c>
      <c r="E375" t="s">
        <v>870</v>
      </c>
      <c r="F375" s="2">
        <v>8800</v>
      </c>
      <c r="G375" t="s">
        <v>870</v>
      </c>
      <c r="H375" s="2">
        <v>8875</v>
      </c>
      <c r="I375" t="s">
        <v>870</v>
      </c>
      <c r="J375" s="2">
        <v>8800</v>
      </c>
      <c r="K375" t="s">
        <v>870</v>
      </c>
      <c r="L375" t="s">
        <v>870</v>
      </c>
      <c r="M375" t="s">
        <v>870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870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870</v>
      </c>
      <c r="C376" t="s">
        <v>870</v>
      </c>
      <c r="D376" s="2">
        <v>8925</v>
      </c>
      <c r="E376" t="s">
        <v>870</v>
      </c>
      <c r="F376" s="2">
        <v>8900</v>
      </c>
      <c r="G376" t="s">
        <v>870</v>
      </c>
      <c r="H376" s="2">
        <v>8850</v>
      </c>
      <c r="I376" t="s">
        <v>870</v>
      </c>
      <c r="J376" s="2">
        <v>8800</v>
      </c>
      <c r="K376" t="s">
        <v>870</v>
      </c>
      <c r="L376" t="s">
        <v>870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870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870</v>
      </c>
      <c r="C377" t="s">
        <v>870</v>
      </c>
      <c r="D377" s="2">
        <v>8875</v>
      </c>
      <c r="E377" t="s">
        <v>870</v>
      </c>
      <c r="F377" s="2">
        <v>9000</v>
      </c>
      <c r="G377" t="s">
        <v>870</v>
      </c>
      <c r="H377" s="2">
        <v>8850</v>
      </c>
      <c r="I377" t="s">
        <v>870</v>
      </c>
      <c r="J377" s="2">
        <v>8900</v>
      </c>
      <c r="K377" t="s">
        <v>870</v>
      </c>
      <c r="L377" t="s">
        <v>870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870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870</v>
      </c>
      <c r="C378" t="s">
        <v>870</v>
      </c>
      <c r="D378" s="2">
        <v>8875</v>
      </c>
      <c r="E378" t="s">
        <v>870</v>
      </c>
      <c r="F378" s="2">
        <v>9000</v>
      </c>
      <c r="G378" t="s">
        <v>870</v>
      </c>
      <c r="H378" s="2">
        <v>8850</v>
      </c>
      <c r="I378" t="s">
        <v>870</v>
      </c>
      <c r="J378" s="2">
        <v>8900</v>
      </c>
      <c r="K378" t="s">
        <v>870</v>
      </c>
      <c r="L378" t="s">
        <v>870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870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870</v>
      </c>
      <c r="C379" t="s">
        <v>870</v>
      </c>
      <c r="D379" s="2">
        <v>8875</v>
      </c>
      <c r="E379" t="s">
        <v>870</v>
      </c>
      <c r="F379" s="2">
        <v>8900</v>
      </c>
      <c r="G379" t="s">
        <v>870</v>
      </c>
      <c r="H379" s="2">
        <v>8900</v>
      </c>
      <c r="I379" t="s">
        <v>870</v>
      </c>
      <c r="J379" s="2">
        <v>8900</v>
      </c>
      <c r="K379" t="s">
        <v>870</v>
      </c>
      <c r="L379" t="s">
        <v>870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870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870</v>
      </c>
      <c r="C380" t="s">
        <v>870</v>
      </c>
      <c r="D380" s="2">
        <v>8975</v>
      </c>
      <c r="E380" t="s">
        <v>870</v>
      </c>
      <c r="F380" s="2">
        <v>9000</v>
      </c>
      <c r="G380" t="s">
        <v>870</v>
      </c>
      <c r="H380" s="2">
        <v>8925</v>
      </c>
      <c r="I380" t="s">
        <v>870</v>
      </c>
      <c r="J380" s="2">
        <v>8900</v>
      </c>
      <c r="K380" t="s">
        <v>870</v>
      </c>
      <c r="L380" t="s">
        <v>870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870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870</v>
      </c>
      <c r="C381" t="s">
        <v>870</v>
      </c>
      <c r="D381" s="2">
        <v>8975</v>
      </c>
      <c r="E381" t="s">
        <v>870</v>
      </c>
      <c r="F381" s="2">
        <v>8900</v>
      </c>
      <c r="G381" t="s">
        <v>870</v>
      </c>
      <c r="H381" s="2">
        <v>8950</v>
      </c>
      <c r="I381" t="s">
        <v>870</v>
      </c>
      <c r="J381" s="2">
        <v>8850</v>
      </c>
      <c r="K381" t="s">
        <v>870</v>
      </c>
      <c r="L381" t="s">
        <v>870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870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870</v>
      </c>
      <c r="C382" t="s">
        <v>870</v>
      </c>
      <c r="D382" s="2">
        <v>8975</v>
      </c>
      <c r="E382" t="s">
        <v>870</v>
      </c>
      <c r="F382" s="2">
        <v>8850</v>
      </c>
      <c r="G382" t="s">
        <v>870</v>
      </c>
      <c r="H382" s="2">
        <v>8925</v>
      </c>
      <c r="I382" t="s">
        <v>870</v>
      </c>
      <c r="J382" s="2">
        <v>8900</v>
      </c>
      <c r="K382" t="s">
        <v>870</v>
      </c>
      <c r="L382" t="s">
        <v>870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870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870</v>
      </c>
      <c r="C383" t="s">
        <v>870</v>
      </c>
      <c r="D383" s="2">
        <v>9100</v>
      </c>
      <c r="E383" t="s">
        <v>870</v>
      </c>
      <c r="F383" s="2">
        <v>8850</v>
      </c>
      <c r="G383" t="s">
        <v>870</v>
      </c>
      <c r="H383" s="2">
        <v>8925</v>
      </c>
      <c r="I383" t="s">
        <v>870</v>
      </c>
      <c r="J383" s="2">
        <v>8900</v>
      </c>
      <c r="K383" t="s">
        <v>870</v>
      </c>
      <c r="L383" t="s">
        <v>870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870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870</v>
      </c>
      <c r="C384" t="s">
        <v>870</v>
      </c>
      <c r="D384" s="2">
        <v>9100</v>
      </c>
      <c r="E384" t="s">
        <v>870</v>
      </c>
      <c r="F384" s="2">
        <v>9000</v>
      </c>
      <c r="G384" t="s">
        <v>870</v>
      </c>
      <c r="H384" s="2">
        <v>8950</v>
      </c>
      <c r="I384" t="s">
        <v>870</v>
      </c>
      <c r="J384" s="2">
        <v>8900</v>
      </c>
      <c r="K384" t="s">
        <v>870</v>
      </c>
      <c r="L384" t="s">
        <v>870</v>
      </c>
      <c r="M384" s="2">
        <v>9047</v>
      </c>
      <c r="N384" t="s">
        <v>870</v>
      </c>
      <c r="O384" s="2">
        <v>9000</v>
      </c>
      <c r="P384" s="2">
        <v>9000</v>
      </c>
      <c r="Q384" s="2">
        <v>9000</v>
      </c>
      <c r="R384" s="2">
        <v>9150</v>
      </c>
      <c r="S384" t="s">
        <v>870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870</v>
      </c>
      <c r="C385" t="s">
        <v>870</v>
      </c>
      <c r="D385" s="2">
        <v>9125</v>
      </c>
      <c r="E385" t="s">
        <v>870</v>
      </c>
      <c r="F385" s="2">
        <v>9300</v>
      </c>
      <c r="G385" t="s">
        <v>870</v>
      </c>
      <c r="H385" s="2">
        <v>8975</v>
      </c>
      <c r="I385" t="s">
        <v>870</v>
      </c>
      <c r="J385" s="2">
        <v>8900</v>
      </c>
      <c r="K385" t="s">
        <v>870</v>
      </c>
      <c r="L385" t="s">
        <v>870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870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870</v>
      </c>
      <c r="C386" t="s">
        <v>870</v>
      </c>
      <c r="D386" s="2">
        <v>9125</v>
      </c>
      <c r="E386" t="s">
        <v>870</v>
      </c>
      <c r="F386" s="2">
        <v>9200</v>
      </c>
      <c r="G386" t="s">
        <v>870</v>
      </c>
      <c r="H386" s="2">
        <v>9000</v>
      </c>
      <c r="I386" t="s">
        <v>870</v>
      </c>
      <c r="J386" s="2">
        <v>9000</v>
      </c>
      <c r="K386" t="s">
        <v>870</v>
      </c>
      <c r="L386" t="s">
        <v>870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870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870</v>
      </c>
      <c r="C387" t="s">
        <v>870</v>
      </c>
      <c r="D387" s="2">
        <v>9050</v>
      </c>
      <c r="E387" t="s">
        <v>870</v>
      </c>
      <c r="F387" s="2">
        <v>9000</v>
      </c>
      <c r="G387" t="s">
        <v>870</v>
      </c>
      <c r="H387" s="2">
        <v>9100</v>
      </c>
      <c r="I387" t="s">
        <v>870</v>
      </c>
      <c r="J387" s="2">
        <v>9000</v>
      </c>
      <c r="K387" t="s">
        <v>870</v>
      </c>
      <c r="L387" t="s">
        <v>870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870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870</v>
      </c>
      <c r="C388" t="s">
        <v>870</v>
      </c>
      <c r="D388" s="2">
        <v>9050</v>
      </c>
      <c r="E388" t="s">
        <v>870</v>
      </c>
      <c r="F388" s="2">
        <v>9000</v>
      </c>
      <c r="G388" t="s">
        <v>870</v>
      </c>
      <c r="H388" s="2">
        <v>9100</v>
      </c>
      <c r="I388" t="s">
        <v>870</v>
      </c>
      <c r="J388" s="2">
        <v>9000</v>
      </c>
      <c r="K388" t="s">
        <v>870</v>
      </c>
      <c r="L388" t="s">
        <v>870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870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870</v>
      </c>
      <c r="C389" t="s">
        <v>870</v>
      </c>
      <c r="D389" s="2">
        <v>9050</v>
      </c>
      <c r="E389" t="s">
        <v>870</v>
      </c>
      <c r="F389" s="2">
        <v>9000</v>
      </c>
      <c r="G389" t="s">
        <v>870</v>
      </c>
      <c r="H389" s="2">
        <v>9250</v>
      </c>
      <c r="I389" t="s">
        <v>870</v>
      </c>
      <c r="J389" s="2">
        <v>9100</v>
      </c>
      <c r="K389" t="s">
        <v>870</v>
      </c>
      <c r="L389" t="s">
        <v>870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870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870</v>
      </c>
      <c r="C390" t="s">
        <v>870</v>
      </c>
      <c r="D390" s="2">
        <v>9050</v>
      </c>
      <c r="E390" t="s">
        <v>870</v>
      </c>
      <c r="F390" s="2">
        <v>9000</v>
      </c>
      <c r="G390" t="s">
        <v>870</v>
      </c>
      <c r="H390" s="2">
        <v>9250</v>
      </c>
      <c r="I390" t="s">
        <v>870</v>
      </c>
      <c r="J390" s="2">
        <v>9100</v>
      </c>
      <c r="K390" t="s">
        <v>870</v>
      </c>
      <c r="L390" t="s">
        <v>870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870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870</v>
      </c>
      <c r="C391" t="s">
        <v>870</v>
      </c>
      <c r="D391" s="3">
        <v>9875</v>
      </c>
      <c r="E391" t="s">
        <v>870</v>
      </c>
      <c r="F391" s="2">
        <v>9100</v>
      </c>
      <c r="G391" t="s">
        <v>870</v>
      </c>
      <c r="H391" s="3">
        <v>10250</v>
      </c>
      <c r="I391" t="s">
        <v>870</v>
      </c>
      <c r="J391" s="2">
        <v>9100</v>
      </c>
      <c r="K391" t="s">
        <v>870</v>
      </c>
      <c r="L391" t="s">
        <v>870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870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870</v>
      </c>
      <c r="C392" t="s">
        <v>870</v>
      </c>
      <c r="D392" s="2">
        <v>9775</v>
      </c>
      <c r="E392" t="s">
        <v>870</v>
      </c>
      <c r="F392" s="2">
        <v>9150</v>
      </c>
      <c r="G392" t="s">
        <v>870</v>
      </c>
      <c r="H392" s="2">
        <v>10300</v>
      </c>
      <c r="I392" t="s">
        <v>870</v>
      </c>
      <c r="J392" s="2">
        <v>9100</v>
      </c>
      <c r="K392" t="s">
        <v>870</v>
      </c>
      <c r="L392" t="s">
        <v>870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870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870</v>
      </c>
      <c r="C393" t="s">
        <v>870</v>
      </c>
      <c r="D393" s="2">
        <v>9775</v>
      </c>
      <c r="E393" t="s">
        <v>870</v>
      </c>
      <c r="F393" s="2">
        <v>9350</v>
      </c>
      <c r="G393" t="s">
        <v>870</v>
      </c>
      <c r="H393" s="2">
        <v>10400</v>
      </c>
      <c r="I393" t="s">
        <v>870</v>
      </c>
      <c r="J393" s="2">
        <v>9300</v>
      </c>
      <c r="K393" t="s">
        <v>870</v>
      </c>
      <c r="L393" t="s">
        <v>870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870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870</v>
      </c>
      <c r="C394" t="s">
        <v>870</v>
      </c>
      <c r="D394" s="2">
        <v>9775</v>
      </c>
      <c r="E394" t="s">
        <v>870</v>
      </c>
      <c r="F394" s="2">
        <v>9350</v>
      </c>
      <c r="G394" t="s">
        <v>870</v>
      </c>
      <c r="H394" s="2">
        <v>10500</v>
      </c>
      <c r="I394" t="s">
        <v>870</v>
      </c>
      <c r="J394" s="2">
        <v>9600</v>
      </c>
      <c r="K394" t="s">
        <v>870</v>
      </c>
      <c r="L394" t="s">
        <v>870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870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870</v>
      </c>
      <c r="C395" t="s">
        <v>870</v>
      </c>
      <c r="D395" s="2">
        <v>9775</v>
      </c>
      <c r="E395" t="s">
        <v>870</v>
      </c>
      <c r="F395" s="2">
        <v>9400</v>
      </c>
      <c r="G395" t="s">
        <v>870</v>
      </c>
      <c r="H395" s="2">
        <v>10500</v>
      </c>
      <c r="I395" t="s">
        <v>870</v>
      </c>
      <c r="J395" s="2">
        <v>9700</v>
      </c>
      <c r="K395" t="s">
        <v>870</v>
      </c>
      <c r="L395" t="s">
        <v>870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870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870</v>
      </c>
      <c r="C396" t="s">
        <v>870</v>
      </c>
      <c r="D396" s="3">
        <v>10875</v>
      </c>
      <c r="E396" t="s">
        <v>870</v>
      </c>
      <c r="F396" s="2">
        <v>9500</v>
      </c>
      <c r="G396" t="s">
        <v>870</v>
      </c>
      <c r="H396" s="2">
        <v>10500</v>
      </c>
      <c r="I396" t="s">
        <v>870</v>
      </c>
      <c r="J396" s="2">
        <v>9800</v>
      </c>
      <c r="K396" t="s">
        <v>870</v>
      </c>
      <c r="L396" t="s">
        <v>870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870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870</v>
      </c>
      <c r="C397" t="s">
        <v>870</v>
      </c>
      <c r="D397" s="3">
        <v>11875</v>
      </c>
      <c r="E397" t="s">
        <v>870</v>
      </c>
      <c r="F397" s="2">
        <v>9750</v>
      </c>
      <c r="G397" t="s">
        <v>870</v>
      </c>
      <c r="H397" s="2">
        <v>10500</v>
      </c>
      <c r="I397" t="s">
        <v>870</v>
      </c>
      <c r="J397" s="2">
        <v>9800</v>
      </c>
      <c r="K397" t="s">
        <v>870</v>
      </c>
      <c r="L397" t="s">
        <v>870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870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870</v>
      </c>
      <c r="C398" t="s">
        <v>870</v>
      </c>
      <c r="D398" s="2">
        <v>11875</v>
      </c>
      <c r="E398" t="s">
        <v>870</v>
      </c>
      <c r="F398" s="2">
        <v>9800</v>
      </c>
      <c r="G398" t="s">
        <v>870</v>
      </c>
      <c r="H398" s="3">
        <v>11000</v>
      </c>
      <c r="I398" t="s">
        <v>870</v>
      </c>
      <c r="J398" s="2">
        <v>10000</v>
      </c>
      <c r="K398" t="s">
        <v>870</v>
      </c>
      <c r="L398" t="s">
        <v>870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870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870</v>
      </c>
      <c r="C399" t="s">
        <v>870</v>
      </c>
      <c r="D399" s="2">
        <v>11925</v>
      </c>
      <c r="E399" t="s">
        <v>870</v>
      </c>
      <c r="F399" s="2">
        <v>9800</v>
      </c>
      <c r="G399" t="s">
        <v>870</v>
      </c>
      <c r="H399" s="2">
        <v>11250</v>
      </c>
      <c r="I399" t="s">
        <v>870</v>
      </c>
      <c r="J399" s="2">
        <v>10200</v>
      </c>
      <c r="K399" t="s">
        <v>870</v>
      </c>
      <c r="L399" t="s">
        <v>870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870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870</v>
      </c>
      <c r="C400" t="s">
        <v>870</v>
      </c>
      <c r="D400" s="2">
        <v>12200</v>
      </c>
      <c r="E400" t="s">
        <v>870</v>
      </c>
      <c r="F400" s="3">
        <v>11500</v>
      </c>
      <c r="G400" t="s">
        <v>870</v>
      </c>
      <c r="H400" s="2">
        <v>11500</v>
      </c>
      <c r="I400" t="s">
        <v>870</v>
      </c>
      <c r="J400" s="2">
        <v>10200</v>
      </c>
      <c r="K400" t="s">
        <v>870</v>
      </c>
      <c r="L400" t="s">
        <v>870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870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870</v>
      </c>
      <c r="C401" t="s">
        <v>870</v>
      </c>
      <c r="D401" s="2">
        <v>12375</v>
      </c>
      <c r="E401" t="s">
        <v>870</v>
      </c>
      <c r="F401" s="2">
        <v>11500</v>
      </c>
      <c r="G401" t="s">
        <v>870</v>
      </c>
      <c r="H401" s="2">
        <v>11500</v>
      </c>
      <c r="I401" t="s">
        <v>870</v>
      </c>
      <c r="J401" s="2">
        <v>10200</v>
      </c>
      <c r="K401" t="s">
        <v>870</v>
      </c>
      <c r="L401" t="s">
        <v>870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870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870</v>
      </c>
      <c r="C402" t="s">
        <v>870</v>
      </c>
      <c r="D402" s="2">
        <v>12375</v>
      </c>
      <c r="E402" t="s">
        <v>870</v>
      </c>
      <c r="F402" s="2">
        <v>11500</v>
      </c>
      <c r="G402" t="s">
        <v>870</v>
      </c>
      <c r="H402" s="2">
        <v>11500</v>
      </c>
      <c r="I402" t="s">
        <v>870</v>
      </c>
      <c r="J402" s="3">
        <v>11000</v>
      </c>
      <c r="K402" t="s">
        <v>870</v>
      </c>
      <c r="L402" t="s">
        <v>870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870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870</v>
      </c>
      <c r="C403" t="s">
        <v>870</v>
      </c>
      <c r="D403" s="2">
        <v>12375</v>
      </c>
      <c r="E403" t="s">
        <v>870</v>
      </c>
      <c r="F403" s="2">
        <v>11500</v>
      </c>
      <c r="G403" t="s">
        <v>870</v>
      </c>
      <c r="H403" s="3">
        <v>12000</v>
      </c>
      <c r="I403" t="s">
        <v>870</v>
      </c>
      <c r="J403" s="2">
        <v>11100</v>
      </c>
      <c r="K403" t="s">
        <v>870</v>
      </c>
      <c r="L403" t="s">
        <v>870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870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870</v>
      </c>
      <c r="C404" t="s">
        <v>870</v>
      </c>
      <c r="D404" s="2">
        <v>12400</v>
      </c>
      <c r="E404" t="s">
        <v>870</v>
      </c>
      <c r="F404" s="2">
        <v>11350</v>
      </c>
      <c r="G404" t="s">
        <v>870</v>
      </c>
      <c r="H404" s="2">
        <v>12000</v>
      </c>
      <c r="I404" t="s">
        <v>870</v>
      </c>
      <c r="J404" s="2">
        <v>11150</v>
      </c>
      <c r="K404" t="s">
        <v>870</v>
      </c>
      <c r="L404" t="s">
        <v>870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870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870</v>
      </c>
      <c r="C405" t="s">
        <v>870</v>
      </c>
      <c r="D405" s="2">
        <v>12400</v>
      </c>
      <c r="E405" t="s">
        <v>870</v>
      </c>
      <c r="F405" s="2">
        <v>11400</v>
      </c>
      <c r="G405" t="s">
        <v>870</v>
      </c>
      <c r="H405" s="2">
        <v>12000</v>
      </c>
      <c r="I405" t="s">
        <v>870</v>
      </c>
      <c r="J405" s="2">
        <v>11300</v>
      </c>
      <c r="K405" t="s">
        <v>870</v>
      </c>
      <c r="L405" t="s">
        <v>870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870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870</v>
      </c>
      <c r="C406" t="s">
        <v>870</v>
      </c>
      <c r="D406" s="2">
        <v>12400</v>
      </c>
      <c r="E406" t="s">
        <v>870</v>
      </c>
      <c r="F406" s="2">
        <v>11250</v>
      </c>
      <c r="G406" t="s">
        <v>870</v>
      </c>
      <c r="H406" s="2">
        <v>11800</v>
      </c>
      <c r="I406" t="s">
        <v>870</v>
      </c>
      <c r="J406" s="2">
        <v>11300</v>
      </c>
      <c r="K406" t="s">
        <v>870</v>
      </c>
      <c r="L406" t="s">
        <v>870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870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870</v>
      </c>
      <c r="C407" t="s">
        <v>870</v>
      </c>
      <c r="D407" s="2">
        <v>12400</v>
      </c>
      <c r="E407" t="s">
        <v>870</v>
      </c>
      <c r="F407" s="2">
        <v>11250</v>
      </c>
      <c r="G407" t="s">
        <v>870</v>
      </c>
      <c r="H407" s="2">
        <v>11800</v>
      </c>
      <c r="I407" t="s">
        <v>870</v>
      </c>
      <c r="J407" s="2">
        <v>11300</v>
      </c>
      <c r="K407" t="s">
        <v>870</v>
      </c>
      <c r="L407" t="s">
        <v>870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870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870</v>
      </c>
      <c r="C408" t="s">
        <v>870</v>
      </c>
      <c r="D408" s="2">
        <v>12250</v>
      </c>
      <c r="E408" t="s">
        <v>870</v>
      </c>
      <c r="F408" s="3">
        <v>11750</v>
      </c>
      <c r="G408" t="s">
        <v>870</v>
      </c>
      <c r="H408" s="2">
        <v>11800</v>
      </c>
      <c r="I408" t="s">
        <v>870</v>
      </c>
      <c r="J408" s="2">
        <v>11300</v>
      </c>
      <c r="K408" t="s">
        <v>870</v>
      </c>
      <c r="L408" t="s">
        <v>870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870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870</v>
      </c>
      <c r="C409" t="s">
        <v>870</v>
      </c>
      <c r="D409" s="2">
        <v>12125</v>
      </c>
      <c r="E409" t="s">
        <v>870</v>
      </c>
      <c r="F409" s="3">
        <v>11250</v>
      </c>
      <c r="G409" t="s">
        <v>870</v>
      </c>
      <c r="H409" s="2">
        <v>11800</v>
      </c>
      <c r="I409" t="s">
        <v>870</v>
      </c>
      <c r="J409" s="2">
        <v>11300</v>
      </c>
      <c r="K409" t="s">
        <v>870</v>
      </c>
      <c r="L409" t="s">
        <v>870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870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870</v>
      </c>
      <c r="C410" t="s">
        <v>870</v>
      </c>
      <c r="D410" s="3">
        <v>11600</v>
      </c>
      <c r="E410" t="s">
        <v>870</v>
      </c>
      <c r="F410" s="2">
        <v>11250</v>
      </c>
      <c r="G410" t="s">
        <v>870</v>
      </c>
      <c r="H410" s="2">
        <v>11800</v>
      </c>
      <c r="I410" t="s">
        <v>870</v>
      </c>
      <c r="J410" s="2">
        <v>11300</v>
      </c>
      <c r="K410" t="s">
        <v>870</v>
      </c>
      <c r="L410" t="s">
        <v>870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870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870</v>
      </c>
      <c r="C411" t="s">
        <v>870</v>
      </c>
      <c r="D411" s="2">
        <v>11600</v>
      </c>
      <c r="E411" t="s">
        <v>870</v>
      </c>
      <c r="F411" s="2">
        <v>11250</v>
      </c>
      <c r="G411" t="s">
        <v>870</v>
      </c>
      <c r="H411" s="2">
        <v>11800</v>
      </c>
      <c r="I411" t="s">
        <v>870</v>
      </c>
      <c r="J411" s="2">
        <v>11300</v>
      </c>
      <c r="K411" t="s">
        <v>870</v>
      </c>
      <c r="L411" t="s">
        <v>870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870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870</v>
      </c>
      <c r="C412" t="s">
        <v>870</v>
      </c>
      <c r="D412" s="2">
        <v>11600</v>
      </c>
      <c r="E412" t="s">
        <v>870</v>
      </c>
      <c r="F412" s="2">
        <v>11250</v>
      </c>
      <c r="G412" t="s">
        <v>870</v>
      </c>
      <c r="H412" s="2">
        <v>11600</v>
      </c>
      <c r="I412" t="s">
        <v>870</v>
      </c>
      <c r="J412" s="2">
        <v>11400</v>
      </c>
      <c r="K412" t="s">
        <v>870</v>
      </c>
      <c r="L412" t="s">
        <v>870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870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870</v>
      </c>
      <c r="C413" t="s">
        <v>870</v>
      </c>
      <c r="D413" s="2">
        <v>11875</v>
      </c>
      <c r="E413" t="s">
        <v>870</v>
      </c>
      <c r="F413" s="2">
        <v>11250</v>
      </c>
      <c r="G413" t="s">
        <v>870</v>
      </c>
      <c r="H413" s="2">
        <v>11400</v>
      </c>
      <c r="I413" t="s">
        <v>870</v>
      </c>
      <c r="J413" s="2">
        <v>11400</v>
      </c>
      <c r="K413" t="s">
        <v>870</v>
      </c>
      <c r="L413" t="s">
        <v>870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870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870</v>
      </c>
      <c r="C414" t="s">
        <v>870</v>
      </c>
      <c r="D414" s="2">
        <v>12000</v>
      </c>
      <c r="E414" t="s">
        <v>870</v>
      </c>
      <c r="F414" s="2">
        <v>11200</v>
      </c>
      <c r="G414" t="s">
        <v>870</v>
      </c>
      <c r="H414" s="2">
        <v>11250</v>
      </c>
      <c r="I414" t="s">
        <v>870</v>
      </c>
      <c r="J414" s="2">
        <v>11400</v>
      </c>
      <c r="K414" t="s">
        <v>870</v>
      </c>
      <c r="L414" t="s">
        <v>870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870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870</v>
      </c>
      <c r="C415" t="s">
        <v>870</v>
      </c>
      <c r="D415" s="2">
        <v>12000</v>
      </c>
      <c r="E415" t="s">
        <v>870</v>
      </c>
      <c r="F415" s="2">
        <v>11250</v>
      </c>
      <c r="G415" t="s">
        <v>870</v>
      </c>
      <c r="H415" s="3">
        <v>10750</v>
      </c>
      <c r="I415" t="s">
        <v>870</v>
      </c>
      <c r="J415" s="2">
        <v>11400</v>
      </c>
      <c r="K415" t="s">
        <v>870</v>
      </c>
      <c r="L415" t="s">
        <v>870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870</v>
      </c>
      <c r="T415" t="s">
        <v>870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870</v>
      </c>
      <c r="C416" t="s">
        <v>870</v>
      </c>
      <c r="D416" s="2">
        <v>12000</v>
      </c>
      <c r="E416" t="s">
        <v>870</v>
      </c>
      <c r="F416" s="2">
        <v>11350</v>
      </c>
      <c r="G416" t="s">
        <v>870</v>
      </c>
      <c r="H416" s="2">
        <v>10750</v>
      </c>
      <c r="I416" t="s">
        <v>870</v>
      </c>
      <c r="J416" s="2">
        <v>11300</v>
      </c>
      <c r="K416" t="s">
        <v>870</v>
      </c>
      <c r="L416" t="s">
        <v>870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870</v>
      </c>
      <c r="T416" t="s">
        <v>870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870</v>
      </c>
      <c r="C417" t="s">
        <v>870</v>
      </c>
      <c r="D417" s="2">
        <v>11750</v>
      </c>
      <c r="E417" t="s">
        <v>870</v>
      </c>
      <c r="F417" s="2">
        <v>11250</v>
      </c>
      <c r="G417" t="s">
        <v>870</v>
      </c>
      <c r="H417" s="2">
        <v>10750</v>
      </c>
      <c r="I417" t="s">
        <v>870</v>
      </c>
      <c r="J417" s="2">
        <v>11300</v>
      </c>
      <c r="K417" t="s">
        <v>870</v>
      </c>
      <c r="L417" t="s">
        <v>870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870</v>
      </c>
      <c r="T417" t="s">
        <v>870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870</v>
      </c>
      <c r="C418" t="s">
        <v>870</v>
      </c>
      <c r="D418" s="2">
        <v>11750</v>
      </c>
      <c r="E418" t="s">
        <v>870</v>
      </c>
      <c r="F418" s="2">
        <v>11250</v>
      </c>
      <c r="G418" t="s">
        <v>870</v>
      </c>
      <c r="H418" s="2">
        <v>10750</v>
      </c>
      <c r="I418" t="s">
        <v>870</v>
      </c>
      <c r="J418" s="2">
        <v>11300</v>
      </c>
      <c r="K418" t="s">
        <v>870</v>
      </c>
      <c r="L418" t="s">
        <v>870</v>
      </c>
      <c r="M418" s="2">
        <v>11083</v>
      </c>
      <c r="N418" t="s">
        <v>870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870</v>
      </c>
      <c r="T418" t="s">
        <v>870</v>
      </c>
      <c r="U418" t="s">
        <v>870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870</v>
      </c>
      <c r="C419" t="s">
        <v>870</v>
      </c>
      <c r="D419" s="2">
        <v>11750</v>
      </c>
      <c r="E419" t="s">
        <v>870</v>
      </c>
      <c r="F419" s="2">
        <v>11200</v>
      </c>
      <c r="G419" t="s">
        <v>870</v>
      </c>
      <c r="H419" s="2">
        <v>10850</v>
      </c>
      <c r="I419" t="s">
        <v>870</v>
      </c>
      <c r="J419" s="2">
        <v>11500</v>
      </c>
      <c r="K419" t="s">
        <v>870</v>
      </c>
      <c r="L419" t="s">
        <v>870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870</v>
      </c>
      <c r="T419" t="s">
        <v>870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870</v>
      </c>
      <c r="C420" t="s">
        <v>870</v>
      </c>
      <c r="D420" s="2">
        <v>11750</v>
      </c>
      <c r="E420" t="s">
        <v>870</v>
      </c>
      <c r="F420" s="2">
        <v>11250</v>
      </c>
      <c r="G420" t="s">
        <v>870</v>
      </c>
      <c r="H420" s="2">
        <v>11000</v>
      </c>
      <c r="I420" t="s">
        <v>870</v>
      </c>
      <c r="J420" s="2">
        <v>11500</v>
      </c>
      <c r="K420" t="s">
        <v>870</v>
      </c>
      <c r="L420" t="s">
        <v>870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870</v>
      </c>
      <c r="T420" t="s">
        <v>870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870</v>
      </c>
      <c r="C421" t="s">
        <v>870</v>
      </c>
      <c r="D421" s="2">
        <v>11650</v>
      </c>
      <c r="E421" t="s">
        <v>870</v>
      </c>
      <c r="F421" s="2">
        <v>11250</v>
      </c>
      <c r="G421" t="s">
        <v>870</v>
      </c>
      <c r="H421" s="2">
        <v>11000</v>
      </c>
      <c r="I421" t="s">
        <v>870</v>
      </c>
      <c r="J421" s="2">
        <v>11400</v>
      </c>
      <c r="K421" t="s">
        <v>870</v>
      </c>
      <c r="L421" t="s">
        <v>870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870</v>
      </c>
      <c r="T421" t="s">
        <v>870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870</v>
      </c>
      <c r="C422" t="s">
        <v>870</v>
      </c>
      <c r="D422" s="2">
        <v>11650</v>
      </c>
      <c r="E422" t="s">
        <v>870</v>
      </c>
      <c r="F422" s="2">
        <v>11150</v>
      </c>
      <c r="G422" t="s">
        <v>870</v>
      </c>
      <c r="H422" s="2">
        <v>11000</v>
      </c>
      <c r="I422" t="s">
        <v>870</v>
      </c>
      <c r="J422" s="2">
        <v>11400</v>
      </c>
      <c r="K422" t="s">
        <v>870</v>
      </c>
      <c r="L422" t="s">
        <v>870</v>
      </c>
      <c r="M422" s="2">
        <v>11414</v>
      </c>
      <c r="N422" t="s">
        <v>870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870</v>
      </c>
      <c r="T422" t="s">
        <v>870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870</v>
      </c>
      <c r="C423" t="s">
        <v>870</v>
      </c>
      <c r="D423" s="2">
        <v>11650</v>
      </c>
      <c r="E423" t="s">
        <v>870</v>
      </c>
      <c r="F423" s="2">
        <v>11250</v>
      </c>
      <c r="G423" t="s">
        <v>870</v>
      </c>
      <c r="H423" s="2">
        <v>11000</v>
      </c>
      <c r="I423" t="s">
        <v>870</v>
      </c>
      <c r="J423" s="2">
        <v>11300</v>
      </c>
      <c r="K423" t="s">
        <v>870</v>
      </c>
      <c r="L423" t="s">
        <v>870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870</v>
      </c>
      <c r="T423" t="s">
        <v>870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870</v>
      </c>
      <c r="C424" t="s">
        <v>870</v>
      </c>
      <c r="D424" s="2">
        <v>11650</v>
      </c>
      <c r="E424" t="s">
        <v>870</v>
      </c>
      <c r="F424" s="2">
        <v>11250</v>
      </c>
      <c r="G424" t="s">
        <v>870</v>
      </c>
      <c r="H424" s="2">
        <v>11000</v>
      </c>
      <c r="I424" t="s">
        <v>870</v>
      </c>
      <c r="J424" s="2">
        <v>11250</v>
      </c>
      <c r="K424" t="s">
        <v>870</v>
      </c>
      <c r="L424" t="s">
        <v>870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870</v>
      </c>
      <c r="T424" t="s">
        <v>870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870</v>
      </c>
      <c r="C425" t="s">
        <v>870</v>
      </c>
      <c r="D425" s="2">
        <v>11750</v>
      </c>
      <c r="E425" t="s">
        <v>870</v>
      </c>
      <c r="F425" s="2">
        <v>11250</v>
      </c>
      <c r="G425" t="s">
        <v>870</v>
      </c>
      <c r="H425" s="2">
        <v>11000</v>
      </c>
      <c r="I425" t="s">
        <v>870</v>
      </c>
      <c r="J425" s="2">
        <v>11250</v>
      </c>
      <c r="K425" t="s">
        <v>870</v>
      </c>
      <c r="L425" t="s">
        <v>870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870</v>
      </c>
      <c r="T425" t="s">
        <v>870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870</v>
      </c>
      <c r="C426" t="s">
        <v>870</v>
      </c>
      <c r="D426" s="2">
        <v>11750</v>
      </c>
      <c r="E426" t="s">
        <v>870</v>
      </c>
      <c r="F426" s="2">
        <v>11150</v>
      </c>
      <c r="G426" t="s">
        <v>870</v>
      </c>
      <c r="H426" s="2">
        <v>11000</v>
      </c>
      <c r="I426" t="s">
        <v>870</v>
      </c>
      <c r="J426" s="2">
        <v>11250</v>
      </c>
      <c r="K426" t="s">
        <v>870</v>
      </c>
      <c r="L426" t="s">
        <v>870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870</v>
      </c>
      <c r="T426" t="s">
        <v>870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870</v>
      </c>
      <c r="C427" t="s">
        <v>870</v>
      </c>
      <c r="D427" s="2">
        <v>11750</v>
      </c>
      <c r="E427" t="s">
        <v>870</v>
      </c>
      <c r="F427" s="2">
        <v>11150</v>
      </c>
      <c r="G427" t="s">
        <v>870</v>
      </c>
      <c r="H427" s="2">
        <v>11000</v>
      </c>
      <c r="I427" t="s">
        <v>870</v>
      </c>
      <c r="J427" s="2">
        <v>11250</v>
      </c>
      <c r="K427" t="s">
        <v>870</v>
      </c>
      <c r="L427" t="s">
        <v>870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870</v>
      </c>
      <c r="T427" t="s">
        <v>870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870</v>
      </c>
      <c r="C428" t="s">
        <v>870</v>
      </c>
      <c r="D428" s="2">
        <v>11750</v>
      </c>
      <c r="E428" t="s">
        <v>870</v>
      </c>
      <c r="F428" s="2">
        <v>11000</v>
      </c>
      <c r="G428" t="s">
        <v>870</v>
      </c>
      <c r="H428" s="2">
        <v>11000</v>
      </c>
      <c r="I428" t="s">
        <v>870</v>
      </c>
      <c r="J428" s="2">
        <v>11250</v>
      </c>
      <c r="K428" t="s">
        <v>870</v>
      </c>
      <c r="L428" t="s">
        <v>870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870</v>
      </c>
      <c r="T428" t="s">
        <v>870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870</v>
      </c>
      <c r="C429" t="s">
        <v>870</v>
      </c>
      <c r="D429" s="3">
        <v>11100</v>
      </c>
      <c r="E429" t="s">
        <v>870</v>
      </c>
      <c r="F429" s="2">
        <v>11100</v>
      </c>
      <c r="G429" t="s">
        <v>870</v>
      </c>
      <c r="H429" s="2">
        <v>10750</v>
      </c>
      <c r="I429" t="s">
        <v>870</v>
      </c>
      <c r="J429" s="2">
        <v>11000</v>
      </c>
      <c r="K429" t="s">
        <v>870</v>
      </c>
      <c r="L429" t="s">
        <v>870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870</v>
      </c>
      <c r="T429" t="s">
        <v>870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870</v>
      </c>
      <c r="C430" t="s">
        <v>870</v>
      </c>
      <c r="D430" s="2">
        <v>11100</v>
      </c>
      <c r="E430" t="s">
        <v>870</v>
      </c>
      <c r="F430" s="2">
        <v>11000</v>
      </c>
      <c r="G430" t="s">
        <v>870</v>
      </c>
      <c r="H430" s="2">
        <v>10750</v>
      </c>
      <c r="I430" t="s">
        <v>870</v>
      </c>
      <c r="J430" s="2">
        <v>11000</v>
      </c>
      <c r="K430" t="s">
        <v>870</v>
      </c>
      <c r="L430" t="s">
        <v>870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870</v>
      </c>
      <c r="T430" t="s">
        <v>870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870</v>
      </c>
      <c r="C431" t="s">
        <v>870</v>
      </c>
      <c r="D431" s="2">
        <v>10750</v>
      </c>
      <c r="E431" t="s">
        <v>870</v>
      </c>
      <c r="F431" s="2">
        <v>11000</v>
      </c>
      <c r="G431" t="s">
        <v>870</v>
      </c>
      <c r="H431" s="2">
        <v>10750</v>
      </c>
      <c r="I431" t="s">
        <v>870</v>
      </c>
      <c r="J431" s="2">
        <v>11000</v>
      </c>
      <c r="K431" t="s">
        <v>870</v>
      </c>
      <c r="L431" t="s">
        <v>870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870</v>
      </c>
      <c r="T431" t="s">
        <v>870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870</v>
      </c>
      <c r="C432" t="s">
        <v>870</v>
      </c>
      <c r="D432" s="2">
        <v>10750</v>
      </c>
      <c r="E432" t="s">
        <v>870</v>
      </c>
      <c r="F432" s="2">
        <v>11000</v>
      </c>
      <c r="G432" t="s">
        <v>870</v>
      </c>
      <c r="H432" s="2">
        <v>10750</v>
      </c>
      <c r="I432" t="s">
        <v>870</v>
      </c>
      <c r="J432" s="2">
        <v>10900</v>
      </c>
      <c r="K432" t="s">
        <v>870</v>
      </c>
      <c r="L432" t="s">
        <v>870</v>
      </c>
      <c r="M432" s="2">
        <v>10517</v>
      </c>
      <c r="N432" t="s">
        <v>870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870</v>
      </c>
      <c r="T432" t="s">
        <v>870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870</v>
      </c>
      <c r="C433" t="s">
        <v>870</v>
      </c>
      <c r="D433" s="2">
        <v>10750</v>
      </c>
      <c r="E433" t="s">
        <v>870</v>
      </c>
      <c r="F433" s="2">
        <v>11000</v>
      </c>
      <c r="G433" t="s">
        <v>870</v>
      </c>
      <c r="H433" s="2">
        <v>10750</v>
      </c>
      <c r="I433" t="s">
        <v>870</v>
      </c>
      <c r="J433" s="2">
        <v>10800</v>
      </c>
      <c r="K433" t="s">
        <v>870</v>
      </c>
      <c r="L433" t="s">
        <v>870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870</v>
      </c>
      <c r="T433" t="s">
        <v>870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870</v>
      </c>
      <c r="C434" t="s">
        <v>870</v>
      </c>
      <c r="D434" s="2">
        <v>10500</v>
      </c>
      <c r="E434" t="s">
        <v>870</v>
      </c>
      <c r="F434" s="2">
        <v>11000</v>
      </c>
      <c r="G434" t="s">
        <v>870</v>
      </c>
      <c r="H434" s="2">
        <v>10750</v>
      </c>
      <c r="I434" t="s">
        <v>870</v>
      </c>
      <c r="J434" s="2">
        <v>10800</v>
      </c>
      <c r="K434" t="s">
        <v>870</v>
      </c>
      <c r="L434" t="s">
        <v>870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870</v>
      </c>
      <c r="T434" t="s">
        <v>870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870</v>
      </c>
      <c r="C435" t="s">
        <v>870</v>
      </c>
      <c r="D435" s="2">
        <v>10500</v>
      </c>
      <c r="E435" t="s">
        <v>870</v>
      </c>
      <c r="F435" s="2">
        <v>10900</v>
      </c>
      <c r="G435" t="s">
        <v>870</v>
      </c>
      <c r="H435" s="2">
        <v>10750</v>
      </c>
      <c r="I435" t="s">
        <v>870</v>
      </c>
      <c r="J435" s="2">
        <v>10800</v>
      </c>
      <c r="K435" t="s">
        <v>870</v>
      </c>
      <c r="L435" t="s">
        <v>870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870</v>
      </c>
      <c r="T435" t="s">
        <v>870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870</v>
      </c>
      <c r="C436" t="s">
        <v>870</v>
      </c>
      <c r="D436" s="2">
        <v>10500</v>
      </c>
      <c r="E436" t="s">
        <v>870</v>
      </c>
      <c r="F436" s="2">
        <v>10750</v>
      </c>
      <c r="G436" t="s">
        <v>870</v>
      </c>
      <c r="H436" s="2">
        <v>10650</v>
      </c>
      <c r="I436" t="s">
        <v>870</v>
      </c>
      <c r="J436" s="2">
        <v>10800</v>
      </c>
      <c r="K436" t="s">
        <v>870</v>
      </c>
      <c r="L436" t="s">
        <v>870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870</v>
      </c>
      <c r="T436" t="s">
        <v>870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870</v>
      </c>
      <c r="C437" t="s">
        <v>870</v>
      </c>
      <c r="D437" s="2">
        <v>10375</v>
      </c>
      <c r="E437" t="s">
        <v>870</v>
      </c>
      <c r="F437" s="2">
        <v>10850</v>
      </c>
      <c r="G437" t="s">
        <v>870</v>
      </c>
      <c r="H437" s="2">
        <v>10500</v>
      </c>
      <c r="I437" t="s">
        <v>870</v>
      </c>
      <c r="J437" s="2">
        <v>10800</v>
      </c>
      <c r="K437" t="s">
        <v>870</v>
      </c>
      <c r="L437" t="s">
        <v>870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870</v>
      </c>
      <c r="T437" t="s">
        <v>870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870</v>
      </c>
      <c r="C438" t="s">
        <v>870</v>
      </c>
      <c r="D438" s="2">
        <v>10375</v>
      </c>
      <c r="E438" t="s">
        <v>870</v>
      </c>
      <c r="F438" s="2">
        <v>10700</v>
      </c>
      <c r="G438" t="s">
        <v>870</v>
      </c>
      <c r="H438" s="2">
        <v>10500</v>
      </c>
      <c r="I438" t="s">
        <v>870</v>
      </c>
      <c r="J438" s="2">
        <v>10700</v>
      </c>
      <c r="K438" t="s">
        <v>870</v>
      </c>
      <c r="L438" t="s">
        <v>870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870</v>
      </c>
      <c r="T438" t="s">
        <v>870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870</v>
      </c>
      <c r="C439" t="s">
        <v>870</v>
      </c>
      <c r="D439" s="2">
        <v>10300</v>
      </c>
      <c r="E439" t="s">
        <v>870</v>
      </c>
      <c r="F439" s="2">
        <v>10500</v>
      </c>
      <c r="G439" t="s">
        <v>870</v>
      </c>
      <c r="H439" s="2">
        <v>10500</v>
      </c>
      <c r="I439" t="s">
        <v>870</v>
      </c>
      <c r="J439" s="2">
        <v>10600</v>
      </c>
      <c r="K439" t="s">
        <v>870</v>
      </c>
      <c r="L439" t="s">
        <v>870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870</v>
      </c>
      <c r="T439" t="s">
        <v>870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870</v>
      </c>
      <c r="C440" t="s">
        <v>870</v>
      </c>
      <c r="D440" s="2">
        <v>10300</v>
      </c>
      <c r="E440" t="s">
        <v>870</v>
      </c>
      <c r="F440" s="2">
        <v>10400</v>
      </c>
      <c r="G440" t="s">
        <v>870</v>
      </c>
      <c r="H440" s="2">
        <v>10250</v>
      </c>
      <c r="I440" t="s">
        <v>870</v>
      </c>
      <c r="J440" s="2">
        <v>10400</v>
      </c>
      <c r="K440" t="s">
        <v>870</v>
      </c>
      <c r="L440" t="s">
        <v>870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870</v>
      </c>
      <c r="T440" t="s">
        <v>870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870</v>
      </c>
      <c r="C441" t="s">
        <v>870</v>
      </c>
      <c r="D441" s="2">
        <v>9825</v>
      </c>
      <c r="E441" t="s">
        <v>870</v>
      </c>
      <c r="F441" s="2">
        <v>10250</v>
      </c>
      <c r="G441" t="s">
        <v>870</v>
      </c>
      <c r="H441" s="2">
        <v>10100</v>
      </c>
      <c r="I441" t="s">
        <v>870</v>
      </c>
      <c r="J441" s="2">
        <v>10200</v>
      </c>
      <c r="K441" t="s">
        <v>870</v>
      </c>
      <c r="L441" t="s">
        <v>870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870</v>
      </c>
      <c r="T441" t="s">
        <v>870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870</v>
      </c>
      <c r="C442" t="s">
        <v>870</v>
      </c>
      <c r="D442" s="2">
        <v>9775</v>
      </c>
      <c r="E442" t="s">
        <v>870</v>
      </c>
      <c r="F442" s="2">
        <v>10200</v>
      </c>
      <c r="G442" t="s">
        <v>870</v>
      </c>
      <c r="H442" s="2">
        <v>10000</v>
      </c>
      <c r="I442" t="s">
        <v>870</v>
      </c>
      <c r="J442" s="2">
        <v>10100</v>
      </c>
      <c r="K442" t="s">
        <v>870</v>
      </c>
      <c r="L442" t="s">
        <v>870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870</v>
      </c>
      <c r="T442" t="s">
        <v>870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870</v>
      </c>
      <c r="C443" t="s">
        <v>870</v>
      </c>
      <c r="D443" s="2">
        <v>9500</v>
      </c>
      <c r="E443" t="s">
        <v>870</v>
      </c>
      <c r="F443" s="2">
        <v>10150</v>
      </c>
      <c r="G443" t="s">
        <v>870</v>
      </c>
      <c r="H443" s="2">
        <v>9900</v>
      </c>
      <c r="I443" t="s">
        <v>870</v>
      </c>
      <c r="J443" s="2">
        <v>9900</v>
      </c>
      <c r="K443" t="s">
        <v>870</v>
      </c>
      <c r="L443" t="s">
        <v>870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870</v>
      </c>
      <c r="T443" t="s">
        <v>870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870</v>
      </c>
      <c r="C444" t="s">
        <v>870</v>
      </c>
      <c r="D444" s="2">
        <v>9500</v>
      </c>
      <c r="E444" t="s">
        <v>870</v>
      </c>
      <c r="F444" s="2">
        <v>10000</v>
      </c>
      <c r="G444" t="s">
        <v>870</v>
      </c>
      <c r="H444" s="2">
        <v>9800</v>
      </c>
      <c r="I444" t="s">
        <v>870</v>
      </c>
      <c r="J444" s="2">
        <v>9900</v>
      </c>
      <c r="K444" t="s">
        <v>870</v>
      </c>
      <c r="L444" t="s">
        <v>870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870</v>
      </c>
      <c r="T444" t="s">
        <v>870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870</v>
      </c>
      <c r="C445" t="s">
        <v>870</v>
      </c>
      <c r="D445" s="2">
        <v>9625</v>
      </c>
      <c r="E445" t="s">
        <v>870</v>
      </c>
      <c r="F445" s="2">
        <v>10000</v>
      </c>
      <c r="G445" t="s">
        <v>870</v>
      </c>
      <c r="H445" s="2">
        <v>9800</v>
      </c>
      <c r="I445" t="s">
        <v>870</v>
      </c>
      <c r="J445" s="2">
        <v>9900</v>
      </c>
      <c r="K445" t="s">
        <v>870</v>
      </c>
      <c r="L445" t="s">
        <v>870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870</v>
      </c>
      <c r="T445" t="s">
        <v>870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870</v>
      </c>
      <c r="C446" t="s">
        <v>870</v>
      </c>
      <c r="D446" s="2">
        <v>9625</v>
      </c>
      <c r="E446" t="s">
        <v>870</v>
      </c>
      <c r="F446" s="2">
        <v>10000</v>
      </c>
      <c r="G446" t="s">
        <v>870</v>
      </c>
      <c r="H446" s="2">
        <v>9800</v>
      </c>
      <c r="I446" t="s">
        <v>870</v>
      </c>
      <c r="J446" s="2">
        <v>9800</v>
      </c>
      <c r="K446" t="s">
        <v>870</v>
      </c>
      <c r="L446" t="s">
        <v>870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870</v>
      </c>
      <c r="T446" t="s">
        <v>870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870</v>
      </c>
      <c r="C447" t="s">
        <v>870</v>
      </c>
      <c r="D447" s="2">
        <v>9500</v>
      </c>
      <c r="E447" t="s">
        <v>870</v>
      </c>
      <c r="F447" s="2">
        <v>9900</v>
      </c>
      <c r="G447" t="s">
        <v>870</v>
      </c>
      <c r="H447" s="2">
        <v>9800</v>
      </c>
      <c r="I447" t="s">
        <v>870</v>
      </c>
      <c r="J447" s="2">
        <v>9750</v>
      </c>
      <c r="K447" t="s">
        <v>870</v>
      </c>
      <c r="L447" t="s">
        <v>870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870</v>
      </c>
      <c r="T447" t="s">
        <v>870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870</v>
      </c>
      <c r="C448" t="s">
        <v>870</v>
      </c>
      <c r="D448" s="2">
        <v>9450</v>
      </c>
      <c r="E448" t="s">
        <v>870</v>
      </c>
      <c r="F448" s="2">
        <v>9850</v>
      </c>
      <c r="G448" t="s">
        <v>870</v>
      </c>
      <c r="H448" s="2">
        <v>9800</v>
      </c>
      <c r="I448" t="s">
        <v>870</v>
      </c>
      <c r="J448" s="2">
        <v>9650</v>
      </c>
      <c r="K448" t="s">
        <v>870</v>
      </c>
      <c r="L448" t="s">
        <v>870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870</v>
      </c>
      <c r="T448" t="s">
        <v>870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870</v>
      </c>
      <c r="C449" t="s">
        <v>870</v>
      </c>
      <c r="D449" s="2">
        <v>9350</v>
      </c>
      <c r="E449" t="s">
        <v>870</v>
      </c>
      <c r="F449" s="2">
        <v>9750</v>
      </c>
      <c r="G449" t="s">
        <v>870</v>
      </c>
      <c r="H449" s="2">
        <v>9800</v>
      </c>
      <c r="I449" t="s">
        <v>870</v>
      </c>
      <c r="J449" s="2">
        <v>9500</v>
      </c>
      <c r="K449" t="s">
        <v>870</v>
      </c>
      <c r="L449" t="s">
        <v>870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870</v>
      </c>
      <c r="T449" t="s">
        <v>870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870</v>
      </c>
      <c r="C450" t="s">
        <v>870</v>
      </c>
      <c r="D450" s="2">
        <v>9350</v>
      </c>
      <c r="E450" t="s">
        <v>870</v>
      </c>
      <c r="F450" s="2">
        <v>9750</v>
      </c>
      <c r="G450" t="s">
        <v>870</v>
      </c>
      <c r="H450" s="2">
        <v>9800</v>
      </c>
      <c r="I450" t="s">
        <v>870</v>
      </c>
      <c r="J450" s="2">
        <v>9450</v>
      </c>
      <c r="K450" t="s">
        <v>870</v>
      </c>
      <c r="L450" t="s">
        <v>870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870</v>
      </c>
      <c r="T450" t="s">
        <v>870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870</v>
      </c>
      <c r="C451" t="s">
        <v>870</v>
      </c>
      <c r="D451" s="2">
        <v>9350</v>
      </c>
      <c r="E451" t="s">
        <v>870</v>
      </c>
      <c r="F451" s="2">
        <v>9700</v>
      </c>
      <c r="G451" t="s">
        <v>870</v>
      </c>
      <c r="H451" s="2">
        <v>9800</v>
      </c>
      <c r="I451" t="s">
        <v>870</v>
      </c>
      <c r="J451" s="2">
        <v>9400</v>
      </c>
      <c r="K451" t="s">
        <v>870</v>
      </c>
      <c r="L451" t="s">
        <v>870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870</v>
      </c>
      <c r="T451" t="s">
        <v>870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870</v>
      </c>
      <c r="C452" t="s">
        <v>870</v>
      </c>
      <c r="D452" s="2">
        <v>9325</v>
      </c>
      <c r="E452" t="s">
        <v>870</v>
      </c>
      <c r="F452" s="2">
        <v>9850</v>
      </c>
      <c r="G452" t="s">
        <v>870</v>
      </c>
      <c r="H452" s="2">
        <v>9900</v>
      </c>
      <c r="I452" t="s">
        <v>870</v>
      </c>
      <c r="J452" s="2">
        <v>9400</v>
      </c>
      <c r="K452" t="s">
        <v>870</v>
      </c>
      <c r="L452" t="s">
        <v>870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870</v>
      </c>
      <c r="T452" t="s">
        <v>870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870</v>
      </c>
      <c r="C453" t="s">
        <v>870</v>
      </c>
      <c r="D453" s="2">
        <v>9300</v>
      </c>
      <c r="E453" t="s">
        <v>870</v>
      </c>
      <c r="F453" s="2">
        <v>9750</v>
      </c>
      <c r="G453" t="s">
        <v>870</v>
      </c>
      <c r="H453" s="2">
        <v>9900</v>
      </c>
      <c r="I453" t="s">
        <v>870</v>
      </c>
      <c r="J453" s="2">
        <v>9400</v>
      </c>
      <c r="K453" t="s">
        <v>870</v>
      </c>
      <c r="L453" t="s">
        <v>870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870</v>
      </c>
      <c r="T453" t="s">
        <v>870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870</v>
      </c>
      <c r="C454" t="s">
        <v>870</v>
      </c>
      <c r="D454" s="2">
        <v>9300</v>
      </c>
      <c r="E454" t="s">
        <v>870</v>
      </c>
      <c r="F454" s="2">
        <v>9700</v>
      </c>
      <c r="G454" t="s">
        <v>870</v>
      </c>
      <c r="H454" s="2">
        <v>9900</v>
      </c>
      <c r="I454" t="s">
        <v>870</v>
      </c>
      <c r="J454" s="2">
        <v>9400</v>
      </c>
      <c r="K454" t="s">
        <v>870</v>
      </c>
      <c r="L454" t="s">
        <v>870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870</v>
      </c>
      <c r="T454" t="s">
        <v>870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870</v>
      </c>
      <c r="C455" t="s">
        <v>870</v>
      </c>
      <c r="D455" s="2">
        <v>9300</v>
      </c>
      <c r="E455" t="s">
        <v>870</v>
      </c>
      <c r="F455" s="2">
        <v>9500</v>
      </c>
      <c r="G455" t="s">
        <v>870</v>
      </c>
      <c r="H455" s="2">
        <v>9900</v>
      </c>
      <c r="I455" t="s">
        <v>870</v>
      </c>
      <c r="J455" s="2">
        <v>9350</v>
      </c>
      <c r="K455" t="s">
        <v>870</v>
      </c>
      <c r="L455" t="s">
        <v>870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870</v>
      </c>
      <c r="T455" t="s">
        <v>870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870</v>
      </c>
      <c r="C456" t="s">
        <v>870</v>
      </c>
      <c r="D456" s="2">
        <v>9300</v>
      </c>
      <c r="E456" t="s">
        <v>870</v>
      </c>
      <c r="F456" s="2">
        <v>9400</v>
      </c>
      <c r="G456" t="s">
        <v>870</v>
      </c>
      <c r="H456" s="2">
        <v>9800</v>
      </c>
      <c r="I456" t="s">
        <v>870</v>
      </c>
      <c r="J456" s="2">
        <v>9350</v>
      </c>
      <c r="K456" t="s">
        <v>870</v>
      </c>
      <c r="L456" t="s">
        <v>870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870</v>
      </c>
      <c r="T456" t="s">
        <v>870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870</v>
      </c>
      <c r="C457" t="s">
        <v>870</v>
      </c>
      <c r="D457" s="2">
        <v>9300</v>
      </c>
      <c r="E457" t="s">
        <v>870</v>
      </c>
      <c r="F457" s="2">
        <v>9250</v>
      </c>
      <c r="G457" t="s">
        <v>870</v>
      </c>
      <c r="H457" s="2">
        <v>9700</v>
      </c>
      <c r="I457" t="s">
        <v>870</v>
      </c>
      <c r="J457" s="2">
        <v>9300</v>
      </c>
      <c r="K457" t="s">
        <v>870</v>
      </c>
      <c r="L457" t="s">
        <v>870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870</v>
      </c>
      <c r="T457" t="s">
        <v>870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870</v>
      </c>
      <c r="C458" t="s">
        <v>870</v>
      </c>
      <c r="D458" s="2">
        <v>9300</v>
      </c>
      <c r="E458" t="s">
        <v>870</v>
      </c>
      <c r="F458" s="2">
        <v>9000</v>
      </c>
      <c r="G458" t="s">
        <v>870</v>
      </c>
      <c r="H458" s="2">
        <v>9500</v>
      </c>
      <c r="I458" t="s">
        <v>870</v>
      </c>
      <c r="J458" s="2">
        <v>9300</v>
      </c>
      <c r="K458" t="s">
        <v>870</v>
      </c>
      <c r="L458" t="s">
        <v>870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870</v>
      </c>
      <c r="T458" t="s">
        <v>870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870</v>
      </c>
      <c r="C459" t="s">
        <v>870</v>
      </c>
      <c r="D459" s="2">
        <v>9300</v>
      </c>
      <c r="E459" t="s">
        <v>870</v>
      </c>
      <c r="F459" s="2">
        <v>9000</v>
      </c>
      <c r="G459" t="s">
        <v>870</v>
      </c>
      <c r="H459" s="2">
        <v>9400</v>
      </c>
      <c r="I459" t="s">
        <v>870</v>
      </c>
      <c r="J459" s="2">
        <v>9100</v>
      </c>
      <c r="K459" t="s">
        <v>870</v>
      </c>
      <c r="L459" t="s">
        <v>870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870</v>
      </c>
      <c r="T459" t="s">
        <v>870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870</v>
      </c>
      <c r="C460" t="s">
        <v>870</v>
      </c>
      <c r="D460" s="2">
        <v>9150</v>
      </c>
      <c r="E460" t="s">
        <v>870</v>
      </c>
      <c r="F460" s="2">
        <v>9000</v>
      </c>
      <c r="G460" t="s">
        <v>870</v>
      </c>
      <c r="H460" s="2">
        <v>9100</v>
      </c>
      <c r="I460" t="s">
        <v>870</v>
      </c>
      <c r="J460" s="2">
        <v>9000</v>
      </c>
      <c r="K460" t="s">
        <v>870</v>
      </c>
      <c r="L460" t="s">
        <v>870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870</v>
      </c>
      <c r="T460" t="s">
        <v>870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870</v>
      </c>
      <c r="C461" t="s">
        <v>870</v>
      </c>
      <c r="D461" s="2">
        <v>9000</v>
      </c>
      <c r="E461" t="s">
        <v>870</v>
      </c>
      <c r="F461" s="2">
        <v>9000</v>
      </c>
      <c r="G461" t="s">
        <v>870</v>
      </c>
      <c r="H461" s="2">
        <v>9000</v>
      </c>
      <c r="I461" t="s">
        <v>870</v>
      </c>
      <c r="J461" s="2">
        <v>8800</v>
      </c>
      <c r="K461" t="s">
        <v>870</v>
      </c>
      <c r="L461" t="s">
        <v>870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870</v>
      </c>
      <c r="T461" t="s">
        <v>870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870</v>
      </c>
      <c r="C462" t="s">
        <v>870</v>
      </c>
      <c r="D462" s="2">
        <v>9000</v>
      </c>
      <c r="E462" t="s">
        <v>870</v>
      </c>
      <c r="F462" s="2">
        <v>9000</v>
      </c>
      <c r="G462" t="s">
        <v>870</v>
      </c>
      <c r="H462" s="2">
        <v>8900</v>
      </c>
      <c r="I462" t="s">
        <v>870</v>
      </c>
      <c r="J462" s="2">
        <v>8600</v>
      </c>
      <c r="K462" t="s">
        <v>870</v>
      </c>
      <c r="L462" t="s">
        <v>870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870</v>
      </c>
      <c r="T462" t="s">
        <v>870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870</v>
      </c>
      <c r="C463" t="s">
        <v>870</v>
      </c>
      <c r="D463" s="2">
        <v>8775</v>
      </c>
      <c r="E463" t="s">
        <v>870</v>
      </c>
      <c r="F463" s="3">
        <v>8500</v>
      </c>
      <c r="G463" t="s">
        <v>870</v>
      </c>
      <c r="H463" s="2">
        <v>8600</v>
      </c>
      <c r="I463" t="s">
        <v>870</v>
      </c>
      <c r="J463" s="2">
        <v>8600</v>
      </c>
      <c r="K463" t="s">
        <v>870</v>
      </c>
      <c r="L463" t="s">
        <v>870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870</v>
      </c>
      <c r="T463" t="s">
        <v>870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870</v>
      </c>
      <c r="C464" t="s">
        <v>870</v>
      </c>
      <c r="D464" s="2">
        <v>8775</v>
      </c>
      <c r="E464" t="s">
        <v>870</v>
      </c>
      <c r="F464" s="2">
        <v>8500</v>
      </c>
      <c r="G464" t="s">
        <v>870</v>
      </c>
      <c r="H464" s="2">
        <v>8600</v>
      </c>
      <c r="I464" t="s">
        <v>870</v>
      </c>
      <c r="J464" s="2">
        <v>8500</v>
      </c>
      <c r="K464" t="s">
        <v>870</v>
      </c>
      <c r="L464" t="s">
        <v>870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870</v>
      </c>
      <c r="T464" t="s">
        <v>870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870</v>
      </c>
      <c r="C465" t="s">
        <v>870</v>
      </c>
      <c r="D465" s="2">
        <v>8775</v>
      </c>
      <c r="E465" t="s">
        <v>870</v>
      </c>
      <c r="F465" s="2">
        <v>8500</v>
      </c>
      <c r="G465" t="s">
        <v>870</v>
      </c>
      <c r="H465" s="2">
        <v>8500</v>
      </c>
      <c r="I465" t="s">
        <v>870</v>
      </c>
      <c r="J465" s="2">
        <v>8400</v>
      </c>
      <c r="K465" t="s">
        <v>870</v>
      </c>
      <c r="L465" t="s">
        <v>870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870</v>
      </c>
      <c r="T465" t="s">
        <v>870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870</v>
      </c>
      <c r="C466" t="s">
        <v>870</v>
      </c>
      <c r="D466" s="3">
        <v>8125</v>
      </c>
      <c r="E466" t="s">
        <v>870</v>
      </c>
      <c r="F466" s="2">
        <v>8500</v>
      </c>
      <c r="G466" t="s">
        <v>870</v>
      </c>
      <c r="H466" s="2">
        <v>8500</v>
      </c>
      <c r="I466" t="s">
        <v>870</v>
      </c>
      <c r="J466" s="2">
        <v>8400</v>
      </c>
      <c r="K466" t="s">
        <v>870</v>
      </c>
      <c r="L466" t="s">
        <v>870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870</v>
      </c>
      <c r="T466" t="s">
        <v>870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870</v>
      </c>
      <c r="C467" t="s">
        <v>870</v>
      </c>
      <c r="D467" s="2">
        <v>8125</v>
      </c>
      <c r="E467" t="s">
        <v>870</v>
      </c>
      <c r="F467" s="2">
        <v>8500</v>
      </c>
      <c r="G467" t="s">
        <v>870</v>
      </c>
      <c r="H467" s="2">
        <v>8400</v>
      </c>
      <c r="I467" t="s">
        <v>870</v>
      </c>
      <c r="J467" s="2">
        <v>8000</v>
      </c>
      <c r="K467" t="s">
        <v>870</v>
      </c>
      <c r="L467" t="s">
        <v>870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870</v>
      </c>
      <c r="T467" t="s">
        <v>870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870</v>
      </c>
      <c r="C468" t="s">
        <v>870</v>
      </c>
      <c r="D468" s="2">
        <v>8000</v>
      </c>
      <c r="E468" t="s">
        <v>870</v>
      </c>
      <c r="F468" s="2">
        <v>8500</v>
      </c>
      <c r="G468" t="s">
        <v>870</v>
      </c>
      <c r="H468" s="2">
        <v>8250</v>
      </c>
      <c r="I468" t="s">
        <v>870</v>
      </c>
      <c r="J468" s="2">
        <v>7950</v>
      </c>
      <c r="K468" t="s">
        <v>870</v>
      </c>
      <c r="L468" t="s">
        <v>870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870</v>
      </c>
      <c r="T468" t="s">
        <v>870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870</v>
      </c>
      <c r="C469" t="s">
        <v>870</v>
      </c>
      <c r="D469" s="2">
        <v>7900</v>
      </c>
      <c r="E469" t="s">
        <v>870</v>
      </c>
      <c r="F469" s="2">
        <v>8500</v>
      </c>
      <c r="G469" t="s">
        <v>870</v>
      </c>
      <c r="H469" s="2">
        <v>8100</v>
      </c>
      <c r="I469" t="s">
        <v>870</v>
      </c>
      <c r="J469" s="2">
        <v>7900</v>
      </c>
      <c r="K469" t="s">
        <v>870</v>
      </c>
      <c r="L469" t="s">
        <v>870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870</v>
      </c>
      <c r="T469" t="s">
        <v>870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870</v>
      </c>
      <c r="C470" t="s">
        <v>870</v>
      </c>
      <c r="D470" s="2">
        <v>7900</v>
      </c>
      <c r="E470" t="s">
        <v>870</v>
      </c>
      <c r="F470" s="2">
        <v>8450</v>
      </c>
      <c r="G470" t="s">
        <v>870</v>
      </c>
      <c r="H470" s="2">
        <v>8000</v>
      </c>
      <c r="I470" t="s">
        <v>870</v>
      </c>
      <c r="J470" s="2">
        <v>7850</v>
      </c>
      <c r="K470" t="s">
        <v>870</v>
      </c>
      <c r="L470" t="s">
        <v>870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870</v>
      </c>
      <c r="T470" t="s">
        <v>870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870</v>
      </c>
      <c r="C471" t="s">
        <v>870</v>
      </c>
      <c r="D471" s="2">
        <v>7900</v>
      </c>
      <c r="E471" t="s">
        <v>870</v>
      </c>
      <c r="F471" s="2">
        <v>8400</v>
      </c>
      <c r="G471" t="s">
        <v>870</v>
      </c>
      <c r="H471" s="2">
        <v>8000</v>
      </c>
      <c r="I471" t="s">
        <v>870</v>
      </c>
      <c r="J471" s="2">
        <v>7800</v>
      </c>
      <c r="K471" t="s">
        <v>870</v>
      </c>
      <c r="L471" t="s">
        <v>870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870</v>
      </c>
      <c r="T471" t="s">
        <v>870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870</v>
      </c>
      <c r="C472" t="s">
        <v>870</v>
      </c>
      <c r="D472" s="2">
        <v>7850</v>
      </c>
      <c r="E472" t="s">
        <v>870</v>
      </c>
      <c r="F472" s="2">
        <v>8400</v>
      </c>
      <c r="G472" t="s">
        <v>870</v>
      </c>
      <c r="H472" s="2">
        <v>8000</v>
      </c>
      <c r="I472" t="s">
        <v>870</v>
      </c>
      <c r="J472" s="2">
        <v>7800</v>
      </c>
      <c r="K472" t="s">
        <v>870</v>
      </c>
      <c r="L472" t="s">
        <v>870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870</v>
      </c>
      <c r="T472" t="s">
        <v>870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870</v>
      </c>
      <c r="C473" t="s">
        <v>870</v>
      </c>
      <c r="D473" s="3">
        <v>7250</v>
      </c>
      <c r="E473" t="s">
        <v>870</v>
      </c>
      <c r="F473" s="2">
        <v>8250</v>
      </c>
      <c r="G473" t="s">
        <v>870</v>
      </c>
      <c r="H473" s="2">
        <v>8000</v>
      </c>
      <c r="I473" t="s">
        <v>870</v>
      </c>
      <c r="J473" s="2">
        <v>7800</v>
      </c>
      <c r="K473" t="s">
        <v>870</v>
      </c>
      <c r="L473" t="s">
        <v>870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870</v>
      </c>
      <c r="T473" t="s">
        <v>870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870</v>
      </c>
      <c r="C474" t="s">
        <v>870</v>
      </c>
      <c r="D474" s="2">
        <v>7250</v>
      </c>
      <c r="E474" t="s">
        <v>870</v>
      </c>
      <c r="F474" s="2">
        <v>8000</v>
      </c>
      <c r="G474" t="s">
        <v>870</v>
      </c>
      <c r="H474" s="2">
        <v>8000</v>
      </c>
      <c r="I474" t="s">
        <v>870</v>
      </c>
      <c r="J474" s="2">
        <v>7800</v>
      </c>
      <c r="K474" t="s">
        <v>870</v>
      </c>
      <c r="L474" t="s">
        <v>870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870</v>
      </c>
      <c r="T474" t="s">
        <v>870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870</v>
      </c>
      <c r="C475" t="s">
        <v>870</v>
      </c>
      <c r="D475" s="2">
        <v>7250</v>
      </c>
      <c r="E475" t="s">
        <v>870</v>
      </c>
      <c r="F475" s="2">
        <v>8000</v>
      </c>
      <c r="G475" t="s">
        <v>870</v>
      </c>
      <c r="H475" s="2">
        <v>7750</v>
      </c>
      <c r="I475" t="s">
        <v>870</v>
      </c>
      <c r="J475" s="2">
        <v>7750</v>
      </c>
      <c r="K475" t="s">
        <v>870</v>
      </c>
      <c r="L475" t="s">
        <v>870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870</v>
      </c>
      <c r="T475" t="s">
        <v>870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870</v>
      </c>
      <c r="C476" t="s">
        <v>870</v>
      </c>
      <c r="D476" s="2">
        <v>7500</v>
      </c>
      <c r="E476" t="s">
        <v>870</v>
      </c>
      <c r="F476" s="2">
        <v>8000</v>
      </c>
      <c r="G476" t="s">
        <v>870</v>
      </c>
      <c r="H476" s="2">
        <v>7750</v>
      </c>
      <c r="I476" t="s">
        <v>870</v>
      </c>
      <c r="J476" s="2">
        <v>7750</v>
      </c>
      <c r="K476" t="s">
        <v>870</v>
      </c>
      <c r="L476" t="s">
        <v>870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870</v>
      </c>
      <c r="T476" t="s">
        <v>870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870</v>
      </c>
      <c r="C477" t="s">
        <v>870</v>
      </c>
      <c r="D477" s="2">
        <v>7500</v>
      </c>
      <c r="E477" t="s">
        <v>870</v>
      </c>
      <c r="F477" s="2">
        <v>8000</v>
      </c>
      <c r="G477" t="s">
        <v>870</v>
      </c>
      <c r="H477" s="2">
        <v>7750</v>
      </c>
      <c r="I477" t="s">
        <v>870</v>
      </c>
      <c r="J477" s="2">
        <v>7750</v>
      </c>
      <c r="K477" t="s">
        <v>870</v>
      </c>
      <c r="L477" t="s">
        <v>870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870</v>
      </c>
      <c r="T477" t="s">
        <v>870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870</v>
      </c>
      <c r="C478" t="s">
        <v>870</v>
      </c>
      <c r="D478" s="2">
        <v>7400</v>
      </c>
      <c r="E478" t="s">
        <v>870</v>
      </c>
      <c r="F478" s="2">
        <v>8000</v>
      </c>
      <c r="G478" t="s">
        <v>870</v>
      </c>
      <c r="H478" s="2">
        <v>7500</v>
      </c>
      <c r="I478" t="s">
        <v>870</v>
      </c>
      <c r="J478" s="2">
        <v>7750</v>
      </c>
      <c r="K478" t="s">
        <v>870</v>
      </c>
      <c r="L478" t="s">
        <v>870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870</v>
      </c>
      <c r="T478" t="s">
        <v>870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870</v>
      </c>
      <c r="C479" t="s">
        <v>870</v>
      </c>
      <c r="D479" s="2">
        <v>7450</v>
      </c>
      <c r="E479" t="s">
        <v>870</v>
      </c>
      <c r="F479" s="2">
        <v>8150</v>
      </c>
      <c r="G479" t="s">
        <v>870</v>
      </c>
      <c r="H479" s="2">
        <v>7500</v>
      </c>
      <c r="I479" t="s">
        <v>870</v>
      </c>
      <c r="J479" s="2">
        <v>7750</v>
      </c>
      <c r="K479" t="s">
        <v>870</v>
      </c>
      <c r="L479" t="s">
        <v>870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870</v>
      </c>
      <c r="T479" t="s">
        <v>870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870</v>
      </c>
      <c r="C480" t="s">
        <v>870</v>
      </c>
      <c r="D480" s="2">
        <v>7450</v>
      </c>
      <c r="E480" t="s">
        <v>870</v>
      </c>
      <c r="F480" s="2">
        <v>8200</v>
      </c>
      <c r="G480" t="s">
        <v>870</v>
      </c>
      <c r="H480" s="2">
        <v>7300</v>
      </c>
      <c r="I480" t="s">
        <v>870</v>
      </c>
      <c r="J480" s="2">
        <v>7750</v>
      </c>
      <c r="K480" t="s">
        <v>870</v>
      </c>
      <c r="L480" t="s">
        <v>870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870</v>
      </c>
      <c r="T480" t="s">
        <v>870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870</v>
      </c>
      <c r="C481" t="s">
        <v>870</v>
      </c>
      <c r="D481" s="2">
        <v>7500</v>
      </c>
      <c r="E481" t="s">
        <v>870</v>
      </c>
      <c r="F481" s="2">
        <v>8200</v>
      </c>
      <c r="G481" t="s">
        <v>870</v>
      </c>
      <c r="H481" s="2">
        <v>7400</v>
      </c>
      <c r="I481" t="s">
        <v>870</v>
      </c>
      <c r="J481" s="2">
        <v>7800</v>
      </c>
      <c r="K481" t="s">
        <v>870</v>
      </c>
      <c r="L481" t="s">
        <v>870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870</v>
      </c>
      <c r="T481" t="s">
        <v>870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870</v>
      </c>
      <c r="C482" t="s">
        <v>870</v>
      </c>
      <c r="D482" s="2">
        <v>7450</v>
      </c>
      <c r="E482" t="s">
        <v>870</v>
      </c>
      <c r="F482" s="2">
        <v>8250</v>
      </c>
      <c r="G482" t="s">
        <v>870</v>
      </c>
      <c r="H482" s="2">
        <v>7750</v>
      </c>
      <c r="I482" t="s">
        <v>870</v>
      </c>
      <c r="J482" s="2">
        <v>8000</v>
      </c>
      <c r="K482" t="s">
        <v>870</v>
      </c>
      <c r="L482" t="s">
        <v>870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870</v>
      </c>
      <c r="T482" t="s">
        <v>870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870</v>
      </c>
      <c r="C483" t="s">
        <v>870</v>
      </c>
      <c r="D483" s="2">
        <v>7450</v>
      </c>
      <c r="E483" t="s">
        <v>870</v>
      </c>
      <c r="F483" s="2">
        <v>8200</v>
      </c>
      <c r="G483" t="s">
        <v>870</v>
      </c>
      <c r="H483" s="2">
        <v>7750</v>
      </c>
      <c r="I483" t="s">
        <v>870</v>
      </c>
      <c r="J483" s="2">
        <v>8000</v>
      </c>
      <c r="K483" t="s">
        <v>870</v>
      </c>
      <c r="L483" t="s">
        <v>870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870</v>
      </c>
      <c r="T483" t="s">
        <v>870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870</v>
      </c>
      <c r="C484" t="s">
        <v>870</v>
      </c>
      <c r="D484" s="2">
        <v>7575</v>
      </c>
      <c r="E484" t="s">
        <v>870</v>
      </c>
      <c r="F484" s="2">
        <v>8200</v>
      </c>
      <c r="G484" t="s">
        <v>870</v>
      </c>
      <c r="H484" s="2">
        <v>8000</v>
      </c>
      <c r="I484" t="s">
        <v>870</v>
      </c>
      <c r="J484" s="2">
        <v>8000</v>
      </c>
      <c r="K484" t="s">
        <v>870</v>
      </c>
      <c r="L484" t="s">
        <v>870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870</v>
      </c>
      <c r="T484" t="s">
        <v>870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870</v>
      </c>
      <c r="C485" t="s">
        <v>870</v>
      </c>
      <c r="D485" s="2">
        <v>7575</v>
      </c>
      <c r="E485" t="s">
        <v>870</v>
      </c>
      <c r="F485" s="2">
        <v>8250</v>
      </c>
      <c r="G485" t="s">
        <v>870</v>
      </c>
      <c r="H485" s="2">
        <v>8000</v>
      </c>
      <c r="I485" t="s">
        <v>870</v>
      </c>
      <c r="J485" s="2">
        <v>8100</v>
      </c>
      <c r="K485" t="s">
        <v>870</v>
      </c>
      <c r="L485" t="s">
        <v>870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870</v>
      </c>
      <c r="T485" t="s">
        <v>870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870</v>
      </c>
      <c r="C486" t="s">
        <v>870</v>
      </c>
      <c r="D486" s="3">
        <v>8500</v>
      </c>
      <c r="E486" t="s">
        <v>870</v>
      </c>
      <c r="F486" s="2">
        <v>8000</v>
      </c>
      <c r="G486" t="s">
        <v>870</v>
      </c>
      <c r="H486" s="3">
        <v>8500</v>
      </c>
      <c r="I486" t="s">
        <v>870</v>
      </c>
      <c r="J486" s="2">
        <v>8250</v>
      </c>
      <c r="K486" t="s">
        <v>870</v>
      </c>
      <c r="L486" t="s">
        <v>870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870</v>
      </c>
      <c r="T486" t="s">
        <v>870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870</v>
      </c>
      <c r="C487" t="s">
        <v>870</v>
      </c>
      <c r="D487" s="2">
        <v>8625</v>
      </c>
      <c r="E487" t="s">
        <v>870</v>
      </c>
      <c r="F487" s="2">
        <v>8200</v>
      </c>
      <c r="G487" t="s">
        <v>870</v>
      </c>
      <c r="H487" s="2">
        <v>8500</v>
      </c>
      <c r="I487" t="s">
        <v>870</v>
      </c>
      <c r="J487" s="2">
        <v>8300</v>
      </c>
      <c r="K487" t="s">
        <v>870</v>
      </c>
      <c r="L487" t="s">
        <v>870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870</v>
      </c>
      <c r="T487" t="s">
        <v>870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870</v>
      </c>
      <c r="C488" t="s">
        <v>870</v>
      </c>
      <c r="D488" s="2">
        <v>8800</v>
      </c>
      <c r="E488" t="s">
        <v>870</v>
      </c>
      <c r="F488" s="3">
        <v>8800</v>
      </c>
      <c r="G488" t="s">
        <v>870</v>
      </c>
      <c r="H488" s="3">
        <v>9000</v>
      </c>
      <c r="I488" t="s">
        <v>870</v>
      </c>
      <c r="J488" s="2">
        <v>8500</v>
      </c>
      <c r="K488" t="s">
        <v>870</v>
      </c>
      <c r="L488" t="s">
        <v>870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870</v>
      </c>
      <c r="T488" t="s">
        <v>870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870</v>
      </c>
      <c r="C489" t="s">
        <v>870</v>
      </c>
      <c r="D489" s="2">
        <v>9000</v>
      </c>
      <c r="E489" t="s">
        <v>870</v>
      </c>
      <c r="F489" s="2">
        <v>9000</v>
      </c>
      <c r="G489" t="s">
        <v>870</v>
      </c>
      <c r="H489" s="3">
        <v>9500</v>
      </c>
      <c r="I489" t="s">
        <v>870</v>
      </c>
      <c r="J489" s="2">
        <v>8600</v>
      </c>
      <c r="K489" t="s">
        <v>870</v>
      </c>
      <c r="L489" t="s">
        <v>870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870</v>
      </c>
      <c r="T489" t="s">
        <v>870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870</v>
      </c>
      <c r="C490" t="s">
        <v>870</v>
      </c>
      <c r="D490" s="3">
        <v>9500</v>
      </c>
      <c r="E490" t="s">
        <v>870</v>
      </c>
      <c r="F490" s="2">
        <v>9000</v>
      </c>
      <c r="G490" t="s">
        <v>870</v>
      </c>
      <c r="H490" s="3">
        <v>10250</v>
      </c>
      <c r="I490" t="s">
        <v>870</v>
      </c>
      <c r="J490" s="2">
        <v>8900</v>
      </c>
      <c r="K490" t="s">
        <v>870</v>
      </c>
      <c r="L490" t="s">
        <v>870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870</v>
      </c>
      <c r="T490" t="s">
        <v>870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870</v>
      </c>
      <c r="C491" t="s">
        <v>870</v>
      </c>
      <c r="D491" s="3">
        <v>10300</v>
      </c>
      <c r="E491" t="s">
        <v>870</v>
      </c>
      <c r="F491" s="2">
        <v>9000</v>
      </c>
      <c r="G491" t="s">
        <v>870</v>
      </c>
      <c r="H491" s="3">
        <v>10750</v>
      </c>
      <c r="I491" t="s">
        <v>870</v>
      </c>
      <c r="J491" s="3">
        <v>9600</v>
      </c>
      <c r="K491" t="s">
        <v>870</v>
      </c>
      <c r="L491" t="s">
        <v>870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870</v>
      </c>
      <c r="T491" t="s">
        <v>870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870</v>
      </c>
      <c r="C492" t="s">
        <v>870</v>
      </c>
      <c r="D492" s="3">
        <v>10875</v>
      </c>
      <c r="E492" t="s">
        <v>870</v>
      </c>
      <c r="F492" s="2">
        <v>9250</v>
      </c>
      <c r="G492" t="s">
        <v>870</v>
      </c>
      <c r="H492" s="3">
        <v>11250</v>
      </c>
      <c r="I492" t="s">
        <v>870</v>
      </c>
      <c r="J492" s="3">
        <v>10500</v>
      </c>
      <c r="K492" t="s">
        <v>870</v>
      </c>
      <c r="L492" t="s">
        <v>870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870</v>
      </c>
      <c r="T492" t="s">
        <v>870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870</v>
      </c>
      <c r="C493" t="s">
        <v>870</v>
      </c>
      <c r="D493" s="2">
        <v>10875</v>
      </c>
      <c r="E493" t="s">
        <v>870</v>
      </c>
      <c r="F493" s="2">
        <v>9500</v>
      </c>
      <c r="G493" t="s">
        <v>870</v>
      </c>
      <c r="H493" s="2">
        <v>11250</v>
      </c>
      <c r="I493" t="s">
        <v>870</v>
      </c>
      <c r="J493" s="2">
        <v>10500</v>
      </c>
      <c r="K493" t="s">
        <v>870</v>
      </c>
      <c r="L493" t="s">
        <v>870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870</v>
      </c>
      <c r="T493" t="s">
        <v>870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870</v>
      </c>
      <c r="C494" t="s">
        <v>870</v>
      </c>
      <c r="D494" s="3">
        <v>11750</v>
      </c>
      <c r="E494" t="s">
        <v>870</v>
      </c>
      <c r="F494" s="2">
        <v>9500</v>
      </c>
      <c r="G494" t="s">
        <v>870</v>
      </c>
      <c r="H494" s="2">
        <v>11250</v>
      </c>
      <c r="I494" t="s">
        <v>870</v>
      </c>
      <c r="J494" s="3">
        <v>11000</v>
      </c>
      <c r="K494" t="s">
        <v>870</v>
      </c>
      <c r="L494" t="s">
        <v>870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870</v>
      </c>
      <c r="T494" t="s">
        <v>870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870</v>
      </c>
      <c r="C495" t="s">
        <v>870</v>
      </c>
      <c r="D495" s="2">
        <v>12000</v>
      </c>
      <c r="E495" t="s">
        <v>870</v>
      </c>
      <c r="F495" s="2">
        <v>9900</v>
      </c>
      <c r="G495" t="s">
        <v>870</v>
      </c>
      <c r="H495" s="3">
        <v>12250</v>
      </c>
      <c r="I495" t="s">
        <v>870</v>
      </c>
      <c r="J495" s="2">
        <v>11000</v>
      </c>
      <c r="K495" t="s">
        <v>870</v>
      </c>
      <c r="L495" t="s">
        <v>870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870</v>
      </c>
      <c r="T495" t="s">
        <v>870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870</v>
      </c>
      <c r="C496" t="s">
        <v>870</v>
      </c>
      <c r="D496" s="3">
        <v>13175</v>
      </c>
      <c r="E496" t="s">
        <v>870</v>
      </c>
      <c r="F496" s="2">
        <v>9900</v>
      </c>
      <c r="G496" t="s">
        <v>870</v>
      </c>
      <c r="H496" s="2">
        <v>12500</v>
      </c>
      <c r="I496" t="s">
        <v>870</v>
      </c>
      <c r="J496" s="2">
        <v>11200</v>
      </c>
      <c r="K496" t="s">
        <v>870</v>
      </c>
      <c r="L496" t="s">
        <v>870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870</v>
      </c>
      <c r="T496" t="s">
        <v>870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870</v>
      </c>
      <c r="C497" t="s">
        <v>870</v>
      </c>
      <c r="D497" s="2">
        <v>13175</v>
      </c>
      <c r="E497" t="s">
        <v>870</v>
      </c>
      <c r="F497" s="2">
        <v>10000</v>
      </c>
      <c r="G497" t="s">
        <v>870</v>
      </c>
      <c r="H497" s="2">
        <v>12500</v>
      </c>
      <c r="I497" t="s">
        <v>870</v>
      </c>
      <c r="J497" s="2">
        <v>11500</v>
      </c>
      <c r="K497" t="s">
        <v>870</v>
      </c>
      <c r="L497" t="s">
        <v>870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870</v>
      </c>
      <c r="T497" t="s">
        <v>870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870</v>
      </c>
      <c r="C498" t="s">
        <v>870</v>
      </c>
      <c r="D498" s="2">
        <v>13400</v>
      </c>
      <c r="E498" t="s">
        <v>870</v>
      </c>
      <c r="F498" s="2">
        <v>10100</v>
      </c>
      <c r="G498" t="s">
        <v>870</v>
      </c>
      <c r="H498" s="2">
        <v>12500</v>
      </c>
      <c r="I498" t="s">
        <v>870</v>
      </c>
      <c r="J498" s="2">
        <v>11800</v>
      </c>
      <c r="K498" t="s">
        <v>870</v>
      </c>
      <c r="L498" t="s">
        <v>870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870</v>
      </c>
      <c r="T498" t="s">
        <v>870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870</v>
      </c>
      <c r="C499" t="s">
        <v>870</v>
      </c>
      <c r="D499" s="2">
        <v>13400</v>
      </c>
      <c r="E499" t="s">
        <v>870</v>
      </c>
      <c r="F499" s="2">
        <v>10150</v>
      </c>
      <c r="G499" t="s">
        <v>870</v>
      </c>
      <c r="H499" s="2">
        <v>12500</v>
      </c>
      <c r="I499" t="s">
        <v>870</v>
      </c>
      <c r="J499" s="2">
        <v>11900</v>
      </c>
      <c r="K499" t="s">
        <v>870</v>
      </c>
      <c r="L499" t="s">
        <v>870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870</v>
      </c>
      <c r="T499" t="s">
        <v>870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870</v>
      </c>
      <c r="C500" t="s">
        <v>870</v>
      </c>
      <c r="D500" s="2">
        <v>13400</v>
      </c>
      <c r="E500" t="s">
        <v>870</v>
      </c>
      <c r="F500" s="2">
        <v>10150</v>
      </c>
      <c r="G500" t="s">
        <v>870</v>
      </c>
      <c r="H500" s="2">
        <v>12500</v>
      </c>
      <c r="I500" t="s">
        <v>870</v>
      </c>
      <c r="J500" s="2">
        <v>11900</v>
      </c>
      <c r="K500" t="s">
        <v>870</v>
      </c>
      <c r="L500" t="s">
        <v>870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870</v>
      </c>
      <c r="T500" t="s">
        <v>870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870</v>
      </c>
      <c r="C501" t="s">
        <v>870</v>
      </c>
      <c r="D501" s="2">
        <v>13400</v>
      </c>
      <c r="E501" t="s">
        <v>870</v>
      </c>
      <c r="F501" s="2">
        <v>10250</v>
      </c>
      <c r="G501" t="s">
        <v>870</v>
      </c>
      <c r="H501" s="2">
        <v>12500</v>
      </c>
      <c r="I501" t="s">
        <v>870</v>
      </c>
      <c r="J501" s="2">
        <v>11900</v>
      </c>
      <c r="K501" t="s">
        <v>870</v>
      </c>
      <c r="L501" t="s">
        <v>870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870</v>
      </c>
      <c r="T501" t="s">
        <v>870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870</v>
      </c>
      <c r="C502" t="s">
        <v>870</v>
      </c>
      <c r="D502" s="2">
        <v>13400</v>
      </c>
      <c r="E502" t="s">
        <v>870</v>
      </c>
      <c r="F502" s="3">
        <v>11000</v>
      </c>
      <c r="G502" t="s">
        <v>870</v>
      </c>
      <c r="H502" s="2">
        <v>12500</v>
      </c>
      <c r="I502" t="s">
        <v>870</v>
      </c>
      <c r="J502" s="2">
        <v>12000</v>
      </c>
      <c r="K502" t="s">
        <v>870</v>
      </c>
      <c r="L502" t="s">
        <v>870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870</v>
      </c>
      <c r="T502" t="s">
        <v>870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870</v>
      </c>
      <c r="C503" t="s">
        <v>870</v>
      </c>
      <c r="D503" s="2">
        <v>13400</v>
      </c>
      <c r="E503" t="s">
        <v>870</v>
      </c>
      <c r="F503" s="2">
        <v>11000</v>
      </c>
      <c r="G503" t="s">
        <v>870</v>
      </c>
      <c r="H503" s="2">
        <v>12500</v>
      </c>
      <c r="I503" t="s">
        <v>870</v>
      </c>
      <c r="J503" s="2">
        <v>12200</v>
      </c>
      <c r="K503" t="s">
        <v>870</v>
      </c>
      <c r="L503" t="s">
        <v>870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870</v>
      </c>
      <c r="T503" t="s">
        <v>870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870</v>
      </c>
      <c r="C504" t="s">
        <v>870</v>
      </c>
      <c r="D504" s="2">
        <v>13625</v>
      </c>
      <c r="E504" t="s">
        <v>870</v>
      </c>
      <c r="F504" s="3">
        <v>12000</v>
      </c>
      <c r="G504" t="s">
        <v>870</v>
      </c>
      <c r="H504" s="2">
        <v>12500</v>
      </c>
      <c r="I504" t="s">
        <v>870</v>
      </c>
      <c r="J504" s="2">
        <v>12200</v>
      </c>
      <c r="K504" t="s">
        <v>870</v>
      </c>
      <c r="L504" t="s">
        <v>870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870</v>
      </c>
      <c r="T504" t="s">
        <v>870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870</v>
      </c>
      <c r="C505" t="s">
        <v>870</v>
      </c>
      <c r="D505" s="2">
        <v>13675</v>
      </c>
      <c r="E505" t="s">
        <v>870</v>
      </c>
      <c r="F505" s="2">
        <v>12450</v>
      </c>
      <c r="G505" t="s">
        <v>870</v>
      </c>
      <c r="H505" s="3">
        <v>13000</v>
      </c>
      <c r="I505" t="s">
        <v>870</v>
      </c>
      <c r="J505" s="2">
        <v>12300</v>
      </c>
      <c r="K505" t="s">
        <v>870</v>
      </c>
      <c r="L505" t="s">
        <v>870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870</v>
      </c>
      <c r="T505" t="s">
        <v>870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870</v>
      </c>
      <c r="C506" t="s">
        <v>870</v>
      </c>
      <c r="D506" s="3">
        <v>14250</v>
      </c>
      <c r="E506" t="s">
        <v>870</v>
      </c>
      <c r="F506" s="2">
        <v>12550</v>
      </c>
      <c r="G506" t="s">
        <v>870</v>
      </c>
      <c r="H506" s="2">
        <v>13000</v>
      </c>
      <c r="I506" t="s">
        <v>870</v>
      </c>
      <c r="J506" s="2">
        <v>12500</v>
      </c>
      <c r="K506" t="s">
        <v>870</v>
      </c>
      <c r="L506" t="s">
        <v>870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870</v>
      </c>
      <c r="T506" t="s">
        <v>870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870</v>
      </c>
      <c r="C507" t="s">
        <v>870</v>
      </c>
      <c r="D507" s="2">
        <v>14525</v>
      </c>
      <c r="E507" t="s">
        <v>870</v>
      </c>
      <c r="F507" s="2">
        <v>12550</v>
      </c>
      <c r="G507" t="s">
        <v>870</v>
      </c>
      <c r="H507" s="2">
        <v>13200</v>
      </c>
      <c r="I507" t="s">
        <v>870</v>
      </c>
      <c r="J507" s="3">
        <v>13000</v>
      </c>
      <c r="K507" t="s">
        <v>870</v>
      </c>
      <c r="L507" t="s">
        <v>870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870</v>
      </c>
      <c r="T507" t="s">
        <v>870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870</v>
      </c>
      <c r="C508" t="s">
        <v>870</v>
      </c>
      <c r="D508" s="2">
        <v>14525</v>
      </c>
      <c r="E508" t="s">
        <v>870</v>
      </c>
      <c r="F508" s="2">
        <v>12600</v>
      </c>
      <c r="G508" t="s">
        <v>870</v>
      </c>
      <c r="H508" s="2">
        <v>13500</v>
      </c>
      <c r="I508" t="s">
        <v>870</v>
      </c>
      <c r="J508" s="2">
        <v>13200</v>
      </c>
      <c r="K508" t="s">
        <v>870</v>
      </c>
      <c r="L508" t="s">
        <v>870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870</v>
      </c>
      <c r="T508" t="s">
        <v>870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870</v>
      </c>
      <c r="C509" t="s">
        <v>870</v>
      </c>
      <c r="D509" s="2">
        <v>14525</v>
      </c>
      <c r="E509" t="s">
        <v>870</v>
      </c>
      <c r="F509" s="2">
        <v>13000</v>
      </c>
      <c r="G509" t="s">
        <v>870</v>
      </c>
      <c r="H509" s="3">
        <v>14250</v>
      </c>
      <c r="I509" t="s">
        <v>870</v>
      </c>
      <c r="J509" s="2">
        <v>13200</v>
      </c>
      <c r="K509" t="s">
        <v>870</v>
      </c>
      <c r="L509" t="s">
        <v>870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870</v>
      </c>
      <c r="T509" t="s">
        <v>870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870</v>
      </c>
      <c r="C510" t="s">
        <v>870</v>
      </c>
      <c r="D510" s="2">
        <v>14625</v>
      </c>
      <c r="E510" t="s">
        <v>870</v>
      </c>
      <c r="F510" s="2">
        <v>13000</v>
      </c>
      <c r="G510" t="s">
        <v>870</v>
      </c>
      <c r="H510" s="2">
        <v>14500</v>
      </c>
      <c r="I510" t="s">
        <v>870</v>
      </c>
      <c r="J510" s="2">
        <v>13400</v>
      </c>
      <c r="K510" t="s">
        <v>870</v>
      </c>
      <c r="L510" t="s">
        <v>870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870</v>
      </c>
      <c r="T510" t="s">
        <v>870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870</v>
      </c>
      <c r="C511" t="s">
        <v>870</v>
      </c>
      <c r="D511" s="3">
        <v>15450</v>
      </c>
      <c r="E511" t="s">
        <v>870</v>
      </c>
      <c r="F511" s="2">
        <v>13000</v>
      </c>
      <c r="G511" t="s">
        <v>870</v>
      </c>
      <c r="H511" s="2">
        <v>14500</v>
      </c>
      <c r="I511" t="s">
        <v>870</v>
      </c>
      <c r="J511" s="3">
        <v>14000</v>
      </c>
      <c r="K511" t="s">
        <v>870</v>
      </c>
      <c r="L511" t="s">
        <v>870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870</v>
      </c>
      <c r="T511" t="s">
        <v>870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870</v>
      </c>
      <c r="C512" t="s">
        <v>870</v>
      </c>
      <c r="D512" s="2">
        <v>15450</v>
      </c>
      <c r="E512" t="s">
        <v>870</v>
      </c>
      <c r="F512" s="3">
        <v>14500</v>
      </c>
      <c r="G512" t="s">
        <v>870</v>
      </c>
      <c r="H512" s="3">
        <v>15000</v>
      </c>
      <c r="I512" t="s">
        <v>870</v>
      </c>
      <c r="J512" s="3">
        <v>14500</v>
      </c>
      <c r="K512" t="s">
        <v>870</v>
      </c>
      <c r="L512" t="s">
        <v>870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870</v>
      </c>
      <c r="T512" t="s">
        <v>870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870</v>
      </c>
      <c r="C513" t="s">
        <v>870</v>
      </c>
      <c r="D513" s="2">
        <v>15625</v>
      </c>
      <c r="E513" t="s">
        <v>870</v>
      </c>
      <c r="F513" s="3">
        <v>15000</v>
      </c>
      <c r="G513" t="s">
        <v>870</v>
      </c>
      <c r="H513" s="3">
        <v>16000</v>
      </c>
      <c r="I513" t="s">
        <v>870</v>
      </c>
      <c r="J513" s="3">
        <v>15000</v>
      </c>
      <c r="K513" t="s">
        <v>870</v>
      </c>
      <c r="L513" t="s">
        <v>870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870</v>
      </c>
      <c r="T513" t="s">
        <v>870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870</v>
      </c>
      <c r="C514" t="s">
        <v>870</v>
      </c>
      <c r="D514" s="2">
        <v>15750</v>
      </c>
      <c r="E514" t="s">
        <v>870</v>
      </c>
      <c r="F514" s="2">
        <v>15000</v>
      </c>
      <c r="G514" t="s">
        <v>870</v>
      </c>
      <c r="H514" s="3">
        <v>16500</v>
      </c>
      <c r="I514" t="s">
        <v>870</v>
      </c>
      <c r="J514" s="3">
        <v>15500</v>
      </c>
      <c r="K514" t="s">
        <v>870</v>
      </c>
      <c r="L514" t="s">
        <v>870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870</v>
      </c>
      <c r="T514" t="s">
        <v>870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870</v>
      </c>
      <c r="C515" t="s">
        <v>870</v>
      </c>
      <c r="D515" s="2">
        <v>16200</v>
      </c>
      <c r="E515" t="s">
        <v>870</v>
      </c>
      <c r="F515" s="2">
        <v>15000</v>
      </c>
      <c r="G515" t="s">
        <v>870</v>
      </c>
      <c r="H515" s="3">
        <v>17000</v>
      </c>
      <c r="I515" t="s">
        <v>870</v>
      </c>
      <c r="J515" s="3">
        <v>16000</v>
      </c>
      <c r="K515" t="s">
        <v>870</v>
      </c>
      <c r="L515" t="s">
        <v>870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870</v>
      </c>
      <c r="T515" t="s">
        <v>870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870</v>
      </c>
      <c r="C516" t="s">
        <v>870</v>
      </c>
      <c r="D516" s="3">
        <v>16800</v>
      </c>
      <c r="E516" t="s">
        <v>870</v>
      </c>
      <c r="F516" s="3">
        <v>16000</v>
      </c>
      <c r="G516" t="s">
        <v>870</v>
      </c>
      <c r="H516" s="2">
        <v>17000</v>
      </c>
      <c r="I516" t="s">
        <v>870</v>
      </c>
      <c r="J516" s="3">
        <v>16500</v>
      </c>
      <c r="K516" t="s">
        <v>870</v>
      </c>
      <c r="L516" t="s">
        <v>870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870</v>
      </c>
      <c r="T516" t="s">
        <v>870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870</v>
      </c>
      <c r="C517" t="s">
        <v>870</v>
      </c>
      <c r="D517" s="2">
        <v>16800</v>
      </c>
      <c r="E517" t="s">
        <v>870</v>
      </c>
      <c r="F517" s="2">
        <v>16000</v>
      </c>
      <c r="G517" t="s">
        <v>870</v>
      </c>
      <c r="H517" s="3">
        <v>18000</v>
      </c>
      <c r="I517" t="s">
        <v>870</v>
      </c>
      <c r="J517" s="3">
        <v>17000</v>
      </c>
      <c r="K517" t="s">
        <v>870</v>
      </c>
      <c r="L517" t="s">
        <v>870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870</v>
      </c>
      <c r="T517" t="s">
        <v>870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870</v>
      </c>
      <c r="C518" t="s">
        <v>870</v>
      </c>
      <c r="D518" s="3">
        <v>18000</v>
      </c>
      <c r="E518" t="s">
        <v>870</v>
      </c>
      <c r="F518" s="3">
        <v>16500</v>
      </c>
      <c r="G518" t="s">
        <v>870</v>
      </c>
      <c r="H518" s="3">
        <v>18500</v>
      </c>
      <c r="I518" t="s">
        <v>870</v>
      </c>
      <c r="J518" s="3">
        <v>17500</v>
      </c>
      <c r="K518" t="s">
        <v>870</v>
      </c>
      <c r="L518" t="s">
        <v>870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870</v>
      </c>
      <c r="T518" t="s">
        <v>870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870</v>
      </c>
      <c r="C519" t="s">
        <v>870</v>
      </c>
      <c r="D519" s="2">
        <v>18000</v>
      </c>
      <c r="E519" t="s">
        <v>870</v>
      </c>
      <c r="F519" s="3">
        <v>17000</v>
      </c>
      <c r="G519" t="s">
        <v>870</v>
      </c>
      <c r="H519" s="3">
        <v>19000</v>
      </c>
      <c r="I519" t="s">
        <v>870</v>
      </c>
      <c r="J519" s="2">
        <v>17500</v>
      </c>
      <c r="K519" t="s">
        <v>870</v>
      </c>
      <c r="L519" t="s">
        <v>870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870</v>
      </c>
      <c r="T519" t="s">
        <v>870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870</v>
      </c>
      <c r="C520" t="s">
        <v>870</v>
      </c>
      <c r="D520" s="2">
        <v>18375</v>
      </c>
      <c r="E520" t="s">
        <v>870</v>
      </c>
      <c r="F520" s="2">
        <v>17000</v>
      </c>
      <c r="G520" t="s">
        <v>870</v>
      </c>
      <c r="H520" s="2">
        <v>19000</v>
      </c>
      <c r="I520" t="s">
        <v>870</v>
      </c>
      <c r="J520" s="3">
        <v>18000</v>
      </c>
      <c r="K520" t="s">
        <v>870</v>
      </c>
      <c r="L520" t="s">
        <v>870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870</v>
      </c>
      <c r="T520" t="s">
        <v>870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870</v>
      </c>
      <c r="C521" t="s">
        <v>870</v>
      </c>
      <c r="D521" s="2">
        <v>18375</v>
      </c>
      <c r="E521" t="s">
        <v>870</v>
      </c>
      <c r="F521" s="2">
        <v>17000</v>
      </c>
      <c r="G521" t="s">
        <v>870</v>
      </c>
      <c r="H521" s="2">
        <v>19000</v>
      </c>
      <c r="I521" t="s">
        <v>870</v>
      </c>
      <c r="J521" s="2">
        <v>18200</v>
      </c>
      <c r="K521" t="s">
        <v>870</v>
      </c>
      <c r="L521" t="s">
        <v>870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870</v>
      </c>
      <c r="T521" t="s">
        <v>870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870</v>
      </c>
      <c r="C522" t="s">
        <v>870</v>
      </c>
      <c r="D522" s="3">
        <v>19750</v>
      </c>
      <c r="E522" t="s">
        <v>870</v>
      </c>
      <c r="F522" s="3">
        <v>18000</v>
      </c>
      <c r="G522" t="s">
        <v>870</v>
      </c>
      <c r="H522" s="3">
        <v>19500</v>
      </c>
      <c r="I522" t="s">
        <v>870</v>
      </c>
      <c r="J522" s="2">
        <v>18500</v>
      </c>
      <c r="K522" t="s">
        <v>870</v>
      </c>
      <c r="L522" t="s">
        <v>870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870</v>
      </c>
      <c r="T522" t="s">
        <v>870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870</v>
      </c>
      <c r="C523" t="s">
        <v>870</v>
      </c>
      <c r="D523" s="2">
        <v>20000</v>
      </c>
      <c r="E523" t="s">
        <v>870</v>
      </c>
      <c r="F523" s="3">
        <v>19500</v>
      </c>
      <c r="G523" t="s">
        <v>870</v>
      </c>
      <c r="H523" s="2">
        <v>19500</v>
      </c>
      <c r="I523" t="s">
        <v>870</v>
      </c>
      <c r="J523" s="2">
        <v>18600</v>
      </c>
      <c r="K523" t="s">
        <v>870</v>
      </c>
      <c r="L523" t="s">
        <v>870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870</v>
      </c>
      <c r="T523" t="s">
        <v>870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870</v>
      </c>
      <c r="C524" t="s">
        <v>870</v>
      </c>
      <c r="D524" s="2">
        <v>20000</v>
      </c>
      <c r="E524" t="s">
        <v>870</v>
      </c>
      <c r="F524" s="3">
        <v>20000</v>
      </c>
      <c r="G524" t="s">
        <v>870</v>
      </c>
      <c r="H524" s="2">
        <v>19500</v>
      </c>
      <c r="I524" t="s">
        <v>870</v>
      </c>
      <c r="J524" s="3">
        <v>19200</v>
      </c>
      <c r="K524" t="s">
        <v>870</v>
      </c>
      <c r="L524" t="s">
        <v>870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870</v>
      </c>
      <c r="T524" t="s">
        <v>870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870</v>
      </c>
      <c r="C525" t="s">
        <v>870</v>
      </c>
      <c r="D525" s="2">
        <v>20000</v>
      </c>
      <c r="E525" t="s">
        <v>870</v>
      </c>
      <c r="F525" s="2">
        <v>20000</v>
      </c>
      <c r="G525" t="s">
        <v>870</v>
      </c>
      <c r="H525" s="2">
        <v>19500</v>
      </c>
      <c r="I525" t="s">
        <v>870</v>
      </c>
      <c r="J525" s="2">
        <v>19400</v>
      </c>
      <c r="K525" t="s">
        <v>870</v>
      </c>
      <c r="L525" t="s">
        <v>870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870</v>
      </c>
      <c r="T525" t="s">
        <v>870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870</v>
      </c>
      <c r="C526" t="s">
        <v>870</v>
      </c>
      <c r="D526" s="2">
        <v>20175</v>
      </c>
      <c r="E526" t="s">
        <v>870</v>
      </c>
      <c r="F526" s="3">
        <v>19500</v>
      </c>
      <c r="G526" t="s">
        <v>870</v>
      </c>
      <c r="H526" s="2">
        <v>19500</v>
      </c>
      <c r="I526" t="s">
        <v>870</v>
      </c>
      <c r="J526" s="2">
        <v>19500</v>
      </c>
      <c r="K526" t="s">
        <v>870</v>
      </c>
      <c r="L526" t="s">
        <v>870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870</v>
      </c>
      <c r="T526" t="s">
        <v>870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870</v>
      </c>
      <c r="C527" t="s">
        <v>870</v>
      </c>
      <c r="D527" s="2">
        <v>20175</v>
      </c>
      <c r="E527" t="s">
        <v>870</v>
      </c>
      <c r="F527" s="2">
        <v>19500</v>
      </c>
      <c r="G527" t="s">
        <v>870</v>
      </c>
      <c r="H527" s="2">
        <v>19500</v>
      </c>
      <c r="I527" t="s">
        <v>870</v>
      </c>
      <c r="J527" s="2">
        <v>19600</v>
      </c>
      <c r="K527" t="s">
        <v>870</v>
      </c>
      <c r="L527" t="s">
        <v>870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870</v>
      </c>
      <c r="T527" t="s">
        <v>870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870</v>
      </c>
      <c r="C528" t="s">
        <v>870</v>
      </c>
      <c r="D528" s="2">
        <v>20425</v>
      </c>
      <c r="E528" t="s">
        <v>870</v>
      </c>
      <c r="F528" s="3">
        <v>20000</v>
      </c>
      <c r="G528" t="s">
        <v>870</v>
      </c>
      <c r="H528" s="2">
        <v>19500</v>
      </c>
      <c r="I528" t="s">
        <v>870</v>
      </c>
      <c r="J528" s="2">
        <v>19800</v>
      </c>
      <c r="K528" t="s">
        <v>870</v>
      </c>
      <c r="L528" t="s">
        <v>870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870</v>
      </c>
      <c r="T528" t="s">
        <v>870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870</v>
      </c>
      <c r="C529" t="s">
        <v>870</v>
      </c>
      <c r="D529" s="2">
        <v>20425</v>
      </c>
      <c r="E529" t="s">
        <v>870</v>
      </c>
      <c r="F529" s="2">
        <v>20000</v>
      </c>
      <c r="G529" t="s">
        <v>870</v>
      </c>
      <c r="H529" s="3">
        <v>20000</v>
      </c>
      <c r="I529" t="s">
        <v>870</v>
      </c>
      <c r="J529" s="2">
        <v>19900</v>
      </c>
      <c r="K529" t="s">
        <v>870</v>
      </c>
      <c r="L529" t="s">
        <v>870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870</v>
      </c>
      <c r="T529" t="s">
        <v>870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870</v>
      </c>
      <c r="C530" t="s">
        <v>870</v>
      </c>
      <c r="D530" s="2">
        <v>20500</v>
      </c>
      <c r="E530" t="s">
        <v>870</v>
      </c>
      <c r="F530" s="2">
        <v>20000</v>
      </c>
      <c r="G530" t="s">
        <v>870</v>
      </c>
      <c r="H530" s="3">
        <v>20500</v>
      </c>
      <c r="I530" t="s">
        <v>870</v>
      </c>
      <c r="J530" s="2">
        <v>19950</v>
      </c>
      <c r="K530" t="s">
        <v>870</v>
      </c>
      <c r="L530" t="s">
        <v>870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870</v>
      </c>
      <c r="T530" t="s">
        <v>870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870</v>
      </c>
      <c r="C531" t="s">
        <v>870</v>
      </c>
      <c r="D531" s="2">
        <v>20625</v>
      </c>
      <c r="E531" t="s">
        <v>870</v>
      </c>
      <c r="F531" s="2">
        <v>20000</v>
      </c>
      <c r="G531" t="s">
        <v>870</v>
      </c>
      <c r="H531" s="2">
        <v>20500</v>
      </c>
      <c r="I531" t="s">
        <v>870</v>
      </c>
      <c r="J531" s="2">
        <v>20100</v>
      </c>
      <c r="K531" t="s">
        <v>870</v>
      </c>
      <c r="L531" t="s">
        <v>870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870</v>
      </c>
      <c r="T531" t="s">
        <v>870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870</v>
      </c>
      <c r="C532" t="s">
        <v>870</v>
      </c>
      <c r="D532" s="2">
        <v>20625</v>
      </c>
      <c r="E532" t="s">
        <v>870</v>
      </c>
      <c r="F532" s="3">
        <v>21500</v>
      </c>
      <c r="G532" t="s">
        <v>870</v>
      </c>
      <c r="H532" s="2">
        <v>20500</v>
      </c>
      <c r="I532" t="s">
        <v>870</v>
      </c>
      <c r="J532" s="2">
        <v>20100</v>
      </c>
      <c r="K532" t="s">
        <v>870</v>
      </c>
      <c r="L532" t="s">
        <v>870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870</v>
      </c>
      <c r="T532" t="s">
        <v>870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870</v>
      </c>
      <c r="C533" t="s">
        <v>870</v>
      </c>
      <c r="D533" s="3">
        <v>21250</v>
      </c>
      <c r="E533" t="s">
        <v>870</v>
      </c>
      <c r="F533" s="3">
        <v>21000</v>
      </c>
      <c r="G533" t="s">
        <v>870</v>
      </c>
      <c r="H533" s="2">
        <v>20500</v>
      </c>
      <c r="I533" t="s">
        <v>870</v>
      </c>
      <c r="J533" s="2">
        <v>20500</v>
      </c>
      <c r="K533" t="s">
        <v>870</v>
      </c>
      <c r="L533" t="s">
        <v>870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870</v>
      </c>
      <c r="T533" t="s">
        <v>870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870</v>
      </c>
      <c r="C534" t="s">
        <v>870</v>
      </c>
      <c r="D534" s="2">
        <v>21650</v>
      </c>
      <c r="E534" t="s">
        <v>870</v>
      </c>
      <c r="F534" s="3">
        <v>21500</v>
      </c>
      <c r="G534" t="s">
        <v>870</v>
      </c>
      <c r="H534" s="3">
        <v>21000</v>
      </c>
      <c r="I534" t="s">
        <v>870</v>
      </c>
      <c r="J534" s="2">
        <v>20600</v>
      </c>
      <c r="K534" t="s">
        <v>870</v>
      </c>
      <c r="L534" t="s">
        <v>870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870</v>
      </c>
      <c r="T534" t="s">
        <v>870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870</v>
      </c>
      <c r="C535" t="s">
        <v>870</v>
      </c>
      <c r="D535" s="2">
        <v>21650</v>
      </c>
      <c r="E535" t="s">
        <v>870</v>
      </c>
      <c r="F535" s="2">
        <v>21500</v>
      </c>
      <c r="G535" t="s">
        <v>870</v>
      </c>
      <c r="H535" s="3">
        <v>22000</v>
      </c>
      <c r="I535" t="s">
        <v>870</v>
      </c>
      <c r="J535" s="2">
        <v>21000</v>
      </c>
      <c r="K535" t="s">
        <v>870</v>
      </c>
      <c r="L535" t="s">
        <v>870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870</v>
      </c>
      <c r="T535" t="s">
        <v>870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870</v>
      </c>
      <c r="C536" t="s">
        <v>870</v>
      </c>
      <c r="D536" s="3">
        <v>22500</v>
      </c>
      <c r="E536" t="s">
        <v>870</v>
      </c>
      <c r="F536" s="3">
        <v>22500</v>
      </c>
      <c r="G536" t="s">
        <v>870</v>
      </c>
      <c r="H536" s="3">
        <v>23000</v>
      </c>
      <c r="I536" t="s">
        <v>870</v>
      </c>
      <c r="J536" s="2">
        <v>21300</v>
      </c>
      <c r="K536" t="s">
        <v>870</v>
      </c>
      <c r="L536" t="s">
        <v>870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870</v>
      </c>
      <c r="T536" t="s">
        <v>870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870</v>
      </c>
      <c r="C537" t="s">
        <v>870</v>
      </c>
      <c r="D537" s="3">
        <v>23000</v>
      </c>
      <c r="E537" t="s">
        <v>870</v>
      </c>
      <c r="F537" s="2">
        <v>22500</v>
      </c>
      <c r="G537" t="s">
        <v>870</v>
      </c>
      <c r="H537" s="2">
        <v>23000</v>
      </c>
      <c r="I537" t="s">
        <v>870</v>
      </c>
      <c r="J537" s="3">
        <v>22000</v>
      </c>
      <c r="K537" t="s">
        <v>870</v>
      </c>
      <c r="L537" t="s">
        <v>870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870</v>
      </c>
      <c r="T537" t="s">
        <v>870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870</v>
      </c>
      <c r="C538" t="s">
        <v>870</v>
      </c>
      <c r="D538" s="2">
        <v>23000</v>
      </c>
      <c r="E538" t="s">
        <v>870</v>
      </c>
      <c r="F538" s="3">
        <v>23000</v>
      </c>
      <c r="G538" t="s">
        <v>870</v>
      </c>
      <c r="H538" s="2">
        <v>23000</v>
      </c>
      <c r="I538" t="s">
        <v>870</v>
      </c>
      <c r="J538" s="2">
        <v>22400</v>
      </c>
      <c r="K538" t="s">
        <v>870</v>
      </c>
      <c r="L538" t="s">
        <v>870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870</v>
      </c>
      <c r="T538" t="s">
        <v>870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870</v>
      </c>
      <c r="C539" t="s">
        <v>870</v>
      </c>
      <c r="D539" s="2">
        <v>23000</v>
      </c>
      <c r="E539" t="s">
        <v>870</v>
      </c>
      <c r="F539" s="2">
        <v>23000</v>
      </c>
      <c r="G539" t="s">
        <v>870</v>
      </c>
      <c r="H539" s="2">
        <v>23000</v>
      </c>
      <c r="I539" t="s">
        <v>870</v>
      </c>
      <c r="J539" s="2">
        <v>22600</v>
      </c>
      <c r="K539" t="s">
        <v>870</v>
      </c>
      <c r="L539" t="s">
        <v>870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870</v>
      </c>
      <c r="T539" t="s">
        <v>870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870</v>
      </c>
      <c r="C540" t="s">
        <v>870</v>
      </c>
      <c r="D540" s="2">
        <v>23000</v>
      </c>
      <c r="E540" t="s">
        <v>870</v>
      </c>
      <c r="F540" s="2">
        <v>23000</v>
      </c>
      <c r="G540" t="s">
        <v>870</v>
      </c>
      <c r="H540" s="3">
        <v>24000</v>
      </c>
      <c r="I540" t="s">
        <v>870</v>
      </c>
      <c r="J540" s="2">
        <v>22800</v>
      </c>
      <c r="K540" t="s">
        <v>870</v>
      </c>
      <c r="L540" t="s">
        <v>870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870</v>
      </c>
      <c r="T540" t="s">
        <v>870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870</v>
      </c>
      <c r="C541" t="s">
        <v>870</v>
      </c>
      <c r="D541" s="2">
        <v>23000</v>
      </c>
      <c r="E541" t="s">
        <v>870</v>
      </c>
      <c r="F541" s="3">
        <v>23500</v>
      </c>
      <c r="G541" t="s">
        <v>870</v>
      </c>
      <c r="H541" s="2">
        <v>24000</v>
      </c>
      <c r="I541" t="s">
        <v>870</v>
      </c>
      <c r="J541" s="2">
        <v>23200</v>
      </c>
      <c r="K541" t="s">
        <v>870</v>
      </c>
      <c r="L541" t="s">
        <v>870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870</v>
      </c>
      <c r="T541" t="s">
        <v>870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870</v>
      </c>
      <c r="C542" t="s">
        <v>870</v>
      </c>
      <c r="D542" s="2">
        <v>23000</v>
      </c>
      <c r="E542" t="s">
        <v>870</v>
      </c>
      <c r="F542" s="3">
        <v>23000</v>
      </c>
      <c r="G542" t="s">
        <v>870</v>
      </c>
      <c r="H542" s="2">
        <v>24000</v>
      </c>
      <c r="I542" t="s">
        <v>870</v>
      </c>
      <c r="J542" s="2">
        <v>23400</v>
      </c>
      <c r="K542" t="s">
        <v>870</v>
      </c>
      <c r="L542" t="s">
        <v>870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870</v>
      </c>
      <c r="T542" t="s">
        <v>870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870</v>
      </c>
      <c r="C543" t="s">
        <v>870</v>
      </c>
      <c r="D543" s="3">
        <v>23500</v>
      </c>
      <c r="E543" t="s">
        <v>870</v>
      </c>
      <c r="F543" s="2">
        <v>23000</v>
      </c>
      <c r="G543" t="s">
        <v>870</v>
      </c>
      <c r="H543" s="2">
        <v>24000</v>
      </c>
      <c r="I543" t="s">
        <v>870</v>
      </c>
      <c r="J543" s="2">
        <v>23500</v>
      </c>
      <c r="K543" t="s">
        <v>870</v>
      </c>
      <c r="L543" t="s">
        <v>870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870</v>
      </c>
      <c r="T543" t="s">
        <v>870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870</v>
      </c>
      <c r="C544" t="s">
        <v>870</v>
      </c>
      <c r="D544" s="2">
        <v>23750</v>
      </c>
      <c r="E544" t="s">
        <v>870</v>
      </c>
      <c r="F544" s="2">
        <v>23000</v>
      </c>
      <c r="G544" t="s">
        <v>870</v>
      </c>
      <c r="H544" s="3">
        <v>25000</v>
      </c>
      <c r="I544" t="s">
        <v>870</v>
      </c>
      <c r="J544" s="2">
        <v>23600</v>
      </c>
      <c r="K544" t="s">
        <v>870</v>
      </c>
      <c r="L544" t="s">
        <v>870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870</v>
      </c>
      <c r="T544" t="s">
        <v>870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870</v>
      </c>
      <c r="C545" t="s">
        <v>870</v>
      </c>
      <c r="D545" s="2">
        <v>23750</v>
      </c>
      <c r="E545" t="s">
        <v>870</v>
      </c>
      <c r="F545" s="3">
        <v>23500</v>
      </c>
      <c r="G545" t="s">
        <v>870</v>
      </c>
      <c r="H545" s="2">
        <v>25000</v>
      </c>
      <c r="I545" t="s">
        <v>870</v>
      </c>
      <c r="J545" s="2">
        <v>23900</v>
      </c>
      <c r="K545" t="s">
        <v>870</v>
      </c>
      <c r="L545" t="s">
        <v>870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870</v>
      </c>
      <c r="T545" t="s">
        <v>870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870</v>
      </c>
      <c r="C546" t="s">
        <v>870</v>
      </c>
      <c r="D546" s="3">
        <v>32500</v>
      </c>
      <c r="E546" t="s">
        <v>870</v>
      </c>
      <c r="F546" s="2">
        <v>23500</v>
      </c>
      <c r="G546" t="s">
        <v>870</v>
      </c>
      <c r="H546" s="3">
        <v>26000</v>
      </c>
      <c r="I546" t="s">
        <v>870</v>
      </c>
      <c r="J546" s="3">
        <v>24500</v>
      </c>
      <c r="K546" t="s">
        <v>870</v>
      </c>
      <c r="L546" t="s">
        <v>870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870</v>
      </c>
      <c r="T546" t="s">
        <v>870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870</v>
      </c>
      <c r="C547" t="s">
        <v>870</v>
      </c>
      <c r="D547" s="2">
        <v>32500</v>
      </c>
      <c r="E547" t="s">
        <v>870</v>
      </c>
      <c r="F547" s="3">
        <v>24000</v>
      </c>
      <c r="G547" t="s">
        <v>870</v>
      </c>
      <c r="H547" s="3">
        <v>27000</v>
      </c>
      <c r="I547" t="s">
        <v>870</v>
      </c>
      <c r="J547" s="3">
        <v>25500</v>
      </c>
      <c r="K547" t="s">
        <v>870</v>
      </c>
      <c r="L547" t="s">
        <v>870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870</v>
      </c>
      <c r="T547" t="s">
        <v>870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870</v>
      </c>
      <c r="C548" t="s">
        <v>870</v>
      </c>
      <c r="D548" s="3">
        <v>33500</v>
      </c>
      <c r="E548" t="s">
        <v>870</v>
      </c>
      <c r="F548" s="3">
        <v>24500</v>
      </c>
      <c r="G548" t="s">
        <v>870</v>
      </c>
      <c r="H548" s="3">
        <v>27500</v>
      </c>
      <c r="I548" t="s">
        <v>870</v>
      </c>
      <c r="J548" s="3">
        <v>26100</v>
      </c>
      <c r="K548" t="s">
        <v>870</v>
      </c>
      <c r="L548" t="s">
        <v>870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870</v>
      </c>
      <c r="T548" t="s">
        <v>870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870</v>
      </c>
      <c r="C549" t="s">
        <v>870</v>
      </c>
      <c r="D549" s="3">
        <v>34000</v>
      </c>
      <c r="E549" t="s">
        <v>870</v>
      </c>
      <c r="F549" s="2">
        <v>24500</v>
      </c>
      <c r="G549" t="s">
        <v>870</v>
      </c>
      <c r="H549" s="3">
        <v>28500</v>
      </c>
      <c r="I549" t="s">
        <v>870</v>
      </c>
      <c r="J549" s="3">
        <v>27500</v>
      </c>
      <c r="K549" t="s">
        <v>870</v>
      </c>
      <c r="L549" t="s">
        <v>870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870</v>
      </c>
      <c r="T549" t="s">
        <v>870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870</v>
      </c>
      <c r="C550" t="s">
        <v>870</v>
      </c>
      <c r="D550" s="2">
        <v>34250</v>
      </c>
      <c r="E550" t="s">
        <v>870</v>
      </c>
      <c r="F550" s="3">
        <v>27000</v>
      </c>
      <c r="G550" t="s">
        <v>870</v>
      </c>
      <c r="H550" s="2">
        <v>28500</v>
      </c>
      <c r="I550" t="s">
        <v>870</v>
      </c>
      <c r="J550" s="3">
        <v>28200</v>
      </c>
      <c r="K550" t="s">
        <v>870</v>
      </c>
      <c r="L550" t="s">
        <v>870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870</v>
      </c>
      <c r="T550" t="s">
        <v>870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870</v>
      </c>
      <c r="C551" t="s">
        <v>870</v>
      </c>
      <c r="D551" s="2">
        <v>34250</v>
      </c>
      <c r="E551" t="s">
        <v>870</v>
      </c>
      <c r="F551" s="3">
        <v>29000</v>
      </c>
      <c r="G551" t="s">
        <v>870</v>
      </c>
      <c r="H551" s="2">
        <v>28500</v>
      </c>
      <c r="I551" t="s">
        <v>870</v>
      </c>
      <c r="J551" s="3">
        <v>29000</v>
      </c>
      <c r="K551" t="s">
        <v>870</v>
      </c>
      <c r="L551" t="s">
        <v>870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870</v>
      </c>
      <c r="T551" t="s">
        <v>870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870</v>
      </c>
      <c r="C552" t="s">
        <v>870</v>
      </c>
      <c r="D552" s="2">
        <v>34250</v>
      </c>
      <c r="E552" t="s">
        <v>870</v>
      </c>
      <c r="F552" s="2">
        <v>29000</v>
      </c>
      <c r="G552" t="s">
        <v>870</v>
      </c>
      <c r="H552" s="3">
        <v>29500</v>
      </c>
      <c r="I552" t="s">
        <v>870</v>
      </c>
      <c r="J552" s="2">
        <v>29300</v>
      </c>
      <c r="K552" t="s">
        <v>870</v>
      </c>
      <c r="L552" t="s">
        <v>870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870</v>
      </c>
      <c r="T552" t="s">
        <v>870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870</v>
      </c>
      <c r="C553" t="s">
        <v>870</v>
      </c>
      <c r="D553" s="2">
        <v>34250</v>
      </c>
      <c r="E553" t="s">
        <v>870</v>
      </c>
      <c r="F553" s="2">
        <v>29000</v>
      </c>
      <c r="G553" t="s">
        <v>870</v>
      </c>
      <c r="H553" s="3">
        <v>30000</v>
      </c>
      <c r="I553" t="s">
        <v>870</v>
      </c>
      <c r="J553" s="3">
        <v>29800</v>
      </c>
      <c r="K553" t="s">
        <v>870</v>
      </c>
      <c r="L553" t="s">
        <v>870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870</v>
      </c>
      <c r="T553" t="s">
        <v>870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870</v>
      </c>
      <c r="C554" t="s">
        <v>870</v>
      </c>
      <c r="D554" s="2">
        <v>34250</v>
      </c>
      <c r="E554" t="s">
        <v>870</v>
      </c>
      <c r="F554" s="2">
        <v>29000</v>
      </c>
      <c r="G554" t="s">
        <v>870</v>
      </c>
      <c r="H554" s="2">
        <v>30000</v>
      </c>
      <c r="I554" t="s">
        <v>870</v>
      </c>
      <c r="J554" s="2">
        <v>30200</v>
      </c>
      <c r="K554" t="s">
        <v>870</v>
      </c>
      <c r="L554" t="s">
        <v>870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870</v>
      </c>
      <c r="T554" t="s">
        <v>870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870</v>
      </c>
      <c r="C555" t="s">
        <v>870</v>
      </c>
      <c r="D555" s="2">
        <v>34250</v>
      </c>
      <c r="E555" t="s">
        <v>870</v>
      </c>
      <c r="F555" s="3">
        <v>29500</v>
      </c>
      <c r="G555" t="s">
        <v>870</v>
      </c>
      <c r="H555" s="3">
        <v>31000</v>
      </c>
      <c r="I555" t="s">
        <v>870</v>
      </c>
      <c r="J555" s="2">
        <v>30500</v>
      </c>
      <c r="K555" t="s">
        <v>870</v>
      </c>
      <c r="L555" t="s">
        <v>870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870</v>
      </c>
      <c r="T555" t="s">
        <v>870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870</v>
      </c>
      <c r="C556" t="s">
        <v>870</v>
      </c>
      <c r="D556" s="3">
        <v>35500</v>
      </c>
      <c r="E556" t="s">
        <v>870</v>
      </c>
      <c r="F556" s="2">
        <v>29600</v>
      </c>
      <c r="G556" t="s">
        <v>870</v>
      </c>
      <c r="H556" s="3">
        <v>32000</v>
      </c>
      <c r="I556" t="s">
        <v>870</v>
      </c>
      <c r="J556" s="3">
        <v>31000</v>
      </c>
      <c r="K556" t="s">
        <v>870</v>
      </c>
      <c r="L556" t="s">
        <v>870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870</v>
      </c>
      <c r="T556" t="s">
        <v>870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870</v>
      </c>
      <c r="C557" t="s">
        <v>870</v>
      </c>
      <c r="D557" s="3">
        <v>35000</v>
      </c>
      <c r="E557" t="s">
        <v>870</v>
      </c>
      <c r="F557" s="3">
        <v>32000</v>
      </c>
      <c r="G557" t="s">
        <v>870</v>
      </c>
      <c r="H557" s="3">
        <v>32500</v>
      </c>
      <c r="I557" t="s">
        <v>870</v>
      </c>
      <c r="J557" s="2">
        <v>31000</v>
      </c>
      <c r="K557" t="s">
        <v>870</v>
      </c>
      <c r="L557" t="s">
        <v>870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870</v>
      </c>
      <c r="T557" t="s">
        <v>870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870</v>
      </c>
      <c r="C558" t="s">
        <v>870</v>
      </c>
      <c r="D558" s="2">
        <v>35000</v>
      </c>
      <c r="E558" t="s">
        <v>870</v>
      </c>
      <c r="F558" s="2">
        <v>32000</v>
      </c>
      <c r="G558" t="s">
        <v>870</v>
      </c>
      <c r="H558" s="2">
        <v>32500</v>
      </c>
      <c r="I558" t="s">
        <v>870</v>
      </c>
      <c r="J558" s="3">
        <v>32800</v>
      </c>
      <c r="K558" t="s">
        <v>870</v>
      </c>
      <c r="L558" t="s">
        <v>870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870</v>
      </c>
      <c r="T558" t="s">
        <v>870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870</v>
      </c>
      <c r="C559" t="s">
        <v>870</v>
      </c>
      <c r="D559" s="2">
        <v>35000</v>
      </c>
      <c r="E559" t="s">
        <v>870</v>
      </c>
      <c r="F559" s="2">
        <v>32000</v>
      </c>
      <c r="G559" t="s">
        <v>870</v>
      </c>
      <c r="H559" s="3">
        <v>33000</v>
      </c>
      <c r="I559" t="s">
        <v>870</v>
      </c>
      <c r="J559" s="2">
        <v>33000</v>
      </c>
      <c r="K559" t="s">
        <v>870</v>
      </c>
      <c r="L559" t="s">
        <v>870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870</v>
      </c>
      <c r="T559" t="s">
        <v>870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870</v>
      </c>
      <c r="C560" t="s">
        <v>870</v>
      </c>
      <c r="D560" s="3">
        <v>35750</v>
      </c>
      <c r="E560" t="s">
        <v>870</v>
      </c>
      <c r="F560" s="3">
        <v>35000</v>
      </c>
      <c r="G560" t="s">
        <v>870</v>
      </c>
      <c r="H560" s="3">
        <v>34000</v>
      </c>
      <c r="I560" t="s">
        <v>870</v>
      </c>
      <c r="J560" s="2">
        <v>33300</v>
      </c>
      <c r="K560" t="s">
        <v>870</v>
      </c>
      <c r="L560" t="s">
        <v>870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870</v>
      </c>
      <c r="T560" t="s">
        <v>870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870</v>
      </c>
      <c r="C561" t="s">
        <v>870</v>
      </c>
      <c r="D561" s="3">
        <v>36500</v>
      </c>
      <c r="E561" t="s">
        <v>870</v>
      </c>
      <c r="F561" s="2">
        <v>35000</v>
      </c>
      <c r="G561" t="s">
        <v>870</v>
      </c>
      <c r="H561" s="2">
        <v>34000</v>
      </c>
      <c r="I561" t="s">
        <v>870</v>
      </c>
      <c r="J561" s="3">
        <v>34000</v>
      </c>
      <c r="K561" t="s">
        <v>870</v>
      </c>
      <c r="L561" t="s">
        <v>870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870</v>
      </c>
      <c r="T561" t="s">
        <v>870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870</v>
      </c>
      <c r="C562" t="s">
        <v>870</v>
      </c>
      <c r="D562" s="2">
        <v>36500</v>
      </c>
      <c r="E562" t="s">
        <v>870</v>
      </c>
      <c r="F562" s="2">
        <v>35000</v>
      </c>
      <c r="G562" t="s">
        <v>870</v>
      </c>
      <c r="H562" s="3">
        <v>34500</v>
      </c>
      <c r="I562" t="s">
        <v>870</v>
      </c>
      <c r="J562" s="3">
        <v>34500</v>
      </c>
      <c r="K562" t="s">
        <v>870</v>
      </c>
      <c r="L562" t="s">
        <v>870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870</v>
      </c>
      <c r="T562" t="s">
        <v>870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870</v>
      </c>
      <c r="C563" t="s">
        <v>870</v>
      </c>
      <c r="D563" s="3">
        <v>37000</v>
      </c>
      <c r="E563" t="s">
        <v>870</v>
      </c>
      <c r="F563" s="3">
        <v>36000</v>
      </c>
      <c r="G563" t="s">
        <v>870</v>
      </c>
      <c r="H563" s="2">
        <v>34500</v>
      </c>
      <c r="I563" t="s">
        <v>870</v>
      </c>
      <c r="J563" s="3">
        <v>35000</v>
      </c>
      <c r="K563" t="s">
        <v>870</v>
      </c>
      <c r="L563" t="s">
        <v>870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870</v>
      </c>
      <c r="T563" t="s">
        <v>870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870</v>
      </c>
      <c r="C564" t="s">
        <v>870</v>
      </c>
      <c r="D564" s="2">
        <v>37250</v>
      </c>
      <c r="E564" t="s">
        <v>870</v>
      </c>
      <c r="F564" s="2">
        <v>36000</v>
      </c>
      <c r="G564" t="s">
        <v>870</v>
      </c>
      <c r="H564" s="3">
        <v>36000</v>
      </c>
      <c r="I564" t="s">
        <v>870</v>
      </c>
      <c r="J564" s="2">
        <v>35300</v>
      </c>
      <c r="K564" t="s">
        <v>870</v>
      </c>
      <c r="L564" t="s">
        <v>870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870</v>
      </c>
      <c r="T564" t="s">
        <v>870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870</v>
      </c>
      <c r="C565" t="s">
        <v>870</v>
      </c>
      <c r="D565" s="3">
        <v>38000</v>
      </c>
      <c r="E565" t="s">
        <v>870</v>
      </c>
      <c r="F565" s="2">
        <v>36000</v>
      </c>
      <c r="G565" t="s">
        <v>870</v>
      </c>
      <c r="H565" s="3">
        <v>37000</v>
      </c>
      <c r="I565" t="s">
        <v>870</v>
      </c>
      <c r="J565" s="3">
        <v>35900</v>
      </c>
      <c r="K565" t="s">
        <v>870</v>
      </c>
      <c r="L565" t="s">
        <v>870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870</v>
      </c>
      <c r="T565" t="s">
        <v>870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870</v>
      </c>
      <c r="C566" t="s">
        <v>870</v>
      </c>
      <c r="D566" s="2">
        <v>38000</v>
      </c>
      <c r="E566" t="s">
        <v>870</v>
      </c>
      <c r="F566" s="2">
        <v>36000</v>
      </c>
      <c r="G566" t="s">
        <v>870</v>
      </c>
      <c r="H566" s="2">
        <v>37000</v>
      </c>
      <c r="I566" t="s">
        <v>870</v>
      </c>
      <c r="J566" s="3">
        <v>37000</v>
      </c>
      <c r="K566" t="s">
        <v>870</v>
      </c>
      <c r="L566" t="s">
        <v>870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870</v>
      </c>
      <c r="T566" t="s">
        <v>870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870</v>
      </c>
      <c r="C567" t="s">
        <v>870</v>
      </c>
      <c r="D567" s="3">
        <v>38500</v>
      </c>
      <c r="E567" t="s">
        <v>870</v>
      </c>
      <c r="F567" s="2">
        <v>36000</v>
      </c>
      <c r="G567" t="s">
        <v>870</v>
      </c>
      <c r="H567" s="3">
        <v>37500</v>
      </c>
      <c r="I567" t="s">
        <v>870</v>
      </c>
      <c r="J567" s="2">
        <v>37300</v>
      </c>
      <c r="K567" t="s">
        <v>870</v>
      </c>
      <c r="L567" t="s">
        <v>870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870</v>
      </c>
      <c r="T567" t="s">
        <v>870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870</v>
      </c>
      <c r="C568" t="s">
        <v>870</v>
      </c>
      <c r="D568" s="2">
        <v>38500</v>
      </c>
      <c r="E568" t="s">
        <v>870</v>
      </c>
      <c r="F568" s="3">
        <v>37000</v>
      </c>
      <c r="G568" t="s">
        <v>870</v>
      </c>
      <c r="H568" s="2">
        <v>37500</v>
      </c>
      <c r="I568" t="s">
        <v>870</v>
      </c>
      <c r="J568" s="3">
        <v>37800</v>
      </c>
      <c r="K568" t="s">
        <v>870</v>
      </c>
      <c r="L568" t="s">
        <v>870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870</v>
      </c>
      <c r="T568" t="s">
        <v>870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870</v>
      </c>
      <c r="C569" t="s">
        <v>870</v>
      </c>
      <c r="D569" s="3">
        <v>41000</v>
      </c>
      <c r="E569" t="s">
        <v>870</v>
      </c>
      <c r="F569" s="2">
        <v>37000</v>
      </c>
      <c r="G569" t="s">
        <v>870</v>
      </c>
      <c r="H569" s="3">
        <v>39000</v>
      </c>
      <c r="I569" t="s">
        <v>870</v>
      </c>
      <c r="J569" s="3">
        <v>38600</v>
      </c>
      <c r="K569" t="s">
        <v>870</v>
      </c>
      <c r="L569" t="s">
        <v>870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870</v>
      </c>
      <c r="T569" t="s">
        <v>870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870</v>
      </c>
      <c r="C570" t="s">
        <v>870</v>
      </c>
      <c r="D570" s="2">
        <v>41000</v>
      </c>
      <c r="E570" t="s">
        <v>870</v>
      </c>
      <c r="F570" s="2">
        <v>37000</v>
      </c>
      <c r="G570" t="s">
        <v>870</v>
      </c>
      <c r="H570" s="3">
        <v>40000</v>
      </c>
      <c r="I570" t="s">
        <v>870</v>
      </c>
      <c r="J570" s="3">
        <v>39200</v>
      </c>
      <c r="K570" t="s">
        <v>870</v>
      </c>
      <c r="L570" t="s">
        <v>870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870</v>
      </c>
      <c r="T570" t="s">
        <v>870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870</v>
      </c>
      <c r="C571" t="s">
        <v>870</v>
      </c>
      <c r="D571" s="3">
        <v>42750</v>
      </c>
      <c r="E571" t="s">
        <v>870</v>
      </c>
      <c r="F571" s="3">
        <v>37500</v>
      </c>
      <c r="G571" t="s">
        <v>870</v>
      </c>
      <c r="H571" s="3">
        <v>41000</v>
      </c>
      <c r="I571" t="s">
        <v>870</v>
      </c>
      <c r="J571" s="3">
        <v>40000</v>
      </c>
      <c r="K571" t="s">
        <v>870</v>
      </c>
      <c r="L571" t="s">
        <v>870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870</v>
      </c>
      <c r="T571" t="s">
        <v>870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870</v>
      </c>
      <c r="C572" t="s">
        <v>870</v>
      </c>
      <c r="D572" s="3">
        <v>43250</v>
      </c>
      <c r="E572" t="s">
        <v>870</v>
      </c>
      <c r="F572" s="2">
        <v>37500</v>
      </c>
      <c r="G572" t="s">
        <v>870</v>
      </c>
      <c r="H572" s="3">
        <v>42000</v>
      </c>
      <c r="I572" t="s">
        <v>870</v>
      </c>
      <c r="J572" s="3">
        <v>40500</v>
      </c>
      <c r="K572" t="s">
        <v>870</v>
      </c>
      <c r="L572" t="s">
        <v>870</v>
      </c>
      <c r="M572" s="3">
        <v>47500</v>
      </c>
      <c r="N572" s="2">
        <v>39500</v>
      </c>
      <c r="O572" t="s">
        <v>870</v>
      </c>
      <c r="P572" s="2">
        <v>35900</v>
      </c>
      <c r="Q572" s="3">
        <v>44000</v>
      </c>
      <c r="R572" s="3">
        <v>39000</v>
      </c>
      <c r="S572" t="s">
        <v>870</v>
      </c>
      <c r="T572" t="s">
        <v>870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870</v>
      </c>
      <c r="C573" t="s">
        <v>870</v>
      </c>
      <c r="D573" s="3">
        <v>47000</v>
      </c>
      <c r="E573" t="s">
        <v>870</v>
      </c>
      <c r="F573" s="3">
        <v>38000</v>
      </c>
      <c r="G573" t="s">
        <v>870</v>
      </c>
      <c r="H573" s="3">
        <v>44000</v>
      </c>
      <c r="I573" t="s">
        <v>870</v>
      </c>
      <c r="J573" s="3">
        <v>41200</v>
      </c>
      <c r="K573" t="s">
        <v>870</v>
      </c>
      <c r="L573" t="s">
        <v>870</v>
      </c>
      <c r="M573" s="3">
        <v>48000</v>
      </c>
      <c r="N573" s="3">
        <v>41000</v>
      </c>
      <c r="O573" t="s">
        <v>870</v>
      </c>
      <c r="P573" s="2">
        <v>36300</v>
      </c>
      <c r="Q573" s="2">
        <v>44000</v>
      </c>
      <c r="R573" s="3">
        <v>39500</v>
      </c>
      <c r="S573" t="s">
        <v>870</v>
      </c>
      <c r="T573" t="s">
        <v>870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870</v>
      </c>
      <c r="C574" t="s">
        <v>870</v>
      </c>
      <c r="D574" s="2">
        <v>47000</v>
      </c>
      <c r="E574" t="s">
        <v>870</v>
      </c>
      <c r="F574" s="3">
        <v>38500</v>
      </c>
      <c r="G574" t="s">
        <v>870</v>
      </c>
      <c r="H574" s="2">
        <v>44000</v>
      </c>
      <c r="I574" t="s">
        <v>870</v>
      </c>
      <c r="J574" s="3">
        <v>42500</v>
      </c>
      <c r="K574" t="s">
        <v>870</v>
      </c>
      <c r="L574" t="s">
        <v>870</v>
      </c>
      <c r="M574" s="2">
        <v>48250</v>
      </c>
      <c r="N574" s="3">
        <v>42000</v>
      </c>
      <c r="O574" t="s">
        <v>870</v>
      </c>
      <c r="P574" s="2">
        <v>36500</v>
      </c>
      <c r="Q574" s="3">
        <v>45000</v>
      </c>
      <c r="R574" s="2">
        <v>39750</v>
      </c>
      <c r="S574" t="s">
        <v>870</v>
      </c>
      <c r="T574" t="s">
        <v>870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870</v>
      </c>
      <c r="C575" t="s">
        <v>870</v>
      </c>
      <c r="D575" s="2">
        <v>47000</v>
      </c>
      <c r="E575" t="s">
        <v>870</v>
      </c>
      <c r="F575" s="3">
        <v>41000</v>
      </c>
      <c r="G575" t="s">
        <v>870</v>
      </c>
      <c r="H575" s="3">
        <v>45000</v>
      </c>
      <c r="I575" t="s">
        <v>870</v>
      </c>
      <c r="J575" s="3">
        <v>43000</v>
      </c>
      <c r="K575" t="s">
        <v>870</v>
      </c>
      <c r="L575" t="s">
        <v>870</v>
      </c>
      <c r="M575" s="2">
        <v>48500</v>
      </c>
      <c r="N575" s="3">
        <v>42750</v>
      </c>
      <c r="O575" t="s">
        <v>870</v>
      </c>
      <c r="P575" s="2">
        <v>36800</v>
      </c>
      <c r="Q575" s="3">
        <v>46000</v>
      </c>
      <c r="R575" s="3">
        <v>40500</v>
      </c>
      <c r="S575" t="s">
        <v>870</v>
      </c>
      <c r="T575" t="s">
        <v>870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870</v>
      </c>
      <c r="C576" t="s">
        <v>870</v>
      </c>
      <c r="D576" s="2">
        <v>47000</v>
      </c>
      <c r="E576" t="s">
        <v>870</v>
      </c>
      <c r="F576" s="2">
        <v>41000</v>
      </c>
      <c r="G576" t="s">
        <v>870</v>
      </c>
      <c r="H576" s="3">
        <v>46000</v>
      </c>
      <c r="I576" t="s">
        <v>870</v>
      </c>
      <c r="J576" s="3">
        <v>44000</v>
      </c>
      <c r="K576" t="s">
        <v>870</v>
      </c>
      <c r="L576" t="s">
        <v>870</v>
      </c>
      <c r="M576" s="2">
        <v>48750</v>
      </c>
      <c r="N576" s="2">
        <v>42750</v>
      </c>
      <c r="O576" t="s">
        <v>870</v>
      </c>
      <c r="P576" s="3">
        <v>37800</v>
      </c>
      <c r="Q576" s="3">
        <v>47000</v>
      </c>
      <c r="R576" s="3">
        <v>41000</v>
      </c>
      <c r="S576" t="s">
        <v>870</v>
      </c>
      <c r="T576" t="s">
        <v>870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870</v>
      </c>
      <c r="C577" t="s">
        <v>870</v>
      </c>
      <c r="D577" s="2">
        <v>47250</v>
      </c>
      <c r="E577" t="s">
        <v>870</v>
      </c>
      <c r="F577" s="3">
        <v>44000</v>
      </c>
      <c r="G577" t="s">
        <v>870</v>
      </c>
      <c r="H577" s="3">
        <v>48000</v>
      </c>
      <c r="I577" t="s">
        <v>870</v>
      </c>
      <c r="J577" s="2">
        <v>44200</v>
      </c>
      <c r="K577" t="s">
        <v>870</v>
      </c>
      <c r="L577" t="s">
        <v>870</v>
      </c>
      <c r="M577" s="2">
        <v>49000</v>
      </c>
      <c r="N577" s="3">
        <v>44000</v>
      </c>
      <c r="O577" t="s">
        <v>870</v>
      </c>
      <c r="P577" s="3">
        <v>38300</v>
      </c>
      <c r="Q577" s="3">
        <v>57000</v>
      </c>
      <c r="R577" s="3">
        <v>41500</v>
      </c>
      <c r="S577" t="s">
        <v>870</v>
      </c>
      <c r="T577" t="s">
        <v>870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870</v>
      </c>
      <c r="C578" t="s">
        <v>870</v>
      </c>
      <c r="D578" s="2">
        <v>47250</v>
      </c>
      <c r="E578" t="s">
        <v>870</v>
      </c>
      <c r="F578" s="3">
        <v>45000</v>
      </c>
      <c r="G578" t="s">
        <v>870</v>
      </c>
      <c r="H578" s="3">
        <v>50000</v>
      </c>
      <c r="I578" t="s">
        <v>870</v>
      </c>
      <c r="J578" s="3">
        <v>55000</v>
      </c>
      <c r="K578" t="s">
        <v>870</v>
      </c>
      <c r="L578" t="s">
        <v>870</v>
      </c>
      <c r="M578" s="2">
        <v>49250</v>
      </c>
      <c r="N578" s="2">
        <v>44000</v>
      </c>
      <c r="O578" t="s">
        <v>870</v>
      </c>
      <c r="P578" s="3">
        <v>40300</v>
      </c>
      <c r="Q578" s="2">
        <v>57000</v>
      </c>
      <c r="R578" s="3">
        <v>42500</v>
      </c>
      <c r="S578" t="s">
        <v>870</v>
      </c>
      <c r="T578" t="s">
        <v>870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870</v>
      </c>
      <c r="C579" t="s">
        <v>870</v>
      </c>
      <c r="D579" s="3">
        <v>75000</v>
      </c>
      <c r="E579" t="s">
        <v>870</v>
      </c>
      <c r="F579" s="3">
        <v>47000</v>
      </c>
      <c r="G579" t="s">
        <v>870</v>
      </c>
      <c r="H579" s="3">
        <v>55000</v>
      </c>
      <c r="I579" t="s">
        <v>870</v>
      </c>
      <c r="J579" s="2">
        <v>55000</v>
      </c>
      <c r="K579" t="s">
        <v>870</v>
      </c>
      <c r="L579" t="s">
        <v>870</v>
      </c>
      <c r="M579" s="2">
        <v>49500</v>
      </c>
      <c r="N579" s="3">
        <v>47700</v>
      </c>
      <c r="O579" t="s">
        <v>870</v>
      </c>
      <c r="P579" s="3">
        <v>40800</v>
      </c>
      <c r="Q579" s="3">
        <v>60000</v>
      </c>
      <c r="R579" s="3">
        <v>44000</v>
      </c>
      <c r="S579" t="s">
        <v>870</v>
      </c>
      <c r="T579" t="s">
        <v>870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870</v>
      </c>
      <c r="C580" t="s">
        <v>870</v>
      </c>
      <c r="D580" s="3">
        <v>75500</v>
      </c>
      <c r="E580" t="s">
        <v>870</v>
      </c>
      <c r="F580" s="3">
        <v>48000</v>
      </c>
      <c r="G580" t="s">
        <v>870</v>
      </c>
      <c r="H580" s="2">
        <v>55000</v>
      </c>
      <c r="I580" t="s">
        <v>870</v>
      </c>
      <c r="J580" s="2">
        <v>55000</v>
      </c>
      <c r="K580" t="s">
        <v>870</v>
      </c>
      <c r="L580" t="s">
        <v>870</v>
      </c>
      <c r="M580" s="3">
        <v>60000</v>
      </c>
      <c r="N580" s="2">
        <v>47700</v>
      </c>
      <c r="O580" t="s">
        <v>870</v>
      </c>
      <c r="P580" s="3">
        <v>50000</v>
      </c>
      <c r="Q580" s="2">
        <v>60000</v>
      </c>
      <c r="R580" s="3">
        <v>45000</v>
      </c>
      <c r="S580" t="s">
        <v>870</v>
      </c>
      <c r="T580" t="s">
        <v>870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870</v>
      </c>
      <c r="C581" t="s">
        <v>870</v>
      </c>
      <c r="D581" s="2">
        <v>75500</v>
      </c>
      <c r="E581" t="s">
        <v>870</v>
      </c>
      <c r="F581" s="3">
        <v>50000</v>
      </c>
      <c r="G581" t="s">
        <v>870</v>
      </c>
      <c r="H581" t="s">
        <v>870</v>
      </c>
      <c r="I581" t="s">
        <v>870</v>
      </c>
      <c r="J581" s="3">
        <v>56000</v>
      </c>
      <c r="K581" t="s">
        <v>870</v>
      </c>
      <c r="L581" t="s">
        <v>870</v>
      </c>
      <c r="M581" s="3">
        <v>65000</v>
      </c>
      <c r="N581" s="3">
        <v>55000</v>
      </c>
      <c r="O581" t="s">
        <v>870</v>
      </c>
      <c r="P581" s="3">
        <v>53000</v>
      </c>
      <c r="Q581" s="2">
        <v>60000</v>
      </c>
      <c r="R581" s="3">
        <v>49000</v>
      </c>
      <c r="S581" t="s">
        <v>870</v>
      </c>
      <c r="T581" t="s">
        <v>870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870</v>
      </c>
      <c r="C582" t="s">
        <v>870</v>
      </c>
      <c r="D582" s="2">
        <v>75500</v>
      </c>
      <c r="E582" t="s">
        <v>870</v>
      </c>
      <c r="F582" s="3">
        <v>55000</v>
      </c>
      <c r="G582" t="s">
        <v>870</v>
      </c>
      <c r="H582" s="2">
        <v>56000</v>
      </c>
      <c r="I582" t="s">
        <v>870</v>
      </c>
      <c r="J582" s="3">
        <v>60000</v>
      </c>
      <c r="K582" t="s">
        <v>870</v>
      </c>
      <c r="L582" t="s">
        <v>870</v>
      </c>
      <c r="M582" s="2">
        <v>65250</v>
      </c>
      <c r="N582" s="3">
        <v>57000</v>
      </c>
      <c r="O582" t="s">
        <v>870</v>
      </c>
      <c r="P582" s="3">
        <v>54000</v>
      </c>
      <c r="Q582" s="2">
        <v>60000</v>
      </c>
      <c r="R582" s="3">
        <v>50000</v>
      </c>
      <c r="S582" t="s">
        <v>870</v>
      </c>
      <c r="T582" t="s">
        <v>870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870</v>
      </c>
      <c r="C583" t="s">
        <v>870</v>
      </c>
      <c r="D583" s="3">
        <v>77500</v>
      </c>
      <c r="E583" t="s">
        <v>870</v>
      </c>
      <c r="F583" s="2">
        <v>55000</v>
      </c>
      <c r="G583" t="s">
        <v>870</v>
      </c>
      <c r="H583" s="3">
        <v>62000</v>
      </c>
      <c r="I583" t="s">
        <v>870</v>
      </c>
      <c r="J583" s="2">
        <v>60000</v>
      </c>
      <c r="K583" t="s">
        <v>870</v>
      </c>
      <c r="L583" t="s">
        <v>870</v>
      </c>
      <c r="M583" s="3">
        <v>67000</v>
      </c>
      <c r="N583" s="3">
        <v>59000</v>
      </c>
      <c r="O583" t="s">
        <v>870</v>
      </c>
      <c r="P583" s="2">
        <v>54000</v>
      </c>
      <c r="Q583" s="3">
        <v>65000</v>
      </c>
      <c r="R583" s="3">
        <v>53000</v>
      </c>
      <c r="S583" t="s">
        <v>870</v>
      </c>
      <c r="T583" t="s">
        <v>870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870</v>
      </c>
      <c r="C584" t="s">
        <v>870</v>
      </c>
      <c r="D584" s="2">
        <v>77500</v>
      </c>
      <c r="E584" t="s">
        <v>870</v>
      </c>
      <c r="F584" s="2">
        <v>55000</v>
      </c>
      <c r="G584" t="s">
        <v>870</v>
      </c>
      <c r="H584" s="3">
        <v>64000</v>
      </c>
      <c r="I584" t="s">
        <v>870</v>
      </c>
      <c r="J584" s="2">
        <v>60000</v>
      </c>
      <c r="K584" t="s">
        <v>870</v>
      </c>
      <c r="L584" t="s">
        <v>870</v>
      </c>
      <c r="M584" s="2">
        <v>67250</v>
      </c>
      <c r="N584" s="3">
        <v>61500</v>
      </c>
      <c r="O584" t="s">
        <v>870</v>
      </c>
      <c r="P584" s="3">
        <v>55000</v>
      </c>
      <c r="Q584" s="2">
        <v>65000</v>
      </c>
      <c r="R584" s="3">
        <v>57000</v>
      </c>
      <c r="S584" t="s">
        <v>870</v>
      </c>
      <c r="T584" t="s">
        <v>870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870</v>
      </c>
      <c r="C585" t="s">
        <v>870</v>
      </c>
      <c r="D585" s="2">
        <v>77500</v>
      </c>
      <c r="E585" t="s">
        <v>870</v>
      </c>
      <c r="F585" s="2">
        <v>55000</v>
      </c>
      <c r="G585" t="s">
        <v>870</v>
      </c>
      <c r="H585" s="3">
        <v>65000</v>
      </c>
      <c r="I585" t="s">
        <v>870</v>
      </c>
      <c r="J585" s="3">
        <v>64000</v>
      </c>
      <c r="K585" t="s">
        <v>870</v>
      </c>
      <c r="L585" t="s">
        <v>870</v>
      </c>
      <c r="M585" s="2">
        <v>67500</v>
      </c>
      <c r="N585" s="3">
        <v>62500</v>
      </c>
      <c r="O585" t="s">
        <v>870</v>
      </c>
      <c r="P585" s="3">
        <v>75000</v>
      </c>
      <c r="Q585" s="2">
        <v>65000</v>
      </c>
      <c r="R585" s="3">
        <v>60000</v>
      </c>
      <c r="S585" t="s">
        <v>870</v>
      </c>
      <c r="T585" t="s">
        <v>870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870</v>
      </c>
      <c r="C586" t="s">
        <v>870</v>
      </c>
      <c r="D586" s="3">
        <v>79500</v>
      </c>
      <c r="E586" t="s">
        <v>870</v>
      </c>
      <c r="F586" s="3">
        <v>57750</v>
      </c>
      <c r="G586" t="s">
        <v>870</v>
      </c>
      <c r="H586" s="3">
        <v>67000</v>
      </c>
      <c r="I586" t="s">
        <v>870</v>
      </c>
      <c r="J586" s="3">
        <v>66000</v>
      </c>
      <c r="K586" t="s">
        <v>870</v>
      </c>
      <c r="L586" t="s">
        <v>870</v>
      </c>
      <c r="M586" s="2">
        <v>67750</v>
      </c>
      <c r="N586" s="2">
        <v>62500</v>
      </c>
      <c r="O586" t="s">
        <v>870</v>
      </c>
      <c r="P586" s="2">
        <v>75000</v>
      </c>
      <c r="Q586" s="2">
        <v>65000</v>
      </c>
      <c r="R586" s="3">
        <v>64000</v>
      </c>
      <c r="S586" t="s">
        <v>870</v>
      </c>
      <c r="T586" t="s">
        <v>870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870</v>
      </c>
      <c r="C587" t="s">
        <v>870</v>
      </c>
      <c r="D587" s="2">
        <v>79500</v>
      </c>
      <c r="E587" t="s">
        <v>870</v>
      </c>
      <c r="F587" s="2">
        <v>58000</v>
      </c>
      <c r="G587" t="s">
        <v>870</v>
      </c>
      <c r="H587" s="3">
        <v>70000</v>
      </c>
      <c r="I587" t="s">
        <v>870</v>
      </c>
      <c r="J587" s="3">
        <v>68000</v>
      </c>
      <c r="K587" t="s">
        <v>870</v>
      </c>
      <c r="L587" t="s">
        <v>870</v>
      </c>
      <c r="M587" s="2">
        <v>68000</v>
      </c>
      <c r="N587" s="3">
        <v>67000</v>
      </c>
      <c r="O587" t="s">
        <v>870</v>
      </c>
      <c r="P587" s="2">
        <v>75000</v>
      </c>
      <c r="Q587" s="2">
        <v>65000</v>
      </c>
      <c r="R587" s="3">
        <v>66000</v>
      </c>
      <c r="S587" t="s">
        <v>870</v>
      </c>
      <c r="T587" t="s">
        <v>870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870</v>
      </c>
      <c r="C588" t="s">
        <v>870</v>
      </c>
      <c r="D588" s="3">
        <v>85000</v>
      </c>
      <c r="E588" t="s">
        <v>870</v>
      </c>
      <c r="F588" s="3">
        <v>60000</v>
      </c>
      <c r="G588" t="s">
        <v>870</v>
      </c>
      <c r="H588" s="3">
        <v>73000</v>
      </c>
      <c r="I588" t="s">
        <v>870</v>
      </c>
      <c r="J588" s="3">
        <v>69000</v>
      </c>
      <c r="K588" t="s">
        <v>870</v>
      </c>
      <c r="L588" t="s">
        <v>870</v>
      </c>
      <c r="M588" s="2">
        <v>68250</v>
      </c>
      <c r="N588" s="3">
        <v>68500</v>
      </c>
      <c r="O588" t="s">
        <v>870</v>
      </c>
      <c r="P588" s="2">
        <v>75000</v>
      </c>
      <c r="Q588" s="2">
        <v>65000</v>
      </c>
      <c r="R588" s="3">
        <v>68000</v>
      </c>
      <c r="S588" t="s">
        <v>870</v>
      </c>
      <c r="T588" t="s">
        <v>870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870</v>
      </c>
      <c r="C589" t="s">
        <v>870</v>
      </c>
      <c r="D589" s="3">
        <v>87500</v>
      </c>
      <c r="E589" t="s">
        <v>870</v>
      </c>
      <c r="F589" s="3">
        <v>70000</v>
      </c>
      <c r="G589" t="s">
        <v>870</v>
      </c>
      <c r="H589" s="2">
        <v>73000</v>
      </c>
      <c r="I589" t="s">
        <v>870</v>
      </c>
      <c r="J589" s="3">
        <v>70500</v>
      </c>
      <c r="K589" t="s">
        <v>870</v>
      </c>
      <c r="L589" t="s">
        <v>870</v>
      </c>
      <c r="M589" s="2">
        <v>68500</v>
      </c>
      <c r="N589" s="3">
        <v>71000</v>
      </c>
      <c r="O589" t="s">
        <v>870</v>
      </c>
      <c r="P589" s="2">
        <v>75000</v>
      </c>
      <c r="Q589" s="3">
        <v>80000</v>
      </c>
      <c r="R589" s="3">
        <v>70000</v>
      </c>
      <c r="S589" t="s">
        <v>870</v>
      </c>
      <c r="T589" t="s">
        <v>870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870</v>
      </c>
      <c r="C590" t="s">
        <v>870</v>
      </c>
      <c r="D590" s="2">
        <v>87500</v>
      </c>
      <c r="E590" t="s">
        <v>870</v>
      </c>
      <c r="F590" s="2">
        <v>70000</v>
      </c>
      <c r="G590" t="s">
        <v>870</v>
      </c>
      <c r="H590" s="2">
        <v>73000</v>
      </c>
      <c r="I590" t="s">
        <v>870</v>
      </c>
      <c r="J590" s="3">
        <v>75000</v>
      </c>
      <c r="K590" t="s">
        <v>870</v>
      </c>
      <c r="L590" t="s">
        <v>870</v>
      </c>
      <c r="M590" s="3">
        <v>70000</v>
      </c>
      <c r="N590" s="3">
        <v>74000</v>
      </c>
      <c r="O590" t="s">
        <v>870</v>
      </c>
      <c r="P590" s="2">
        <v>75000</v>
      </c>
      <c r="Q590" s="2">
        <v>80000</v>
      </c>
      <c r="R590" s="3">
        <v>71000</v>
      </c>
      <c r="S590" t="s">
        <v>870</v>
      </c>
      <c r="T590" t="s">
        <v>870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870</v>
      </c>
      <c r="C591" t="s">
        <v>870</v>
      </c>
      <c r="D591" s="2">
        <v>87500</v>
      </c>
      <c r="E591" t="s">
        <v>870</v>
      </c>
      <c r="F591" s="2">
        <v>70000</v>
      </c>
      <c r="G591" t="s">
        <v>870</v>
      </c>
      <c r="H591" s="2">
        <v>73000</v>
      </c>
      <c r="I591" t="s">
        <v>870</v>
      </c>
      <c r="J591" s="3">
        <v>75500</v>
      </c>
      <c r="K591" t="s">
        <v>870</v>
      </c>
      <c r="L591" t="s">
        <v>870</v>
      </c>
      <c r="M591" s="2">
        <v>70000</v>
      </c>
      <c r="N591" s="3">
        <v>75950</v>
      </c>
      <c r="O591" t="s">
        <v>870</v>
      </c>
      <c r="P591" s="2">
        <v>75000</v>
      </c>
      <c r="Q591" s="2">
        <v>80000</v>
      </c>
      <c r="R591" s="3">
        <v>73000</v>
      </c>
      <c r="S591" t="s">
        <v>870</v>
      </c>
      <c r="T591" t="s">
        <v>870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870</v>
      </c>
      <c r="C592" t="s">
        <v>870</v>
      </c>
      <c r="D592" s="2">
        <v>87500</v>
      </c>
      <c r="E592" t="s">
        <v>870</v>
      </c>
      <c r="F592" s="2">
        <v>70000</v>
      </c>
      <c r="G592" t="s">
        <v>870</v>
      </c>
      <c r="H592" s="2">
        <v>73000</v>
      </c>
      <c r="I592" t="s">
        <v>870</v>
      </c>
      <c r="J592" s="3">
        <v>76500</v>
      </c>
      <c r="K592" t="s">
        <v>870</v>
      </c>
      <c r="L592" t="s">
        <v>870</v>
      </c>
      <c r="M592" s="2">
        <v>70250</v>
      </c>
      <c r="N592" s="2">
        <v>75950</v>
      </c>
      <c r="O592" t="s">
        <v>870</v>
      </c>
      <c r="P592" s="3">
        <v>75500</v>
      </c>
      <c r="Q592" s="2">
        <v>80000</v>
      </c>
      <c r="R592" s="3">
        <v>74000</v>
      </c>
      <c r="S592" t="s">
        <v>870</v>
      </c>
      <c r="T592" t="s">
        <v>870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870</v>
      </c>
      <c r="C593" t="s">
        <v>870</v>
      </c>
      <c r="D593" s="2">
        <v>87500</v>
      </c>
      <c r="E593" t="s">
        <v>870</v>
      </c>
      <c r="F593" s="2">
        <v>70000</v>
      </c>
      <c r="G593" t="s">
        <v>870</v>
      </c>
      <c r="H593" s="3">
        <v>74000</v>
      </c>
      <c r="I593" t="s">
        <v>870</v>
      </c>
      <c r="J593" s="2">
        <v>76500</v>
      </c>
      <c r="K593" t="s">
        <v>870</v>
      </c>
      <c r="L593" t="s">
        <v>870</v>
      </c>
      <c r="M593" s="2">
        <v>70250</v>
      </c>
      <c r="N593" s="2">
        <v>75950</v>
      </c>
      <c r="O593" t="s">
        <v>870</v>
      </c>
      <c r="P593" s="3">
        <v>76500</v>
      </c>
      <c r="Q593" s="2">
        <v>80000</v>
      </c>
      <c r="R593" s="3">
        <v>74500</v>
      </c>
      <c r="S593" t="s">
        <v>870</v>
      </c>
      <c r="T593" t="s">
        <v>870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870</v>
      </c>
      <c r="C594" t="s">
        <v>870</v>
      </c>
      <c r="D594" s="2">
        <v>87500</v>
      </c>
      <c r="E594" t="s">
        <v>870</v>
      </c>
      <c r="F594" s="3">
        <v>71000</v>
      </c>
      <c r="G594" t="s">
        <v>870</v>
      </c>
      <c r="H594" s="3">
        <v>75000</v>
      </c>
      <c r="I594" t="s">
        <v>870</v>
      </c>
      <c r="J594" s="2">
        <v>76500</v>
      </c>
      <c r="K594" t="s">
        <v>870</v>
      </c>
      <c r="L594" t="s">
        <v>870</v>
      </c>
      <c r="M594" s="3">
        <v>71000</v>
      </c>
      <c r="N594" s="3">
        <v>76500</v>
      </c>
      <c r="O594" t="s">
        <v>870</v>
      </c>
      <c r="P594" s="3">
        <v>77500</v>
      </c>
      <c r="Q594" s="3">
        <v>95000</v>
      </c>
      <c r="R594" s="3">
        <v>75000</v>
      </c>
      <c r="S594" t="s">
        <v>870</v>
      </c>
      <c r="T594" t="s">
        <v>870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870</v>
      </c>
      <c r="C595" t="s">
        <v>870</v>
      </c>
      <c r="D595" s="2">
        <v>87500</v>
      </c>
      <c r="E595" t="s">
        <v>870</v>
      </c>
      <c r="F595" s="3">
        <v>75000</v>
      </c>
      <c r="G595" t="s">
        <v>870</v>
      </c>
      <c r="H595" s="2">
        <v>75000</v>
      </c>
      <c r="I595" t="s">
        <v>870</v>
      </c>
      <c r="J595" s="3">
        <v>78500</v>
      </c>
      <c r="K595" t="s">
        <v>870</v>
      </c>
      <c r="L595" t="s">
        <v>870</v>
      </c>
      <c r="M595" s="2">
        <v>71250</v>
      </c>
      <c r="N595" s="3">
        <v>79000</v>
      </c>
      <c r="O595" t="s">
        <v>870</v>
      </c>
      <c r="P595" s="3">
        <v>78500</v>
      </c>
      <c r="Q595" s="2">
        <v>95000</v>
      </c>
      <c r="R595" s="3">
        <v>76000</v>
      </c>
      <c r="S595" t="s">
        <v>870</v>
      </c>
      <c r="T595" t="s">
        <v>870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870</v>
      </c>
      <c r="C596" t="s">
        <v>870</v>
      </c>
      <c r="D596" s="2">
        <v>87500</v>
      </c>
      <c r="E596" t="s">
        <v>870</v>
      </c>
      <c r="F596" s="2">
        <v>75000</v>
      </c>
      <c r="G596" t="s">
        <v>870</v>
      </c>
      <c r="H596" s="3">
        <v>77000</v>
      </c>
      <c r="I596" t="s">
        <v>870</v>
      </c>
      <c r="J596" s="3">
        <v>79500</v>
      </c>
      <c r="K596" t="s">
        <v>870</v>
      </c>
      <c r="L596" t="s">
        <v>870</v>
      </c>
      <c r="M596" s="2">
        <v>71500</v>
      </c>
      <c r="N596" s="2">
        <v>79450</v>
      </c>
      <c r="O596" t="s">
        <v>870</v>
      </c>
      <c r="P596" s="3">
        <v>83500</v>
      </c>
      <c r="Q596" s="2">
        <v>95000</v>
      </c>
      <c r="R596" s="3">
        <v>77000</v>
      </c>
      <c r="S596" t="s">
        <v>870</v>
      </c>
      <c r="T596" t="s">
        <v>870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870</v>
      </c>
      <c r="C597" t="s">
        <v>870</v>
      </c>
      <c r="D597" s="2">
        <v>87500</v>
      </c>
      <c r="E597" t="s">
        <v>870</v>
      </c>
      <c r="F597" s="3">
        <v>80000</v>
      </c>
      <c r="G597" t="s">
        <v>870</v>
      </c>
      <c r="H597" s="3">
        <v>78000</v>
      </c>
      <c r="I597" t="s">
        <v>870</v>
      </c>
      <c r="J597" s="3">
        <v>81000</v>
      </c>
      <c r="K597" t="s">
        <v>870</v>
      </c>
      <c r="L597" t="s">
        <v>870</v>
      </c>
      <c r="M597" s="3">
        <v>72500</v>
      </c>
      <c r="N597" s="3">
        <v>80500</v>
      </c>
      <c r="O597" t="s">
        <v>870</v>
      </c>
      <c r="P597" s="2">
        <v>83500</v>
      </c>
      <c r="Q597" s="2">
        <v>95000</v>
      </c>
      <c r="R597" s="2">
        <v>77250</v>
      </c>
      <c r="S597" t="s">
        <v>870</v>
      </c>
      <c r="T597" t="s">
        <v>870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870</v>
      </c>
      <c r="C598" t="s">
        <v>870</v>
      </c>
      <c r="D598" s="3">
        <v>89250</v>
      </c>
      <c r="E598" t="s">
        <v>870</v>
      </c>
      <c r="F598" s="2">
        <v>80000</v>
      </c>
      <c r="G598" t="s">
        <v>870</v>
      </c>
      <c r="H598" s="3">
        <v>79000</v>
      </c>
      <c r="I598" t="s">
        <v>870</v>
      </c>
      <c r="J598" s="3">
        <v>83000</v>
      </c>
      <c r="K598" t="s">
        <v>870</v>
      </c>
      <c r="L598" t="s">
        <v>870</v>
      </c>
      <c r="M598" s="2">
        <v>72750</v>
      </c>
      <c r="N598" s="3">
        <v>81700</v>
      </c>
      <c r="O598" t="s">
        <v>870</v>
      </c>
      <c r="P598" s="2">
        <v>83500</v>
      </c>
      <c r="Q598" s="2">
        <v>95000</v>
      </c>
      <c r="R598" s="3">
        <v>77750</v>
      </c>
      <c r="S598" t="s">
        <v>870</v>
      </c>
      <c r="T598" t="s">
        <v>870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870</v>
      </c>
      <c r="C599" t="s">
        <v>870</v>
      </c>
      <c r="D599" s="3">
        <v>91750</v>
      </c>
      <c r="E599" t="s">
        <v>870</v>
      </c>
      <c r="F599" s="2">
        <v>80000</v>
      </c>
      <c r="G599" t="s">
        <v>870</v>
      </c>
      <c r="H599" s="3">
        <v>81000</v>
      </c>
      <c r="I599" t="s">
        <v>870</v>
      </c>
      <c r="J599" s="2">
        <v>83000</v>
      </c>
      <c r="K599" t="s">
        <v>870</v>
      </c>
      <c r="L599" t="s">
        <v>870</v>
      </c>
      <c r="M599" s="2">
        <v>73000</v>
      </c>
      <c r="N599" s="2">
        <v>81700</v>
      </c>
      <c r="O599" t="s">
        <v>870</v>
      </c>
      <c r="P599" s="2">
        <v>83500</v>
      </c>
      <c r="Q599" s="3">
        <v>97500</v>
      </c>
      <c r="R599" s="3">
        <v>79000</v>
      </c>
      <c r="S599" t="s">
        <v>870</v>
      </c>
      <c r="T599" t="s">
        <v>870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870</v>
      </c>
      <c r="C600" t="s">
        <v>870</v>
      </c>
      <c r="D600" s="2">
        <v>91750</v>
      </c>
      <c r="E600" t="s">
        <v>870</v>
      </c>
      <c r="F600" s="2">
        <v>80000</v>
      </c>
      <c r="G600" t="s">
        <v>870</v>
      </c>
      <c r="H600" s="3">
        <v>82000</v>
      </c>
      <c r="I600" t="s">
        <v>870</v>
      </c>
      <c r="J600" s="3">
        <v>84000</v>
      </c>
      <c r="K600" t="s">
        <v>870</v>
      </c>
      <c r="L600" t="s">
        <v>870</v>
      </c>
      <c r="M600" s="2">
        <v>73250</v>
      </c>
      <c r="N600" s="3">
        <v>83400</v>
      </c>
      <c r="O600" t="s">
        <v>870</v>
      </c>
      <c r="P600" s="2">
        <v>83500</v>
      </c>
      <c r="Q600" s="2">
        <v>97500</v>
      </c>
      <c r="R600" s="3">
        <v>80000</v>
      </c>
      <c r="S600" t="s">
        <v>870</v>
      </c>
      <c r="T600" t="s">
        <v>870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870</v>
      </c>
      <c r="C601" t="s">
        <v>870</v>
      </c>
      <c r="D601" s="2">
        <v>91750</v>
      </c>
      <c r="E601" t="s">
        <v>870</v>
      </c>
      <c r="F601" s="2">
        <v>80000</v>
      </c>
      <c r="G601" t="s">
        <v>870</v>
      </c>
      <c r="H601" s="3">
        <v>83000</v>
      </c>
      <c r="I601" t="s">
        <v>870</v>
      </c>
      <c r="J601" s="2">
        <v>84000</v>
      </c>
      <c r="K601" t="s">
        <v>870</v>
      </c>
      <c r="L601" t="s">
        <v>870</v>
      </c>
      <c r="M601" s="2">
        <v>73250</v>
      </c>
      <c r="N601" s="2">
        <v>83800</v>
      </c>
      <c r="O601" t="s">
        <v>870</v>
      </c>
      <c r="P601" s="2">
        <v>83500</v>
      </c>
      <c r="Q601" s="2">
        <v>97500</v>
      </c>
      <c r="R601" s="3">
        <v>81000</v>
      </c>
      <c r="S601" t="s">
        <v>870</v>
      </c>
      <c r="T601" t="s">
        <v>870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870</v>
      </c>
      <c r="C602" t="s">
        <v>870</v>
      </c>
      <c r="D602" s="2">
        <v>91750</v>
      </c>
      <c r="E602" t="s">
        <v>870</v>
      </c>
      <c r="F602" s="2">
        <v>80000</v>
      </c>
      <c r="G602" t="s">
        <v>870</v>
      </c>
      <c r="H602" s="2">
        <v>83000</v>
      </c>
      <c r="I602" t="s">
        <v>870</v>
      </c>
      <c r="J602" s="3">
        <v>84500</v>
      </c>
      <c r="K602" t="s">
        <v>870</v>
      </c>
      <c r="L602" t="s">
        <v>870</v>
      </c>
      <c r="M602" s="2">
        <v>73250</v>
      </c>
      <c r="N602" s="2">
        <v>83800</v>
      </c>
      <c r="O602" t="s">
        <v>870</v>
      </c>
      <c r="P602" s="2">
        <v>83500</v>
      </c>
      <c r="Q602" s="2">
        <v>97500</v>
      </c>
      <c r="R602" s="3">
        <v>81500</v>
      </c>
      <c r="S602" t="s">
        <v>870</v>
      </c>
      <c r="T602" t="s">
        <v>870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870</v>
      </c>
      <c r="C603" t="s">
        <v>870</v>
      </c>
      <c r="D603" s="3">
        <v>92250</v>
      </c>
      <c r="E603" t="s">
        <v>870</v>
      </c>
      <c r="F603" s="2">
        <v>80000</v>
      </c>
      <c r="G603" t="s">
        <v>870</v>
      </c>
      <c r="H603" s="2">
        <v>83000</v>
      </c>
      <c r="I603" t="s">
        <v>870</v>
      </c>
      <c r="J603" s="2">
        <v>84700</v>
      </c>
      <c r="K603" t="s">
        <v>870</v>
      </c>
      <c r="L603" t="s">
        <v>870</v>
      </c>
      <c r="M603" s="2">
        <v>73250</v>
      </c>
      <c r="N603" s="3">
        <v>84300</v>
      </c>
      <c r="O603" t="s">
        <v>870</v>
      </c>
      <c r="P603" s="2">
        <v>83500</v>
      </c>
      <c r="Q603" s="2">
        <v>97500</v>
      </c>
      <c r="R603" s="3">
        <v>82000</v>
      </c>
      <c r="S603" t="s">
        <v>870</v>
      </c>
      <c r="T603" t="s">
        <v>870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870</v>
      </c>
      <c r="C604" t="s">
        <v>870</v>
      </c>
      <c r="D604" s="2">
        <v>92000</v>
      </c>
      <c r="E604" t="s">
        <v>870</v>
      </c>
      <c r="F604" s="2">
        <v>80000</v>
      </c>
      <c r="G604" t="s">
        <v>870</v>
      </c>
      <c r="H604" s="2">
        <v>83000</v>
      </c>
      <c r="I604" t="s">
        <v>870</v>
      </c>
      <c r="J604" s="2">
        <v>84700</v>
      </c>
      <c r="K604" t="s">
        <v>870</v>
      </c>
      <c r="L604" t="s">
        <v>870</v>
      </c>
      <c r="M604" s="3">
        <v>75000</v>
      </c>
      <c r="N604" s="2">
        <v>84300</v>
      </c>
      <c r="O604" t="s">
        <v>870</v>
      </c>
      <c r="P604" s="2">
        <v>83500</v>
      </c>
      <c r="Q604" s="3">
        <v>100000</v>
      </c>
      <c r="R604" s="2">
        <v>82250</v>
      </c>
      <c r="S604" t="s">
        <v>870</v>
      </c>
      <c r="T604" t="s">
        <v>870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870</v>
      </c>
      <c r="C605" t="s">
        <v>870</v>
      </c>
      <c r="D605" s="2">
        <v>92000</v>
      </c>
      <c r="E605" t="s">
        <v>870</v>
      </c>
      <c r="F605" s="2">
        <v>80000</v>
      </c>
      <c r="G605" t="s">
        <v>870</v>
      </c>
      <c r="H605" s="2">
        <v>83000</v>
      </c>
      <c r="I605" t="s">
        <v>870</v>
      </c>
      <c r="J605" s="2">
        <v>85000</v>
      </c>
      <c r="K605" t="s">
        <v>870</v>
      </c>
      <c r="L605" t="s">
        <v>870</v>
      </c>
      <c r="M605" s="2">
        <v>75250</v>
      </c>
      <c r="N605" s="3">
        <v>85000</v>
      </c>
      <c r="O605" t="s">
        <v>870</v>
      </c>
      <c r="P605" s="3">
        <v>82500</v>
      </c>
      <c r="Q605" s="2">
        <v>100000</v>
      </c>
      <c r="R605" s="2">
        <v>82500</v>
      </c>
      <c r="S605" t="s">
        <v>870</v>
      </c>
      <c r="T605" t="s">
        <v>870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870</v>
      </c>
      <c r="C606" t="s">
        <v>870</v>
      </c>
      <c r="D606" s="2">
        <v>92000</v>
      </c>
      <c r="E606" t="s">
        <v>870</v>
      </c>
      <c r="F606" s="3">
        <v>85000</v>
      </c>
      <c r="G606" t="s">
        <v>870</v>
      </c>
      <c r="H606" s="2">
        <v>83000</v>
      </c>
      <c r="I606" t="s">
        <v>870</v>
      </c>
      <c r="J606" s="2">
        <v>85000</v>
      </c>
      <c r="K606" t="s">
        <v>870</v>
      </c>
      <c r="L606" t="s">
        <v>870</v>
      </c>
      <c r="M606" s="3">
        <v>80000</v>
      </c>
      <c r="N606" s="2">
        <v>85000</v>
      </c>
      <c r="O606" t="s">
        <v>870</v>
      </c>
      <c r="P606" s="2">
        <v>82500</v>
      </c>
      <c r="Q606" s="2">
        <v>100000</v>
      </c>
      <c r="R606" s="3">
        <v>83000</v>
      </c>
      <c r="S606" t="s">
        <v>870</v>
      </c>
      <c r="T606" t="s">
        <v>870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870</v>
      </c>
      <c r="C607" t="s">
        <v>870</v>
      </c>
      <c r="D607" s="2">
        <v>92000</v>
      </c>
      <c r="E607" t="s">
        <v>870</v>
      </c>
      <c r="F607" s="2">
        <v>85000</v>
      </c>
      <c r="G607" t="s">
        <v>870</v>
      </c>
      <c r="H607" s="2">
        <v>83000</v>
      </c>
      <c r="I607" t="s">
        <v>870</v>
      </c>
      <c r="J607" s="2">
        <v>85000</v>
      </c>
      <c r="K607" t="s">
        <v>870</v>
      </c>
      <c r="L607" t="s">
        <v>870</v>
      </c>
      <c r="M607" s="2">
        <v>80250</v>
      </c>
      <c r="N607" s="3">
        <v>86000</v>
      </c>
      <c r="O607" t="s">
        <v>870</v>
      </c>
      <c r="P607" s="2">
        <v>82500</v>
      </c>
      <c r="Q607" s="2">
        <v>100000</v>
      </c>
      <c r="R607" s="2">
        <v>83000</v>
      </c>
      <c r="S607" t="s">
        <v>870</v>
      </c>
      <c r="T607" t="s">
        <v>870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870</v>
      </c>
      <c r="C608" t="s">
        <v>870</v>
      </c>
      <c r="D608" s="2">
        <v>92000</v>
      </c>
      <c r="E608" t="s">
        <v>870</v>
      </c>
      <c r="F608" s="2">
        <v>85000</v>
      </c>
      <c r="G608" t="s">
        <v>870</v>
      </c>
      <c r="H608" s="2">
        <v>83000</v>
      </c>
      <c r="I608" t="s">
        <v>870</v>
      </c>
      <c r="J608" s="2">
        <v>85000</v>
      </c>
      <c r="K608" t="s">
        <v>870</v>
      </c>
      <c r="L608" t="s">
        <v>870</v>
      </c>
      <c r="M608" s="3">
        <v>81000</v>
      </c>
      <c r="N608" s="2">
        <v>86000</v>
      </c>
      <c r="O608" t="s">
        <v>870</v>
      </c>
      <c r="P608" s="2">
        <v>82500</v>
      </c>
      <c r="Q608" s="2">
        <v>100000</v>
      </c>
      <c r="R608" s="2">
        <v>83250</v>
      </c>
      <c r="S608" t="s">
        <v>870</v>
      </c>
      <c r="T608" t="s">
        <v>870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870</v>
      </c>
      <c r="C609" t="s">
        <v>870</v>
      </c>
      <c r="D609" s="3">
        <v>91500</v>
      </c>
      <c r="E609" t="s">
        <v>870</v>
      </c>
      <c r="F609" s="2">
        <v>85000</v>
      </c>
      <c r="G609" t="s">
        <v>870</v>
      </c>
      <c r="H609" s="2">
        <v>83000</v>
      </c>
      <c r="I609" t="s">
        <v>870</v>
      </c>
      <c r="J609" s="3">
        <v>86500</v>
      </c>
      <c r="K609" t="s">
        <v>870</v>
      </c>
      <c r="L609" t="s">
        <v>870</v>
      </c>
      <c r="M609" s="3">
        <v>85000</v>
      </c>
      <c r="N609" s="3">
        <v>87000</v>
      </c>
      <c r="O609" t="s">
        <v>870</v>
      </c>
      <c r="P609" s="2">
        <v>82500</v>
      </c>
      <c r="Q609" s="2">
        <v>100000</v>
      </c>
      <c r="R609" s="3">
        <v>84000</v>
      </c>
      <c r="S609" t="s">
        <v>870</v>
      </c>
      <c r="T609" t="s">
        <v>870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870</v>
      </c>
      <c r="C610" t="s">
        <v>870</v>
      </c>
      <c r="D610" s="2">
        <v>91500</v>
      </c>
      <c r="E610" t="s">
        <v>870</v>
      </c>
      <c r="F610" s="3">
        <v>87000</v>
      </c>
      <c r="G610" t="s">
        <v>870</v>
      </c>
      <c r="H610" s="2">
        <v>83000</v>
      </c>
      <c r="I610" t="s">
        <v>870</v>
      </c>
      <c r="J610" s="3">
        <v>87000</v>
      </c>
      <c r="K610" t="s">
        <v>870</v>
      </c>
      <c r="L610" t="s">
        <v>870</v>
      </c>
      <c r="M610" s="2">
        <v>85000</v>
      </c>
      <c r="N610" s="2">
        <v>87000</v>
      </c>
      <c r="O610" t="s">
        <v>870</v>
      </c>
      <c r="P610" s="2">
        <v>82500</v>
      </c>
      <c r="Q610" s="2">
        <v>100000</v>
      </c>
      <c r="R610" s="3">
        <v>86000</v>
      </c>
      <c r="S610" t="s">
        <v>870</v>
      </c>
      <c r="T610" t="s">
        <v>870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870</v>
      </c>
      <c r="C611" t="s">
        <v>870</v>
      </c>
      <c r="D611" s="3">
        <v>90000</v>
      </c>
      <c r="E611" t="s">
        <v>870</v>
      </c>
      <c r="F611" s="3">
        <v>86000</v>
      </c>
      <c r="G611" t="s">
        <v>870</v>
      </c>
      <c r="H611" s="3">
        <v>82000</v>
      </c>
      <c r="I611" t="s">
        <v>870</v>
      </c>
      <c r="J611" s="3">
        <v>87700</v>
      </c>
      <c r="K611" t="s">
        <v>870</v>
      </c>
      <c r="L611" t="s">
        <v>870</v>
      </c>
      <c r="M611" s="2">
        <v>85000</v>
      </c>
      <c r="N611" s="3">
        <v>87500</v>
      </c>
      <c r="O611" t="s">
        <v>870</v>
      </c>
      <c r="P611" s="2">
        <v>82500</v>
      </c>
      <c r="Q611" s="2">
        <v>100000</v>
      </c>
      <c r="R611" s="3">
        <v>87000</v>
      </c>
      <c r="S611" t="s">
        <v>870</v>
      </c>
      <c r="T611" t="s">
        <v>870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870</v>
      </c>
      <c r="C612" t="s">
        <v>870</v>
      </c>
      <c r="D612" s="2">
        <v>90000</v>
      </c>
      <c r="E612" t="s">
        <v>870</v>
      </c>
      <c r="F612" s="2">
        <v>86000</v>
      </c>
      <c r="G612" t="s">
        <v>870</v>
      </c>
      <c r="H612" s="2">
        <v>82000</v>
      </c>
      <c r="I612" t="s">
        <v>870</v>
      </c>
      <c r="J612" s="2">
        <v>87600</v>
      </c>
      <c r="K612" t="s">
        <v>870</v>
      </c>
      <c r="L612" t="s">
        <v>870</v>
      </c>
      <c r="M612" s="2">
        <v>85000</v>
      </c>
      <c r="N612" s="2">
        <v>87500</v>
      </c>
      <c r="O612" t="s">
        <v>870</v>
      </c>
      <c r="P612" s="2">
        <v>82500</v>
      </c>
      <c r="Q612" s="3">
        <v>90000</v>
      </c>
      <c r="R612" s="2">
        <v>87000</v>
      </c>
      <c r="S612" t="s">
        <v>870</v>
      </c>
      <c r="T612" t="s">
        <v>870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870</v>
      </c>
      <c r="C613" t="s">
        <v>870</v>
      </c>
      <c r="D613" s="3">
        <v>88000</v>
      </c>
      <c r="E613" t="s">
        <v>870</v>
      </c>
      <c r="F613" s="2">
        <v>86000</v>
      </c>
      <c r="G613" t="s">
        <v>870</v>
      </c>
      <c r="H613" s="2">
        <v>82000</v>
      </c>
      <c r="I613" t="s">
        <v>870</v>
      </c>
      <c r="J613" s="3">
        <v>86000</v>
      </c>
      <c r="K613" t="s">
        <v>870</v>
      </c>
      <c r="L613" t="s">
        <v>870</v>
      </c>
      <c r="M613" s="3">
        <v>80000</v>
      </c>
      <c r="N613" t="s">
        <v>870</v>
      </c>
      <c r="O613" t="s">
        <v>870</v>
      </c>
      <c r="P613" s="3">
        <v>81500</v>
      </c>
      <c r="Q613" s="3">
        <v>85000</v>
      </c>
      <c r="R613" s="3">
        <v>86500</v>
      </c>
      <c r="S613" t="s">
        <v>870</v>
      </c>
      <c r="T613" t="s">
        <v>870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870</v>
      </c>
      <c r="C614" t="s">
        <v>870</v>
      </c>
      <c r="D614" s="3">
        <v>79000</v>
      </c>
      <c r="E614" t="s">
        <v>870</v>
      </c>
      <c r="F614" s="3">
        <v>84000</v>
      </c>
      <c r="G614" t="s">
        <v>870</v>
      </c>
      <c r="H614" s="2">
        <v>82000</v>
      </c>
      <c r="I614" t="s">
        <v>870</v>
      </c>
      <c r="J614" s="3">
        <v>83000</v>
      </c>
      <c r="K614" t="s">
        <v>870</v>
      </c>
      <c r="L614" t="s">
        <v>870</v>
      </c>
      <c r="M614" s="3">
        <v>79000</v>
      </c>
      <c r="N614" t="s">
        <v>870</v>
      </c>
      <c r="O614" t="s">
        <v>870</v>
      </c>
      <c r="P614" s="2">
        <v>81500</v>
      </c>
      <c r="Q614" s="2">
        <v>85000</v>
      </c>
      <c r="R614" s="3">
        <v>86000</v>
      </c>
      <c r="S614" t="s">
        <v>870</v>
      </c>
      <c r="T614" t="s">
        <v>870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870</v>
      </c>
      <c r="C615" t="s">
        <v>870</v>
      </c>
      <c r="D615" s="3">
        <v>78000</v>
      </c>
      <c r="E615" t="s">
        <v>870</v>
      </c>
      <c r="F615" s="3">
        <v>83000</v>
      </c>
      <c r="G615" t="s">
        <v>870</v>
      </c>
      <c r="H615" s="3">
        <v>81000</v>
      </c>
      <c r="I615" t="s">
        <v>870</v>
      </c>
      <c r="J615" s="3">
        <v>81000</v>
      </c>
      <c r="K615" t="s">
        <v>870</v>
      </c>
      <c r="L615" t="s">
        <v>870</v>
      </c>
      <c r="M615" s="3">
        <v>77000</v>
      </c>
      <c r="N615" s="2">
        <v>83000</v>
      </c>
      <c r="O615" t="s">
        <v>870</v>
      </c>
      <c r="P615" s="3">
        <v>80500</v>
      </c>
      <c r="Q615" s="2">
        <v>85000</v>
      </c>
      <c r="R615" s="3">
        <v>83000</v>
      </c>
      <c r="S615" t="s">
        <v>870</v>
      </c>
      <c r="T615" t="s">
        <v>870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870</v>
      </c>
      <c r="C616" t="s">
        <v>870</v>
      </c>
      <c r="D616" s="2">
        <v>78000</v>
      </c>
      <c r="E616" t="s">
        <v>870</v>
      </c>
      <c r="F616" s="3">
        <v>80000</v>
      </c>
      <c r="G616" t="s">
        <v>870</v>
      </c>
      <c r="H616" s="3">
        <v>80000</v>
      </c>
      <c r="I616" t="s">
        <v>870</v>
      </c>
      <c r="J616" s="3">
        <v>80000</v>
      </c>
      <c r="K616" t="s">
        <v>870</v>
      </c>
      <c r="L616" t="s">
        <v>870</v>
      </c>
      <c r="M616" s="3">
        <v>75000</v>
      </c>
      <c r="N616" s="3">
        <v>80000</v>
      </c>
      <c r="O616" t="s">
        <v>870</v>
      </c>
      <c r="P616" s="3">
        <v>60000</v>
      </c>
      <c r="Q616" s="2">
        <v>85000</v>
      </c>
      <c r="R616" s="3">
        <v>81000</v>
      </c>
      <c r="S616" t="s">
        <v>870</v>
      </c>
      <c r="T616" t="s">
        <v>870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870</v>
      </c>
      <c r="C617" t="s">
        <v>870</v>
      </c>
      <c r="D617" s="3">
        <v>71000</v>
      </c>
      <c r="E617" t="s">
        <v>870</v>
      </c>
      <c r="F617" s="3">
        <v>77500</v>
      </c>
      <c r="G617" t="s">
        <v>870</v>
      </c>
      <c r="H617" s="3">
        <v>79000</v>
      </c>
      <c r="I617" t="s">
        <v>870</v>
      </c>
      <c r="J617" s="3">
        <v>76000</v>
      </c>
      <c r="K617" t="s">
        <v>870</v>
      </c>
      <c r="L617" t="s">
        <v>870</v>
      </c>
      <c r="M617" s="2">
        <v>75000</v>
      </c>
      <c r="N617" s="2">
        <v>80000</v>
      </c>
      <c r="O617" t="s">
        <v>870</v>
      </c>
      <c r="P617" s="3">
        <v>58000</v>
      </c>
      <c r="Q617" s="3">
        <v>82500</v>
      </c>
      <c r="R617" s="3">
        <v>78500</v>
      </c>
      <c r="S617" t="s">
        <v>870</v>
      </c>
      <c r="T617" t="s">
        <v>870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870</v>
      </c>
      <c r="C618" t="s">
        <v>870</v>
      </c>
      <c r="D618" s="2">
        <v>71000</v>
      </c>
      <c r="E618" t="s">
        <v>870</v>
      </c>
      <c r="F618" s="2">
        <v>77500</v>
      </c>
      <c r="G618" t="s">
        <v>870</v>
      </c>
      <c r="H618" s="3">
        <v>78000</v>
      </c>
      <c r="I618" t="s">
        <v>870</v>
      </c>
      <c r="J618" s="3">
        <v>74000</v>
      </c>
      <c r="K618" t="s">
        <v>870</v>
      </c>
      <c r="L618" t="s">
        <v>870</v>
      </c>
      <c r="M618" s="2">
        <v>75000</v>
      </c>
      <c r="N618" s="2">
        <v>80000</v>
      </c>
      <c r="O618" t="s">
        <v>870</v>
      </c>
      <c r="P618" s="2">
        <v>58000</v>
      </c>
      <c r="Q618" s="2">
        <v>82500</v>
      </c>
      <c r="R618" s="3">
        <v>77000</v>
      </c>
      <c r="S618" t="s">
        <v>870</v>
      </c>
      <c r="T618" t="s">
        <v>870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870</v>
      </c>
      <c r="C619" t="s">
        <v>870</v>
      </c>
      <c r="D619" s="3">
        <v>70000</v>
      </c>
      <c r="E619" t="s">
        <v>870</v>
      </c>
      <c r="F619" s="3">
        <v>75000</v>
      </c>
      <c r="G619" t="s">
        <v>870</v>
      </c>
      <c r="H619" s="2">
        <v>78000</v>
      </c>
      <c r="I619" t="s">
        <v>870</v>
      </c>
      <c r="J619" s="2">
        <v>74000</v>
      </c>
      <c r="K619" t="s">
        <v>870</v>
      </c>
      <c r="L619" t="s">
        <v>870</v>
      </c>
      <c r="M619" s="2">
        <v>75000</v>
      </c>
      <c r="N619" s="3">
        <v>75000</v>
      </c>
      <c r="O619" t="s">
        <v>870</v>
      </c>
      <c r="P619" s="2">
        <v>58000</v>
      </c>
      <c r="Q619" s="2">
        <v>82500</v>
      </c>
      <c r="R619" s="3">
        <v>75000</v>
      </c>
      <c r="S619" t="s">
        <v>870</v>
      </c>
      <c r="T619" t="s">
        <v>870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870</v>
      </c>
      <c r="C620" t="s">
        <v>870</v>
      </c>
      <c r="D620" s="2">
        <v>70000</v>
      </c>
      <c r="E620" t="s">
        <v>870</v>
      </c>
      <c r="F620" s="3">
        <v>72500</v>
      </c>
      <c r="G620" t="s">
        <v>870</v>
      </c>
      <c r="H620" s="2">
        <v>78000</v>
      </c>
      <c r="I620" t="s">
        <v>870</v>
      </c>
      <c r="J620" s="3">
        <v>73000</v>
      </c>
      <c r="K620" t="s">
        <v>870</v>
      </c>
      <c r="L620" t="s">
        <v>870</v>
      </c>
      <c r="M620" s="2">
        <v>75000</v>
      </c>
      <c r="N620" s="2">
        <v>75000</v>
      </c>
      <c r="O620" t="s">
        <v>870</v>
      </c>
      <c r="P620" s="2">
        <v>58000</v>
      </c>
      <c r="Q620" s="2">
        <v>82500</v>
      </c>
      <c r="R620" s="3">
        <v>74000</v>
      </c>
      <c r="S620" t="s">
        <v>870</v>
      </c>
      <c r="T620" t="s">
        <v>870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870</v>
      </c>
      <c r="C621" t="s">
        <v>870</v>
      </c>
      <c r="D621" s="2">
        <v>70000</v>
      </c>
      <c r="E621" t="s">
        <v>870</v>
      </c>
      <c r="F621" s="3">
        <v>75000</v>
      </c>
      <c r="G621" t="s">
        <v>870</v>
      </c>
      <c r="H621" s="2">
        <v>78000</v>
      </c>
      <c r="I621" t="s">
        <v>870</v>
      </c>
      <c r="J621" s="2">
        <v>73000</v>
      </c>
      <c r="K621" t="s">
        <v>870</v>
      </c>
      <c r="L621" t="s">
        <v>870</v>
      </c>
      <c r="M621" s="2">
        <v>75000</v>
      </c>
      <c r="N621" s="2">
        <v>75000</v>
      </c>
      <c r="O621" t="s">
        <v>870</v>
      </c>
      <c r="P621" s="2">
        <v>58000</v>
      </c>
      <c r="Q621" s="3">
        <v>85000</v>
      </c>
      <c r="R621" s="3">
        <v>73500</v>
      </c>
      <c r="S621" t="s">
        <v>870</v>
      </c>
      <c r="T621" t="s">
        <v>870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870</v>
      </c>
      <c r="C622" t="s">
        <v>870</v>
      </c>
      <c r="D622" s="3">
        <v>69000</v>
      </c>
      <c r="E622" t="s">
        <v>870</v>
      </c>
      <c r="F622" s="3">
        <v>72500</v>
      </c>
      <c r="G622" t="s">
        <v>870</v>
      </c>
      <c r="H622" s="2">
        <v>78000</v>
      </c>
      <c r="I622" t="s">
        <v>870</v>
      </c>
      <c r="J622" s="2">
        <v>73000</v>
      </c>
      <c r="K622" t="s">
        <v>870</v>
      </c>
      <c r="L622" t="s">
        <v>870</v>
      </c>
      <c r="M622" s="3">
        <v>76000</v>
      </c>
      <c r="N622" s="2">
        <v>75000</v>
      </c>
      <c r="O622" t="s">
        <v>870</v>
      </c>
      <c r="P622" s="2">
        <v>58000</v>
      </c>
      <c r="Q622" s="2">
        <v>85000</v>
      </c>
      <c r="R622" s="2">
        <v>73500</v>
      </c>
      <c r="S622" t="s">
        <v>870</v>
      </c>
      <c r="T622" t="s">
        <v>870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870</v>
      </c>
      <c r="C623" t="s">
        <v>870</v>
      </c>
      <c r="D623" s="2">
        <v>69000</v>
      </c>
      <c r="E623" t="s">
        <v>870</v>
      </c>
      <c r="F623" s="2">
        <v>72500</v>
      </c>
      <c r="G623" t="s">
        <v>870</v>
      </c>
      <c r="H623" s="3">
        <v>77000</v>
      </c>
      <c r="I623" t="s">
        <v>870</v>
      </c>
      <c r="J623" s="2">
        <v>73000</v>
      </c>
      <c r="K623" t="s">
        <v>870</v>
      </c>
      <c r="L623" t="s">
        <v>870</v>
      </c>
      <c r="M623" s="2">
        <v>76000</v>
      </c>
      <c r="N623" s="3">
        <v>73000</v>
      </c>
      <c r="O623" t="s">
        <v>870</v>
      </c>
      <c r="P623" s="2">
        <v>58000</v>
      </c>
      <c r="Q623" s="2">
        <v>85000</v>
      </c>
      <c r="R623" s="3">
        <v>73000</v>
      </c>
      <c r="S623" t="s">
        <v>870</v>
      </c>
      <c r="T623" t="s">
        <v>870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870</v>
      </c>
      <c r="C624" t="s">
        <v>870</v>
      </c>
      <c r="D624" s="2">
        <v>69000</v>
      </c>
      <c r="E624" t="s">
        <v>870</v>
      </c>
      <c r="F624" s="3">
        <v>73500</v>
      </c>
      <c r="G624" t="s">
        <v>870</v>
      </c>
      <c r="H624" s="2">
        <v>77000</v>
      </c>
      <c r="I624" t="s">
        <v>870</v>
      </c>
      <c r="J624" s="2">
        <v>73000</v>
      </c>
      <c r="K624" t="s">
        <v>870</v>
      </c>
      <c r="L624" t="s">
        <v>870</v>
      </c>
      <c r="M624" s="2">
        <v>76000</v>
      </c>
      <c r="N624" s="2">
        <v>73000</v>
      </c>
      <c r="O624" t="s">
        <v>870</v>
      </c>
      <c r="P624" s="2">
        <v>58000</v>
      </c>
      <c r="Q624" s="2">
        <v>85000</v>
      </c>
      <c r="R624" s="2">
        <v>73000</v>
      </c>
      <c r="S624" t="s">
        <v>870</v>
      </c>
      <c r="T624" t="s">
        <v>870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870</v>
      </c>
      <c r="C625" t="s">
        <v>870</v>
      </c>
      <c r="D625" s="3">
        <v>68500</v>
      </c>
      <c r="E625" t="s">
        <v>870</v>
      </c>
      <c r="F625" s="2">
        <v>73500</v>
      </c>
      <c r="G625" t="s">
        <v>870</v>
      </c>
      <c r="H625" s="2">
        <v>77000</v>
      </c>
      <c r="I625" t="s">
        <v>870</v>
      </c>
      <c r="J625" s="2">
        <v>73000</v>
      </c>
      <c r="K625" t="s">
        <v>870</v>
      </c>
      <c r="L625" t="s">
        <v>870</v>
      </c>
      <c r="M625" s="2">
        <v>76000</v>
      </c>
      <c r="N625" s="2">
        <v>73150</v>
      </c>
      <c r="O625" t="s">
        <v>870</v>
      </c>
      <c r="P625" s="2">
        <v>58000</v>
      </c>
      <c r="Q625" s="2">
        <v>85000</v>
      </c>
      <c r="R625" s="2">
        <v>73100</v>
      </c>
      <c r="S625" t="s">
        <v>870</v>
      </c>
      <c r="T625" t="s">
        <v>870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870</v>
      </c>
      <c r="C626" t="s">
        <v>870</v>
      </c>
      <c r="D626" s="2">
        <v>68500</v>
      </c>
      <c r="E626" t="s">
        <v>870</v>
      </c>
      <c r="F626" s="2">
        <v>73500</v>
      </c>
      <c r="G626" t="s">
        <v>870</v>
      </c>
      <c r="H626" s="2">
        <v>77000</v>
      </c>
      <c r="I626" t="s">
        <v>870</v>
      </c>
      <c r="J626" s="2">
        <v>73300</v>
      </c>
      <c r="K626" t="s">
        <v>870</v>
      </c>
      <c r="L626" t="s">
        <v>870</v>
      </c>
      <c r="M626" s="2">
        <v>76000</v>
      </c>
      <c r="N626" s="2">
        <v>73000</v>
      </c>
      <c r="O626" t="s">
        <v>870</v>
      </c>
      <c r="P626" s="2">
        <v>58000</v>
      </c>
      <c r="Q626" s="2">
        <v>85000</v>
      </c>
      <c r="R626" s="2">
        <v>73100</v>
      </c>
      <c r="S626" t="s">
        <v>870</v>
      </c>
      <c r="T626" t="s">
        <v>870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870</v>
      </c>
      <c r="C627" t="s">
        <v>870</v>
      </c>
      <c r="D627" s="2">
        <v>68500</v>
      </c>
      <c r="E627" t="s">
        <v>870</v>
      </c>
      <c r="F627" s="2">
        <v>73500</v>
      </c>
      <c r="G627" t="s">
        <v>870</v>
      </c>
      <c r="H627" s="2">
        <v>77000</v>
      </c>
      <c r="I627" t="s">
        <v>870</v>
      </c>
      <c r="J627" s="2">
        <v>73000</v>
      </c>
      <c r="K627" t="s">
        <v>870</v>
      </c>
      <c r="L627" t="s">
        <v>870</v>
      </c>
      <c r="M627" s="2">
        <v>76000</v>
      </c>
      <c r="N627" s="2">
        <v>73000</v>
      </c>
      <c r="O627" t="s">
        <v>870</v>
      </c>
      <c r="P627" s="2">
        <v>58000</v>
      </c>
      <c r="Q627" s="2">
        <v>85000</v>
      </c>
      <c r="R627" s="2">
        <v>73100</v>
      </c>
      <c r="S627" t="s">
        <v>870</v>
      </c>
      <c r="T627" t="s">
        <v>870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870</v>
      </c>
      <c r="C628" t="s">
        <v>870</v>
      </c>
      <c r="D628" s="3">
        <v>69500</v>
      </c>
      <c r="E628" t="s">
        <v>870</v>
      </c>
      <c r="F628" s="2">
        <v>73500</v>
      </c>
      <c r="G628" t="s">
        <v>870</v>
      </c>
      <c r="H628" s="3">
        <v>78000</v>
      </c>
      <c r="I628" t="s">
        <v>870</v>
      </c>
      <c r="J628" s="3">
        <v>73500</v>
      </c>
      <c r="K628" t="s">
        <v>870</v>
      </c>
      <c r="L628" t="s">
        <v>870</v>
      </c>
      <c r="M628" s="2">
        <v>76000</v>
      </c>
      <c r="N628" s="2">
        <v>73000</v>
      </c>
      <c r="O628" t="s">
        <v>870</v>
      </c>
      <c r="P628" s="2">
        <v>58000</v>
      </c>
      <c r="Q628" s="3">
        <v>90000</v>
      </c>
      <c r="R628" s="2">
        <v>73100</v>
      </c>
      <c r="S628" t="s">
        <v>870</v>
      </c>
      <c r="T628" t="s">
        <v>870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870</v>
      </c>
      <c r="C629" t="s">
        <v>870</v>
      </c>
      <c r="D629" s="2">
        <v>69500</v>
      </c>
      <c r="E629" t="s">
        <v>870</v>
      </c>
      <c r="F629" s="2">
        <v>73500</v>
      </c>
      <c r="G629" t="s">
        <v>870</v>
      </c>
      <c r="H629" s="2">
        <v>78000</v>
      </c>
      <c r="I629" t="s">
        <v>870</v>
      </c>
      <c r="J629" s="3">
        <v>74000</v>
      </c>
      <c r="K629" t="s">
        <v>870</v>
      </c>
      <c r="L629" t="s">
        <v>870</v>
      </c>
      <c r="M629" s="2">
        <v>76000</v>
      </c>
      <c r="N629" s="3">
        <v>73500</v>
      </c>
      <c r="O629" t="s">
        <v>870</v>
      </c>
      <c r="P629" s="3">
        <v>60000</v>
      </c>
      <c r="Q629" s="2">
        <v>90000</v>
      </c>
      <c r="R629" s="2">
        <v>73500</v>
      </c>
      <c r="S629" t="s">
        <v>870</v>
      </c>
      <c r="T629" t="s">
        <v>870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870</v>
      </c>
      <c r="C630" t="s">
        <v>870</v>
      </c>
      <c r="D630" s="3">
        <v>70000</v>
      </c>
      <c r="E630" t="s">
        <v>870</v>
      </c>
      <c r="F630" s="3">
        <v>74000</v>
      </c>
      <c r="G630" t="s">
        <v>870</v>
      </c>
      <c r="H630" s="2">
        <v>78000</v>
      </c>
      <c r="I630" t="s">
        <v>870</v>
      </c>
      <c r="J630" s="3">
        <v>75000</v>
      </c>
      <c r="K630" t="s">
        <v>870</v>
      </c>
      <c r="L630" t="s">
        <v>870</v>
      </c>
      <c r="M630" s="3">
        <v>85000</v>
      </c>
      <c r="N630" s="3">
        <v>74000</v>
      </c>
      <c r="O630" t="s">
        <v>870</v>
      </c>
      <c r="P630" s="2">
        <v>60000</v>
      </c>
      <c r="Q630" s="2">
        <v>90000</v>
      </c>
      <c r="R630" s="3">
        <v>74250</v>
      </c>
      <c r="S630" t="s">
        <v>870</v>
      </c>
      <c r="T630" t="s">
        <v>870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870</v>
      </c>
      <c r="C631" t="s">
        <v>870</v>
      </c>
      <c r="D631" s="2">
        <v>70250</v>
      </c>
      <c r="E631" t="s">
        <v>870</v>
      </c>
      <c r="F631" s="3">
        <v>75000</v>
      </c>
      <c r="G631" t="s">
        <v>870</v>
      </c>
      <c r="H631" s="2">
        <v>78000</v>
      </c>
      <c r="I631" t="s">
        <v>870</v>
      </c>
      <c r="J631" s="3">
        <v>76000</v>
      </c>
      <c r="K631" t="s">
        <v>870</v>
      </c>
      <c r="L631" t="s">
        <v>870</v>
      </c>
      <c r="M631" s="2">
        <v>85000</v>
      </c>
      <c r="N631" s="3">
        <v>75400</v>
      </c>
      <c r="O631" t="s">
        <v>870</v>
      </c>
      <c r="P631" s="3">
        <v>64000</v>
      </c>
      <c r="Q631" s="2">
        <v>90000</v>
      </c>
      <c r="R631" s="3">
        <v>75000</v>
      </c>
      <c r="S631" t="s">
        <v>870</v>
      </c>
      <c r="T631" t="s">
        <v>870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870</v>
      </c>
      <c r="C632" t="s">
        <v>870</v>
      </c>
      <c r="D632" s="3">
        <v>71500</v>
      </c>
      <c r="E632" t="s">
        <v>870</v>
      </c>
      <c r="F632" s="2">
        <v>75000</v>
      </c>
      <c r="G632" t="s">
        <v>870</v>
      </c>
      <c r="H632" s="3">
        <v>80000</v>
      </c>
      <c r="I632" t="s">
        <v>870</v>
      </c>
      <c r="J632" s="3">
        <v>77000</v>
      </c>
      <c r="K632" t="s">
        <v>870</v>
      </c>
      <c r="L632" t="s">
        <v>870</v>
      </c>
      <c r="M632" s="3">
        <v>95000</v>
      </c>
      <c r="N632" s="3">
        <v>76500</v>
      </c>
      <c r="O632" t="s">
        <v>870</v>
      </c>
      <c r="P632" s="2">
        <v>64200</v>
      </c>
      <c r="Q632" s="3">
        <v>92500</v>
      </c>
      <c r="R632" s="3">
        <v>76000</v>
      </c>
      <c r="S632" t="s">
        <v>870</v>
      </c>
      <c r="T632" t="s">
        <v>870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870</v>
      </c>
      <c r="C633" t="s">
        <v>870</v>
      </c>
      <c r="D633" s="3">
        <v>92500</v>
      </c>
      <c r="E633" t="s">
        <v>870</v>
      </c>
      <c r="F633" s="3">
        <v>80000</v>
      </c>
      <c r="G633" t="s">
        <v>870</v>
      </c>
      <c r="H633" s="3">
        <v>82000</v>
      </c>
      <c r="I633" t="s">
        <v>870</v>
      </c>
      <c r="J633" s="3">
        <v>79500</v>
      </c>
      <c r="K633" t="s">
        <v>870</v>
      </c>
      <c r="L633" t="s">
        <v>870</v>
      </c>
      <c r="M633" s="2">
        <v>95000</v>
      </c>
      <c r="N633" s="3">
        <v>78500</v>
      </c>
      <c r="O633" t="s">
        <v>870</v>
      </c>
      <c r="P633" s="2">
        <v>64200</v>
      </c>
      <c r="Q633" s="2">
        <v>92500</v>
      </c>
      <c r="R633" s="3">
        <v>77000</v>
      </c>
      <c r="S633" t="s">
        <v>870</v>
      </c>
      <c r="T633" t="s">
        <v>870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870</v>
      </c>
      <c r="C634" t="s">
        <v>870</v>
      </c>
      <c r="D634" s="2">
        <v>92500</v>
      </c>
      <c r="E634" t="s">
        <v>870</v>
      </c>
      <c r="F634" s="3">
        <v>85000</v>
      </c>
      <c r="G634" t="s">
        <v>870</v>
      </c>
      <c r="H634" s="3">
        <v>83000</v>
      </c>
      <c r="I634" t="s">
        <v>870</v>
      </c>
      <c r="J634" s="3">
        <v>83000</v>
      </c>
      <c r="K634" t="s">
        <v>870</v>
      </c>
      <c r="L634" t="s">
        <v>870</v>
      </c>
      <c r="M634" s="3">
        <v>97000</v>
      </c>
      <c r="N634" s="3">
        <v>82000</v>
      </c>
      <c r="O634" t="s">
        <v>870</v>
      </c>
      <c r="P634" s="3">
        <v>69200</v>
      </c>
      <c r="Q634" s="2">
        <v>92500</v>
      </c>
      <c r="R634" s="3">
        <v>78000</v>
      </c>
      <c r="S634" t="s">
        <v>870</v>
      </c>
      <c r="T634" t="s">
        <v>870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870</v>
      </c>
      <c r="C635" t="s">
        <v>870</v>
      </c>
      <c r="D635" s="2">
        <v>92500</v>
      </c>
      <c r="E635" t="s">
        <v>870</v>
      </c>
      <c r="F635" s="2">
        <v>85000</v>
      </c>
      <c r="G635" t="s">
        <v>870</v>
      </c>
      <c r="H635" s="3">
        <v>85000</v>
      </c>
      <c r="I635" t="s">
        <v>870</v>
      </c>
      <c r="J635" s="3">
        <v>86000</v>
      </c>
      <c r="K635" t="s">
        <v>870</v>
      </c>
      <c r="L635" t="s">
        <v>870</v>
      </c>
      <c r="M635" s="3">
        <v>100000</v>
      </c>
      <c r="N635" s="2">
        <v>82000</v>
      </c>
      <c r="O635" t="s">
        <v>870</v>
      </c>
      <c r="P635" s="3">
        <v>60200</v>
      </c>
      <c r="Q635" s="2">
        <v>92500</v>
      </c>
      <c r="R635" s="3">
        <v>81000</v>
      </c>
      <c r="S635" t="s">
        <v>870</v>
      </c>
      <c r="T635" t="s">
        <v>870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870</v>
      </c>
      <c r="C636" t="s">
        <v>870</v>
      </c>
      <c r="D636" s="3">
        <v>94500</v>
      </c>
      <c r="E636" t="s">
        <v>870</v>
      </c>
      <c r="F636" s="2">
        <v>85000</v>
      </c>
      <c r="G636" t="s">
        <v>870</v>
      </c>
      <c r="H636" s="3">
        <v>88000</v>
      </c>
      <c r="I636" t="s">
        <v>870</v>
      </c>
      <c r="J636" s="2">
        <v>86000</v>
      </c>
      <c r="K636" t="s">
        <v>870</v>
      </c>
      <c r="L636" t="s">
        <v>870</v>
      </c>
      <c r="M636" s="2">
        <v>100000</v>
      </c>
      <c r="N636" s="3">
        <v>85000</v>
      </c>
      <c r="O636" t="s">
        <v>870</v>
      </c>
      <c r="P636" s="3">
        <v>66200</v>
      </c>
      <c r="Q636" s="3">
        <v>100000</v>
      </c>
      <c r="R636" s="3">
        <v>83000</v>
      </c>
      <c r="S636" t="s">
        <v>870</v>
      </c>
      <c r="T636" t="s">
        <v>870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870</v>
      </c>
      <c r="C637" t="s">
        <v>870</v>
      </c>
      <c r="D637" s="3">
        <v>95000</v>
      </c>
      <c r="E637" t="s">
        <v>870</v>
      </c>
      <c r="F637" s="2">
        <v>85000</v>
      </c>
      <c r="G637" t="s">
        <v>870</v>
      </c>
      <c r="H637" s="3">
        <v>89000</v>
      </c>
      <c r="I637" t="s">
        <v>870</v>
      </c>
      <c r="J637" s="3">
        <v>95000</v>
      </c>
      <c r="K637" t="s">
        <v>870</v>
      </c>
      <c r="L637" t="s">
        <v>870</v>
      </c>
      <c r="M637" s="2">
        <v>100000</v>
      </c>
      <c r="N637" s="3">
        <v>87500</v>
      </c>
      <c r="O637" t="s">
        <v>870</v>
      </c>
      <c r="P637" s="2">
        <v>66400</v>
      </c>
      <c r="Q637" s="2">
        <v>100000</v>
      </c>
      <c r="R637" s="3">
        <v>85000</v>
      </c>
      <c r="S637" t="s">
        <v>870</v>
      </c>
      <c r="T637" t="s">
        <v>870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870</v>
      </c>
      <c r="C638" t="s">
        <v>870</v>
      </c>
      <c r="D638" s="2">
        <v>95000</v>
      </c>
      <c r="E638" t="s">
        <v>870</v>
      </c>
      <c r="F638" s="2">
        <v>85000</v>
      </c>
      <c r="G638" t="s">
        <v>870</v>
      </c>
      <c r="H638" s="3">
        <v>90000</v>
      </c>
      <c r="I638" t="s">
        <v>870</v>
      </c>
      <c r="J638" s="2">
        <v>95000</v>
      </c>
      <c r="K638" t="s">
        <v>870</v>
      </c>
      <c r="L638" t="s">
        <v>870</v>
      </c>
      <c r="M638" s="2">
        <v>100000</v>
      </c>
      <c r="N638" s="3">
        <v>89000</v>
      </c>
      <c r="O638" t="s">
        <v>870</v>
      </c>
      <c r="P638" s="3">
        <v>66900</v>
      </c>
      <c r="Q638" s="2">
        <v>100000</v>
      </c>
      <c r="R638" s="3">
        <v>87000</v>
      </c>
      <c r="S638" t="s">
        <v>870</v>
      </c>
      <c r="T638" t="s">
        <v>870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870</v>
      </c>
      <c r="C639" t="s">
        <v>870</v>
      </c>
      <c r="D639" s="2">
        <v>95000</v>
      </c>
      <c r="E639" t="s">
        <v>870</v>
      </c>
      <c r="F639" s="2">
        <v>85000</v>
      </c>
      <c r="G639" t="s">
        <v>870</v>
      </c>
      <c r="H639" s="3">
        <v>91000</v>
      </c>
      <c r="I639" t="s">
        <v>870</v>
      </c>
      <c r="J639" s="2">
        <v>95000</v>
      </c>
      <c r="K639" t="s">
        <v>870</v>
      </c>
      <c r="L639" t="s">
        <v>870</v>
      </c>
      <c r="M639" s="2">
        <v>100000</v>
      </c>
      <c r="N639" s="3">
        <v>89900</v>
      </c>
      <c r="O639" t="s">
        <v>870</v>
      </c>
      <c r="P639" s="2">
        <v>67100</v>
      </c>
      <c r="Q639" s="2">
        <v>100000</v>
      </c>
      <c r="R639" s="3">
        <v>88000</v>
      </c>
      <c r="S639" t="s">
        <v>870</v>
      </c>
      <c r="T639" t="s">
        <v>870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870</v>
      </c>
      <c r="C640" t="s">
        <v>870</v>
      </c>
      <c r="D640" s="2">
        <v>95000</v>
      </c>
      <c r="E640" t="s">
        <v>870</v>
      </c>
      <c r="F640" s="3">
        <v>87500</v>
      </c>
      <c r="G640" t="s">
        <v>870</v>
      </c>
      <c r="H640" s="2">
        <v>91000</v>
      </c>
      <c r="I640" t="s">
        <v>870</v>
      </c>
      <c r="J640" s="2">
        <v>95000</v>
      </c>
      <c r="K640" t="s">
        <v>870</v>
      </c>
      <c r="L640" t="s">
        <v>870</v>
      </c>
      <c r="M640" s="2">
        <v>100000</v>
      </c>
      <c r="N640" s="2">
        <v>90000</v>
      </c>
      <c r="O640" t="s">
        <v>870</v>
      </c>
      <c r="P640" s="2">
        <v>67300</v>
      </c>
      <c r="Q640" s="2">
        <v>100000</v>
      </c>
      <c r="R640" s="3">
        <v>89000</v>
      </c>
      <c r="S640" t="s">
        <v>870</v>
      </c>
      <c r="T640" t="s">
        <v>870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870</v>
      </c>
      <c r="C641" t="s">
        <v>870</v>
      </c>
      <c r="D641" s="2">
        <v>95000</v>
      </c>
      <c r="E641" t="s">
        <v>870</v>
      </c>
      <c r="F641" s="2">
        <v>87500</v>
      </c>
      <c r="G641" t="s">
        <v>870</v>
      </c>
      <c r="H641" s="2">
        <v>91000</v>
      </c>
      <c r="I641" t="s">
        <v>870</v>
      </c>
      <c r="J641" s="2">
        <v>95000</v>
      </c>
      <c r="K641" t="s">
        <v>870</v>
      </c>
      <c r="L641" t="s">
        <v>870</v>
      </c>
      <c r="M641" s="2">
        <v>100000</v>
      </c>
      <c r="N641" s="2">
        <v>90000</v>
      </c>
      <c r="O641" t="s">
        <v>870</v>
      </c>
      <c r="P641" s="2">
        <v>67300</v>
      </c>
      <c r="Q641" s="2">
        <v>100000</v>
      </c>
      <c r="R641" s="3">
        <v>90000</v>
      </c>
      <c r="S641" t="s">
        <v>870</v>
      </c>
      <c r="T641" t="s">
        <v>870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870</v>
      </c>
      <c r="C642" t="s">
        <v>870</v>
      </c>
      <c r="D642" s="2">
        <v>95000</v>
      </c>
      <c r="E642" t="s">
        <v>870</v>
      </c>
      <c r="F642" s="2">
        <v>87500</v>
      </c>
      <c r="G642" t="s">
        <v>870</v>
      </c>
      <c r="H642" s="2">
        <v>91000</v>
      </c>
      <c r="I642" t="s">
        <v>870</v>
      </c>
      <c r="J642" s="2">
        <v>95000</v>
      </c>
      <c r="K642" t="s">
        <v>870</v>
      </c>
      <c r="L642" t="s">
        <v>870</v>
      </c>
      <c r="M642" s="3">
        <v>101000</v>
      </c>
      <c r="N642" s="3">
        <v>90500</v>
      </c>
      <c r="O642" t="s">
        <v>870</v>
      </c>
      <c r="P642" s="2">
        <v>67500</v>
      </c>
      <c r="Q642" s="2">
        <v>100000</v>
      </c>
      <c r="R642" s="3">
        <v>90500</v>
      </c>
      <c r="S642" t="s">
        <v>870</v>
      </c>
      <c r="T642" t="s">
        <v>870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870</v>
      </c>
      <c r="C643" t="s">
        <v>870</v>
      </c>
      <c r="D643" s="2">
        <v>95000</v>
      </c>
      <c r="E643" t="s">
        <v>870</v>
      </c>
      <c r="F643" s="2">
        <v>87500</v>
      </c>
      <c r="G643" t="s">
        <v>870</v>
      </c>
      <c r="H643" s="2">
        <v>91000</v>
      </c>
      <c r="I643" t="s">
        <v>870</v>
      </c>
      <c r="J643" s="2">
        <v>95000</v>
      </c>
      <c r="K643" t="s">
        <v>870</v>
      </c>
      <c r="L643" t="s">
        <v>870</v>
      </c>
      <c r="M643" s="2">
        <v>101000</v>
      </c>
      <c r="N643" s="2">
        <v>90500</v>
      </c>
      <c r="O643" t="s">
        <v>870</v>
      </c>
      <c r="P643" s="3">
        <v>82500</v>
      </c>
      <c r="Q643" s="2">
        <v>100000</v>
      </c>
      <c r="R643" s="3">
        <v>91000</v>
      </c>
      <c r="S643" t="s">
        <v>870</v>
      </c>
      <c r="T643" t="s">
        <v>870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870</v>
      </c>
      <c r="C644" t="s">
        <v>870</v>
      </c>
      <c r="D644" s="2">
        <v>95000</v>
      </c>
      <c r="E644" t="s">
        <v>870</v>
      </c>
      <c r="F644" s="3">
        <v>90000</v>
      </c>
      <c r="G644" t="s">
        <v>870</v>
      </c>
      <c r="H644" s="3">
        <v>92000</v>
      </c>
      <c r="I644" t="s">
        <v>870</v>
      </c>
      <c r="J644" s="2">
        <v>95000</v>
      </c>
      <c r="K644" t="s">
        <v>870</v>
      </c>
      <c r="L644" t="s">
        <v>870</v>
      </c>
      <c r="M644" s="2">
        <v>101000</v>
      </c>
      <c r="N644" s="2">
        <v>90500</v>
      </c>
      <c r="O644" t="s">
        <v>870</v>
      </c>
      <c r="P644" s="3">
        <v>87500</v>
      </c>
      <c r="Q644" s="2">
        <v>100000</v>
      </c>
      <c r="R644" s="3">
        <v>91500</v>
      </c>
      <c r="S644" t="s">
        <v>870</v>
      </c>
      <c r="T644" t="s">
        <v>870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870</v>
      </c>
      <c r="C645" t="s">
        <v>870</v>
      </c>
      <c r="D645" s="2">
        <v>95000</v>
      </c>
      <c r="E645" t="s">
        <v>870</v>
      </c>
      <c r="F645" s="2">
        <v>90000</v>
      </c>
      <c r="G645" t="s">
        <v>870</v>
      </c>
      <c r="H645" s="3">
        <v>93000</v>
      </c>
      <c r="I645" t="s">
        <v>870</v>
      </c>
      <c r="J645" s="2">
        <v>95000</v>
      </c>
      <c r="K645" t="s">
        <v>870</v>
      </c>
      <c r="L645" t="s">
        <v>870</v>
      </c>
      <c r="M645" s="2">
        <v>101000</v>
      </c>
      <c r="N645" s="3">
        <v>94000</v>
      </c>
      <c r="O645" t="s">
        <v>870</v>
      </c>
      <c r="P645" s="2">
        <v>87700</v>
      </c>
      <c r="Q645" s="2">
        <v>100000</v>
      </c>
      <c r="R645" s="2">
        <v>91750</v>
      </c>
      <c r="S645" t="s">
        <v>870</v>
      </c>
      <c r="T645" t="s">
        <v>870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870</v>
      </c>
      <c r="C646" t="s">
        <v>870</v>
      </c>
      <c r="D646" s="2">
        <v>95000</v>
      </c>
      <c r="E646" t="s">
        <v>870</v>
      </c>
      <c r="F646" s="3">
        <v>93000</v>
      </c>
      <c r="G646" t="s">
        <v>870</v>
      </c>
      <c r="H646" s="3">
        <v>94000</v>
      </c>
      <c r="I646" t="s">
        <v>870</v>
      </c>
      <c r="J646" s="2">
        <v>95000</v>
      </c>
      <c r="K646" t="s">
        <v>870</v>
      </c>
      <c r="L646" t="s">
        <v>870</v>
      </c>
      <c r="M646" s="3">
        <v>102000</v>
      </c>
      <c r="N646" s="2">
        <v>94200</v>
      </c>
      <c r="O646" t="s">
        <v>870</v>
      </c>
      <c r="P646" s="3">
        <v>90700</v>
      </c>
      <c r="Q646" s="2">
        <v>100000</v>
      </c>
      <c r="R646" s="3">
        <v>92500</v>
      </c>
      <c r="S646" t="s">
        <v>870</v>
      </c>
      <c r="T646" t="s">
        <v>870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870</v>
      </c>
      <c r="C647" t="s">
        <v>870</v>
      </c>
      <c r="D647" s="2">
        <v>95000</v>
      </c>
      <c r="E647" t="s">
        <v>870</v>
      </c>
      <c r="F647" s="3">
        <v>94000</v>
      </c>
      <c r="G647" t="s">
        <v>870</v>
      </c>
      <c r="H647" s="3">
        <v>95000</v>
      </c>
      <c r="I647" t="s">
        <v>870</v>
      </c>
      <c r="J647" s="3">
        <v>96000</v>
      </c>
      <c r="K647" t="s">
        <v>870</v>
      </c>
      <c r="L647" t="s">
        <v>870</v>
      </c>
      <c r="M647" s="2">
        <v>102000</v>
      </c>
      <c r="N647" s="2">
        <v>94200</v>
      </c>
      <c r="O647" t="s">
        <v>870</v>
      </c>
      <c r="P647" s="2">
        <v>91000</v>
      </c>
      <c r="Q647" s="2">
        <v>100000</v>
      </c>
      <c r="R647" s="3">
        <v>93500</v>
      </c>
      <c r="S647" t="s">
        <v>870</v>
      </c>
      <c r="T647" t="s">
        <v>870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870</v>
      </c>
      <c r="C648" t="s">
        <v>870</v>
      </c>
      <c r="D648" s="2">
        <v>95000</v>
      </c>
      <c r="E648" t="s">
        <v>870</v>
      </c>
      <c r="F648" s="3">
        <v>95000</v>
      </c>
      <c r="G648" t="s">
        <v>870</v>
      </c>
      <c r="H648" s="2">
        <v>95000</v>
      </c>
      <c r="I648" t="s">
        <v>870</v>
      </c>
      <c r="J648" s="2">
        <v>96000</v>
      </c>
      <c r="K648" t="s">
        <v>870</v>
      </c>
      <c r="L648" t="s">
        <v>870</v>
      </c>
      <c r="M648" s="2">
        <v>102000</v>
      </c>
      <c r="N648" s="3">
        <v>96000</v>
      </c>
      <c r="O648" t="s">
        <v>870</v>
      </c>
      <c r="P648" s="2">
        <v>91000</v>
      </c>
      <c r="Q648" s="3">
        <v>105000</v>
      </c>
      <c r="R648" s="3">
        <v>94000</v>
      </c>
      <c r="S648" t="s">
        <v>870</v>
      </c>
      <c r="T648" t="s">
        <v>870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870</v>
      </c>
      <c r="C649" t="s">
        <v>870</v>
      </c>
      <c r="D649" s="2">
        <v>95000</v>
      </c>
      <c r="E649" t="s">
        <v>870</v>
      </c>
      <c r="F649" s="2">
        <v>95000</v>
      </c>
      <c r="G649" t="s">
        <v>870</v>
      </c>
      <c r="H649" s="2">
        <v>95000</v>
      </c>
      <c r="I649" t="s">
        <v>870</v>
      </c>
      <c r="J649" s="3">
        <v>97000</v>
      </c>
      <c r="K649" t="s">
        <v>870</v>
      </c>
      <c r="L649" t="s">
        <v>870</v>
      </c>
      <c r="M649" s="3">
        <v>101000</v>
      </c>
      <c r="N649" s="2">
        <v>96000</v>
      </c>
      <c r="O649" t="s">
        <v>870</v>
      </c>
      <c r="P649" s="3">
        <v>90000</v>
      </c>
      <c r="Q649" s="2">
        <v>105000</v>
      </c>
      <c r="R649" s="2">
        <v>94000</v>
      </c>
      <c r="S649" t="s">
        <v>870</v>
      </c>
      <c r="T649" t="s">
        <v>870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870</v>
      </c>
      <c r="C650" t="s">
        <v>870</v>
      </c>
      <c r="D650" s="2">
        <v>95000</v>
      </c>
      <c r="E650" t="s">
        <v>870</v>
      </c>
      <c r="F650" s="2">
        <v>95000</v>
      </c>
      <c r="G650" t="s">
        <v>870</v>
      </c>
      <c r="H650" s="2">
        <v>95000</v>
      </c>
      <c r="I650" t="s">
        <v>870</v>
      </c>
      <c r="J650" s="2">
        <v>97000</v>
      </c>
      <c r="K650" t="s">
        <v>870</v>
      </c>
      <c r="L650" t="s">
        <v>870</v>
      </c>
      <c r="M650" s="3">
        <v>102000</v>
      </c>
      <c r="N650" s="2">
        <v>96000</v>
      </c>
      <c r="O650" t="s">
        <v>870</v>
      </c>
      <c r="P650" s="2">
        <v>90000</v>
      </c>
      <c r="Q650" s="2">
        <v>105000</v>
      </c>
      <c r="R650" s="2">
        <v>93750</v>
      </c>
      <c r="S650" t="s">
        <v>870</v>
      </c>
      <c r="T650" t="s">
        <v>870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870</v>
      </c>
      <c r="C651" t="s">
        <v>870</v>
      </c>
      <c r="D651" s="2">
        <v>95000</v>
      </c>
      <c r="E651" t="s">
        <v>870</v>
      </c>
      <c r="F651" s="2">
        <v>95000</v>
      </c>
      <c r="G651" t="s">
        <v>870</v>
      </c>
      <c r="H651" s="2">
        <v>95000</v>
      </c>
      <c r="I651" t="s">
        <v>870</v>
      </c>
      <c r="J651" s="3">
        <v>96000</v>
      </c>
      <c r="K651" t="s">
        <v>870</v>
      </c>
      <c r="L651" t="s">
        <v>870</v>
      </c>
      <c r="M651" s="2">
        <v>102000</v>
      </c>
      <c r="N651" s="2">
        <v>96000</v>
      </c>
      <c r="O651" t="s">
        <v>870</v>
      </c>
      <c r="P651" s="2">
        <v>90000</v>
      </c>
      <c r="Q651" s="2">
        <v>105000</v>
      </c>
      <c r="R651" s="2">
        <v>94000</v>
      </c>
      <c r="S651" t="s">
        <v>870</v>
      </c>
      <c r="T651" t="s">
        <v>870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870</v>
      </c>
      <c r="C652" t="s">
        <v>870</v>
      </c>
      <c r="D652" s="3">
        <v>94500</v>
      </c>
      <c r="E652" t="s">
        <v>870</v>
      </c>
      <c r="F652" s="2">
        <v>95000</v>
      </c>
      <c r="G652" t="s">
        <v>870</v>
      </c>
      <c r="H652" s="2">
        <v>95000</v>
      </c>
      <c r="I652" t="s">
        <v>870</v>
      </c>
      <c r="J652" s="2">
        <v>96000</v>
      </c>
      <c r="K652" t="s">
        <v>870</v>
      </c>
      <c r="L652" t="s">
        <v>870</v>
      </c>
      <c r="M652" s="3">
        <v>101000</v>
      </c>
      <c r="N652" s="2">
        <v>96000</v>
      </c>
      <c r="O652" t="s">
        <v>870</v>
      </c>
      <c r="P652" s="3">
        <v>89000</v>
      </c>
      <c r="Q652" s="2">
        <v>105000</v>
      </c>
      <c r="R652" s="2">
        <v>94000</v>
      </c>
      <c r="S652" t="s">
        <v>870</v>
      </c>
      <c r="T652" t="s">
        <v>870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870</v>
      </c>
      <c r="C653" t="s">
        <v>870</v>
      </c>
      <c r="D653" s="2">
        <v>94500</v>
      </c>
      <c r="E653" t="s">
        <v>870</v>
      </c>
      <c r="F653" s="3">
        <v>93000</v>
      </c>
      <c r="G653" t="s">
        <v>870</v>
      </c>
      <c r="H653" s="2">
        <v>95000</v>
      </c>
      <c r="I653" t="s">
        <v>870</v>
      </c>
      <c r="J653" s="2">
        <v>96000</v>
      </c>
      <c r="K653" t="s">
        <v>870</v>
      </c>
      <c r="L653" t="s">
        <v>870</v>
      </c>
      <c r="M653" s="3">
        <v>100000</v>
      </c>
      <c r="N653" s="2">
        <v>96000</v>
      </c>
      <c r="O653" t="s">
        <v>870</v>
      </c>
      <c r="P653" s="2">
        <v>89000</v>
      </c>
      <c r="Q653" s="2">
        <v>105000</v>
      </c>
      <c r="R653" s="2">
        <v>94000</v>
      </c>
      <c r="S653" t="s">
        <v>870</v>
      </c>
      <c r="T653" t="s">
        <v>870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870</v>
      </c>
      <c r="C654" t="s">
        <v>870</v>
      </c>
      <c r="D654" s="2">
        <v>94500</v>
      </c>
      <c r="E654" t="s">
        <v>870</v>
      </c>
      <c r="F654" s="3">
        <v>92000</v>
      </c>
      <c r="G654" t="s">
        <v>870</v>
      </c>
      <c r="H654" s="2">
        <v>95000</v>
      </c>
      <c r="I654" t="s">
        <v>870</v>
      </c>
      <c r="J654" s="3">
        <v>95000</v>
      </c>
      <c r="K654" t="s">
        <v>870</v>
      </c>
      <c r="L654" t="s">
        <v>870</v>
      </c>
      <c r="M654" s="2">
        <v>100000</v>
      </c>
      <c r="N654" s="2">
        <v>96000</v>
      </c>
      <c r="O654" t="s">
        <v>870</v>
      </c>
      <c r="P654" s="3">
        <v>88000</v>
      </c>
      <c r="Q654" s="2">
        <v>105000</v>
      </c>
      <c r="R654" s="2">
        <v>93750</v>
      </c>
      <c r="S654" t="s">
        <v>870</v>
      </c>
      <c r="T654" t="s">
        <v>870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870</v>
      </c>
      <c r="C655" t="s">
        <v>870</v>
      </c>
      <c r="D655" s="2">
        <v>94500</v>
      </c>
      <c r="E655" t="s">
        <v>870</v>
      </c>
      <c r="F655" s="3">
        <v>90000</v>
      </c>
      <c r="G655" t="s">
        <v>870</v>
      </c>
      <c r="H655" s="2">
        <v>95000</v>
      </c>
      <c r="I655" t="s">
        <v>870</v>
      </c>
      <c r="J655" s="2">
        <v>95000</v>
      </c>
      <c r="K655" t="s">
        <v>870</v>
      </c>
      <c r="L655" t="s">
        <v>870</v>
      </c>
      <c r="M655" s="3">
        <v>99000</v>
      </c>
      <c r="N655" s="3">
        <v>95500</v>
      </c>
      <c r="O655" t="s">
        <v>870</v>
      </c>
      <c r="P655" s="3">
        <v>87000</v>
      </c>
      <c r="Q655" s="2">
        <v>105000</v>
      </c>
      <c r="R655" s="3">
        <v>93250</v>
      </c>
      <c r="S655" t="s">
        <v>870</v>
      </c>
      <c r="T655" t="s">
        <v>870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870</v>
      </c>
      <c r="C656" t="s">
        <v>870</v>
      </c>
      <c r="D656" s="2">
        <v>94500</v>
      </c>
      <c r="E656" t="s">
        <v>870</v>
      </c>
      <c r="F656" s="3">
        <v>89000</v>
      </c>
      <c r="G656" t="s">
        <v>870</v>
      </c>
      <c r="H656" s="2">
        <v>95000</v>
      </c>
      <c r="I656" t="s">
        <v>870</v>
      </c>
      <c r="J656" s="2">
        <v>95000</v>
      </c>
      <c r="K656" t="s">
        <v>870</v>
      </c>
      <c r="L656" t="s">
        <v>870</v>
      </c>
      <c r="M656" s="3">
        <v>96000</v>
      </c>
      <c r="N656" s="3">
        <v>95000</v>
      </c>
      <c r="O656" t="s">
        <v>870</v>
      </c>
      <c r="P656" s="3">
        <v>86000</v>
      </c>
      <c r="Q656" s="2">
        <v>105000</v>
      </c>
      <c r="R656" s="2">
        <v>93250</v>
      </c>
      <c r="S656" t="s">
        <v>870</v>
      </c>
      <c r="T656" t="s">
        <v>870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870</v>
      </c>
      <c r="C657" t="s">
        <v>870</v>
      </c>
      <c r="D657" s="2">
        <v>94500</v>
      </c>
      <c r="E657" t="s">
        <v>870</v>
      </c>
      <c r="F657" s="3">
        <v>88000</v>
      </c>
      <c r="G657" t="s">
        <v>870</v>
      </c>
      <c r="H657" s="2">
        <v>95000</v>
      </c>
      <c r="I657" t="s">
        <v>870</v>
      </c>
      <c r="J657" s="2">
        <v>95000</v>
      </c>
      <c r="K657" t="s">
        <v>870</v>
      </c>
      <c r="L657" t="s">
        <v>870</v>
      </c>
      <c r="M657" s="2">
        <v>96000</v>
      </c>
      <c r="N657" s="2">
        <v>95000</v>
      </c>
      <c r="O657" t="s">
        <v>870</v>
      </c>
      <c r="P657" s="3">
        <v>85500</v>
      </c>
      <c r="Q657" s="3">
        <v>100000</v>
      </c>
      <c r="R657" s="2">
        <v>93250</v>
      </c>
      <c r="S657" t="s">
        <v>870</v>
      </c>
      <c r="T657" t="s">
        <v>870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870</v>
      </c>
      <c r="C658" t="s">
        <v>870</v>
      </c>
      <c r="D658" s="2">
        <v>94500</v>
      </c>
      <c r="E658" t="s">
        <v>870</v>
      </c>
      <c r="F658" s="2">
        <v>88000</v>
      </c>
      <c r="G658" t="s">
        <v>870</v>
      </c>
      <c r="H658" s="2">
        <v>95000</v>
      </c>
      <c r="I658" t="s">
        <v>870</v>
      </c>
      <c r="J658" s="3">
        <v>94000</v>
      </c>
      <c r="K658" t="s">
        <v>870</v>
      </c>
      <c r="L658" t="s">
        <v>870</v>
      </c>
      <c r="M658" s="3">
        <v>95000</v>
      </c>
      <c r="N658" s="3">
        <v>93500</v>
      </c>
      <c r="O658" t="s">
        <v>870</v>
      </c>
      <c r="P658" s="3">
        <v>85000</v>
      </c>
      <c r="Q658" s="2">
        <v>100000</v>
      </c>
      <c r="R658" s="3">
        <v>92500</v>
      </c>
      <c r="S658" t="s">
        <v>870</v>
      </c>
      <c r="T658" t="s">
        <v>870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870</v>
      </c>
      <c r="C659" t="s">
        <v>870</v>
      </c>
      <c r="D659" s="3">
        <v>91250</v>
      </c>
      <c r="E659" t="s">
        <v>870</v>
      </c>
      <c r="F659" s="2">
        <v>88000</v>
      </c>
      <c r="G659" t="s">
        <v>870</v>
      </c>
      <c r="H659" s="3">
        <v>94000</v>
      </c>
      <c r="I659" t="s">
        <v>870</v>
      </c>
      <c r="J659" s="3">
        <v>93000</v>
      </c>
      <c r="K659" t="s">
        <v>870</v>
      </c>
      <c r="L659" t="s">
        <v>870</v>
      </c>
      <c r="M659" s="3">
        <v>90000</v>
      </c>
      <c r="N659" s="2">
        <v>93200</v>
      </c>
      <c r="O659" t="s">
        <v>870</v>
      </c>
      <c r="P659" s="2">
        <v>85000</v>
      </c>
      <c r="Q659" s="2">
        <v>100000</v>
      </c>
      <c r="R659" s="3">
        <v>92000</v>
      </c>
      <c r="S659" t="s">
        <v>870</v>
      </c>
      <c r="T659" t="s">
        <v>870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870</v>
      </c>
      <c r="C660" t="s">
        <v>870</v>
      </c>
      <c r="D660" s="3">
        <v>85000</v>
      </c>
      <c r="E660" t="s">
        <v>870</v>
      </c>
      <c r="F660" s="3">
        <v>85000</v>
      </c>
      <c r="G660" t="s">
        <v>870</v>
      </c>
      <c r="H660" s="2">
        <v>94000</v>
      </c>
      <c r="I660" t="s">
        <v>870</v>
      </c>
      <c r="J660" s="3">
        <v>92000</v>
      </c>
      <c r="K660" t="s">
        <v>870</v>
      </c>
      <c r="L660" t="s">
        <v>870</v>
      </c>
      <c r="M660" s="3">
        <v>85000</v>
      </c>
      <c r="N660" s="2">
        <v>93200</v>
      </c>
      <c r="O660" t="s">
        <v>870</v>
      </c>
      <c r="P660" s="3">
        <v>84500</v>
      </c>
      <c r="Q660" s="3">
        <v>105000</v>
      </c>
      <c r="R660" s="3">
        <v>91000</v>
      </c>
      <c r="S660" t="s">
        <v>870</v>
      </c>
      <c r="T660" t="s">
        <v>870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870</v>
      </c>
      <c r="C661" t="s">
        <v>870</v>
      </c>
      <c r="D661" s="2">
        <v>85000</v>
      </c>
      <c r="E661" t="s">
        <v>870</v>
      </c>
      <c r="F661" s="2">
        <v>85000</v>
      </c>
      <c r="G661" t="s">
        <v>870</v>
      </c>
      <c r="H661" s="2">
        <v>94000</v>
      </c>
      <c r="I661" t="s">
        <v>870</v>
      </c>
      <c r="J661" s="3">
        <v>90000</v>
      </c>
      <c r="K661" t="s">
        <v>870</v>
      </c>
      <c r="L661" t="s">
        <v>870</v>
      </c>
      <c r="M661" s="2">
        <v>85000</v>
      </c>
      <c r="N661" s="3">
        <v>88000</v>
      </c>
      <c r="O661" t="s">
        <v>870</v>
      </c>
      <c r="P661" s="2">
        <v>84500</v>
      </c>
      <c r="Q661" s="2">
        <v>105000</v>
      </c>
      <c r="R661" s="3">
        <v>90000</v>
      </c>
      <c r="S661" t="s">
        <v>870</v>
      </c>
      <c r="T661" t="s">
        <v>870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870</v>
      </c>
      <c r="C662" t="s">
        <v>870</v>
      </c>
      <c r="D662" s="2">
        <v>85000</v>
      </c>
      <c r="E662" t="s">
        <v>870</v>
      </c>
      <c r="F662" s="2">
        <v>85000</v>
      </c>
      <c r="G662" t="s">
        <v>870</v>
      </c>
      <c r="H662" s="2">
        <v>94000</v>
      </c>
      <c r="I662" t="s">
        <v>870</v>
      </c>
      <c r="J662" s="3">
        <v>89000</v>
      </c>
      <c r="K662" t="s">
        <v>870</v>
      </c>
      <c r="L662" t="s">
        <v>870</v>
      </c>
      <c r="M662" s="2">
        <v>85000</v>
      </c>
      <c r="N662" s="2">
        <v>88000</v>
      </c>
      <c r="O662" t="s">
        <v>870</v>
      </c>
      <c r="P662" s="3">
        <v>83500</v>
      </c>
      <c r="Q662" s="2">
        <v>105000</v>
      </c>
      <c r="R662" s="3">
        <v>89000</v>
      </c>
      <c r="S662" t="s">
        <v>870</v>
      </c>
      <c r="T662" t="s">
        <v>870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870</v>
      </c>
      <c r="C663" t="s">
        <v>870</v>
      </c>
      <c r="D663" s="2">
        <v>85000</v>
      </c>
      <c r="E663" t="s">
        <v>870</v>
      </c>
      <c r="F663" s="2">
        <v>85000</v>
      </c>
      <c r="G663" t="s">
        <v>870</v>
      </c>
      <c r="H663" s="2">
        <v>94000</v>
      </c>
      <c r="I663" t="s">
        <v>870</v>
      </c>
      <c r="J663" s="2">
        <v>89000</v>
      </c>
      <c r="K663" t="s">
        <v>870</v>
      </c>
      <c r="L663" t="s">
        <v>870</v>
      </c>
      <c r="M663" s="2">
        <v>85000</v>
      </c>
      <c r="N663" s="2">
        <v>88000</v>
      </c>
      <c r="O663" t="s">
        <v>870</v>
      </c>
      <c r="P663" s="2">
        <v>83500</v>
      </c>
      <c r="Q663" s="2">
        <v>105000</v>
      </c>
      <c r="R663" s="2">
        <v>88750</v>
      </c>
      <c r="S663" t="s">
        <v>870</v>
      </c>
      <c r="T663" t="s">
        <v>870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870</v>
      </c>
      <c r="C664" t="s">
        <v>870</v>
      </c>
      <c r="D664" s="3">
        <v>84500</v>
      </c>
      <c r="E664" t="s">
        <v>870</v>
      </c>
      <c r="F664" s="3">
        <v>84500</v>
      </c>
      <c r="G664" t="s">
        <v>870</v>
      </c>
      <c r="H664" s="2">
        <v>94000</v>
      </c>
      <c r="I664" t="s">
        <v>870</v>
      </c>
      <c r="J664" s="2">
        <v>89000</v>
      </c>
      <c r="K664" t="s">
        <v>870</v>
      </c>
      <c r="L664" t="s">
        <v>870</v>
      </c>
      <c r="M664" s="2">
        <v>85000</v>
      </c>
      <c r="N664" s="2">
        <v>88000</v>
      </c>
      <c r="O664" t="s">
        <v>870</v>
      </c>
      <c r="P664" s="3">
        <v>81500</v>
      </c>
      <c r="Q664" s="2">
        <v>105000</v>
      </c>
      <c r="R664" s="2">
        <v>88750</v>
      </c>
      <c r="S664" t="s">
        <v>870</v>
      </c>
      <c r="T664" t="s">
        <v>870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870</v>
      </c>
      <c r="C665" t="s">
        <v>870</v>
      </c>
      <c r="D665" s="2">
        <v>84500</v>
      </c>
      <c r="E665" t="s">
        <v>870</v>
      </c>
      <c r="F665" s="3">
        <v>85000</v>
      </c>
      <c r="G665" t="s">
        <v>870</v>
      </c>
      <c r="H665" s="2">
        <v>94000</v>
      </c>
      <c r="I665" t="s">
        <v>870</v>
      </c>
      <c r="J665" s="2">
        <v>89000</v>
      </c>
      <c r="K665" t="s">
        <v>870</v>
      </c>
      <c r="L665" t="s">
        <v>870</v>
      </c>
      <c r="M665" s="2">
        <v>85000</v>
      </c>
      <c r="N665" s="2">
        <v>88000</v>
      </c>
      <c r="O665" t="s">
        <v>870</v>
      </c>
      <c r="P665" s="2">
        <v>81500</v>
      </c>
      <c r="Q665" s="2">
        <v>105000</v>
      </c>
      <c r="R665" s="2">
        <v>88750</v>
      </c>
      <c r="S665" t="s">
        <v>870</v>
      </c>
      <c r="T665" t="s">
        <v>870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870</v>
      </c>
      <c r="C666" t="s">
        <v>870</v>
      </c>
      <c r="D666" s="3">
        <v>86500</v>
      </c>
      <c r="E666" t="s">
        <v>870</v>
      </c>
      <c r="F666" s="3">
        <v>84500</v>
      </c>
      <c r="G666" t="s">
        <v>870</v>
      </c>
      <c r="H666" s="2">
        <v>94000</v>
      </c>
      <c r="I666" t="s">
        <v>870</v>
      </c>
      <c r="J666" s="2">
        <v>89000</v>
      </c>
      <c r="K666" t="s">
        <v>870</v>
      </c>
      <c r="L666" t="s">
        <v>870</v>
      </c>
      <c r="M666" s="2">
        <v>85000</v>
      </c>
      <c r="N666" s="3">
        <v>88500</v>
      </c>
      <c r="O666" t="s">
        <v>870</v>
      </c>
      <c r="P666" s="2">
        <v>81500</v>
      </c>
      <c r="Q666" s="2">
        <v>105000</v>
      </c>
      <c r="R666" s="2">
        <v>89000</v>
      </c>
      <c r="S666" t="s">
        <v>870</v>
      </c>
      <c r="T666" t="s">
        <v>870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870</v>
      </c>
      <c r="C667" t="s">
        <v>870</v>
      </c>
      <c r="D667" s="2">
        <v>86500</v>
      </c>
      <c r="E667" t="s">
        <v>870</v>
      </c>
      <c r="F667" s="3">
        <v>83000</v>
      </c>
      <c r="G667" t="s">
        <v>870</v>
      </c>
      <c r="H667" s="2">
        <v>94000</v>
      </c>
      <c r="I667" t="s">
        <v>870</v>
      </c>
      <c r="J667" s="2">
        <v>89000</v>
      </c>
      <c r="K667" t="s">
        <v>870</v>
      </c>
      <c r="L667" t="s">
        <v>870</v>
      </c>
      <c r="M667" s="2">
        <v>85000</v>
      </c>
      <c r="N667" s="3">
        <v>89400</v>
      </c>
      <c r="O667" t="s">
        <v>870</v>
      </c>
      <c r="P667" s="2">
        <v>81500</v>
      </c>
      <c r="Q667" s="2">
        <v>105000</v>
      </c>
      <c r="R667" s="3">
        <v>89500</v>
      </c>
      <c r="S667" t="s">
        <v>870</v>
      </c>
      <c r="T667" t="s">
        <v>870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870</v>
      </c>
      <c r="C668" t="s">
        <v>870</v>
      </c>
      <c r="D668" s="2">
        <v>86500</v>
      </c>
      <c r="E668" t="s">
        <v>870</v>
      </c>
      <c r="F668" s="2">
        <v>83000</v>
      </c>
      <c r="G668" t="s">
        <v>870</v>
      </c>
      <c r="H668" s="2">
        <v>94000</v>
      </c>
      <c r="I668" t="s">
        <v>870</v>
      </c>
      <c r="J668" s="2">
        <v>89000</v>
      </c>
      <c r="K668" t="s">
        <v>870</v>
      </c>
      <c r="L668" t="s">
        <v>870</v>
      </c>
      <c r="M668" s="3">
        <v>86000</v>
      </c>
      <c r="N668" s="2">
        <v>89450</v>
      </c>
      <c r="O668" t="s">
        <v>870</v>
      </c>
      <c r="P668" s="2">
        <v>81500</v>
      </c>
      <c r="Q668" s="2">
        <v>105000</v>
      </c>
      <c r="R668" s="2">
        <v>89250</v>
      </c>
      <c r="S668" t="s">
        <v>870</v>
      </c>
      <c r="T668" t="s">
        <v>870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870</v>
      </c>
      <c r="C669" t="s">
        <v>870</v>
      </c>
      <c r="D669" s="2">
        <v>86500</v>
      </c>
      <c r="E669" t="s">
        <v>870</v>
      </c>
      <c r="F669" s="2">
        <v>83000</v>
      </c>
      <c r="G669" t="s">
        <v>870</v>
      </c>
      <c r="H669" s="2">
        <v>94000</v>
      </c>
      <c r="I669" t="s">
        <v>870</v>
      </c>
      <c r="J669" s="2">
        <v>89000</v>
      </c>
      <c r="K669" t="s">
        <v>870</v>
      </c>
      <c r="L669" t="s">
        <v>870</v>
      </c>
      <c r="M669" s="3">
        <v>95000</v>
      </c>
      <c r="N669" s="2">
        <v>89400</v>
      </c>
      <c r="O669" t="s">
        <v>870</v>
      </c>
      <c r="P669" s="3">
        <v>83500</v>
      </c>
      <c r="Q669" s="2">
        <v>105000</v>
      </c>
      <c r="R669" s="2">
        <v>89500</v>
      </c>
      <c r="S669" t="s">
        <v>870</v>
      </c>
      <c r="T669" t="s">
        <v>870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870</v>
      </c>
      <c r="C670" t="s">
        <v>870</v>
      </c>
      <c r="D670" s="2">
        <v>86500</v>
      </c>
      <c r="E670" t="s">
        <v>870</v>
      </c>
      <c r="F670" s="3">
        <v>82500</v>
      </c>
      <c r="G670" t="s">
        <v>870</v>
      </c>
      <c r="H670" s="2">
        <v>94000</v>
      </c>
      <c r="I670" t="s">
        <v>870</v>
      </c>
      <c r="J670" s="3">
        <v>91000</v>
      </c>
      <c r="K670" t="s">
        <v>870</v>
      </c>
      <c r="L670" t="s">
        <v>870</v>
      </c>
      <c r="M670" s="2">
        <v>95000</v>
      </c>
      <c r="N670" s="3">
        <v>90000</v>
      </c>
      <c r="O670" t="s">
        <v>870</v>
      </c>
      <c r="P670" t="s">
        <v>870</v>
      </c>
      <c r="Q670" s="2">
        <v>105000</v>
      </c>
      <c r="R670" s="3">
        <v>90000</v>
      </c>
      <c r="S670" t="s">
        <v>870</v>
      </c>
      <c r="T670" t="s">
        <v>870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870</v>
      </c>
      <c r="C671" t="s">
        <v>870</v>
      </c>
      <c r="D671" s="3">
        <v>88000</v>
      </c>
      <c r="E671" t="s">
        <v>870</v>
      </c>
      <c r="F671" s="3">
        <v>83500</v>
      </c>
      <c r="G671" t="s">
        <v>870</v>
      </c>
      <c r="H671" s="2">
        <v>94000</v>
      </c>
      <c r="I671" t="s">
        <v>870</v>
      </c>
      <c r="J671" s="3">
        <v>93000</v>
      </c>
      <c r="K671" t="s">
        <v>870</v>
      </c>
      <c r="L671" t="s">
        <v>870</v>
      </c>
      <c r="M671" s="2">
        <v>95000</v>
      </c>
      <c r="N671" s="3">
        <v>92000</v>
      </c>
      <c r="O671" t="s">
        <v>870</v>
      </c>
      <c r="P671" s="2">
        <v>83500</v>
      </c>
      <c r="Q671" s="2">
        <v>105000</v>
      </c>
      <c r="R671" s="3">
        <v>91000</v>
      </c>
      <c r="S671" t="s">
        <v>870</v>
      </c>
      <c r="T671" t="s">
        <v>870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870</v>
      </c>
      <c r="C672" t="s">
        <v>870</v>
      </c>
      <c r="D672" s="3">
        <v>92750</v>
      </c>
      <c r="E672" t="s">
        <v>870</v>
      </c>
      <c r="F672" s="2">
        <v>83500</v>
      </c>
      <c r="G672" t="s">
        <v>870</v>
      </c>
      <c r="H672" s="2">
        <v>94000</v>
      </c>
      <c r="I672" t="s">
        <v>870</v>
      </c>
      <c r="J672" s="2">
        <v>93000</v>
      </c>
      <c r="K672" t="s">
        <v>870</v>
      </c>
      <c r="L672" t="s">
        <v>870</v>
      </c>
      <c r="M672" s="2">
        <v>95000</v>
      </c>
      <c r="N672" s="2">
        <v>92000</v>
      </c>
      <c r="O672" t="s">
        <v>870</v>
      </c>
      <c r="P672" s="2">
        <v>83500</v>
      </c>
      <c r="Q672" s="2">
        <v>105000</v>
      </c>
      <c r="R672" s="2">
        <v>91250</v>
      </c>
      <c r="S672" t="s">
        <v>870</v>
      </c>
      <c r="T672" t="s">
        <v>870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870</v>
      </c>
      <c r="C673" t="s">
        <v>870</v>
      </c>
      <c r="D673" s="2">
        <v>92750</v>
      </c>
      <c r="E673" t="s">
        <v>870</v>
      </c>
      <c r="F673" s="2">
        <v>83500</v>
      </c>
      <c r="G673" t="s">
        <v>870</v>
      </c>
      <c r="H673" s="2">
        <v>94000</v>
      </c>
      <c r="I673" t="s">
        <v>870</v>
      </c>
      <c r="J673" s="2">
        <v>93000</v>
      </c>
      <c r="K673" t="s">
        <v>870</v>
      </c>
      <c r="L673" t="s">
        <v>870</v>
      </c>
      <c r="M673" s="2">
        <v>95000</v>
      </c>
      <c r="N673" s="2">
        <v>92200</v>
      </c>
      <c r="O673" t="s">
        <v>870</v>
      </c>
      <c r="P673" s="3">
        <v>85000</v>
      </c>
      <c r="Q673" s="2">
        <v>105000</v>
      </c>
      <c r="R673" s="3">
        <v>91750</v>
      </c>
      <c r="S673" t="s">
        <v>870</v>
      </c>
      <c r="T673" t="s">
        <v>870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870</v>
      </c>
      <c r="C674" t="s">
        <v>870</v>
      </c>
      <c r="D674" s="2">
        <v>92750</v>
      </c>
      <c r="E674" t="s">
        <v>870</v>
      </c>
      <c r="F674" s="2">
        <v>83500</v>
      </c>
      <c r="G674" t="s">
        <v>870</v>
      </c>
      <c r="H674" s="2">
        <v>94000</v>
      </c>
      <c r="I674" t="s">
        <v>870</v>
      </c>
      <c r="J674" s="2">
        <v>93000</v>
      </c>
      <c r="K674" t="s">
        <v>870</v>
      </c>
      <c r="L674" t="s">
        <v>870</v>
      </c>
      <c r="M674" s="2">
        <v>95000</v>
      </c>
      <c r="N674" s="2">
        <v>92600</v>
      </c>
      <c r="O674" t="s">
        <v>870</v>
      </c>
      <c r="P674" s="2">
        <v>85000</v>
      </c>
      <c r="Q674" s="2">
        <v>105000</v>
      </c>
      <c r="R674" s="3">
        <v>92250</v>
      </c>
      <c r="S674" t="s">
        <v>870</v>
      </c>
      <c r="T674" t="s">
        <v>870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870</v>
      </c>
      <c r="C675" t="s">
        <v>870</v>
      </c>
      <c r="D675" s="2">
        <v>92750</v>
      </c>
      <c r="E675" t="s">
        <v>870</v>
      </c>
      <c r="F675" s="3">
        <v>84000</v>
      </c>
      <c r="G675" t="s">
        <v>870</v>
      </c>
      <c r="H675" s="2">
        <v>94000</v>
      </c>
      <c r="I675" t="s">
        <v>870</v>
      </c>
      <c r="J675" s="3">
        <v>92500</v>
      </c>
      <c r="K675" t="s">
        <v>870</v>
      </c>
      <c r="L675" t="s">
        <v>870</v>
      </c>
      <c r="M675" s="2">
        <v>95000</v>
      </c>
      <c r="N675" s="2">
        <v>92600</v>
      </c>
      <c r="O675" t="s">
        <v>870</v>
      </c>
      <c r="P675" s="2">
        <v>85000</v>
      </c>
      <c r="Q675" s="2">
        <v>105000</v>
      </c>
      <c r="R675" s="3">
        <v>92750</v>
      </c>
      <c r="S675" t="s">
        <v>870</v>
      </c>
      <c r="T675" t="s">
        <v>870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870</v>
      </c>
      <c r="C676" t="s">
        <v>870</v>
      </c>
      <c r="D676" s="2">
        <v>92750</v>
      </c>
      <c r="E676" t="s">
        <v>870</v>
      </c>
      <c r="F676" s="2">
        <v>84000</v>
      </c>
      <c r="G676" t="s">
        <v>870</v>
      </c>
      <c r="H676" s="2">
        <v>94000</v>
      </c>
      <c r="I676" t="s">
        <v>870</v>
      </c>
      <c r="J676" s="2">
        <v>92500</v>
      </c>
      <c r="K676" t="s">
        <v>870</v>
      </c>
      <c r="L676" t="s">
        <v>870</v>
      </c>
      <c r="M676" s="2">
        <v>95000</v>
      </c>
      <c r="N676" s="2">
        <v>92700</v>
      </c>
      <c r="O676" t="s">
        <v>870</v>
      </c>
      <c r="P676" s="3">
        <v>87000</v>
      </c>
      <c r="Q676" s="2">
        <v>105000</v>
      </c>
      <c r="R676" s="2">
        <v>93000</v>
      </c>
      <c r="S676" t="s">
        <v>870</v>
      </c>
      <c r="T676" t="s">
        <v>870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870</v>
      </c>
      <c r="C677" t="s">
        <v>870</v>
      </c>
      <c r="D677" s="2">
        <v>92750</v>
      </c>
      <c r="E677" t="s">
        <v>870</v>
      </c>
      <c r="F677" s="3">
        <v>87500</v>
      </c>
      <c r="G677" t="s">
        <v>870</v>
      </c>
      <c r="H677" s="2">
        <v>94000</v>
      </c>
      <c r="I677" t="s">
        <v>870</v>
      </c>
      <c r="J677" s="2">
        <v>92500</v>
      </c>
      <c r="K677" t="s">
        <v>870</v>
      </c>
      <c r="L677" t="s">
        <v>870</v>
      </c>
      <c r="M677" s="2">
        <v>95000</v>
      </c>
      <c r="N677" s="2">
        <v>92800</v>
      </c>
      <c r="O677" t="s">
        <v>870</v>
      </c>
      <c r="P677" s="2">
        <v>87000</v>
      </c>
      <c r="Q677" s="2">
        <v>105000</v>
      </c>
      <c r="R677" s="2">
        <v>93250</v>
      </c>
      <c r="S677" t="s">
        <v>870</v>
      </c>
      <c r="T677" t="s">
        <v>870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870</v>
      </c>
      <c r="C678" t="s">
        <v>870</v>
      </c>
      <c r="D678" s="2">
        <v>92750</v>
      </c>
      <c r="E678" t="s">
        <v>870</v>
      </c>
      <c r="F678" s="2">
        <v>87500</v>
      </c>
      <c r="G678" t="s">
        <v>870</v>
      </c>
      <c r="H678" s="2">
        <v>94000</v>
      </c>
      <c r="I678" t="s">
        <v>870</v>
      </c>
      <c r="J678" s="2">
        <v>92500</v>
      </c>
      <c r="K678" t="s">
        <v>870</v>
      </c>
      <c r="L678" t="s">
        <v>870</v>
      </c>
      <c r="M678" s="2">
        <v>95000</v>
      </c>
      <c r="N678" s="3">
        <v>93750</v>
      </c>
      <c r="O678" t="s">
        <v>870</v>
      </c>
      <c r="P678" s="2">
        <v>87000</v>
      </c>
      <c r="Q678" s="2">
        <v>105000</v>
      </c>
      <c r="R678" s="3">
        <v>93750</v>
      </c>
      <c r="S678" t="s">
        <v>870</v>
      </c>
      <c r="T678" t="s">
        <v>870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870</v>
      </c>
      <c r="C679" t="s">
        <v>870</v>
      </c>
      <c r="D679" s="2">
        <v>92750</v>
      </c>
      <c r="E679" t="s">
        <v>870</v>
      </c>
      <c r="F679" s="2">
        <v>87500</v>
      </c>
      <c r="G679" t="s">
        <v>870</v>
      </c>
      <c r="H679" s="2">
        <v>94000</v>
      </c>
      <c r="I679" t="s">
        <v>870</v>
      </c>
      <c r="J679" s="2">
        <v>92500</v>
      </c>
      <c r="K679" t="s">
        <v>870</v>
      </c>
      <c r="L679" t="s">
        <v>870</v>
      </c>
      <c r="M679" s="2">
        <v>95000</v>
      </c>
      <c r="N679" s="2">
        <v>93750</v>
      </c>
      <c r="O679" t="s">
        <v>870</v>
      </c>
      <c r="P679" s="2">
        <v>87000</v>
      </c>
      <c r="Q679" s="2">
        <v>105000</v>
      </c>
      <c r="R679" s="2">
        <v>93750</v>
      </c>
      <c r="S679" t="s">
        <v>870</v>
      </c>
      <c r="T679" t="s">
        <v>870</v>
      </c>
      <c r="U679" t="s">
        <v>870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870</v>
      </c>
      <c r="C680" t="s">
        <v>870</v>
      </c>
      <c r="D680" s="2">
        <v>92750</v>
      </c>
      <c r="E680" t="s">
        <v>870</v>
      </c>
      <c r="F680" s="2">
        <v>87500</v>
      </c>
      <c r="G680" t="s">
        <v>870</v>
      </c>
      <c r="H680" s="2">
        <v>94000</v>
      </c>
      <c r="I680" t="s">
        <v>870</v>
      </c>
      <c r="J680" s="2">
        <v>92500</v>
      </c>
      <c r="K680" t="s">
        <v>870</v>
      </c>
      <c r="L680" t="s">
        <v>870</v>
      </c>
      <c r="M680" s="2">
        <v>95000</v>
      </c>
      <c r="N680" s="2">
        <v>93800</v>
      </c>
      <c r="O680" t="s">
        <v>870</v>
      </c>
      <c r="P680" s="2">
        <v>87000</v>
      </c>
      <c r="Q680" s="2">
        <v>105000</v>
      </c>
      <c r="R680" s="2">
        <v>93750</v>
      </c>
      <c r="S680" t="s">
        <v>870</v>
      </c>
      <c r="T680" t="s">
        <v>870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870</v>
      </c>
      <c r="C681" t="s">
        <v>870</v>
      </c>
      <c r="D681" s="2">
        <v>92750</v>
      </c>
      <c r="E681" t="s">
        <v>870</v>
      </c>
      <c r="F681" s="3">
        <v>83000</v>
      </c>
      <c r="G681" t="s">
        <v>870</v>
      </c>
      <c r="H681" s="2">
        <v>94000</v>
      </c>
      <c r="I681" t="s">
        <v>870</v>
      </c>
      <c r="J681" s="3">
        <v>93000</v>
      </c>
      <c r="K681" t="s">
        <v>870</v>
      </c>
      <c r="L681" t="s">
        <v>870</v>
      </c>
      <c r="M681" s="2">
        <v>95000</v>
      </c>
      <c r="N681" s="2">
        <v>93800</v>
      </c>
      <c r="O681" t="s">
        <v>870</v>
      </c>
      <c r="P681" s="3">
        <v>87500</v>
      </c>
      <c r="Q681" s="2">
        <v>105000</v>
      </c>
      <c r="R681" s="2">
        <v>93750</v>
      </c>
      <c r="S681" t="s">
        <v>870</v>
      </c>
      <c r="T681" t="s">
        <v>870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870</v>
      </c>
      <c r="C682" t="s">
        <v>870</v>
      </c>
      <c r="D682" s="3">
        <v>92000</v>
      </c>
      <c r="E682" t="s">
        <v>870</v>
      </c>
      <c r="F682" s="3">
        <v>85000</v>
      </c>
      <c r="G682" t="s">
        <v>870</v>
      </c>
      <c r="H682" s="2">
        <v>94000</v>
      </c>
      <c r="I682" t="s">
        <v>870</v>
      </c>
      <c r="J682" s="2">
        <v>93000</v>
      </c>
      <c r="K682" t="s">
        <v>870</v>
      </c>
      <c r="L682" t="s">
        <v>870</v>
      </c>
      <c r="M682" s="3">
        <v>94000</v>
      </c>
      <c r="N682" s="2">
        <v>93800</v>
      </c>
      <c r="O682" t="s">
        <v>870</v>
      </c>
      <c r="P682" s="3">
        <v>87000</v>
      </c>
      <c r="Q682" s="3">
        <v>102500</v>
      </c>
      <c r="R682" s="2">
        <v>93500</v>
      </c>
      <c r="S682" t="s">
        <v>870</v>
      </c>
      <c r="T682" t="s">
        <v>870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870</v>
      </c>
      <c r="C683" t="s">
        <v>870</v>
      </c>
      <c r="D683" s="3">
        <v>91000</v>
      </c>
      <c r="E683" t="s">
        <v>870</v>
      </c>
      <c r="F683" s="3">
        <v>83000</v>
      </c>
      <c r="G683" t="s">
        <v>870</v>
      </c>
      <c r="H683" s="2">
        <v>94000</v>
      </c>
      <c r="I683" t="s">
        <v>870</v>
      </c>
      <c r="J683" s="3">
        <v>92500</v>
      </c>
      <c r="K683" t="s">
        <v>870</v>
      </c>
      <c r="L683" t="s">
        <v>870</v>
      </c>
      <c r="M683" s="3">
        <v>93000</v>
      </c>
      <c r="N683" s="3">
        <v>92900</v>
      </c>
      <c r="O683" t="s">
        <v>870</v>
      </c>
      <c r="P683" s="2">
        <v>87000</v>
      </c>
      <c r="Q683" s="2">
        <v>102500</v>
      </c>
      <c r="R683" s="3">
        <v>92500</v>
      </c>
      <c r="S683" t="s">
        <v>870</v>
      </c>
      <c r="T683" t="s">
        <v>870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870</v>
      </c>
      <c r="C684" t="s">
        <v>870</v>
      </c>
      <c r="D684" s="2">
        <v>91000</v>
      </c>
      <c r="E684" t="s">
        <v>870</v>
      </c>
      <c r="F684" s="3">
        <v>84000</v>
      </c>
      <c r="G684" t="s">
        <v>870</v>
      </c>
      <c r="H684" s="2">
        <v>94000</v>
      </c>
      <c r="I684" t="s">
        <v>870</v>
      </c>
      <c r="J684" s="3">
        <v>92000</v>
      </c>
      <c r="K684" t="s">
        <v>870</v>
      </c>
      <c r="L684" t="s">
        <v>870</v>
      </c>
      <c r="M684" s="3">
        <v>92000</v>
      </c>
      <c r="N684" s="3">
        <v>92000</v>
      </c>
      <c r="O684" t="s">
        <v>870</v>
      </c>
      <c r="P684" s="2">
        <v>87000</v>
      </c>
      <c r="Q684" s="2">
        <v>102500</v>
      </c>
      <c r="R684" s="3">
        <v>92000</v>
      </c>
      <c r="S684" t="s">
        <v>870</v>
      </c>
      <c r="T684" t="s">
        <v>870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870</v>
      </c>
      <c r="C685" t="s">
        <v>870</v>
      </c>
      <c r="D685" s="3">
        <v>90500</v>
      </c>
      <c r="E685" t="s">
        <v>870</v>
      </c>
      <c r="F685" s="3">
        <v>83000</v>
      </c>
      <c r="G685" t="s">
        <v>870</v>
      </c>
      <c r="H685" s="2">
        <v>94000</v>
      </c>
      <c r="I685" t="s">
        <v>870</v>
      </c>
      <c r="J685" s="2">
        <v>91800</v>
      </c>
      <c r="K685" t="s">
        <v>870</v>
      </c>
      <c r="L685" t="s">
        <v>870</v>
      </c>
      <c r="M685" s="3">
        <v>91000</v>
      </c>
      <c r="N685" s="2">
        <v>91900</v>
      </c>
      <c r="O685" t="s">
        <v>870</v>
      </c>
      <c r="P685" s="2">
        <v>87000</v>
      </c>
      <c r="Q685" s="2">
        <v>102500</v>
      </c>
      <c r="R685" s="3">
        <v>91500</v>
      </c>
      <c r="S685" t="s">
        <v>870</v>
      </c>
      <c r="T685" t="s">
        <v>870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870</v>
      </c>
      <c r="C686" t="s">
        <v>870</v>
      </c>
      <c r="D686" s="2">
        <v>90500</v>
      </c>
      <c r="E686" t="s">
        <v>870</v>
      </c>
      <c r="F686" s="2">
        <v>83000</v>
      </c>
      <c r="G686" t="s">
        <v>870</v>
      </c>
      <c r="H686" s="3">
        <v>92500</v>
      </c>
      <c r="I686" t="s">
        <v>870</v>
      </c>
      <c r="J686" s="3">
        <v>91000</v>
      </c>
      <c r="K686" t="s">
        <v>870</v>
      </c>
      <c r="L686" t="s">
        <v>870</v>
      </c>
      <c r="M686" s="3">
        <v>90000</v>
      </c>
      <c r="N686" s="3">
        <v>91200</v>
      </c>
      <c r="O686" t="s">
        <v>870</v>
      </c>
      <c r="P686" s="2">
        <v>87000</v>
      </c>
      <c r="Q686" s="2">
        <v>102500</v>
      </c>
      <c r="R686" s="2">
        <v>91375</v>
      </c>
      <c r="S686" t="s">
        <v>870</v>
      </c>
      <c r="T686" t="s">
        <v>870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870</v>
      </c>
      <c r="C687" t="s">
        <v>870</v>
      </c>
      <c r="D687" s="2">
        <v>90500</v>
      </c>
      <c r="E687" t="s">
        <v>870</v>
      </c>
      <c r="F687" s="3">
        <v>82000</v>
      </c>
      <c r="G687" t="s">
        <v>870</v>
      </c>
      <c r="H687" s="3">
        <v>92000</v>
      </c>
      <c r="I687" t="s">
        <v>870</v>
      </c>
      <c r="J687" s="3">
        <v>90500</v>
      </c>
      <c r="K687" t="s">
        <v>870</v>
      </c>
      <c r="L687" t="s">
        <v>870</v>
      </c>
      <c r="M687" s="3">
        <v>89000</v>
      </c>
      <c r="N687" s="2">
        <v>91200</v>
      </c>
      <c r="O687" t="s">
        <v>870</v>
      </c>
      <c r="P687" s="2">
        <v>87000</v>
      </c>
      <c r="Q687" s="2">
        <v>102500</v>
      </c>
      <c r="R687" s="2">
        <v>91075</v>
      </c>
      <c r="S687" t="s">
        <v>870</v>
      </c>
      <c r="T687" t="s">
        <v>870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870</v>
      </c>
      <c r="C688" t="s">
        <v>870</v>
      </c>
      <c r="D688" s="2">
        <v>90500</v>
      </c>
      <c r="E688" t="s">
        <v>870</v>
      </c>
      <c r="F688" s="2">
        <v>82000</v>
      </c>
      <c r="G688" t="s">
        <v>870</v>
      </c>
      <c r="H688" s="3">
        <v>91000</v>
      </c>
      <c r="I688" t="s">
        <v>870</v>
      </c>
      <c r="J688" s="2">
        <v>90500</v>
      </c>
      <c r="K688" t="s">
        <v>870</v>
      </c>
      <c r="L688" t="s">
        <v>870</v>
      </c>
      <c r="M688" s="2">
        <v>89000</v>
      </c>
      <c r="N688" s="2">
        <v>90800</v>
      </c>
      <c r="O688" t="s">
        <v>870</v>
      </c>
      <c r="P688" s="2">
        <v>87000</v>
      </c>
      <c r="Q688" s="2">
        <v>102500</v>
      </c>
      <c r="R688" s="2">
        <v>90650</v>
      </c>
      <c r="S688" t="s">
        <v>870</v>
      </c>
      <c r="T688" t="s">
        <v>870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870</v>
      </c>
      <c r="C689" t="s">
        <v>870</v>
      </c>
      <c r="D689" s="3">
        <v>80000</v>
      </c>
      <c r="E689" t="s">
        <v>870</v>
      </c>
      <c r="F689" s="3">
        <v>81500</v>
      </c>
      <c r="G689" t="s">
        <v>870</v>
      </c>
      <c r="H689" s="2">
        <v>91000</v>
      </c>
      <c r="I689" t="s">
        <v>870</v>
      </c>
      <c r="J689" s="3">
        <v>90000</v>
      </c>
      <c r="K689" t="s">
        <v>870</v>
      </c>
      <c r="L689" t="s">
        <v>870</v>
      </c>
      <c r="M689" s="3">
        <v>88000</v>
      </c>
      <c r="N689" s="3">
        <v>90000</v>
      </c>
      <c r="O689" t="s">
        <v>870</v>
      </c>
      <c r="P689" s="2">
        <v>87000</v>
      </c>
      <c r="Q689" s="3">
        <v>100000</v>
      </c>
      <c r="R689" s="2">
        <v>90500</v>
      </c>
      <c r="S689" t="s">
        <v>870</v>
      </c>
      <c r="T689" t="s">
        <v>870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870</v>
      </c>
      <c r="C690" t="s">
        <v>870</v>
      </c>
      <c r="D690" s="2">
        <v>80000</v>
      </c>
      <c r="E690" t="s">
        <v>870</v>
      </c>
      <c r="F690" s="2">
        <v>81500</v>
      </c>
      <c r="G690" t="s">
        <v>870</v>
      </c>
      <c r="H690" s="3">
        <v>90000</v>
      </c>
      <c r="I690" t="s">
        <v>870</v>
      </c>
      <c r="J690" s="3">
        <v>88000</v>
      </c>
      <c r="K690" t="s">
        <v>870</v>
      </c>
      <c r="L690" t="s">
        <v>870</v>
      </c>
      <c r="M690" s="3">
        <v>87000</v>
      </c>
      <c r="N690" s="3">
        <v>86000</v>
      </c>
      <c r="O690" t="s">
        <v>870</v>
      </c>
      <c r="P690" s="2">
        <v>87000</v>
      </c>
      <c r="Q690" s="2">
        <v>100000</v>
      </c>
      <c r="R690" s="3">
        <v>89500</v>
      </c>
      <c r="S690" t="s">
        <v>870</v>
      </c>
      <c r="T690" t="s">
        <v>870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870</v>
      </c>
      <c r="C691" t="s">
        <v>870</v>
      </c>
      <c r="D691" s="2">
        <v>80000</v>
      </c>
      <c r="E691" t="s">
        <v>870</v>
      </c>
      <c r="F691" s="3">
        <v>80000</v>
      </c>
      <c r="G691" t="s">
        <v>870</v>
      </c>
      <c r="H691" s="2">
        <v>90000</v>
      </c>
      <c r="I691" t="s">
        <v>870</v>
      </c>
      <c r="J691" s="3">
        <v>87500</v>
      </c>
      <c r="K691" t="s">
        <v>870</v>
      </c>
      <c r="L691" t="s">
        <v>870</v>
      </c>
      <c r="M691" s="3">
        <v>86000</v>
      </c>
      <c r="N691" s="2">
        <v>86000</v>
      </c>
      <c r="O691" t="s">
        <v>870</v>
      </c>
      <c r="P691" s="2">
        <v>87000</v>
      </c>
      <c r="Q691" s="3">
        <v>97500</v>
      </c>
      <c r="R691" s="3">
        <v>88000</v>
      </c>
      <c r="S691" t="s">
        <v>870</v>
      </c>
      <c r="T691" t="s">
        <v>870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870</v>
      </c>
      <c r="C692" t="s">
        <v>870</v>
      </c>
      <c r="D692" s="3">
        <v>76000</v>
      </c>
      <c r="E692" t="s">
        <v>870</v>
      </c>
      <c r="F692" s="2">
        <v>80000</v>
      </c>
      <c r="G692" t="s">
        <v>870</v>
      </c>
      <c r="H692" s="3">
        <v>89000</v>
      </c>
      <c r="I692" t="s">
        <v>870</v>
      </c>
      <c r="J692" s="3">
        <v>86500</v>
      </c>
      <c r="K692" t="s">
        <v>870</v>
      </c>
      <c r="L692" t="s">
        <v>870</v>
      </c>
      <c r="M692" s="3">
        <v>85000</v>
      </c>
      <c r="N692" s="2">
        <v>86000</v>
      </c>
      <c r="O692" t="s">
        <v>870</v>
      </c>
      <c r="P692" s="2">
        <v>87000</v>
      </c>
      <c r="Q692" s="3">
        <v>95000</v>
      </c>
      <c r="R692" s="3">
        <v>87000</v>
      </c>
      <c r="S692" t="s">
        <v>870</v>
      </c>
      <c r="T692" t="s">
        <v>870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870</v>
      </c>
      <c r="C693" t="s">
        <v>870</v>
      </c>
      <c r="D693" s="2">
        <v>76000</v>
      </c>
      <c r="E693" t="s">
        <v>870</v>
      </c>
      <c r="F693" s="2">
        <v>80000</v>
      </c>
      <c r="G693" t="s">
        <v>870</v>
      </c>
      <c r="H693" s="2">
        <v>89000</v>
      </c>
      <c r="I693" t="s">
        <v>870</v>
      </c>
      <c r="J693" s="3">
        <v>85500</v>
      </c>
      <c r="K693" t="s">
        <v>870</v>
      </c>
      <c r="L693" t="s">
        <v>870</v>
      </c>
      <c r="M693" s="3">
        <v>82000</v>
      </c>
      <c r="N693" s="3">
        <v>84500</v>
      </c>
      <c r="O693" t="s">
        <v>870</v>
      </c>
      <c r="P693" s="2">
        <v>87000</v>
      </c>
      <c r="Q693" s="3">
        <v>92500</v>
      </c>
      <c r="R693" s="3">
        <v>86250</v>
      </c>
      <c r="S693" t="s">
        <v>870</v>
      </c>
      <c r="T693" t="s">
        <v>870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870</v>
      </c>
      <c r="C694" t="s">
        <v>870</v>
      </c>
      <c r="D694" s="2">
        <v>76000</v>
      </c>
      <c r="E694" t="s">
        <v>870</v>
      </c>
      <c r="F694" s="2">
        <v>80000</v>
      </c>
      <c r="G694" t="s">
        <v>870</v>
      </c>
      <c r="H694" s="3">
        <v>88000</v>
      </c>
      <c r="I694" t="s">
        <v>870</v>
      </c>
      <c r="J694" s="3">
        <v>84500</v>
      </c>
      <c r="K694" t="s">
        <v>870</v>
      </c>
      <c r="L694" t="s">
        <v>870</v>
      </c>
      <c r="M694" s="3">
        <v>80000</v>
      </c>
      <c r="N694" s="2">
        <v>84250</v>
      </c>
      <c r="O694" t="s">
        <v>870</v>
      </c>
      <c r="P694" s="2">
        <v>87000</v>
      </c>
      <c r="Q694" s="2">
        <v>92500</v>
      </c>
      <c r="R694" s="3">
        <v>85500</v>
      </c>
      <c r="S694" t="s">
        <v>870</v>
      </c>
      <c r="T694" t="s">
        <v>870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870</v>
      </c>
      <c r="C695" t="s">
        <v>870</v>
      </c>
      <c r="D695" s="3">
        <v>70000</v>
      </c>
      <c r="E695" t="s">
        <v>870</v>
      </c>
      <c r="F695" s="2">
        <v>80000</v>
      </c>
      <c r="G695" t="s">
        <v>870</v>
      </c>
      <c r="H695" s="3">
        <v>87000</v>
      </c>
      <c r="I695" t="s">
        <v>870</v>
      </c>
      <c r="J695" s="3">
        <v>84000</v>
      </c>
      <c r="K695" t="s">
        <v>870</v>
      </c>
      <c r="L695" t="s">
        <v>870</v>
      </c>
      <c r="M695" s="3">
        <v>82300</v>
      </c>
      <c r="N695" s="2">
        <v>84200</v>
      </c>
      <c r="O695" t="s">
        <v>870</v>
      </c>
      <c r="P695" s="3">
        <v>85000</v>
      </c>
      <c r="Q695" s="2">
        <v>92500</v>
      </c>
      <c r="R695" s="3">
        <v>84400</v>
      </c>
      <c r="S695" t="s">
        <v>870</v>
      </c>
      <c r="T695" t="s">
        <v>870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870</v>
      </c>
      <c r="C696" t="s">
        <v>870</v>
      </c>
      <c r="D696" s="2">
        <v>70000</v>
      </c>
      <c r="E696" t="s">
        <v>870</v>
      </c>
      <c r="F696" s="2">
        <v>80000</v>
      </c>
      <c r="G696" t="s">
        <v>870</v>
      </c>
      <c r="H696" s="3">
        <v>83000</v>
      </c>
      <c r="I696" t="s">
        <v>870</v>
      </c>
      <c r="J696" s="3">
        <v>83000</v>
      </c>
      <c r="K696" t="s">
        <v>870</v>
      </c>
      <c r="L696" t="s">
        <v>870</v>
      </c>
      <c r="M696" s="3">
        <v>80000</v>
      </c>
      <c r="N696" s="3">
        <v>83500</v>
      </c>
      <c r="O696" t="s">
        <v>870</v>
      </c>
      <c r="P696" s="2">
        <v>85000</v>
      </c>
      <c r="Q696" s="2">
        <v>92500</v>
      </c>
      <c r="R696" s="3">
        <v>83650</v>
      </c>
      <c r="S696" t="s">
        <v>870</v>
      </c>
      <c r="T696" t="s">
        <v>870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870</v>
      </c>
      <c r="C697" t="s">
        <v>870</v>
      </c>
      <c r="D697" s="3">
        <v>64500</v>
      </c>
      <c r="E697" t="s">
        <v>870</v>
      </c>
      <c r="F697" s="3">
        <v>79000</v>
      </c>
      <c r="G697" t="s">
        <v>870</v>
      </c>
      <c r="H697" s="3">
        <v>80000</v>
      </c>
      <c r="I697" t="s">
        <v>870</v>
      </c>
      <c r="J697" s="3">
        <v>82500</v>
      </c>
      <c r="K697" t="s">
        <v>870</v>
      </c>
      <c r="L697" t="s">
        <v>870</v>
      </c>
      <c r="M697" s="3">
        <v>75000</v>
      </c>
      <c r="N697" s="3">
        <v>82500</v>
      </c>
      <c r="O697" t="s">
        <v>870</v>
      </c>
      <c r="P697" s="2">
        <v>85000</v>
      </c>
      <c r="Q697" s="3">
        <v>87500</v>
      </c>
      <c r="R697" s="3">
        <v>83000</v>
      </c>
      <c r="S697" t="s">
        <v>870</v>
      </c>
      <c r="T697" t="s">
        <v>870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870</v>
      </c>
      <c r="C698" t="s">
        <v>870</v>
      </c>
      <c r="D698" s="2">
        <v>64500</v>
      </c>
      <c r="E698" t="s">
        <v>870</v>
      </c>
      <c r="F698" s="2">
        <v>79000</v>
      </c>
      <c r="G698" t="s">
        <v>870</v>
      </c>
      <c r="H698" s="3">
        <v>75000</v>
      </c>
      <c r="I698" t="s">
        <v>870</v>
      </c>
      <c r="J698" s="3">
        <v>83000</v>
      </c>
      <c r="K698" t="s">
        <v>870</v>
      </c>
      <c r="L698" t="s">
        <v>870</v>
      </c>
      <c r="M698" s="3">
        <v>68000</v>
      </c>
      <c r="N698" s="2">
        <v>82500</v>
      </c>
      <c r="O698" t="s">
        <v>870</v>
      </c>
      <c r="P698" s="2">
        <v>85000</v>
      </c>
      <c r="Q698" s="3">
        <v>85000</v>
      </c>
      <c r="R698" s="3">
        <v>82000</v>
      </c>
      <c r="S698" t="s">
        <v>870</v>
      </c>
      <c r="T698" t="s">
        <v>870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870</v>
      </c>
      <c r="C699" t="s">
        <v>870</v>
      </c>
      <c r="D699" s="3">
        <v>52000</v>
      </c>
      <c r="E699" t="s">
        <v>870</v>
      </c>
      <c r="F699" s="3">
        <v>77000</v>
      </c>
      <c r="G699" t="s">
        <v>870</v>
      </c>
      <c r="H699" s="3">
        <v>74000</v>
      </c>
      <c r="I699" t="s">
        <v>870</v>
      </c>
      <c r="J699" s="3">
        <v>78000</v>
      </c>
      <c r="K699" t="s">
        <v>870</v>
      </c>
      <c r="L699" t="s">
        <v>870</v>
      </c>
      <c r="M699" s="3">
        <v>60000</v>
      </c>
      <c r="N699" s="3">
        <v>77400</v>
      </c>
      <c r="O699" t="s">
        <v>870</v>
      </c>
      <c r="P699" s="3">
        <v>84000</v>
      </c>
      <c r="Q699" s="2">
        <v>85000</v>
      </c>
      <c r="R699" s="3">
        <v>80000</v>
      </c>
      <c r="S699" t="s">
        <v>870</v>
      </c>
      <c r="T699" t="s">
        <v>870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870</v>
      </c>
      <c r="C700" t="s">
        <v>870</v>
      </c>
      <c r="D700" s="3">
        <v>44250</v>
      </c>
      <c r="E700" t="s">
        <v>870</v>
      </c>
      <c r="F700" s="3">
        <v>72000</v>
      </c>
      <c r="G700" t="s">
        <v>870</v>
      </c>
      <c r="H700" s="3">
        <v>65000</v>
      </c>
      <c r="I700" t="s">
        <v>870</v>
      </c>
      <c r="J700" s="3">
        <v>74000</v>
      </c>
      <c r="K700" t="s">
        <v>870</v>
      </c>
      <c r="L700" t="s">
        <v>870</v>
      </c>
      <c r="M700" s="3">
        <v>56000</v>
      </c>
      <c r="N700" s="3">
        <v>73500</v>
      </c>
      <c r="O700" t="s">
        <v>870</v>
      </c>
      <c r="P700" s="3">
        <v>74000</v>
      </c>
      <c r="Q700" s="3">
        <v>82500</v>
      </c>
      <c r="R700" s="3">
        <v>75000</v>
      </c>
      <c r="S700" t="s">
        <v>870</v>
      </c>
      <c r="T700" t="s">
        <v>870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870</v>
      </c>
      <c r="C701" t="s">
        <v>870</v>
      </c>
      <c r="D701" s="3">
        <v>35000</v>
      </c>
      <c r="E701" t="s">
        <v>870</v>
      </c>
      <c r="F701" s="3">
        <v>67000</v>
      </c>
      <c r="G701" t="s">
        <v>870</v>
      </c>
      <c r="H701" s="3">
        <v>55000</v>
      </c>
      <c r="I701" t="s">
        <v>870</v>
      </c>
      <c r="J701" s="3">
        <v>69000</v>
      </c>
      <c r="K701" t="s">
        <v>870</v>
      </c>
      <c r="L701" t="s">
        <v>870</v>
      </c>
      <c r="M701" s="3">
        <v>52000</v>
      </c>
      <c r="N701" s="2">
        <v>73500</v>
      </c>
      <c r="O701" t="s">
        <v>870</v>
      </c>
      <c r="P701" s="3">
        <v>65000</v>
      </c>
      <c r="Q701" s="3">
        <v>81000</v>
      </c>
      <c r="R701" s="3">
        <v>72000</v>
      </c>
      <c r="S701" t="s">
        <v>870</v>
      </c>
      <c r="T701" t="s">
        <v>870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870</v>
      </c>
      <c r="C702" t="s">
        <v>870</v>
      </c>
      <c r="D702" s="3">
        <v>32500</v>
      </c>
      <c r="E702" t="s">
        <v>870</v>
      </c>
      <c r="F702" s="3">
        <v>60000</v>
      </c>
      <c r="G702" t="s">
        <v>870</v>
      </c>
      <c r="H702" s="3">
        <v>50000</v>
      </c>
      <c r="I702" t="s">
        <v>870</v>
      </c>
      <c r="J702" s="3">
        <v>63000</v>
      </c>
      <c r="K702" t="s">
        <v>870</v>
      </c>
      <c r="L702" t="s">
        <v>870</v>
      </c>
      <c r="M702" s="3">
        <v>48000</v>
      </c>
      <c r="N702" s="3">
        <v>64000</v>
      </c>
      <c r="O702" t="s">
        <v>870</v>
      </c>
      <c r="P702" s="3">
        <v>60000</v>
      </c>
      <c r="Q702" s="3">
        <v>75000</v>
      </c>
      <c r="R702" s="3">
        <v>69000</v>
      </c>
      <c r="S702" t="s">
        <v>870</v>
      </c>
      <c r="T702" t="s">
        <v>870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870</v>
      </c>
      <c r="C703" t="s">
        <v>870</v>
      </c>
      <c r="D703" s="3">
        <v>31750</v>
      </c>
      <c r="E703" t="s">
        <v>870</v>
      </c>
      <c r="F703" s="3">
        <v>47000</v>
      </c>
      <c r="G703" t="s">
        <v>870</v>
      </c>
      <c r="H703" s="3">
        <v>48000</v>
      </c>
      <c r="I703" t="s">
        <v>870</v>
      </c>
      <c r="J703" s="3">
        <v>55000</v>
      </c>
      <c r="K703" t="s">
        <v>870</v>
      </c>
      <c r="L703" t="s">
        <v>870</v>
      </c>
      <c r="M703" s="2">
        <v>48000</v>
      </c>
      <c r="N703" s="3">
        <v>58000</v>
      </c>
      <c r="O703" t="s">
        <v>870</v>
      </c>
      <c r="P703" s="3">
        <v>31000</v>
      </c>
      <c r="Q703" s="3">
        <v>65000</v>
      </c>
      <c r="R703" s="3">
        <v>67000</v>
      </c>
      <c r="S703" t="s">
        <v>870</v>
      </c>
      <c r="T703" t="s">
        <v>870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870</v>
      </c>
      <c r="C704" t="s">
        <v>870</v>
      </c>
      <c r="D704" s="2">
        <v>31750</v>
      </c>
      <c r="E704" t="s">
        <v>870</v>
      </c>
      <c r="F704" s="3">
        <v>42000</v>
      </c>
      <c r="G704" t="s">
        <v>870</v>
      </c>
      <c r="H704" s="3">
        <v>35000</v>
      </c>
      <c r="I704" t="s">
        <v>870</v>
      </c>
      <c r="J704" s="3">
        <v>49000</v>
      </c>
      <c r="K704" t="s">
        <v>870</v>
      </c>
      <c r="L704" t="s">
        <v>870</v>
      </c>
      <c r="M704" s="2">
        <v>48000</v>
      </c>
      <c r="N704" s="3">
        <v>51500</v>
      </c>
      <c r="O704" t="s">
        <v>870</v>
      </c>
      <c r="P704" s="3">
        <v>30000</v>
      </c>
      <c r="Q704" s="3">
        <v>60000</v>
      </c>
      <c r="R704" s="3">
        <v>62000</v>
      </c>
      <c r="S704" t="s">
        <v>870</v>
      </c>
      <c r="T704" t="s">
        <v>870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870</v>
      </c>
      <c r="C705" t="s">
        <v>870</v>
      </c>
      <c r="D705" s="2">
        <v>31750</v>
      </c>
      <c r="E705" t="s">
        <v>870</v>
      </c>
      <c r="F705" s="3">
        <v>40000</v>
      </c>
      <c r="G705" t="s">
        <v>870</v>
      </c>
      <c r="H705" s="3">
        <v>34000</v>
      </c>
      <c r="I705" t="s">
        <v>870</v>
      </c>
      <c r="J705" s="3">
        <v>44000</v>
      </c>
      <c r="K705" t="s">
        <v>870</v>
      </c>
      <c r="L705" t="s">
        <v>870</v>
      </c>
      <c r="M705" s="3">
        <v>43000</v>
      </c>
      <c r="N705" s="3">
        <v>46000</v>
      </c>
      <c r="O705" t="s">
        <v>870</v>
      </c>
      <c r="P705" s="3">
        <v>28000</v>
      </c>
      <c r="Q705" s="3">
        <v>57500</v>
      </c>
      <c r="R705" s="3">
        <v>45000</v>
      </c>
      <c r="S705" t="s">
        <v>870</v>
      </c>
      <c r="T705" t="s">
        <v>870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870</v>
      </c>
      <c r="C706" t="s">
        <v>870</v>
      </c>
      <c r="D706" s="2">
        <v>31750</v>
      </c>
      <c r="E706" t="s">
        <v>870</v>
      </c>
      <c r="F706" s="3">
        <v>38000</v>
      </c>
      <c r="G706" t="s">
        <v>870</v>
      </c>
      <c r="H706" s="3">
        <v>32500</v>
      </c>
      <c r="I706" t="s">
        <v>870</v>
      </c>
      <c r="J706" s="3">
        <v>40000</v>
      </c>
      <c r="K706" t="s">
        <v>870</v>
      </c>
      <c r="L706" t="s">
        <v>870</v>
      </c>
      <c r="M706" s="3">
        <v>36000</v>
      </c>
      <c r="N706" s="3">
        <v>41000</v>
      </c>
      <c r="O706" t="s">
        <v>870</v>
      </c>
      <c r="P706" s="3">
        <v>26000</v>
      </c>
      <c r="Q706" s="3">
        <v>50000</v>
      </c>
      <c r="R706" s="3">
        <v>42000</v>
      </c>
      <c r="S706" t="s">
        <v>870</v>
      </c>
      <c r="T706" t="s">
        <v>870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870</v>
      </c>
      <c r="C707" t="s">
        <v>870</v>
      </c>
      <c r="D707" s="2">
        <v>31750</v>
      </c>
      <c r="E707" t="s">
        <v>870</v>
      </c>
      <c r="F707" s="3">
        <v>35000</v>
      </c>
      <c r="G707" t="s">
        <v>870</v>
      </c>
      <c r="H707" s="3">
        <v>30000</v>
      </c>
      <c r="I707" t="s">
        <v>870</v>
      </c>
      <c r="J707" s="3">
        <v>36000</v>
      </c>
      <c r="K707" t="s">
        <v>870</v>
      </c>
      <c r="L707" t="s">
        <v>870</v>
      </c>
      <c r="M707" s="2">
        <v>36000</v>
      </c>
      <c r="N707" s="3">
        <v>40000</v>
      </c>
      <c r="O707" t="s">
        <v>870</v>
      </c>
      <c r="P707" s="2">
        <v>26000</v>
      </c>
      <c r="Q707" s="3">
        <v>47500</v>
      </c>
      <c r="R707" s="3">
        <v>39000</v>
      </c>
      <c r="S707" t="s">
        <v>870</v>
      </c>
      <c r="T707" t="s">
        <v>870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870</v>
      </c>
      <c r="C708" t="s">
        <v>870</v>
      </c>
      <c r="D708" s="2">
        <v>31750</v>
      </c>
      <c r="E708" t="s">
        <v>870</v>
      </c>
      <c r="F708" s="3">
        <v>31000</v>
      </c>
      <c r="G708" t="s">
        <v>870</v>
      </c>
      <c r="H708" s="3">
        <v>27500</v>
      </c>
      <c r="I708" t="s">
        <v>870</v>
      </c>
      <c r="J708" s="3">
        <v>35000</v>
      </c>
      <c r="K708" t="s">
        <v>870</v>
      </c>
      <c r="L708" t="s">
        <v>870</v>
      </c>
      <c r="M708" s="3">
        <v>33000</v>
      </c>
      <c r="N708" s="3">
        <v>35600</v>
      </c>
      <c r="O708" t="s">
        <v>870</v>
      </c>
      <c r="P708" s="3">
        <v>25000</v>
      </c>
      <c r="Q708" s="3">
        <v>42500</v>
      </c>
      <c r="R708" s="3">
        <v>37750</v>
      </c>
      <c r="S708" t="s">
        <v>870</v>
      </c>
      <c r="T708" t="s">
        <v>870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870</v>
      </c>
      <c r="C709" t="s">
        <v>870</v>
      </c>
      <c r="D709" s="2">
        <v>31750</v>
      </c>
      <c r="E709" t="s">
        <v>870</v>
      </c>
      <c r="F709" s="3">
        <v>28000</v>
      </c>
      <c r="G709" t="s">
        <v>870</v>
      </c>
      <c r="H709" s="2">
        <v>27500</v>
      </c>
      <c r="I709" t="s">
        <v>870</v>
      </c>
      <c r="J709" s="3">
        <v>32000</v>
      </c>
      <c r="K709" t="s">
        <v>870</v>
      </c>
      <c r="L709" t="s">
        <v>870</v>
      </c>
      <c r="M709" s="3">
        <v>28000</v>
      </c>
      <c r="N709" s="3">
        <v>33200</v>
      </c>
      <c r="O709" t="s">
        <v>870</v>
      </c>
      <c r="P709" s="2">
        <v>25000</v>
      </c>
      <c r="Q709" s="3">
        <v>35000</v>
      </c>
      <c r="R709" s="3">
        <v>35000</v>
      </c>
      <c r="S709" t="s">
        <v>870</v>
      </c>
      <c r="T709" t="s">
        <v>870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870</v>
      </c>
      <c r="C710" t="s">
        <v>870</v>
      </c>
      <c r="D710" s="2">
        <v>31750</v>
      </c>
      <c r="E710" t="s">
        <v>870</v>
      </c>
      <c r="F710" s="3">
        <v>26000</v>
      </c>
      <c r="G710" t="s">
        <v>870</v>
      </c>
      <c r="H710" s="2">
        <v>27500</v>
      </c>
      <c r="I710" t="s">
        <v>870</v>
      </c>
      <c r="J710" s="3">
        <v>29000</v>
      </c>
      <c r="K710" t="s">
        <v>870</v>
      </c>
      <c r="L710" t="s">
        <v>870</v>
      </c>
      <c r="M710" s="2">
        <v>28000</v>
      </c>
      <c r="N710" s="2">
        <v>33200</v>
      </c>
      <c r="O710" t="s">
        <v>870</v>
      </c>
      <c r="P710" s="2">
        <v>25000</v>
      </c>
      <c r="Q710" s="3">
        <v>32500</v>
      </c>
      <c r="R710" s="3">
        <v>33000</v>
      </c>
      <c r="S710" t="s">
        <v>870</v>
      </c>
      <c r="T710" t="s">
        <v>870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870</v>
      </c>
      <c r="C711" t="s">
        <v>870</v>
      </c>
      <c r="D711" s="3">
        <v>25250</v>
      </c>
      <c r="E711" t="s">
        <v>870</v>
      </c>
      <c r="F711" s="2">
        <v>26000</v>
      </c>
      <c r="G711" t="s">
        <v>870</v>
      </c>
      <c r="H711" s="3">
        <v>25000</v>
      </c>
      <c r="I711" t="s">
        <v>870</v>
      </c>
      <c r="J711" s="3">
        <v>28000</v>
      </c>
      <c r="K711" t="s">
        <v>870</v>
      </c>
      <c r="L711" t="s">
        <v>870</v>
      </c>
      <c r="M711" s="2">
        <v>28000</v>
      </c>
      <c r="N711" s="3">
        <v>29500</v>
      </c>
      <c r="O711" t="s">
        <v>870</v>
      </c>
      <c r="P711" t="s">
        <v>870</v>
      </c>
      <c r="Q711" s="2">
        <v>32500</v>
      </c>
      <c r="R711" s="3">
        <v>31000</v>
      </c>
      <c r="S711" t="s">
        <v>870</v>
      </c>
      <c r="T711" t="s">
        <v>870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870</v>
      </c>
      <c r="C712" t="s">
        <v>870</v>
      </c>
      <c r="D712" s="3">
        <v>22500</v>
      </c>
      <c r="E712" t="s">
        <v>870</v>
      </c>
      <c r="F712" s="3">
        <v>25500</v>
      </c>
      <c r="G712" t="s">
        <v>870</v>
      </c>
      <c r="H712" s="3">
        <v>24000</v>
      </c>
      <c r="I712" t="s">
        <v>870</v>
      </c>
      <c r="J712" s="3">
        <v>27000</v>
      </c>
      <c r="K712" t="s">
        <v>870</v>
      </c>
      <c r="L712" t="s">
        <v>870</v>
      </c>
      <c r="M712" s="3">
        <v>25000</v>
      </c>
      <c r="N712" s="2">
        <v>29500</v>
      </c>
      <c r="O712" t="s">
        <v>870</v>
      </c>
      <c r="P712" s="2">
        <v>22000</v>
      </c>
      <c r="Q712" s="2">
        <v>32500</v>
      </c>
      <c r="R712" s="3">
        <v>28500</v>
      </c>
      <c r="S712" t="s">
        <v>870</v>
      </c>
      <c r="T712" t="s">
        <v>870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870</v>
      </c>
      <c r="C713" t="s">
        <v>870</v>
      </c>
      <c r="D713" s="2">
        <v>22500</v>
      </c>
      <c r="E713" t="s">
        <v>870</v>
      </c>
      <c r="F713" s="3">
        <v>24500</v>
      </c>
      <c r="G713" t="s">
        <v>870</v>
      </c>
      <c r="H713" s="2">
        <v>24000</v>
      </c>
      <c r="I713" t="s">
        <v>870</v>
      </c>
      <c r="J713" s="3">
        <v>26000</v>
      </c>
      <c r="K713" t="s">
        <v>870</v>
      </c>
      <c r="L713" t="s">
        <v>870</v>
      </c>
      <c r="M713" s="2">
        <v>25000</v>
      </c>
      <c r="N713" s="2">
        <v>29500</v>
      </c>
      <c r="O713" t="s">
        <v>870</v>
      </c>
      <c r="P713" s="2">
        <v>22000</v>
      </c>
      <c r="Q713" s="3">
        <v>28000</v>
      </c>
      <c r="R713" s="3">
        <v>26850</v>
      </c>
      <c r="S713" t="s">
        <v>870</v>
      </c>
      <c r="T713" t="s">
        <v>870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870</v>
      </c>
      <c r="C714" t="s">
        <v>870</v>
      </c>
      <c r="D714" s="2">
        <v>22500</v>
      </c>
      <c r="E714" t="s">
        <v>870</v>
      </c>
      <c r="F714" s="3">
        <v>23500</v>
      </c>
      <c r="G714" t="s">
        <v>870</v>
      </c>
      <c r="H714" s="2">
        <v>24000</v>
      </c>
      <c r="I714" t="s">
        <v>870</v>
      </c>
      <c r="J714" s="3">
        <v>25500</v>
      </c>
      <c r="K714" t="s">
        <v>870</v>
      </c>
      <c r="L714" t="s">
        <v>870</v>
      </c>
      <c r="M714" s="2">
        <v>25000</v>
      </c>
      <c r="N714" s="3">
        <v>25300</v>
      </c>
      <c r="O714" t="s">
        <v>870</v>
      </c>
      <c r="P714" s="2">
        <v>22000</v>
      </c>
      <c r="Q714" s="2">
        <v>28000</v>
      </c>
      <c r="R714" s="3">
        <v>25750</v>
      </c>
      <c r="S714" t="s">
        <v>870</v>
      </c>
      <c r="T714" t="s">
        <v>870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870</v>
      </c>
      <c r="C715" t="s">
        <v>870</v>
      </c>
      <c r="D715" s="2">
        <v>22500</v>
      </c>
      <c r="E715" t="s">
        <v>870</v>
      </c>
      <c r="F715" s="2">
        <v>23500</v>
      </c>
      <c r="G715" t="s">
        <v>870</v>
      </c>
      <c r="H715" s="3">
        <v>23000</v>
      </c>
      <c r="I715" t="s">
        <v>870</v>
      </c>
      <c r="J715" s="3">
        <v>24000</v>
      </c>
      <c r="K715" t="s">
        <v>870</v>
      </c>
      <c r="L715" t="s">
        <v>870</v>
      </c>
      <c r="M715" s="3">
        <v>23000</v>
      </c>
      <c r="N715" s="2">
        <v>25200</v>
      </c>
      <c r="O715" t="s">
        <v>870</v>
      </c>
      <c r="P715" s="2">
        <v>22000</v>
      </c>
      <c r="Q715" s="3">
        <v>25000</v>
      </c>
      <c r="R715" s="3">
        <v>24500</v>
      </c>
      <c r="S715" t="s">
        <v>870</v>
      </c>
      <c r="T715" t="s">
        <v>870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870</v>
      </c>
      <c r="C716" t="s">
        <v>870</v>
      </c>
      <c r="D716" s="3">
        <v>22000</v>
      </c>
      <c r="E716" t="s">
        <v>870</v>
      </c>
      <c r="F716" s="2">
        <v>23500</v>
      </c>
      <c r="G716" t="s">
        <v>870</v>
      </c>
      <c r="H716" s="2">
        <v>23000</v>
      </c>
      <c r="I716" t="s">
        <v>870</v>
      </c>
      <c r="J716" s="2">
        <v>23800</v>
      </c>
      <c r="K716" t="s">
        <v>870</v>
      </c>
      <c r="L716" t="s">
        <v>870</v>
      </c>
      <c r="M716" s="2">
        <v>23000</v>
      </c>
      <c r="N716" s="3">
        <v>23700</v>
      </c>
      <c r="O716" t="s">
        <v>870</v>
      </c>
      <c r="P716" s="2">
        <v>22000</v>
      </c>
      <c r="Q716" s="2">
        <v>25000</v>
      </c>
      <c r="R716" s="3">
        <v>23750</v>
      </c>
      <c r="S716" t="s">
        <v>870</v>
      </c>
      <c r="T716" t="s">
        <v>870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870</v>
      </c>
      <c r="C717" t="s">
        <v>870</v>
      </c>
      <c r="D717" s="2">
        <v>22000</v>
      </c>
      <c r="E717" t="s">
        <v>870</v>
      </c>
      <c r="F717" s="2">
        <v>23500</v>
      </c>
      <c r="G717" t="s">
        <v>870</v>
      </c>
      <c r="H717" s="2">
        <v>23000</v>
      </c>
      <c r="I717" t="s">
        <v>870</v>
      </c>
      <c r="J717" s="2">
        <v>23400</v>
      </c>
      <c r="K717" t="s">
        <v>870</v>
      </c>
      <c r="L717" t="s">
        <v>870</v>
      </c>
      <c r="M717" s="2">
        <v>23000</v>
      </c>
      <c r="N717" s="2">
        <v>23300</v>
      </c>
      <c r="O717" t="s">
        <v>870</v>
      </c>
      <c r="P717" s="3">
        <v>21500</v>
      </c>
      <c r="Q717" s="2">
        <v>25000</v>
      </c>
      <c r="R717" s="3">
        <v>23250</v>
      </c>
      <c r="S717" t="s">
        <v>870</v>
      </c>
      <c r="T717" t="s">
        <v>870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870</v>
      </c>
      <c r="C718" t="s">
        <v>870</v>
      </c>
      <c r="D718" s="2">
        <v>22000</v>
      </c>
      <c r="E718" t="s">
        <v>870</v>
      </c>
      <c r="F718" s="2">
        <v>23500</v>
      </c>
      <c r="G718" t="s">
        <v>870</v>
      </c>
      <c r="H718" s="2">
        <v>23000</v>
      </c>
      <c r="I718" t="s">
        <v>870</v>
      </c>
      <c r="J718" s="2">
        <v>23400</v>
      </c>
      <c r="K718" t="s">
        <v>870</v>
      </c>
      <c r="L718" t="s">
        <v>870</v>
      </c>
      <c r="M718" s="2">
        <v>23000</v>
      </c>
      <c r="N718" s="2">
        <v>23100</v>
      </c>
      <c r="O718" t="s">
        <v>870</v>
      </c>
      <c r="P718" s="2">
        <v>21500</v>
      </c>
      <c r="Q718" s="2">
        <v>25000</v>
      </c>
      <c r="R718" s="2">
        <v>23000</v>
      </c>
      <c r="S718" t="s">
        <v>870</v>
      </c>
      <c r="T718" t="s">
        <v>870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870</v>
      </c>
      <c r="C719" t="s">
        <v>870</v>
      </c>
      <c r="D719" s="2">
        <v>22000</v>
      </c>
      <c r="E719" t="s">
        <v>870</v>
      </c>
      <c r="F719" s="2">
        <v>23500</v>
      </c>
      <c r="G719" t="s">
        <v>870</v>
      </c>
      <c r="H719" s="2">
        <v>23000</v>
      </c>
      <c r="I719" t="s">
        <v>870</v>
      </c>
      <c r="J719" s="2">
        <v>23000</v>
      </c>
      <c r="K719" t="s">
        <v>870</v>
      </c>
      <c r="L719" t="s">
        <v>870</v>
      </c>
      <c r="M719" s="2">
        <v>23000</v>
      </c>
      <c r="N719" s="2">
        <v>23000</v>
      </c>
      <c r="O719" t="s">
        <v>870</v>
      </c>
      <c r="P719" s="2">
        <v>21500</v>
      </c>
      <c r="Q719" s="2">
        <v>25000</v>
      </c>
      <c r="R719" s="2">
        <v>22800</v>
      </c>
      <c r="S719" t="s">
        <v>870</v>
      </c>
      <c r="T719" t="s">
        <v>870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870</v>
      </c>
      <c r="C720" t="s">
        <v>870</v>
      </c>
      <c r="D720" s="2">
        <v>21875</v>
      </c>
      <c r="E720" t="s">
        <v>870</v>
      </c>
      <c r="F720" s="2">
        <v>23250</v>
      </c>
      <c r="G720" t="s">
        <v>870</v>
      </c>
      <c r="H720" s="2">
        <v>23000</v>
      </c>
      <c r="I720" t="s">
        <v>870</v>
      </c>
      <c r="J720" s="2">
        <v>23000</v>
      </c>
      <c r="K720" t="s">
        <v>870</v>
      </c>
      <c r="L720" t="s">
        <v>870</v>
      </c>
      <c r="M720" s="2">
        <v>23000</v>
      </c>
      <c r="N720" s="2">
        <v>22800</v>
      </c>
      <c r="O720" t="s">
        <v>870</v>
      </c>
      <c r="P720" t="s">
        <v>870</v>
      </c>
      <c r="Q720" s="2">
        <v>25000</v>
      </c>
      <c r="R720" s="2">
        <v>22750</v>
      </c>
      <c r="S720" t="s">
        <v>870</v>
      </c>
      <c r="T720" t="s">
        <v>870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870</v>
      </c>
      <c r="C721" t="s">
        <v>870</v>
      </c>
      <c r="D721" s="2">
        <v>21875</v>
      </c>
      <c r="E721" t="s">
        <v>870</v>
      </c>
      <c r="F721" s="2">
        <v>23000</v>
      </c>
      <c r="G721" t="s">
        <v>870</v>
      </c>
      <c r="H721" s="2">
        <v>23000</v>
      </c>
      <c r="I721" t="s">
        <v>870</v>
      </c>
      <c r="J721" s="3">
        <v>22000</v>
      </c>
      <c r="K721" t="s">
        <v>870</v>
      </c>
      <c r="L721" t="s">
        <v>870</v>
      </c>
      <c r="M721" t="s">
        <v>870</v>
      </c>
      <c r="N721" s="2">
        <v>23000</v>
      </c>
      <c r="O721" t="s">
        <v>870</v>
      </c>
      <c r="P721" s="2">
        <v>21500</v>
      </c>
      <c r="Q721" s="3">
        <v>24500</v>
      </c>
      <c r="R721" s="2">
        <v>22750</v>
      </c>
      <c r="S721" t="s">
        <v>870</v>
      </c>
      <c r="T721" t="s">
        <v>870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870</v>
      </c>
      <c r="C722" t="s">
        <v>870</v>
      </c>
      <c r="D722" s="2">
        <v>21875</v>
      </c>
      <c r="E722" t="s">
        <v>870</v>
      </c>
      <c r="F722" s="3">
        <v>22500</v>
      </c>
      <c r="G722" t="s">
        <v>870</v>
      </c>
      <c r="H722" s="2">
        <v>23000</v>
      </c>
      <c r="I722" t="s">
        <v>870</v>
      </c>
      <c r="J722" s="2">
        <v>22000</v>
      </c>
      <c r="K722" t="s">
        <v>870</v>
      </c>
      <c r="L722" t="s">
        <v>870</v>
      </c>
      <c r="M722" s="2">
        <v>23000</v>
      </c>
      <c r="N722" s="2">
        <v>23000</v>
      </c>
      <c r="O722" t="s">
        <v>870</v>
      </c>
      <c r="P722" s="2">
        <v>21500</v>
      </c>
      <c r="Q722" s="2">
        <v>24500</v>
      </c>
      <c r="R722" s="2">
        <v>22650</v>
      </c>
      <c r="S722" t="s">
        <v>870</v>
      </c>
      <c r="T722" t="s">
        <v>870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870</v>
      </c>
      <c r="C723" t="s">
        <v>870</v>
      </c>
      <c r="D723" s="2">
        <v>21875</v>
      </c>
      <c r="E723" t="s">
        <v>870</v>
      </c>
      <c r="F723" s="3">
        <v>22000</v>
      </c>
      <c r="G723" t="s">
        <v>870</v>
      </c>
      <c r="H723" s="3">
        <v>22000</v>
      </c>
      <c r="I723" t="s">
        <v>870</v>
      </c>
      <c r="J723" s="2">
        <v>22000</v>
      </c>
      <c r="K723" t="s">
        <v>870</v>
      </c>
      <c r="L723" t="s">
        <v>870</v>
      </c>
      <c r="M723" s="2">
        <v>23000</v>
      </c>
      <c r="N723" s="2">
        <v>23000</v>
      </c>
      <c r="O723" t="s">
        <v>870</v>
      </c>
      <c r="P723" s="3">
        <v>21000</v>
      </c>
      <c r="Q723" s="2">
        <v>24500</v>
      </c>
      <c r="R723" s="2">
        <v>22650</v>
      </c>
      <c r="S723" t="s">
        <v>870</v>
      </c>
      <c r="T723" t="s">
        <v>870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870</v>
      </c>
      <c r="C724" t="s">
        <v>870</v>
      </c>
      <c r="D724" s="3">
        <v>20500</v>
      </c>
      <c r="E724" t="s">
        <v>870</v>
      </c>
      <c r="F724" s="2">
        <v>22000</v>
      </c>
      <c r="G724" t="s">
        <v>870</v>
      </c>
      <c r="H724" s="2">
        <v>22000</v>
      </c>
      <c r="I724" t="s">
        <v>870</v>
      </c>
      <c r="J724" s="2">
        <v>22000</v>
      </c>
      <c r="K724" t="s">
        <v>870</v>
      </c>
      <c r="L724" t="s">
        <v>870</v>
      </c>
      <c r="M724" s="2">
        <v>23000</v>
      </c>
      <c r="N724" s="3">
        <v>22000</v>
      </c>
      <c r="O724" t="s">
        <v>870</v>
      </c>
      <c r="P724" s="2">
        <v>21000</v>
      </c>
      <c r="Q724" s="3">
        <v>24000</v>
      </c>
      <c r="R724" s="2">
        <v>22500</v>
      </c>
      <c r="S724" t="s">
        <v>870</v>
      </c>
      <c r="T724" t="s">
        <v>870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870</v>
      </c>
      <c r="C725" t="s">
        <v>870</v>
      </c>
      <c r="D725" s="2">
        <v>20500</v>
      </c>
      <c r="E725" t="s">
        <v>870</v>
      </c>
      <c r="F725" s="3">
        <v>21000</v>
      </c>
      <c r="G725" t="s">
        <v>870</v>
      </c>
      <c r="H725" s="2">
        <v>22000</v>
      </c>
      <c r="I725" t="s">
        <v>870</v>
      </c>
      <c r="J725" s="2">
        <v>22000</v>
      </c>
      <c r="K725" t="s">
        <v>870</v>
      </c>
      <c r="L725" t="s">
        <v>870</v>
      </c>
      <c r="M725" s="2">
        <v>23000</v>
      </c>
      <c r="N725" s="2">
        <v>22000</v>
      </c>
      <c r="O725" t="s">
        <v>870</v>
      </c>
      <c r="P725" s="3">
        <v>20000</v>
      </c>
      <c r="Q725" s="3">
        <v>22000</v>
      </c>
      <c r="R725" s="3">
        <v>22000</v>
      </c>
      <c r="S725" t="s">
        <v>870</v>
      </c>
      <c r="T725" t="s">
        <v>870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870</v>
      </c>
      <c r="C726" t="s">
        <v>870</v>
      </c>
      <c r="D726" s="2">
        <v>20500</v>
      </c>
      <c r="E726" t="s">
        <v>870</v>
      </c>
      <c r="F726" s="3">
        <v>20000</v>
      </c>
      <c r="G726" t="s">
        <v>870</v>
      </c>
      <c r="H726" s="3">
        <v>21000</v>
      </c>
      <c r="I726" t="s">
        <v>870</v>
      </c>
      <c r="J726" s="3">
        <v>21300</v>
      </c>
      <c r="K726" t="s">
        <v>870</v>
      </c>
      <c r="L726" t="s">
        <v>870</v>
      </c>
      <c r="M726" s="2">
        <v>23000</v>
      </c>
      <c r="N726" s="2">
        <v>21700</v>
      </c>
      <c r="O726" t="s">
        <v>870</v>
      </c>
      <c r="P726" s="2">
        <v>20000</v>
      </c>
      <c r="Q726" s="3">
        <v>21500</v>
      </c>
      <c r="R726" s="2">
        <v>21750</v>
      </c>
      <c r="S726" t="s">
        <v>870</v>
      </c>
      <c r="T726" t="s">
        <v>870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870</v>
      </c>
      <c r="C727" t="s">
        <v>870</v>
      </c>
      <c r="D727" s="3">
        <v>19500</v>
      </c>
      <c r="E727" t="s">
        <v>870</v>
      </c>
      <c r="F727" s="2">
        <v>20000</v>
      </c>
      <c r="G727" t="s">
        <v>870</v>
      </c>
      <c r="H727" s="2">
        <v>21000</v>
      </c>
      <c r="I727" t="s">
        <v>870</v>
      </c>
      <c r="J727" s="2">
        <v>21100</v>
      </c>
      <c r="K727" t="s">
        <v>870</v>
      </c>
      <c r="L727" t="s">
        <v>870</v>
      </c>
      <c r="M727" s="2">
        <v>23000</v>
      </c>
      <c r="N727" s="2">
        <v>21300</v>
      </c>
      <c r="O727" t="s">
        <v>870</v>
      </c>
      <c r="P727" s="2">
        <v>20000</v>
      </c>
      <c r="Q727" s="2">
        <v>21500</v>
      </c>
      <c r="R727" s="2">
        <v>21500</v>
      </c>
      <c r="S727" t="s">
        <v>870</v>
      </c>
      <c r="T727" t="s">
        <v>870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870</v>
      </c>
      <c r="C728" t="s">
        <v>870</v>
      </c>
      <c r="D728" s="2">
        <v>19500</v>
      </c>
      <c r="E728" t="s">
        <v>870</v>
      </c>
      <c r="F728" s="2">
        <v>20000</v>
      </c>
      <c r="G728" t="s">
        <v>870</v>
      </c>
      <c r="H728" s="3">
        <v>20000</v>
      </c>
      <c r="I728" t="s">
        <v>870</v>
      </c>
      <c r="J728" s="2">
        <v>21000</v>
      </c>
      <c r="K728" t="s">
        <v>870</v>
      </c>
      <c r="L728" t="s">
        <v>870</v>
      </c>
      <c r="M728" s="2">
        <v>23000</v>
      </c>
      <c r="N728" s="2">
        <v>21000</v>
      </c>
      <c r="O728" t="s">
        <v>870</v>
      </c>
      <c r="P728" s="2">
        <v>20000</v>
      </c>
      <c r="Q728" s="2">
        <v>21500</v>
      </c>
      <c r="R728" s="2">
        <v>21250</v>
      </c>
      <c r="S728" t="s">
        <v>870</v>
      </c>
      <c r="T728" t="s">
        <v>870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870</v>
      </c>
      <c r="C729" t="s">
        <v>870</v>
      </c>
      <c r="D729" s="3">
        <v>19000</v>
      </c>
      <c r="E729" t="s">
        <v>870</v>
      </c>
      <c r="F729" s="3">
        <v>19500</v>
      </c>
      <c r="G729" t="s">
        <v>870</v>
      </c>
      <c r="H729" s="3">
        <v>19000</v>
      </c>
      <c r="I729" t="s">
        <v>870</v>
      </c>
      <c r="J729" s="2">
        <v>20800</v>
      </c>
      <c r="K729" t="s">
        <v>870</v>
      </c>
      <c r="L729" t="s">
        <v>870</v>
      </c>
      <c r="M729" s="2">
        <v>23000</v>
      </c>
      <c r="N729" s="2">
        <v>20800</v>
      </c>
      <c r="O729" t="s">
        <v>870</v>
      </c>
      <c r="P729" s="3">
        <v>19500</v>
      </c>
      <c r="Q729" s="3">
        <v>19500</v>
      </c>
      <c r="R729" s="2">
        <v>21250</v>
      </c>
      <c r="S729" t="s">
        <v>870</v>
      </c>
      <c r="T729" t="s">
        <v>870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870</v>
      </c>
      <c r="C730" t="s">
        <v>870</v>
      </c>
      <c r="D730" s="3">
        <v>18500</v>
      </c>
      <c r="E730" t="s">
        <v>870</v>
      </c>
      <c r="F730" s="3">
        <v>19000</v>
      </c>
      <c r="G730" t="s">
        <v>870</v>
      </c>
      <c r="H730" s="2">
        <v>19000</v>
      </c>
      <c r="I730" t="s">
        <v>870</v>
      </c>
      <c r="J730" s="3">
        <v>19800</v>
      </c>
      <c r="K730" t="s">
        <v>870</v>
      </c>
      <c r="L730" t="s">
        <v>870</v>
      </c>
      <c r="M730" s="3">
        <v>19000</v>
      </c>
      <c r="N730" s="2">
        <v>20800</v>
      </c>
      <c r="O730" t="s">
        <v>870</v>
      </c>
      <c r="P730" s="2">
        <v>19500</v>
      </c>
      <c r="Q730" s="3">
        <v>19000</v>
      </c>
      <c r="R730" s="3">
        <v>20750</v>
      </c>
      <c r="S730" t="s">
        <v>870</v>
      </c>
      <c r="T730" t="s">
        <v>870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870</v>
      </c>
      <c r="C731" t="s">
        <v>870</v>
      </c>
      <c r="D731" s="2">
        <v>18500</v>
      </c>
      <c r="E731" t="s">
        <v>870</v>
      </c>
      <c r="F731" s="3">
        <v>18000</v>
      </c>
      <c r="G731" t="s">
        <v>870</v>
      </c>
      <c r="H731" s="2">
        <v>19000</v>
      </c>
      <c r="I731" t="s">
        <v>870</v>
      </c>
      <c r="J731" s="2">
        <v>19500</v>
      </c>
      <c r="K731" t="s">
        <v>870</v>
      </c>
      <c r="L731" t="s">
        <v>870</v>
      </c>
      <c r="M731" s="2">
        <v>19000</v>
      </c>
      <c r="N731" s="3">
        <v>19500</v>
      </c>
      <c r="O731" t="s">
        <v>870</v>
      </c>
      <c r="P731" s="2">
        <v>19500</v>
      </c>
      <c r="Q731" s="2">
        <v>19000</v>
      </c>
      <c r="R731" s="3">
        <v>20000</v>
      </c>
      <c r="S731" t="s">
        <v>870</v>
      </c>
      <c r="T731" t="s">
        <v>870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870</v>
      </c>
      <c r="C732" t="s">
        <v>870</v>
      </c>
      <c r="D732" s="2">
        <v>18100</v>
      </c>
      <c r="E732" t="s">
        <v>870</v>
      </c>
      <c r="F732" s="2">
        <v>18000</v>
      </c>
      <c r="G732" t="s">
        <v>870</v>
      </c>
      <c r="H732" s="2">
        <v>19000</v>
      </c>
      <c r="I732" t="s">
        <v>870</v>
      </c>
      <c r="J732" s="3">
        <v>19000</v>
      </c>
      <c r="K732" t="s">
        <v>870</v>
      </c>
      <c r="L732" t="s">
        <v>870</v>
      </c>
      <c r="M732" s="2">
        <v>19000</v>
      </c>
      <c r="N732" s="2">
        <v>19500</v>
      </c>
      <c r="O732" t="s">
        <v>870</v>
      </c>
      <c r="P732" s="3">
        <v>18750</v>
      </c>
      <c r="Q732" s="2">
        <v>19000</v>
      </c>
      <c r="R732" s="3">
        <v>19500</v>
      </c>
      <c r="S732" t="s">
        <v>870</v>
      </c>
      <c r="T732" t="s">
        <v>870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870</v>
      </c>
      <c r="C733" t="s">
        <v>870</v>
      </c>
      <c r="D733" s="2">
        <v>18100</v>
      </c>
      <c r="E733" t="s">
        <v>870</v>
      </c>
      <c r="F733" s="2">
        <v>18000</v>
      </c>
      <c r="G733" t="s">
        <v>870</v>
      </c>
      <c r="H733" s="2">
        <v>19000</v>
      </c>
      <c r="I733" t="s">
        <v>870</v>
      </c>
      <c r="J733" s="2">
        <v>18900</v>
      </c>
      <c r="K733" t="s">
        <v>870</v>
      </c>
      <c r="L733" t="s">
        <v>870</v>
      </c>
      <c r="M733" s="2">
        <v>19000</v>
      </c>
      <c r="N733" s="3">
        <v>18750</v>
      </c>
      <c r="O733" t="s">
        <v>870</v>
      </c>
      <c r="P733" s="2">
        <v>18750</v>
      </c>
      <c r="Q733" s="2">
        <v>19000</v>
      </c>
      <c r="R733" s="3">
        <v>18750</v>
      </c>
      <c r="S733" t="s">
        <v>870</v>
      </c>
      <c r="T733" t="s">
        <v>870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870</v>
      </c>
      <c r="C734" t="s">
        <v>870</v>
      </c>
      <c r="D734" s="2">
        <v>18000</v>
      </c>
      <c r="E734" t="s">
        <v>870</v>
      </c>
      <c r="F734" s="2">
        <v>18000</v>
      </c>
      <c r="G734" t="s">
        <v>870</v>
      </c>
      <c r="H734" s="2">
        <v>19000</v>
      </c>
      <c r="I734" t="s">
        <v>870</v>
      </c>
      <c r="J734" s="2">
        <v>18700</v>
      </c>
      <c r="K734" t="s">
        <v>870</v>
      </c>
      <c r="L734" t="s">
        <v>870</v>
      </c>
      <c r="M734" s="2">
        <v>19000</v>
      </c>
      <c r="N734" s="2">
        <v>18750</v>
      </c>
      <c r="O734" t="s">
        <v>870</v>
      </c>
      <c r="P734" s="2">
        <v>18750</v>
      </c>
      <c r="Q734" s="2">
        <v>19000</v>
      </c>
      <c r="R734" s="2">
        <v>18650</v>
      </c>
      <c r="S734" t="s">
        <v>870</v>
      </c>
      <c r="T734" t="s">
        <v>870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870</v>
      </c>
      <c r="C735" t="s">
        <v>870</v>
      </c>
      <c r="D735" s="2">
        <v>18000</v>
      </c>
      <c r="E735" t="s">
        <v>870</v>
      </c>
      <c r="F735" s="2">
        <v>18000</v>
      </c>
      <c r="G735" t="s">
        <v>870</v>
      </c>
      <c r="H735" s="2">
        <v>19000</v>
      </c>
      <c r="I735" t="s">
        <v>870</v>
      </c>
      <c r="J735" s="2">
        <v>18600</v>
      </c>
      <c r="K735" t="s">
        <v>870</v>
      </c>
      <c r="L735" t="s">
        <v>870</v>
      </c>
      <c r="M735" s="2">
        <v>19000</v>
      </c>
      <c r="N735" s="2">
        <v>18650</v>
      </c>
      <c r="O735" t="s">
        <v>870</v>
      </c>
      <c r="P735" s="2">
        <v>18750</v>
      </c>
      <c r="Q735" s="2">
        <v>19000</v>
      </c>
      <c r="R735" s="2">
        <v>18600</v>
      </c>
      <c r="S735" t="s">
        <v>870</v>
      </c>
      <c r="T735" t="s">
        <v>870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870</v>
      </c>
      <c r="C736" t="s">
        <v>870</v>
      </c>
      <c r="D736" s="2">
        <v>18000</v>
      </c>
      <c r="E736" t="s">
        <v>870</v>
      </c>
      <c r="F736" s="2">
        <v>18000</v>
      </c>
      <c r="G736" t="s">
        <v>870</v>
      </c>
      <c r="H736" s="2">
        <v>19000</v>
      </c>
      <c r="I736" t="s">
        <v>870</v>
      </c>
      <c r="J736" s="2">
        <v>18600</v>
      </c>
      <c r="K736" t="s">
        <v>870</v>
      </c>
      <c r="L736" t="s">
        <v>870</v>
      </c>
      <c r="M736" s="2">
        <v>19000</v>
      </c>
      <c r="N736" s="2">
        <v>18650</v>
      </c>
      <c r="O736" t="s">
        <v>870</v>
      </c>
      <c r="P736" s="2">
        <v>18750</v>
      </c>
      <c r="Q736" s="2">
        <v>19000</v>
      </c>
      <c r="R736" s="2">
        <v>18600</v>
      </c>
      <c r="S736" t="s">
        <v>870</v>
      </c>
      <c r="T736" t="s">
        <v>870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870</v>
      </c>
      <c r="C737" t="s">
        <v>870</v>
      </c>
      <c r="D737" s="2">
        <v>18000</v>
      </c>
      <c r="E737" t="s">
        <v>870</v>
      </c>
      <c r="F737" s="3">
        <v>18500</v>
      </c>
      <c r="G737" t="s">
        <v>870</v>
      </c>
      <c r="H737" s="2">
        <v>19000</v>
      </c>
      <c r="I737" t="s">
        <v>870</v>
      </c>
      <c r="J737" s="2">
        <v>18600</v>
      </c>
      <c r="K737" t="s">
        <v>870</v>
      </c>
      <c r="L737" t="s">
        <v>870</v>
      </c>
      <c r="M737" s="2">
        <v>19000</v>
      </c>
      <c r="N737" s="2">
        <v>18600</v>
      </c>
      <c r="O737" t="s">
        <v>870</v>
      </c>
      <c r="P737" s="2">
        <v>18750</v>
      </c>
      <c r="Q737" s="2">
        <v>19000</v>
      </c>
      <c r="R737" s="2">
        <v>18550</v>
      </c>
      <c r="S737" t="s">
        <v>870</v>
      </c>
      <c r="T737" t="s">
        <v>870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870</v>
      </c>
      <c r="C738" t="s">
        <v>870</v>
      </c>
      <c r="D738" s="2">
        <v>17875</v>
      </c>
      <c r="E738" t="s">
        <v>870</v>
      </c>
      <c r="F738" s="2">
        <v>18500</v>
      </c>
      <c r="G738" t="s">
        <v>870</v>
      </c>
      <c r="H738" s="2">
        <v>19000</v>
      </c>
      <c r="I738" t="s">
        <v>870</v>
      </c>
      <c r="J738" s="2">
        <v>18600</v>
      </c>
      <c r="K738" t="s">
        <v>870</v>
      </c>
      <c r="L738" t="s">
        <v>870</v>
      </c>
      <c r="M738" s="2">
        <v>19000</v>
      </c>
      <c r="N738" s="2">
        <v>18650</v>
      </c>
      <c r="O738" t="s">
        <v>870</v>
      </c>
      <c r="P738" s="2">
        <v>18750</v>
      </c>
      <c r="Q738" s="2">
        <v>19000</v>
      </c>
      <c r="R738" s="2">
        <v>18600</v>
      </c>
      <c r="S738" t="s">
        <v>870</v>
      </c>
      <c r="T738" t="s">
        <v>870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870</v>
      </c>
      <c r="C739" t="s">
        <v>870</v>
      </c>
      <c r="D739" s="2">
        <v>17875</v>
      </c>
      <c r="E739" t="s">
        <v>870</v>
      </c>
      <c r="F739" s="2">
        <v>18500</v>
      </c>
      <c r="G739" t="s">
        <v>870</v>
      </c>
      <c r="H739" s="3">
        <v>18500</v>
      </c>
      <c r="I739" t="s">
        <v>870</v>
      </c>
      <c r="J739" s="2">
        <v>18600</v>
      </c>
      <c r="K739" t="s">
        <v>870</v>
      </c>
      <c r="L739" t="s">
        <v>870</v>
      </c>
      <c r="M739" s="2">
        <v>19000</v>
      </c>
      <c r="N739" s="2">
        <v>18700</v>
      </c>
      <c r="O739" t="s">
        <v>870</v>
      </c>
      <c r="P739" s="2">
        <v>18750</v>
      </c>
      <c r="Q739" s="2">
        <v>19000</v>
      </c>
      <c r="R739" s="2">
        <v>18650</v>
      </c>
      <c r="S739" t="s">
        <v>870</v>
      </c>
      <c r="T739" t="s">
        <v>870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870</v>
      </c>
      <c r="C740" t="s">
        <v>870</v>
      </c>
      <c r="D740" s="2">
        <v>17625</v>
      </c>
      <c r="E740" t="s">
        <v>870</v>
      </c>
      <c r="F740" s="2">
        <v>18500</v>
      </c>
      <c r="G740" t="s">
        <v>870</v>
      </c>
      <c r="H740" s="3">
        <v>18000</v>
      </c>
      <c r="I740" t="s">
        <v>870</v>
      </c>
      <c r="J740" s="2">
        <v>18600</v>
      </c>
      <c r="K740" t="s">
        <v>870</v>
      </c>
      <c r="L740" t="s">
        <v>870</v>
      </c>
      <c r="M740" s="2">
        <v>19000</v>
      </c>
      <c r="N740" s="2">
        <v>18700</v>
      </c>
      <c r="O740" t="s">
        <v>870</v>
      </c>
      <c r="P740" s="2">
        <v>18750</v>
      </c>
      <c r="Q740" s="2">
        <v>19000</v>
      </c>
      <c r="R740" s="2">
        <v>18650</v>
      </c>
      <c r="S740" t="s">
        <v>870</v>
      </c>
      <c r="T740" t="s">
        <v>870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870</v>
      </c>
      <c r="C741" t="s">
        <v>870</v>
      </c>
      <c r="D741" s="2">
        <v>17625</v>
      </c>
      <c r="E741" t="s">
        <v>870</v>
      </c>
      <c r="F741" s="2">
        <v>18500</v>
      </c>
      <c r="G741" t="s">
        <v>870</v>
      </c>
      <c r="H741" s="3">
        <v>17500</v>
      </c>
      <c r="I741" t="s">
        <v>870</v>
      </c>
      <c r="J741" s="2">
        <v>18600</v>
      </c>
      <c r="K741" t="s">
        <v>870</v>
      </c>
      <c r="L741" t="s">
        <v>870</v>
      </c>
      <c r="M741" s="2">
        <v>19000</v>
      </c>
      <c r="N741" s="2">
        <v>18400</v>
      </c>
      <c r="O741" t="s">
        <v>870</v>
      </c>
      <c r="P741" s="2">
        <v>18750</v>
      </c>
      <c r="Q741" s="2">
        <v>19000</v>
      </c>
      <c r="R741" s="2">
        <v>18600</v>
      </c>
      <c r="S741" t="s">
        <v>870</v>
      </c>
      <c r="T741" t="s">
        <v>870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870</v>
      </c>
      <c r="C742" t="s">
        <v>870</v>
      </c>
      <c r="D742" s="2">
        <v>17625</v>
      </c>
      <c r="E742" t="s">
        <v>870</v>
      </c>
      <c r="F742" s="3">
        <v>18000</v>
      </c>
      <c r="G742" t="s">
        <v>870</v>
      </c>
      <c r="H742" s="3">
        <v>18000</v>
      </c>
      <c r="I742" t="s">
        <v>870</v>
      </c>
      <c r="J742" s="2">
        <v>18500</v>
      </c>
      <c r="K742" t="s">
        <v>870</v>
      </c>
      <c r="L742" t="s">
        <v>870</v>
      </c>
      <c r="M742" s="2">
        <v>19000</v>
      </c>
      <c r="N742" s="2">
        <v>18400</v>
      </c>
      <c r="O742" t="s">
        <v>870</v>
      </c>
      <c r="P742" s="2">
        <v>18750</v>
      </c>
      <c r="Q742" s="3">
        <v>17500</v>
      </c>
      <c r="R742" s="2">
        <v>18550</v>
      </c>
      <c r="S742" t="s">
        <v>870</v>
      </c>
      <c r="T742" t="s">
        <v>870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870</v>
      </c>
      <c r="C743" t="s">
        <v>870</v>
      </c>
      <c r="D743" s="2">
        <v>17875</v>
      </c>
      <c r="E743" t="s">
        <v>870</v>
      </c>
      <c r="F743" s="2">
        <v>18000</v>
      </c>
      <c r="G743" t="s">
        <v>870</v>
      </c>
      <c r="H743" s="2">
        <v>18000</v>
      </c>
      <c r="I743" t="s">
        <v>870</v>
      </c>
      <c r="J743" s="2">
        <v>18400</v>
      </c>
      <c r="K743" t="s">
        <v>870</v>
      </c>
      <c r="L743" t="s">
        <v>870</v>
      </c>
      <c r="M743" s="2">
        <v>19000</v>
      </c>
      <c r="N743" s="2">
        <v>18350</v>
      </c>
      <c r="O743" t="s">
        <v>870</v>
      </c>
      <c r="P743" s="2">
        <v>18750</v>
      </c>
      <c r="Q743" s="2">
        <v>17250</v>
      </c>
      <c r="R743" s="2">
        <v>18300</v>
      </c>
      <c r="S743" t="s">
        <v>870</v>
      </c>
      <c r="T743" t="s">
        <v>870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870</v>
      </c>
      <c r="C744" t="s">
        <v>870</v>
      </c>
      <c r="D744" s="2">
        <v>17875</v>
      </c>
      <c r="E744" t="s">
        <v>870</v>
      </c>
      <c r="F744" s="2">
        <v>18000</v>
      </c>
      <c r="G744" t="s">
        <v>870</v>
      </c>
      <c r="H744" s="3">
        <v>18500</v>
      </c>
      <c r="I744" t="s">
        <v>870</v>
      </c>
      <c r="J744" s="2">
        <v>18200</v>
      </c>
      <c r="K744" t="s">
        <v>870</v>
      </c>
      <c r="L744" t="s">
        <v>870</v>
      </c>
      <c r="M744" s="2">
        <v>19000</v>
      </c>
      <c r="N744" s="2">
        <v>18250</v>
      </c>
      <c r="O744" t="s">
        <v>870</v>
      </c>
      <c r="P744" s="2">
        <v>18750</v>
      </c>
      <c r="Q744" s="2">
        <v>17250</v>
      </c>
      <c r="R744" s="2">
        <v>18300</v>
      </c>
      <c r="S744" t="s">
        <v>870</v>
      </c>
      <c r="T744" t="s">
        <v>870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870</v>
      </c>
      <c r="C745" t="s">
        <v>870</v>
      </c>
      <c r="D745" s="2">
        <v>17875</v>
      </c>
      <c r="E745" t="s">
        <v>870</v>
      </c>
      <c r="F745" s="2">
        <v>17900</v>
      </c>
      <c r="G745" t="s">
        <v>870</v>
      </c>
      <c r="H745" s="2">
        <v>18500</v>
      </c>
      <c r="I745" t="s">
        <v>870</v>
      </c>
      <c r="J745" s="2">
        <v>18200</v>
      </c>
      <c r="K745" t="s">
        <v>870</v>
      </c>
      <c r="L745" t="s">
        <v>870</v>
      </c>
      <c r="M745" s="2">
        <v>19000</v>
      </c>
      <c r="N745" s="2">
        <v>18300</v>
      </c>
      <c r="O745" t="s">
        <v>870</v>
      </c>
      <c r="P745" s="2">
        <v>18750</v>
      </c>
      <c r="Q745" s="3">
        <v>18000</v>
      </c>
      <c r="R745" s="2">
        <v>18300</v>
      </c>
      <c r="S745" t="s">
        <v>870</v>
      </c>
      <c r="T745" t="s">
        <v>870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870</v>
      </c>
      <c r="C746" t="s">
        <v>870</v>
      </c>
      <c r="D746" s="2">
        <v>18000</v>
      </c>
      <c r="E746" t="s">
        <v>870</v>
      </c>
      <c r="F746" s="2">
        <v>18000</v>
      </c>
      <c r="G746" t="s">
        <v>870</v>
      </c>
      <c r="H746" s="2">
        <v>18500</v>
      </c>
      <c r="I746" t="s">
        <v>870</v>
      </c>
      <c r="J746" s="2">
        <v>18300</v>
      </c>
      <c r="K746" t="s">
        <v>870</v>
      </c>
      <c r="L746" t="s">
        <v>870</v>
      </c>
      <c r="M746" s="2">
        <v>19000</v>
      </c>
      <c r="N746" s="2">
        <v>18300</v>
      </c>
      <c r="O746" t="s">
        <v>870</v>
      </c>
      <c r="P746" s="2">
        <v>18750</v>
      </c>
      <c r="Q746" s="2">
        <v>18000</v>
      </c>
      <c r="R746" s="2">
        <v>18350</v>
      </c>
      <c r="S746" t="s">
        <v>870</v>
      </c>
      <c r="T746" t="s">
        <v>870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870</v>
      </c>
      <c r="C747" t="s">
        <v>870</v>
      </c>
      <c r="D747" s="2">
        <v>18375</v>
      </c>
      <c r="E747" t="s">
        <v>870</v>
      </c>
      <c r="F747" s="2">
        <v>18000</v>
      </c>
      <c r="G747" t="s">
        <v>870</v>
      </c>
      <c r="H747" s="2">
        <v>18500</v>
      </c>
      <c r="I747" t="s">
        <v>870</v>
      </c>
      <c r="J747" s="2">
        <v>18300</v>
      </c>
      <c r="K747" t="s">
        <v>870</v>
      </c>
      <c r="L747" t="s">
        <v>870</v>
      </c>
      <c r="M747" s="2">
        <v>19000</v>
      </c>
      <c r="N747" s="2">
        <v>18350</v>
      </c>
      <c r="O747" t="s">
        <v>870</v>
      </c>
      <c r="P747" s="3">
        <v>18250</v>
      </c>
      <c r="Q747" s="2">
        <v>18000</v>
      </c>
      <c r="R747" s="2">
        <v>18400</v>
      </c>
      <c r="S747" t="s">
        <v>870</v>
      </c>
      <c r="T747" t="s">
        <v>870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870</v>
      </c>
      <c r="C748" t="s">
        <v>870</v>
      </c>
      <c r="D748" s="2">
        <v>18375</v>
      </c>
      <c r="E748" t="s">
        <v>870</v>
      </c>
      <c r="F748" s="2">
        <v>18000</v>
      </c>
      <c r="G748" t="s">
        <v>870</v>
      </c>
      <c r="H748" s="3">
        <v>19000</v>
      </c>
      <c r="I748" t="s">
        <v>870</v>
      </c>
      <c r="J748" s="2">
        <v>18300</v>
      </c>
      <c r="K748" t="s">
        <v>870</v>
      </c>
      <c r="L748" t="s">
        <v>870</v>
      </c>
      <c r="M748" s="2">
        <v>19000</v>
      </c>
      <c r="N748" s="2">
        <v>18300</v>
      </c>
      <c r="O748" t="s">
        <v>870</v>
      </c>
      <c r="P748" s="2">
        <v>18250</v>
      </c>
      <c r="Q748" s="2">
        <v>18000</v>
      </c>
      <c r="R748" s="2">
        <v>18400</v>
      </c>
      <c r="S748" t="s">
        <v>870</v>
      </c>
      <c r="T748" t="s">
        <v>870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870</v>
      </c>
      <c r="C749" t="s">
        <v>870</v>
      </c>
      <c r="D749" s="2">
        <v>18375</v>
      </c>
      <c r="E749" t="s">
        <v>870</v>
      </c>
      <c r="F749" s="2">
        <v>18000</v>
      </c>
      <c r="G749" t="s">
        <v>870</v>
      </c>
      <c r="H749" s="2">
        <v>19000</v>
      </c>
      <c r="I749" t="s">
        <v>870</v>
      </c>
      <c r="J749" s="2">
        <v>18400</v>
      </c>
      <c r="K749" t="s">
        <v>870</v>
      </c>
      <c r="L749" t="s">
        <v>870</v>
      </c>
      <c r="M749" s="2">
        <v>19000</v>
      </c>
      <c r="N749" s="2">
        <v>18300</v>
      </c>
      <c r="O749" t="s">
        <v>870</v>
      </c>
      <c r="P749" s="2">
        <v>18250</v>
      </c>
      <c r="Q749" s="3">
        <v>19000</v>
      </c>
      <c r="R749" s="2">
        <v>18500</v>
      </c>
      <c r="S749" t="s">
        <v>870</v>
      </c>
      <c r="T749" t="s">
        <v>870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870</v>
      </c>
      <c r="C750" t="s">
        <v>870</v>
      </c>
      <c r="D750" s="2">
        <v>18500</v>
      </c>
      <c r="E750" t="s">
        <v>870</v>
      </c>
      <c r="F750" s="3">
        <v>18500</v>
      </c>
      <c r="G750" t="s">
        <v>870</v>
      </c>
      <c r="H750" s="2">
        <v>19000</v>
      </c>
      <c r="I750" t="s">
        <v>870</v>
      </c>
      <c r="J750" s="2">
        <v>18600</v>
      </c>
      <c r="K750" t="s">
        <v>870</v>
      </c>
      <c r="L750" t="s">
        <v>870</v>
      </c>
      <c r="M750" s="3">
        <v>19500</v>
      </c>
      <c r="N750" s="2">
        <v>18400</v>
      </c>
      <c r="O750" t="s">
        <v>870</v>
      </c>
      <c r="P750" s="3">
        <v>19000</v>
      </c>
      <c r="Q750" s="2">
        <v>19000</v>
      </c>
      <c r="R750" s="2">
        <v>18600</v>
      </c>
      <c r="S750" t="s">
        <v>870</v>
      </c>
      <c r="T750" t="s">
        <v>870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870</v>
      </c>
      <c r="C751" t="s">
        <v>870</v>
      </c>
      <c r="D751" s="3">
        <v>19000</v>
      </c>
      <c r="E751" t="s">
        <v>870</v>
      </c>
      <c r="F751" s="2">
        <v>18750</v>
      </c>
      <c r="G751" t="s">
        <v>870</v>
      </c>
      <c r="H751" s="3">
        <v>20000</v>
      </c>
      <c r="I751" t="s">
        <v>870</v>
      </c>
      <c r="J751" s="2">
        <v>18800</v>
      </c>
      <c r="K751" t="s">
        <v>870</v>
      </c>
      <c r="L751" t="s">
        <v>870</v>
      </c>
      <c r="M751" s="2">
        <v>19500</v>
      </c>
      <c r="N751" s="2">
        <v>18850</v>
      </c>
      <c r="O751" t="s">
        <v>870</v>
      </c>
      <c r="P751" s="3">
        <v>19500</v>
      </c>
      <c r="Q751" s="2">
        <v>19000</v>
      </c>
      <c r="R751" s="2">
        <v>18750</v>
      </c>
      <c r="S751" t="s">
        <v>870</v>
      </c>
      <c r="T751" t="s">
        <v>870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870</v>
      </c>
      <c r="C752" t="s">
        <v>870</v>
      </c>
      <c r="D752" s="2">
        <v>19000</v>
      </c>
      <c r="E752" t="s">
        <v>870</v>
      </c>
      <c r="F752" s="2">
        <v>19000</v>
      </c>
      <c r="G752" t="s">
        <v>870</v>
      </c>
      <c r="H752" s="2">
        <v>20000</v>
      </c>
      <c r="I752" t="s">
        <v>870</v>
      </c>
      <c r="J752" s="2">
        <v>19200</v>
      </c>
      <c r="K752" t="s">
        <v>870</v>
      </c>
      <c r="L752" t="s">
        <v>870</v>
      </c>
      <c r="M752" s="2">
        <v>19250</v>
      </c>
      <c r="N752" s="2">
        <v>19000</v>
      </c>
      <c r="O752" t="s">
        <v>870</v>
      </c>
      <c r="P752" s="2">
        <v>19500</v>
      </c>
      <c r="Q752" s="2">
        <v>19000</v>
      </c>
      <c r="R752" s="3">
        <v>19250</v>
      </c>
      <c r="S752" t="s">
        <v>870</v>
      </c>
      <c r="T752" t="s">
        <v>870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870</v>
      </c>
      <c r="C753" t="s">
        <v>870</v>
      </c>
      <c r="D753" s="2">
        <v>19000</v>
      </c>
      <c r="E753" t="s">
        <v>870</v>
      </c>
      <c r="F753" s="3">
        <v>19500</v>
      </c>
      <c r="G753" t="s">
        <v>870</v>
      </c>
      <c r="H753" s="2">
        <v>20000</v>
      </c>
      <c r="I753" t="s">
        <v>870</v>
      </c>
      <c r="J753" s="2">
        <v>19300</v>
      </c>
      <c r="K753" t="s">
        <v>870</v>
      </c>
      <c r="L753" t="s">
        <v>870</v>
      </c>
      <c r="M753" s="2">
        <v>19250</v>
      </c>
      <c r="N753" s="2">
        <v>19100</v>
      </c>
      <c r="O753" t="s">
        <v>870</v>
      </c>
      <c r="P753" s="3">
        <v>20000</v>
      </c>
      <c r="Q753" s="2">
        <v>19000</v>
      </c>
      <c r="R753" s="2">
        <v>19300</v>
      </c>
      <c r="S753" t="s">
        <v>870</v>
      </c>
      <c r="T753" t="s">
        <v>870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870</v>
      </c>
      <c r="C754" t="s">
        <v>870</v>
      </c>
      <c r="D754" s="3">
        <v>20000</v>
      </c>
      <c r="E754" t="s">
        <v>870</v>
      </c>
      <c r="F754" s="2">
        <v>19500</v>
      </c>
      <c r="G754" t="s">
        <v>870</v>
      </c>
      <c r="H754" s="2">
        <v>20000</v>
      </c>
      <c r="I754" t="s">
        <v>870</v>
      </c>
      <c r="J754" s="2">
        <v>19400</v>
      </c>
      <c r="K754" t="s">
        <v>870</v>
      </c>
      <c r="L754" t="s">
        <v>870</v>
      </c>
      <c r="M754" s="2">
        <v>19250</v>
      </c>
      <c r="N754" s="2">
        <v>19300</v>
      </c>
      <c r="O754" t="s">
        <v>870</v>
      </c>
      <c r="P754" s="2">
        <v>20000</v>
      </c>
      <c r="Q754" s="2">
        <v>19000</v>
      </c>
      <c r="R754" s="2">
        <v>19400</v>
      </c>
      <c r="S754" t="s">
        <v>870</v>
      </c>
      <c r="T754" t="s">
        <v>870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870</v>
      </c>
      <c r="C755" t="s">
        <v>870</v>
      </c>
      <c r="D755" s="2">
        <v>20000</v>
      </c>
      <c r="E755" t="s">
        <v>870</v>
      </c>
      <c r="F755" s="2">
        <v>19500</v>
      </c>
      <c r="G755" t="s">
        <v>870</v>
      </c>
      <c r="H755" s="2">
        <v>20000</v>
      </c>
      <c r="I755" t="s">
        <v>870</v>
      </c>
      <c r="J755" s="2">
        <v>19500</v>
      </c>
      <c r="K755" t="s">
        <v>870</v>
      </c>
      <c r="L755" t="s">
        <v>870</v>
      </c>
      <c r="M755" s="2">
        <v>19250</v>
      </c>
      <c r="N755" s="2">
        <v>19300</v>
      </c>
      <c r="O755" t="s">
        <v>870</v>
      </c>
      <c r="P755" s="3">
        <v>21000</v>
      </c>
      <c r="Q755" s="2">
        <v>19000</v>
      </c>
      <c r="R755" s="2">
        <v>19550</v>
      </c>
      <c r="S755" t="s">
        <v>870</v>
      </c>
      <c r="T755" t="s">
        <v>870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870</v>
      </c>
      <c r="C756" t="s">
        <v>870</v>
      </c>
      <c r="D756" s="2">
        <v>20000</v>
      </c>
      <c r="E756" t="s">
        <v>870</v>
      </c>
      <c r="F756" s="2">
        <v>19500</v>
      </c>
      <c r="G756" t="s">
        <v>870</v>
      </c>
      <c r="H756" s="2">
        <v>20000</v>
      </c>
      <c r="I756" t="s">
        <v>870</v>
      </c>
      <c r="J756" s="2">
        <v>19700</v>
      </c>
      <c r="K756" t="s">
        <v>870</v>
      </c>
      <c r="L756" t="s">
        <v>870</v>
      </c>
      <c r="M756" s="3">
        <v>20000</v>
      </c>
      <c r="N756" s="3">
        <v>19800</v>
      </c>
      <c r="O756" t="s">
        <v>870</v>
      </c>
      <c r="P756" s="2">
        <v>21000</v>
      </c>
      <c r="Q756" s="3">
        <v>20000</v>
      </c>
      <c r="R756" s="2">
        <v>19750</v>
      </c>
      <c r="S756" t="s">
        <v>870</v>
      </c>
      <c r="T756" t="s">
        <v>870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870</v>
      </c>
      <c r="C757" t="s">
        <v>870</v>
      </c>
      <c r="D757" s="2">
        <v>20000</v>
      </c>
      <c r="E757" t="s">
        <v>870</v>
      </c>
      <c r="F757" s="3">
        <v>20000</v>
      </c>
      <c r="G757" t="s">
        <v>870</v>
      </c>
      <c r="H757" s="2">
        <v>20000</v>
      </c>
      <c r="I757" t="s">
        <v>870</v>
      </c>
      <c r="J757" s="2">
        <v>20000</v>
      </c>
      <c r="K757" t="s">
        <v>870</v>
      </c>
      <c r="L757" t="s">
        <v>870</v>
      </c>
      <c r="M757" s="2">
        <v>20000</v>
      </c>
      <c r="N757" s="2">
        <v>19950</v>
      </c>
      <c r="O757" t="s">
        <v>870</v>
      </c>
      <c r="P757" s="3">
        <v>22000</v>
      </c>
      <c r="Q757" s="2">
        <v>20000</v>
      </c>
      <c r="R757" s="2">
        <v>19900</v>
      </c>
      <c r="S757" t="s">
        <v>870</v>
      </c>
      <c r="T757" t="s">
        <v>870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870</v>
      </c>
      <c r="C758" t="s">
        <v>870</v>
      </c>
      <c r="D758" s="3">
        <v>21000</v>
      </c>
      <c r="E758" t="s">
        <v>870</v>
      </c>
      <c r="F758" s="2">
        <v>20250</v>
      </c>
      <c r="G758" t="s">
        <v>870</v>
      </c>
      <c r="H758" s="2">
        <v>20000</v>
      </c>
      <c r="I758" t="s">
        <v>870</v>
      </c>
      <c r="J758" s="2">
        <v>20200</v>
      </c>
      <c r="K758" t="s">
        <v>870</v>
      </c>
      <c r="L758" t="s">
        <v>870</v>
      </c>
      <c r="M758" s="3">
        <v>20500</v>
      </c>
      <c r="N758" s="2">
        <v>19950</v>
      </c>
      <c r="O758" t="s">
        <v>870</v>
      </c>
      <c r="P758" s="2">
        <v>22000</v>
      </c>
      <c r="Q758" s="2">
        <v>20000</v>
      </c>
      <c r="R758" s="2">
        <v>20150</v>
      </c>
      <c r="S758" t="s">
        <v>870</v>
      </c>
      <c r="T758" t="s">
        <v>870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870</v>
      </c>
      <c r="C759" t="s">
        <v>870</v>
      </c>
      <c r="D759" s="2">
        <v>21000</v>
      </c>
      <c r="E759" t="s">
        <v>870</v>
      </c>
      <c r="F759" s="2">
        <v>20500</v>
      </c>
      <c r="G759" t="s">
        <v>870</v>
      </c>
      <c r="H759" s="2">
        <v>20000</v>
      </c>
      <c r="I759" t="s">
        <v>870</v>
      </c>
      <c r="J759" s="2">
        <v>20500</v>
      </c>
      <c r="K759" t="s">
        <v>870</v>
      </c>
      <c r="L759" t="s">
        <v>870</v>
      </c>
      <c r="M759" s="3">
        <v>21000</v>
      </c>
      <c r="N759" s="2">
        <v>20350</v>
      </c>
      <c r="O759" t="s">
        <v>870</v>
      </c>
      <c r="P759" s="2">
        <v>22000</v>
      </c>
      <c r="Q759" s="3">
        <v>21000</v>
      </c>
      <c r="R759" s="2">
        <v>20300</v>
      </c>
      <c r="S759" t="s">
        <v>870</v>
      </c>
      <c r="T759" t="s">
        <v>870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870</v>
      </c>
      <c r="C760" t="s">
        <v>870</v>
      </c>
      <c r="D760" s="3">
        <v>21500</v>
      </c>
      <c r="E760" t="s">
        <v>870</v>
      </c>
      <c r="F760" s="3">
        <v>21000</v>
      </c>
      <c r="G760" t="s">
        <v>870</v>
      </c>
      <c r="H760" s="3">
        <v>22000</v>
      </c>
      <c r="I760" t="s">
        <v>870</v>
      </c>
      <c r="J760" s="2">
        <v>20800</v>
      </c>
      <c r="K760" t="s">
        <v>870</v>
      </c>
      <c r="L760" t="s">
        <v>870</v>
      </c>
      <c r="M760" s="2">
        <v>21000</v>
      </c>
      <c r="N760" s="2">
        <v>20500</v>
      </c>
      <c r="O760" t="s">
        <v>870</v>
      </c>
      <c r="P760" s="2">
        <v>22000</v>
      </c>
      <c r="Q760" s="3">
        <v>22000</v>
      </c>
      <c r="R760" s="3">
        <v>21000</v>
      </c>
      <c r="S760" t="s">
        <v>870</v>
      </c>
      <c r="T760" t="s">
        <v>870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870</v>
      </c>
      <c r="C761" t="s">
        <v>870</v>
      </c>
      <c r="D761" s="2">
        <v>21500</v>
      </c>
      <c r="E761" t="s">
        <v>870</v>
      </c>
      <c r="F761" s="2">
        <v>21000</v>
      </c>
      <c r="G761" t="s">
        <v>870</v>
      </c>
      <c r="H761" s="2">
        <v>22000</v>
      </c>
      <c r="I761" t="s">
        <v>870</v>
      </c>
      <c r="J761" s="3">
        <v>21300</v>
      </c>
      <c r="K761" t="s">
        <v>870</v>
      </c>
      <c r="L761" t="s">
        <v>870</v>
      </c>
      <c r="M761" s="2">
        <v>21000</v>
      </c>
      <c r="N761" s="3">
        <v>22000</v>
      </c>
      <c r="O761" t="s">
        <v>870</v>
      </c>
      <c r="P761" s="2">
        <v>22000</v>
      </c>
      <c r="Q761" s="2">
        <v>22000</v>
      </c>
      <c r="R761" s="2">
        <v>21300</v>
      </c>
      <c r="S761" t="s">
        <v>870</v>
      </c>
      <c r="T761" t="s">
        <v>870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870</v>
      </c>
      <c r="C762" t="s">
        <v>870</v>
      </c>
      <c r="D762" s="2">
        <v>21750</v>
      </c>
      <c r="E762" t="s">
        <v>870</v>
      </c>
      <c r="F762" s="2">
        <v>21000</v>
      </c>
      <c r="G762" t="s">
        <v>870</v>
      </c>
      <c r="H762" s="2">
        <v>22000</v>
      </c>
      <c r="I762" t="s">
        <v>870</v>
      </c>
      <c r="J762" s="2">
        <v>21600</v>
      </c>
      <c r="K762" t="s">
        <v>870</v>
      </c>
      <c r="L762" t="s">
        <v>870</v>
      </c>
      <c r="M762" s="2">
        <v>21000</v>
      </c>
      <c r="N762" s="2">
        <v>22000</v>
      </c>
      <c r="O762" t="s">
        <v>870</v>
      </c>
      <c r="P762" s="2">
        <v>22000</v>
      </c>
      <c r="Q762" s="2">
        <v>22000</v>
      </c>
      <c r="R762" s="2">
        <v>21600</v>
      </c>
      <c r="S762" t="s">
        <v>870</v>
      </c>
      <c r="T762" t="s">
        <v>870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870</v>
      </c>
      <c r="C763" t="s">
        <v>870</v>
      </c>
      <c r="D763" s="2">
        <v>21750</v>
      </c>
      <c r="E763" t="s">
        <v>870</v>
      </c>
      <c r="F763" s="3">
        <v>21500</v>
      </c>
      <c r="G763" t="s">
        <v>870</v>
      </c>
      <c r="H763" s="2">
        <v>22000</v>
      </c>
      <c r="I763" t="s">
        <v>870</v>
      </c>
      <c r="J763" s="2">
        <v>21650</v>
      </c>
      <c r="K763" t="s">
        <v>870</v>
      </c>
      <c r="L763" t="s">
        <v>870</v>
      </c>
      <c r="M763" s="2">
        <v>21000</v>
      </c>
      <c r="N763" s="2">
        <v>22000</v>
      </c>
      <c r="O763" t="s">
        <v>870</v>
      </c>
      <c r="P763" s="2">
        <v>22000</v>
      </c>
      <c r="Q763" s="2">
        <v>22000</v>
      </c>
      <c r="R763" s="2">
        <v>21750</v>
      </c>
      <c r="S763" t="s">
        <v>870</v>
      </c>
      <c r="T763" t="s">
        <v>870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870</v>
      </c>
      <c r="C764" t="s">
        <v>870</v>
      </c>
      <c r="D764" s="2">
        <v>21750</v>
      </c>
      <c r="E764" t="s">
        <v>870</v>
      </c>
      <c r="F764" s="2">
        <v>21500</v>
      </c>
      <c r="G764" t="s">
        <v>870</v>
      </c>
      <c r="H764" s="2">
        <v>22000</v>
      </c>
      <c r="I764" t="s">
        <v>870</v>
      </c>
      <c r="J764" s="2">
        <v>21750</v>
      </c>
      <c r="K764" t="s">
        <v>870</v>
      </c>
      <c r="L764" t="s">
        <v>870</v>
      </c>
      <c r="M764" s="2">
        <v>21000</v>
      </c>
      <c r="N764" s="2">
        <v>22000</v>
      </c>
      <c r="O764" t="s">
        <v>870</v>
      </c>
      <c r="P764" s="2">
        <v>22000</v>
      </c>
      <c r="Q764" s="3">
        <v>22500</v>
      </c>
      <c r="R764" s="2">
        <v>21850</v>
      </c>
      <c r="S764" t="s">
        <v>870</v>
      </c>
      <c r="T764" t="s">
        <v>870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870</v>
      </c>
      <c r="C765" t="s">
        <v>870</v>
      </c>
      <c r="D765" s="2">
        <v>21750</v>
      </c>
      <c r="E765" t="s">
        <v>870</v>
      </c>
      <c r="F765" s="3">
        <v>21000</v>
      </c>
      <c r="G765" t="s">
        <v>870</v>
      </c>
      <c r="H765" s="2">
        <v>22000</v>
      </c>
      <c r="I765" t="s">
        <v>870</v>
      </c>
      <c r="J765" s="2">
        <v>21800</v>
      </c>
      <c r="K765" t="s">
        <v>870</v>
      </c>
      <c r="L765" t="s">
        <v>870</v>
      </c>
      <c r="M765" s="2">
        <v>21000</v>
      </c>
      <c r="N765" s="2">
        <v>22000</v>
      </c>
      <c r="O765" t="s">
        <v>870</v>
      </c>
      <c r="P765" s="2">
        <v>22000</v>
      </c>
      <c r="Q765" s="3">
        <v>21500</v>
      </c>
      <c r="R765" s="2">
        <v>21900</v>
      </c>
      <c r="S765" t="s">
        <v>870</v>
      </c>
      <c r="T765" t="s">
        <v>870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870</v>
      </c>
      <c r="C766" t="s">
        <v>870</v>
      </c>
      <c r="D766" s="2">
        <v>21750</v>
      </c>
      <c r="E766" t="s">
        <v>870</v>
      </c>
      <c r="F766" s="2">
        <v>20700</v>
      </c>
      <c r="G766" t="s">
        <v>870</v>
      </c>
      <c r="H766" s="2">
        <v>22000</v>
      </c>
      <c r="I766" t="s">
        <v>870</v>
      </c>
      <c r="J766" s="2">
        <v>21700</v>
      </c>
      <c r="K766" t="s">
        <v>870</v>
      </c>
      <c r="L766" t="s">
        <v>870</v>
      </c>
      <c r="M766" s="3">
        <v>23000</v>
      </c>
      <c r="N766" s="2">
        <v>21600</v>
      </c>
      <c r="O766" t="s">
        <v>870</v>
      </c>
      <c r="P766" s="2">
        <v>22000</v>
      </c>
      <c r="Q766" s="2">
        <v>21500</v>
      </c>
      <c r="R766" s="3">
        <v>21000</v>
      </c>
      <c r="S766" t="s">
        <v>870</v>
      </c>
      <c r="T766" t="s">
        <v>870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870</v>
      </c>
      <c r="C767" t="s">
        <v>870</v>
      </c>
      <c r="D767" s="2">
        <v>21750</v>
      </c>
      <c r="E767" t="s">
        <v>870</v>
      </c>
      <c r="F767" s="2">
        <v>20500</v>
      </c>
      <c r="G767" t="s">
        <v>870</v>
      </c>
      <c r="H767" s="2">
        <v>22000</v>
      </c>
      <c r="I767" t="s">
        <v>870</v>
      </c>
      <c r="J767" s="2">
        <v>21700</v>
      </c>
      <c r="K767" t="s">
        <v>870</v>
      </c>
      <c r="L767" t="s">
        <v>870</v>
      </c>
      <c r="M767" s="2">
        <v>23000</v>
      </c>
      <c r="N767" s="2">
        <v>21600</v>
      </c>
      <c r="O767" t="s">
        <v>870</v>
      </c>
      <c r="P767" s="2">
        <v>22000</v>
      </c>
      <c r="Q767" s="2">
        <v>21500</v>
      </c>
      <c r="R767" s="2">
        <v>21100</v>
      </c>
      <c r="S767" t="s">
        <v>870</v>
      </c>
      <c r="T767" t="s">
        <v>870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870</v>
      </c>
      <c r="C768" t="s">
        <v>870</v>
      </c>
      <c r="D768" s="2">
        <v>21750</v>
      </c>
      <c r="E768" t="s">
        <v>870</v>
      </c>
      <c r="F768" s="2">
        <v>20500</v>
      </c>
      <c r="G768" t="s">
        <v>870</v>
      </c>
      <c r="H768" s="2">
        <v>22000</v>
      </c>
      <c r="I768" t="s">
        <v>870</v>
      </c>
      <c r="J768" s="2">
        <v>21600</v>
      </c>
      <c r="K768" t="s">
        <v>870</v>
      </c>
      <c r="L768" t="s">
        <v>870</v>
      </c>
      <c r="M768" s="2">
        <v>23000</v>
      </c>
      <c r="N768" s="2">
        <v>21500</v>
      </c>
      <c r="O768" t="s">
        <v>870</v>
      </c>
      <c r="P768" s="2">
        <v>22000</v>
      </c>
      <c r="Q768" s="2">
        <v>21500</v>
      </c>
      <c r="R768" s="2">
        <v>21150</v>
      </c>
      <c r="S768" t="s">
        <v>870</v>
      </c>
      <c r="T768" t="s">
        <v>870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870</v>
      </c>
      <c r="C769" t="s">
        <v>870</v>
      </c>
      <c r="D769" s="2">
        <v>21625</v>
      </c>
      <c r="E769" t="s">
        <v>870</v>
      </c>
      <c r="F769" s="2">
        <v>20500</v>
      </c>
      <c r="G769" t="s">
        <v>870</v>
      </c>
      <c r="H769" s="2">
        <v>22000</v>
      </c>
      <c r="I769" t="s">
        <v>870</v>
      </c>
      <c r="J769" s="2">
        <v>21600</v>
      </c>
      <c r="K769" t="s">
        <v>870</v>
      </c>
      <c r="L769" t="s">
        <v>870</v>
      </c>
      <c r="M769" s="2">
        <v>23000</v>
      </c>
      <c r="N769" s="2">
        <v>21500</v>
      </c>
      <c r="O769" t="s">
        <v>870</v>
      </c>
      <c r="P769" s="2">
        <v>22000</v>
      </c>
      <c r="Q769" s="2">
        <v>21500</v>
      </c>
      <c r="R769" s="2">
        <v>21150</v>
      </c>
      <c r="S769" t="s">
        <v>870</v>
      </c>
      <c r="T769" t="s">
        <v>870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870</v>
      </c>
      <c r="C770" t="s">
        <v>870</v>
      </c>
      <c r="D770" s="2">
        <v>21575</v>
      </c>
      <c r="E770" t="s">
        <v>870</v>
      </c>
      <c r="F770" s="2">
        <v>20500</v>
      </c>
      <c r="G770" t="s">
        <v>870</v>
      </c>
      <c r="H770" s="2">
        <v>22000</v>
      </c>
      <c r="I770" t="s">
        <v>870</v>
      </c>
      <c r="J770" s="2">
        <v>21550</v>
      </c>
      <c r="K770" t="s">
        <v>870</v>
      </c>
      <c r="L770" t="s">
        <v>870</v>
      </c>
      <c r="M770" s="2">
        <v>23000</v>
      </c>
      <c r="N770" s="2">
        <v>21500</v>
      </c>
      <c r="O770" t="s">
        <v>870</v>
      </c>
      <c r="P770" s="2">
        <v>22000</v>
      </c>
      <c r="Q770" s="2">
        <v>21500</v>
      </c>
      <c r="R770" s="2">
        <v>21150</v>
      </c>
      <c r="S770" t="s">
        <v>870</v>
      </c>
      <c r="T770" t="s">
        <v>870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870</v>
      </c>
      <c r="C771" t="s">
        <v>870</v>
      </c>
      <c r="D771" s="2">
        <v>21575</v>
      </c>
      <c r="E771" t="s">
        <v>870</v>
      </c>
      <c r="F771" s="2">
        <v>20250</v>
      </c>
      <c r="G771" t="s">
        <v>870</v>
      </c>
      <c r="H771" s="2">
        <v>22000</v>
      </c>
      <c r="I771" t="s">
        <v>870</v>
      </c>
      <c r="J771" s="2">
        <v>21550</v>
      </c>
      <c r="K771" t="s">
        <v>870</v>
      </c>
      <c r="L771" t="s">
        <v>870</v>
      </c>
      <c r="M771" s="2">
        <v>23000</v>
      </c>
      <c r="N771" s="2">
        <v>21500</v>
      </c>
      <c r="O771" t="s">
        <v>870</v>
      </c>
      <c r="P771" s="2">
        <v>22000</v>
      </c>
      <c r="Q771" s="2">
        <v>21500</v>
      </c>
      <c r="R771" s="2">
        <v>21150</v>
      </c>
      <c r="S771" t="s">
        <v>870</v>
      </c>
      <c r="T771" t="s">
        <v>870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870</v>
      </c>
      <c r="C772" t="s">
        <v>870</v>
      </c>
      <c r="D772" s="2">
        <v>21575</v>
      </c>
      <c r="E772" t="s">
        <v>870</v>
      </c>
      <c r="F772" s="2">
        <v>20250</v>
      </c>
      <c r="G772" t="s">
        <v>870</v>
      </c>
      <c r="H772" s="2">
        <v>22000</v>
      </c>
      <c r="I772" t="s">
        <v>870</v>
      </c>
      <c r="J772" s="2">
        <v>21550</v>
      </c>
      <c r="K772" t="s">
        <v>870</v>
      </c>
      <c r="L772" t="s">
        <v>870</v>
      </c>
      <c r="M772" s="2">
        <v>23000</v>
      </c>
      <c r="N772" s="2">
        <v>21500</v>
      </c>
      <c r="O772" t="s">
        <v>870</v>
      </c>
      <c r="P772" s="2">
        <v>22000</v>
      </c>
      <c r="Q772" s="2">
        <v>21500</v>
      </c>
      <c r="R772" s="2">
        <v>21150</v>
      </c>
      <c r="S772" t="s">
        <v>870</v>
      </c>
      <c r="T772" t="s">
        <v>870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870</v>
      </c>
      <c r="C773" t="s">
        <v>870</v>
      </c>
      <c r="D773" s="2">
        <v>21500</v>
      </c>
      <c r="E773" t="s">
        <v>870</v>
      </c>
      <c r="F773" s="2">
        <v>20250</v>
      </c>
      <c r="G773" t="s">
        <v>870</v>
      </c>
      <c r="H773" s="2">
        <v>22000</v>
      </c>
      <c r="I773" t="s">
        <v>870</v>
      </c>
      <c r="J773" s="2">
        <v>21600</v>
      </c>
      <c r="K773" t="s">
        <v>870</v>
      </c>
      <c r="L773" t="s">
        <v>870</v>
      </c>
      <c r="M773" s="3">
        <v>22500</v>
      </c>
      <c r="N773" s="2">
        <v>21500</v>
      </c>
      <c r="O773" t="s">
        <v>870</v>
      </c>
      <c r="P773" s="2">
        <v>22000</v>
      </c>
      <c r="Q773" s="2">
        <v>21500</v>
      </c>
      <c r="R773" s="2">
        <v>21150</v>
      </c>
      <c r="S773" t="s">
        <v>870</v>
      </c>
      <c r="T773" t="s">
        <v>870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870</v>
      </c>
      <c r="C774" t="s">
        <v>870</v>
      </c>
      <c r="D774" s="2">
        <v>21250</v>
      </c>
      <c r="E774" t="s">
        <v>870</v>
      </c>
      <c r="F774" s="2">
        <v>20250</v>
      </c>
      <c r="G774" t="s">
        <v>870</v>
      </c>
      <c r="H774" s="2">
        <v>22000</v>
      </c>
      <c r="I774" t="s">
        <v>870</v>
      </c>
      <c r="J774" s="2">
        <v>21450</v>
      </c>
      <c r="K774" t="s">
        <v>870</v>
      </c>
      <c r="L774" t="s">
        <v>870</v>
      </c>
      <c r="M774" s="2">
        <v>22500</v>
      </c>
      <c r="N774" s="2">
        <v>21450</v>
      </c>
      <c r="O774" t="s">
        <v>870</v>
      </c>
      <c r="P774" s="2">
        <v>22000</v>
      </c>
      <c r="Q774" s="2">
        <v>21500</v>
      </c>
      <c r="R774" s="2">
        <v>21150</v>
      </c>
      <c r="S774" t="s">
        <v>870</v>
      </c>
      <c r="T774" t="s">
        <v>870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870</v>
      </c>
      <c r="C775" t="s">
        <v>870</v>
      </c>
      <c r="D775" s="2">
        <v>21000</v>
      </c>
      <c r="E775" t="s">
        <v>870</v>
      </c>
      <c r="F775" s="2">
        <v>20500</v>
      </c>
      <c r="G775" t="s">
        <v>870</v>
      </c>
      <c r="H775" s="2">
        <v>22000</v>
      </c>
      <c r="I775" t="s">
        <v>870</v>
      </c>
      <c r="J775" s="2">
        <v>21300</v>
      </c>
      <c r="K775" t="s">
        <v>870</v>
      </c>
      <c r="L775" t="s">
        <v>870</v>
      </c>
      <c r="M775" s="2">
        <v>22500</v>
      </c>
      <c r="N775" s="2">
        <v>21400</v>
      </c>
      <c r="O775" t="s">
        <v>870</v>
      </c>
      <c r="P775" s="2">
        <v>22000</v>
      </c>
      <c r="Q775" s="2">
        <v>21500</v>
      </c>
      <c r="R775" s="2">
        <v>21150</v>
      </c>
      <c r="S775" t="s">
        <v>870</v>
      </c>
      <c r="T775" t="s">
        <v>870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870</v>
      </c>
      <c r="C776" t="s">
        <v>870</v>
      </c>
      <c r="D776" s="2">
        <v>21000</v>
      </c>
      <c r="E776" t="s">
        <v>870</v>
      </c>
      <c r="F776" s="2">
        <v>20500</v>
      </c>
      <c r="G776" t="s">
        <v>870</v>
      </c>
      <c r="H776" s="2">
        <v>22000</v>
      </c>
      <c r="I776" t="s">
        <v>870</v>
      </c>
      <c r="J776" s="2">
        <v>21200</v>
      </c>
      <c r="K776" t="s">
        <v>870</v>
      </c>
      <c r="L776" t="s">
        <v>870</v>
      </c>
      <c r="M776" s="2">
        <v>22500</v>
      </c>
      <c r="N776" s="2">
        <v>21350</v>
      </c>
      <c r="O776" t="s">
        <v>870</v>
      </c>
      <c r="P776" s="2">
        <v>22000</v>
      </c>
      <c r="Q776" s="2">
        <v>21500</v>
      </c>
      <c r="R776" s="2">
        <v>21150</v>
      </c>
      <c r="S776" t="s">
        <v>870</v>
      </c>
      <c r="T776" t="s">
        <v>870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870</v>
      </c>
      <c r="C777" t="s">
        <v>870</v>
      </c>
      <c r="D777" s="2">
        <v>20750</v>
      </c>
      <c r="E777" t="s">
        <v>870</v>
      </c>
      <c r="F777" s="2">
        <v>20500</v>
      </c>
      <c r="G777" t="s">
        <v>870</v>
      </c>
      <c r="H777" s="2">
        <v>22000</v>
      </c>
      <c r="I777" t="s">
        <v>870</v>
      </c>
      <c r="J777" s="2">
        <v>21200</v>
      </c>
      <c r="K777" t="s">
        <v>870</v>
      </c>
      <c r="L777" t="s">
        <v>870</v>
      </c>
      <c r="M777" s="3">
        <v>21000</v>
      </c>
      <c r="N777" s="2">
        <v>21350</v>
      </c>
      <c r="O777" t="s">
        <v>870</v>
      </c>
      <c r="P777" s="2">
        <v>22000</v>
      </c>
      <c r="Q777" s="2">
        <v>21500</v>
      </c>
      <c r="R777" s="2">
        <v>21150</v>
      </c>
      <c r="S777" t="s">
        <v>870</v>
      </c>
      <c r="T777" t="s">
        <v>870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870</v>
      </c>
      <c r="C778" t="s">
        <v>870</v>
      </c>
      <c r="D778" s="2">
        <v>20750</v>
      </c>
      <c r="E778" t="s">
        <v>870</v>
      </c>
      <c r="F778" s="2">
        <v>20500</v>
      </c>
      <c r="G778" t="s">
        <v>870</v>
      </c>
      <c r="H778" s="2">
        <v>22000</v>
      </c>
      <c r="I778" t="s">
        <v>870</v>
      </c>
      <c r="J778" s="2">
        <v>21200</v>
      </c>
      <c r="K778" t="s">
        <v>870</v>
      </c>
      <c r="L778" t="s">
        <v>870</v>
      </c>
      <c r="M778" s="2">
        <v>21000</v>
      </c>
      <c r="N778" s="2">
        <v>21150</v>
      </c>
      <c r="O778" t="s">
        <v>870</v>
      </c>
      <c r="P778" s="2">
        <v>22000</v>
      </c>
      <c r="Q778" s="2">
        <v>21500</v>
      </c>
      <c r="R778" s="2">
        <v>21150</v>
      </c>
      <c r="S778" t="s">
        <v>870</v>
      </c>
      <c r="T778" t="s">
        <v>870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870</v>
      </c>
      <c r="C779" t="s">
        <v>870</v>
      </c>
      <c r="D779" s="2">
        <v>20750</v>
      </c>
      <c r="E779" t="s">
        <v>870</v>
      </c>
      <c r="F779" s="2">
        <v>20500</v>
      </c>
      <c r="G779" t="s">
        <v>870</v>
      </c>
      <c r="H779" s="2">
        <v>22000</v>
      </c>
      <c r="I779" t="s">
        <v>870</v>
      </c>
      <c r="J779" s="2">
        <v>21000</v>
      </c>
      <c r="K779" t="s">
        <v>870</v>
      </c>
      <c r="L779" t="s">
        <v>870</v>
      </c>
      <c r="M779" s="2">
        <v>21000</v>
      </c>
      <c r="N779" s="2">
        <v>21100</v>
      </c>
      <c r="O779" t="s">
        <v>870</v>
      </c>
      <c r="P779" s="2">
        <v>22000</v>
      </c>
      <c r="Q779" s="2">
        <v>21500</v>
      </c>
      <c r="R779" s="2">
        <v>21000</v>
      </c>
      <c r="S779" t="s">
        <v>870</v>
      </c>
      <c r="T779" t="s">
        <v>870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870</v>
      </c>
      <c r="C780" t="s">
        <v>870</v>
      </c>
      <c r="D780" s="2">
        <v>20500</v>
      </c>
      <c r="E780" t="s">
        <v>870</v>
      </c>
      <c r="F780" s="2">
        <v>20500</v>
      </c>
      <c r="G780" t="s">
        <v>870</v>
      </c>
      <c r="H780" s="2">
        <v>22000</v>
      </c>
      <c r="I780" t="s">
        <v>870</v>
      </c>
      <c r="J780" s="2">
        <v>21000</v>
      </c>
      <c r="K780" t="s">
        <v>870</v>
      </c>
      <c r="L780" t="s">
        <v>870</v>
      </c>
      <c r="M780" s="2">
        <v>21000</v>
      </c>
      <c r="N780" s="2">
        <v>21000</v>
      </c>
      <c r="O780" t="s">
        <v>870</v>
      </c>
      <c r="P780" s="2">
        <v>22000</v>
      </c>
      <c r="Q780" s="2">
        <v>21500</v>
      </c>
      <c r="R780" s="2">
        <v>21000</v>
      </c>
      <c r="S780" t="s">
        <v>870</v>
      </c>
      <c r="T780" t="s">
        <v>870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870</v>
      </c>
      <c r="C781" t="s">
        <v>870</v>
      </c>
      <c r="D781" s="2">
        <v>20250</v>
      </c>
      <c r="E781" t="s">
        <v>870</v>
      </c>
      <c r="F781" s="2">
        <v>20500</v>
      </c>
      <c r="G781" t="s">
        <v>870</v>
      </c>
      <c r="H781" s="2">
        <v>22000</v>
      </c>
      <c r="I781" t="s">
        <v>870</v>
      </c>
      <c r="J781" s="2">
        <v>20900</v>
      </c>
      <c r="K781" t="s">
        <v>870</v>
      </c>
      <c r="L781" t="s">
        <v>870</v>
      </c>
      <c r="M781" s="2">
        <v>21000</v>
      </c>
      <c r="N781" s="2">
        <v>21000</v>
      </c>
      <c r="O781" t="s">
        <v>870</v>
      </c>
      <c r="P781" s="2">
        <v>22000</v>
      </c>
      <c r="Q781" s="2">
        <v>21500</v>
      </c>
      <c r="R781" s="2">
        <v>21000</v>
      </c>
      <c r="S781" t="s">
        <v>870</v>
      </c>
      <c r="T781" t="s">
        <v>870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870</v>
      </c>
      <c r="C782" t="s">
        <v>870</v>
      </c>
      <c r="D782" s="2">
        <v>20125</v>
      </c>
      <c r="E782" t="s">
        <v>870</v>
      </c>
      <c r="F782" s="2">
        <v>20300</v>
      </c>
      <c r="G782" t="s">
        <v>870</v>
      </c>
      <c r="H782" s="2">
        <v>22000</v>
      </c>
      <c r="I782" t="s">
        <v>870</v>
      </c>
      <c r="J782" s="2">
        <v>20900</v>
      </c>
      <c r="K782" t="s">
        <v>870</v>
      </c>
      <c r="L782" t="s">
        <v>870</v>
      </c>
      <c r="M782" s="2">
        <v>21000</v>
      </c>
      <c r="N782" s="3">
        <v>19950</v>
      </c>
      <c r="O782" t="s">
        <v>870</v>
      </c>
      <c r="P782" s="2">
        <v>22000</v>
      </c>
      <c r="Q782" s="2">
        <v>21500</v>
      </c>
      <c r="R782" s="2">
        <v>20750</v>
      </c>
      <c r="S782" t="s">
        <v>870</v>
      </c>
      <c r="T782" t="s">
        <v>870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870</v>
      </c>
      <c r="C783" t="s">
        <v>870</v>
      </c>
      <c r="D783" s="2">
        <v>20125</v>
      </c>
      <c r="E783" t="s">
        <v>870</v>
      </c>
      <c r="F783" s="2">
        <v>20200</v>
      </c>
      <c r="G783" t="s">
        <v>870</v>
      </c>
      <c r="H783" s="3">
        <v>21000</v>
      </c>
      <c r="I783" t="s">
        <v>870</v>
      </c>
      <c r="J783" s="2">
        <v>20800</v>
      </c>
      <c r="K783" t="s">
        <v>870</v>
      </c>
      <c r="L783" t="s">
        <v>870</v>
      </c>
      <c r="M783" s="2">
        <v>21000</v>
      </c>
      <c r="N783" s="2">
        <v>19800</v>
      </c>
      <c r="O783" t="s">
        <v>870</v>
      </c>
      <c r="P783" s="2">
        <v>22000</v>
      </c>
      <c r="Q783" s="3">
        <v>20000</v>
      </c>
      <c r="R783" s="2">
        <v>20600</v>
      </c>
      <c r="S783" t="s">
        <v>870</v>
      </c>
      <c r="T783" t="s">
        <v>870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870</v>
      </c>
      <c r="C784" t="s">
        <v>870</v>
      </c>
      <c r="D784" s="2">
        <v>20125</v>
      </c>
      <c r="E784" t="s">
        <v>870</v>
      </c>
      <c r="F784" s="3">
        <v>19500</v>
      </c>
      <c r="G784" t="s">
        <v>870</v>
      </c>
      <c r="H784" s="3">
        <v>20000</v>
      </c>
      <c r="I784" t="s">
        <v>870</v>
      </c>
      <c r="J784" s="2">
        <v>20500</v>
      </c>
      <c r="K784" t="s">
        <v>870</v>
      </c>
      <c r="L784" t="s">
        <v>870</v>
      </c>
      <c r="M784" s="3">
        <v>20000</v>
      </c>
      <c r="N784" s="2">
        <v>19750</v>
      </c>
      <c r="O784" t="s">
        <v>870</v>
      </c>
      <c r="P784" s="3">
        <v>20000</v>
      </c>
      <c r="Q784" s="2">
        <v>20000</v>
      </c>
      <c r="R784" s="2">
        <v>20500</v>
      </c>
      <c r="S784" t="s">
        <v>870</v>
      </c>
      <c r="T784" t="s">
        <v>870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870</v>
      </c>
      <c r="C785" t="s">
        <v>870</v>
      </c>
      <c r="D785" s="3">
        <v>19125</v>
      </c>
      <c r="E785" t="s">
        <v>870</v>
      </c>
      <c r="F785" s="2">
        <v>19500</v>
      </c>
      <c r="G785" t="s">
        <v>870</v>
      </c>
      <c r="H785" s="3">
        <v>18000</v>
      </c>
      <c r="I785" t="s">
        <v>870</v>
      </c>
      <c r="J785" s="3">
        <v>19700</v>
      </c>
      <c r="K785" t="s">
        <v>870</v>
      </c>
      <c r="L785" t="s">
        <v>870</v>
      </c>
      <c r="M785" s="2">
        <v>19750</v>
      </c>
      <c r="N785" s="2">
        <v>19700</v>
      </c>
      <c r="O785" t="s">
        <v>870</v>
      </c>
      <c r="P785" s="3">
        <v>19000</v>
      </c>
      <c r="Q785" s="2">
        <v>20000</v>
      </c>
      <c r="R785" s="2">
        <v>20200</v>
      </c>
      <c r="S785" t="s">
        <v>870</v>
      </c>
      <c r="T785" t="s">
        <v>870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870</v>
      </c>
      <c r="C786" t="s">
        <v>870</v>
      </c>
      <c r="D786" s="3">
        <v>18375</v>
      </c>
      <c r="E786" t="s">
        <v>870</v>
      </c>
      <c r="F786" s="2">
        <v>19500</v>
      </c>
      <c r="G786" t="s">
        <v>870</v>
      </c>
      <c r="H786" s="2">
        <v>18000</v>
      </c>
      <c r="I786" t="s">
        <v>870</v>
      </c>
      <c r="J786" s="3">
        <v>19000</v>
      </c>
      <c r="K786" t="s">
        <v>870</v>
      </c>
      <c r="L786" t="s">
        <v>870</v>
      </c>
      <c r="M786" s="3">
        <v>19250</v>
      </c>
      <c r="N786" s="3">
        <v>19200</v>
      </c>
      <c r="O786" t="s">
        <v>870</v>
      </c>
      <c r="P786" t="s">
        <v>870</v>
      </c>
      <c r="Q786" s="2">
        <v>20000</v>
      </c>
      <c r="R786" s="2">
        <v>20000</v>
      </c>
      <c r="S786" t="s">
        <v>870</v>
      </c>
      <c r="T786" t="s">
        <v>870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870</v>
      </c>
      <c r="C787" t="s">
        <v>870</v>
      </c>
      <c r="D787" s="2">
        <v>18375</v>
      </c>
      <c r="E787" t="s">
        <v>870</v>
      </c>
      <c r="F787" s="3">
        <v>19000</v>
      </c>
      <c r="G787" t="s">
        <v>870</v>
      </c>
      <c r="H787" s="2">
        <v>18000</v>
      </c>
      <c r="I787" t="s">
        <v>870</v>
      </c>
      <c r="J787" s="2">
        <v>18900</v>
      </c>
      <c r="K787" t="s">
        <v>870</v>
      </c>
      <c r="L787" t="s">
        <v>870</v>
      </c>
      <c r="M787" s="2">
        <v>19000</v>
      </c>
      <c r="N787" s="2">
        <v>19000</v>
      </c>
      <c r="O787" t="s">
        <v>870</v>
      </c>
      <c r="P787" s="2">
        <v>19000</v>
      </c>
      <c r="Q787" s="3">
        <v>19000</v>
      </c>
      <c r="R787" s="3">
        <v>19500</v>
      </c>
      <c r="S787" t="s">
        <v>870</v>
      </c>
      <c r="T787" t="s">
        <v>870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870</v>
      </c>
      <c r="C788" t="s">
        <v>870</v>
      </c>
      <c r="D788" s="2">
        <v>18000</v>
      </c>
      <c r="E788" t="s">
        <v>870</v>
      </c>
      <c r="F788" s="2">
        <v>18750</v>
      </c>
      <c r="G788" t="s">
        <v>870</v>
      </c>
      <c r="H788" s="2">
        <v>18000</v>
      </c>
      <c r="I788" t="s">
        <v>870</v>
      </c>
      <c r="J788" s="2">
        <v>18700</v>
      </c>
      <c r="K788" t="s">
        <v>870</v>
      </c>
      <c r="L788" t="s">
        <v>870</v>
      </c>
      <c r="M788" s="2">
        <v>19000</v>
      </c>
      <c r="N788" s="2">
        <v>18700</v>
      </c>
      <c r="O788" t="s">
        <v>870</v>
      </c>
      <c r="P788" s="2">
        <v>19000</v>
      </c>
      <c r="Q788" s="2">
        <v>19000</v>
      </c>
      <c r="R788" s="3">
        <v>19000</v>
      </c>
      <c r="S788" t="s">
        <v>870</v>
      </c>
      <c r="T788" t="s">
        <v>870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870</v>
      </c>
      <c r="C789" t="s">
        <v>870</v>
      </c>
      <c r="D789" s="2">
        <v>18000</v>
      </c>
      <c r="E789" t="s">
        <v>870</v>
      </c>
      <c r="F789" s="2">
        <v>18500</v>
      </c>
      <c r="G789" t="s">
        <v>870</v>
      </c>
      <c r="H789" s="2">
        <v>18000</v>
      </c>
      <c r="I789" t="s">
        <v>870</v>
      </c>
      <c r="J789" s="2">
        <v>18600</v>
      </c>
      <c r="K789" t="s">
        <v>870</v>
      </c>
      <c r="L789" t="s">
        <v>870</v>
      </c>
      <c r="M789" s="2">
        <v>19000</v>
      </c>
      <c r="N789" s="2">
        <v>18500</v>
      </c>
      <c r="O789" t="s">
        <v>870</v>
      </c>
      <c r="P789" s="2">
        <v>19000</v>
      </c>
      <c r="Q789" s="2">
        <v>19000</v>
      </c>
      <c r="R789" s="2">
        <v>18800</v>
      </c>
      <c r="S789" t="s">
        <v>870</v>
      </c>
      <c r="T789" t="s">
        <v>870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870</v>
      </c>
      <c r="C790" t="s">
        <v>870</v>
      </c>
      <c r="D790" s="2">
        <v>17750</v>
      </c>
      <c r="E790" t="s">
        <v>870</v>
      </c>
      <c r="F790" s="2">
        <v>18250</v>
      </c>
      <c r="G790" t="s">
        <v>870</v>
      </c>
      <c r="H790" s="2">
        <v>18000</v>
      </c>
      <c r="I790" t="s">
        <v>870</v>
      </c>
      <c r="J790" s="2">
        <v>18500</v>
      </c>
      <c r="K790" t="s">
        <v>870</v>
      </c>
      <c r="L790" t="s">
        <v>870</v>
      </c>
      <c r="M790" s="2">
        <v>19000</v>
      </c>
      <c r="N790" s="2">
        <v>18500</v>
      </c>
      <c r="O790" t="s">
        <v>870</v>
      </c>
      <c r="P790" s="2">
        <v>19000</v>
      </c>
      <c r="Q790" s="2">
        <v>19000</v>
      </c>
      <c r="R790" s="2">
        <v>18600</v>
      </c>
      <c r="S790" t="s">
        <v>870</v>
      </c>
      <c r="T790" t="s">
        <v>870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870</v>
      </c>
      <c r="C791" t="s">
        <v>870</v>
      </c>
      <c r="D791" s="3">
        <v>17000</v>
      </c>
      <c r="E791" t="s">
        <v>870</v>
      </c>
      <c r="F791" s="2">
        <v>18250</v>
      </c>
      <c r="G791" t="s">
        <v>870</v>
      </c>
      <c r="H791" s="2">
        <v>18000</v>
      </c>
      <c r="I791" t="s">
        <v>870</v>
      </c>
      <c r="J791" s="2">
        <v>18400</v>
      </c>
      <c r="K791" t="s">
        <v>870</v>
      </c>
      <c r="L791" t="s">
        <v>870</v>
      </c>
      <c r="M791" s="2">
        <v>19000</v>
      </c>
      <c r="N791" s="2">
        <v>18500</v>
      </c>
      <c r="O791" t="s">
        <v>870</v>
      </c>
      <c r="P791" s="2">
        <v>19000</v>
      </c>
      <c r="Q791" s="3">
        <v>18000</v>
      </c>
      <c r="R791" s="2">
        <v>18500</v>
      </c>
      <c r="S791" t="s">
        <v>870</v>
      </c>
      <c r="T791" t="s">
        <v>870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870</v>
      </c>
      <c r="C792" t="s">
        <v>870</v>
      </c>
      <c r="D792" s="2">
        <v>16625</v>
      </c>
      <c r="E792" t="s">
        <v>870</v>
      </c>
      <c r="F792" s="2">
        <v>18000</v>
      </c>
      <c r="G792" t="s">
        <v>870</v>
      </c>
      <c r="H792" s="2">
        <v>18000</v>
      </c>
      <c r="I792" t="s">
        <v>870</v>
      </c>
      <c r="J792" s="2">
        <v>18200</v>
      </c>
      <c r="K792" t="s">
        <v>870</v>
      </c>
      <c r="L792" t="s">
        <v>870</v>
      </c>
      <c r="M792" s="2">
        <v>18750</v>
      </c>
      <c r="N792" s="2">
        <v>18100</v>
      </c>
      <c r="O792" t="s">
        <v>870</v>
      </c>
      <c r="P792" t="s">
        <v>870</v>
      </c>
      <c r="Q792" s="2">
        <v>18000</v>
      </c>
      <c r="R792" s="2">
        <v>18250</v>
      </c>
      <c r="S792" t="s">
        <v>870</v>
      </c>
      <c r="T792" t="s">
        <v>870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870</v>
      </c>
      <c r="C793" t="s">
        <v>870</v>
      </c>
      <c r="D793" s="2">
        <v>16625</v>
      </c>
      <c r="E793" t="s">
        <v>870</v>
      </c>
      <c r="F793" s="2">
        <v>18000</v>
      </c>
      <c r="G793" t="s">
        <v>870</v>
      </c>
      <c r="H793" s="2">
        <v>18000</v>
      </c>
      <c r="I793" t="s">
        <v>870</v>
      </c>
      <c r="J793" s="2">
        <v>18000</v>
      </c>
      <c r="K793" t="s">
        <v>870</v>
      </c>
      <c r="L793" t="s">
        <v>870</v>
      </c>
      <c r="M793" s="2">
        <v>18500</v>
      </c>
      <c r="N793" s="2">
        <v>18000</v>
      </c>
      <c r="O793" t="s">
        <v>870</v>
      </c>
      <c r="P793" s="2">
        <v>19000</v>
      </c>
      <c r="Q793" s="2">
        <v>18000</v>
      </c>
      <c r="R793" s="2">
        <v>18150</v>
      </c>
      <c r="S793" t="s">
        <v>870</v>
      </c>
      <c r="T793" t="s">
        <v>870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870</v>
      </c>
      <c r="C794" t="s">
        <v>870</v>
      </c>
      <c r="D794" s="2">
        <v>16625</v>
      </c>
      <c r="E794" t="s">
        <v>870</v>
      </c>
      <c r="F794" s="2">
        <v>18000</v>
      </c>
      <c r="G794" t="s">
        <v>870</v>
      </c>
      <c r="H794" s="2">
        <v>18000</v>
      </c>
      <c r="I794" t="s">
        <v>870</v>
      </c>
      <c r="J794" s="2">
        <v>17900</v>
      </c>
      <c r="K794" t="s">
        <v>870</v>
      </c>
      <c r="L794" t="s">
        <v>870</v>
      </c>
      <c r="M794" s="2">
        <v>18500</v>
      </c>
      <c r="N794" s="2">
        <v>17900</v>
      </c>
      <c r="O794" t="s">
        <v>870</v>
      </c>
      <c r="P794" s="2">
        <v>19000</v>
      </c>
      <c r="Q794" s="2">
        <v>18000</v>
      </c>
      <c r="R794" s="2">
        <v>18100</v>
      </c>
      <c r="S794" t="s">
        <v>870</v>
      </c>
      <c r="T794" t="s">
        <v>870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870</v>
      </c>
      <c r="C795" t="s">
        <v>870</v>
      </c>
      <c r="D795" s="2">
        <v>16500</v>
      </c>
      <c r="E795" t="s">
        <v>870</v>
      </c>
      <c r="F795" s="2">
        <v>18000</v>
      </c>
      <c r="G795" t="s">
        <v>870</v>
      </c>
      <c r="H795" s="2">
        <v>18000</v>
      </c>
      <c r="I795" t="s">
        <v>870</v>
      </c>
      <c r="J795" s="2">
        <v>17900</v>
      </c>
      <c r="K795" t="s">
        <v>870</v>
      </c>
      <c r="L795" t="s">
        <v>870</v>
      </c>
      <c r="M795" s="2">
        <v>18250</v>
      </c>
      <c r="N795" s="2">
        <v>17800</v>
      </c>
      <c r="O795" t="s">
        <v>870</v>
      </c>
      <c r="P795" s="2">
        <v>19000</v>
      </c>
      <c r="Q795" s="2">
        <v>18000</v>
      </c>
      <c r="R795" s="2">
        <v>18000</v>
      </c>
      <c r="S795" t="s">
        <v>870</v>
      </c>
      <c r="T795" t="s">
        <v>870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870</v>
      </c>
      <c r="C796" t="s">
        <v>870</v>
      </c>
      <c r="D796" s="2">
        <v>16500</v>
      </c>
      <c r="E796" t="s">
        <v>870</v>
      </c>
      <c r="F796" s="2">
        <v>18000</v>
      </c>
      <c r="G796" t="s">
        <v>870</v>
      </c>
      <c r="H796" s="2">
        <v>18000</v>
      </c>
      <c r="I796" t="s">
        <v>870</v>
      </c>
      <c r="J796" s="2">
        <v>17900</v>
      </c>
      <c r="K796" t="s">
        <v>870</v>
      </c>
      <c r="L796" t="s">
        <v>870</v>
      </c>
      <c r="M796" s="3">
        <v>17500</v>
      </c>
      <c r="N796" s="2">
        <v>17800</v>
      </c>
      <c r="O796" t="s">
        <v>870</v>
      </c>
      <c r="P796" s="2">
        <v>19000</v>
      </c>
      <c r="Q796" s="2">
        <v>18000</v>
      </c>
      <c r="R796" s="2">
        <v>17900</v>
      </c>
      <c r="S796" t="s">
        <v>870</v>
      </c>
      <c r="T796" t="s">
        <v>870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870</v>
      </c>
      <c r="C797" t="s">
        <v>870</v>
      </c>
      <c r="D797" s="2">
        <v>16500</v>
      </c>
      <c r="E797" t="s">
        <v>870</v>
      </c>
      <c r="F797" s="2">
        <v>17750</v>
      </c>
      <c r="G797" t="s">
        <v>870</v>
      </c>
      <c r="H797" s="2">
        <v>18000</v>
      </c>
      <c r="I797" t="s">
        <v>870</v>
      </c>
      <c r="J797" s="2">
        <v>17800</v>
      </c>
      <c r="K797" t="s">
        <v>870</v>
      </c>
      <c r="L797" t="s">
        <v>870</v>
      </c>
      <c r="M797" s="2">
        <v>17500</v>
      </c>
      <c r="N797" s="2">
        <v>17750</v>
      </c>
      <c r="O797" t="s">
        <v>870</v>
      </c>
      <c r="P797" s="2">
        <v>19000</v>
      </c>
      <c r="Q797" s="2">
        <v>18000</v>
      </c>
      <c r="R797" s="2">
        <v>17800</v>
      </c>
      <c r="S797" t="s">
        <v>870</v>
      </c>
      <c r="T797" t="s">
        <v>870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870</v>
      </c>
      <c r="C798" t="s">
        <v>870</v>
      </c>
      <c r="D798" s="2">
        <v>16500</v>
      </c>
      <c r="E798" t="s">
        <v>870</v>
      </c>
      <c r="F798" s="2">
        <v>17500</v>
      </c>
      <c r="G798" t="s">
        <v>870</v>
      </c>
      <c r="H798" s="2">
        <v>18000</v>
      </c>
      <c r="I798" t="s">
        <v>870</v>
      </c>
      <c r="J798" s="2">
        <v>17800</v>
      </c>
      <c r="K798" t="s">
        <v>870</v>
      </c>
      <c r="L798" t="s">
        <v>870</v>
      </c>
      <c r="M798" s="2">
        <v>17500</v>
      </c>
      <c r="N798" s="2">
        <v>17600</v>
      </c>
      <c r="O798" t="s">
        <v>870</v>
      </c>
      <c r="P798" s="2">
        <v>19000</v>
      </c>
      <c r="Q798" s="2">
        <v>18000</v>
      </c>
      <c r="R798" s="2">
        <v>17750</v>
      </c>
      <c r="S798" t="s">
        <v>870</v>
      </c>
      <c r="T798" t="s">
        <v>870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870</v>
      </c>
      <c r="C799" t="s">
        <v>870</v>
      </c>
      <c r="D799" s="2">
        <v>16500</v>
      </c>
      <c r="E799" t="s">
        <v>870</v>
      </c>
      <c r="F799" s="2">
        <v>17500</v>
      </c>
      <c r="G799" t="s">
        <v>870</v>
      </c>
      <c r="H799" s="2">
        <v>18000</v>
      </c>
      <c r="I799" t="s">
        <v>870</v>
      </c>
      <c r="J799" s="2">
        <v>17700</v>
      </c>
      <c r="K799" t="s">
        <v>870</v>
      </c>
      <c r="L799" t="s">
        <v>870</v>
      </c>
      <c r="M799" s="2">
        <v>17500</v>
      </c>
      <c r="N799" s="2">
        <v>17500</v>
      </c>
      <c r="O799" t="s">
        <v>870</v>
      </c>
      <c r="P799" s="2">
        <v>19000</v>
      </c>
      <c r="Q799" s="2">
        <v>18000</v>
      </c>
      <c r="R799" s="2">
        <v>17700</v>
      </c>
      <c r="S799" t="s">
        <v>870</v>
      </c>
      <c r="T799" t="s">
        <v>870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870</v>
      </c>
      <c r="C800" t="s">
        <v>870</v>
      </c>
      <c r="D800" s="2">
        <v>16500</v>
      </c>
      <c r="E800" t="s">
        <v>870</v>
      </c>
      <c r="F800" s="2">
        <v>17500</v>
      </c>
      <c r="G800" t="s">
        <v>870</v>
      </c>
      <c r="H800" s="2">
        <v>18000</v>
      </c>
      <c r="I800" t="s">
        <v>870</v>
      </c>
      <c r="J800" s="2">
        <v>17700</v>
      </c>
      <c r="K800" t="s">
        <v>870</v>
      </c>
      <c r="L800" t="s">
        <v>870</v>
      </c>
      <c r="M800" s="2">
        <v>17500</v>
      </c>
      <c r="N800" s="2">
        <v>17500</v>
      </c>
      <c r="O800" t="s">
        <v>870</v>
      </c>
      <c r="P800" s="2">
        <v>19000</v>
      </c>
      <c r="Q800" s="2">
        <v>18000</v>
      </c>
      <c r="R800" s="2">
        <v>17700</v>
      </c>
      <c r="S800" t="s">
        <v>870</v>
      </c>
      <c r="T800" t="s">
        <v>870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870</v>
      </c>
      <c r="C801" t="s">
        <v>870</v>
      </c>
      <c r="D801" s="2">
        <v>16500</v>
      </c>
      <c r="E801" t="s">
        <v>870</v>
      </c>
      <c r="F801" s="2">
        <v>17500</v>
      </c>
      <c r="G801" t="s">
        <v>870</v>
      </c>
      <c r="H801" s="2">
        <v>18000</v>
      </c>
      <c r="I801" t="s">
        <v>870</v>
      </c>
      <c r="J801" s="2">
        <v>17700</v>
      </c>
      <c r="K801" t="s">
        <v>870</v>
      </c>
      <c r="L801" t="s">
        <v>870</v>
      </c>
      <c r="M801" s="2">
        <v>17500</v>
      </c>
      <c r="N801" s="2">
        <v>17500</v>
      </c>
      <c r="O801" t="s">
        <v>870</v>
      </c>
      <c r="P801" s="2">
        <v>19000</v>
      </c>
      <c r="Q801" s="2">
        <v>18000</v>
      </c>
      <c r="R801" s="2">
        <v>17700</v>
      </c>
      <c r="S801" t="s">
        <v>870</v>
      </c>
      <c r="T801" t="s">
        <v>870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870</v>
      </c>
      <c r="C802" t="s">
        <v>870</v>
      </c>
      <c r="D802" s="2">
        <v>16500</v>
      </c>
      <c r="E802" t="s">
        <v>870</v>
      </c>
      <c r="F802" s="2">
        <v>17500</v>
      </c>
      <c r="G802" t="s">
        <v>870</v>
      </c>
      <c r="H802" s="3">
        <v>17500</v>
      </c>
      <c r="I802" t="s">
        <v>870</v>
      </c>
      <c r="J802" s="2">
        <v>17700</v>
      </c>
      <c r="K802" t="s">
        <v>870</v>
      </c>
      <c r="L802" t="s">
        <v>870</v>
      </c>
      <c r="M802" s="2">
        <v>17250</v>
      </c>
      <c r="N802" s="2">
        <v>17400</v>
      </c>
      <c r="O802" t="s">
        <v>870</v>
      </c>
      <c r="P802" s="3">
        <v>16500</v>
      </c>
      <c r="Q802" s="2">
        <v>18000</v>
      </c>
      <c r="R802" s="2">
        <v>17700</v>
      </c>
      <c r="S802" t="s">
        <v>870</v>
      </c>
      <c r="T802" t="s">
        <v>870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870</v>
      </c>
      <c r="C803" t="s">
        <v>870</v>
      </c>
      <c r="D803" s="2">
        <v>16500</v>
      </c>
      <c r="E803" t="s">
        <v>870</v>
      </c>
      <c r="F803" s="2">
        <v>17250</v>
      </c>
      <c r="G803" t="s">
        <v>870</v>
      </c>
      <c r="H803" s="3">
        <v>17000</v>
      </c>
      <c r="I803" t="s">
        <v>870</v>
      </c>
      <c r="J803" s="3">
        <v>17000</v>
      </c>
      <c r="K803" t="s">
        <v>870</v>
      </c>
      <c r="L803" t="s">
        <v>870</v>
      </c>
      <c r="M803" s="2">
        <v>17250</v>
      </c>
      <c r="N803" s="2">
        <v>17300</v>
      </c>
      <c r="O803" t="s">
        <v>870</v>
      </c>
      <c r="P803" s="2">
        <v>16500</v>
      </c>
      <c r="Q803" s="2">
        <v>18000</v>
      </c>
      <c r="R803" s="2">
        <v>17500</v>
      </c>
      <c r="S803" t="s">
        <v>870</v>
      </c>
      <c r="T803" t="s">
        <v>870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870</v>
      </c>
      <c r="C804" t="s">
        <v>870</v>
      </c>
      <c r="D804" s="2">
        <v>16250</v>
      </c>
      <c r="E804" t="s">
        <v>870</v>
      </c>
      <c r="F804" s="3">
        <v>16750</v>
      </c>
      <c r="G804" t="s">
        <v>870</v>
      </c>
      <c r="H804" s="2">
        <v>17000</v>
      </c>
      <c r="I804" t="s">
        <v>870</v>
      </c>
      <c r="J804" s="2">
        <v>16900</v>
      </c>
      <c r="K804" t="s">
        <v>870</v>
      </c>
      <c r="L804" t="s">
        <v>870</v>
      </c>
      <c r="M804" s="2">
        <v>17000</v>
      </c>
      <c r="N804" s="2">
        <v>17500</v>
      </c>
      <c r="O804" t="s">
        <v>870</v>
      </c>
      <c r="P804" s="3">
        <v>15000</v>
      </c>
      <c r="Q804" s="2">
        <v>18000</v>
      </c>
      <c r="R804" s="2">
        <v>17250</v>
      </c>
      <c r="S804" t="s">
        <v>870</v>
      </c>
      <c r="T804" t="s">
        <v>870</v>
      </c>
      <c r="U804" t="s">
        <v>870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870</v>
      </c>
      <c r="C805" t="s">
        <v>870</v>
      </c>
      <c r="D805" s="2">
        <v>16100</v>
      </c>
      <c r="E805" t="s">
        <v>870</v>
      </c>
      <c r="F805" s="2">
        <v>16500</v>
      </c>
      <c r="G805" t="s">
        <v>870</v>
      </c>
      <c r="H805" s="3">
        <v>16500</v>
      </c>
      <c r="I805" t="s">
        <v>870</v>
      </c>
      <c r="J805" s="2">
        <v>16850</v>
      </c>
      <c r="K805" t="s">
        <v>870</v>
      </c>
      <c r="L805" t="s">
        <v>870</v>
      </c>
      <c r="M805" s="3">
        <v>16500</v>
      </c>
      <c r="N805" s="3">
        <v>16700</v>
      </c>
      <c r="O805" t="s">
        <v>870</v>
      </c>
      <c r="P805" s="2">
        <v>15000</v>
      </c>
      <c r="Q805" s="3">
        <v>16500</v>
      </c>
      <c r="R805" s="2">
        <v>17000</v>
      </c>
      <c r="S805" t="s">
        <v>870</v>
      </c>
      <c r="T805" t="s">
        <v>870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870</v>
      </c>
      <c r="C806" t="s">
        <v>870</v>
      </c>
      <c r="D806" s="2">
        <v>16100</v>
      </c>
      <c r="E806" t="s">
        <v>870</v>
      </c>
      <c r="F806" s="3">
        <v>16000</v>
      </c>
      <c r="G806" t="s">
        <v>870</v>
      </c>
      <c r="H806" s="2">
        <v>16500</v>
      </c>
      <c r="I806" t="s">
        <v>870</v>
      </c>
      <c r="J806" s="2">
        <v>16400</v>
      </c>
      <c r="K806" t="s">
        <v>870</v>
      </c>
      <c r="L806" t="s">
        <v>870</v>
      </c>
      <c r="M806" s="2">
        <v>16500</v>
      </c>
      <c r="N806" s="2">
        <v>16400</v>
      </c>
      <c r="O806" t="s">
        <v>870</v>
      </c>
      <c r="P806" s="2">
        <v>15000</v>
      </c>
      <c r="Q806" s="3">
        <v>16000</v>
      </c>
      <c r="R806" s="2">
        <v>16750</v>
      </c>
      <c r="S806" t="s">
        <v>870</v>
      </c>
      <c r="T806" t="s">
        <v>870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870</v>
      </c>
      <c r="C807" t="s">
        <v>870</v>
      </c>
      <c r="D807" s="2">
        <v>15875</v>
      </c>
      <c r="E807" t="s">
        <v>870</v>
      </c>
      <c r="F807" s="2">
        <v>16000</v>
      </c>
      <c r="G807" t="s">
        <v>870</v>
      </c>
      <c r="H807" s="2">
        <v>16500</v>
      </c>
      <c r="I807" t="s">
        <v>870</v>
      </c>
      <c r="J807" s="2">
        <v>16000</v>
      </c>
      <c r="K807" t="s">
        <v>870</v>
      </c>
      <c r="L807" t="s">
        <v>870</v>
      </c>
      <c r="M807" s="2">
        <v>16250</v>
      </c>
      <c r="N807" s="2">
        <v>16100</v>
      </c>
      <c r="O807" t="s">
        <v>870</v>
      </c>
      <c r="P807" s="2">
        <v>15000</v>
      </c>
      <c r="Q807" s="2">
        <v>16000</v>
      </c>
      <c r="R807" s="2">
        <v>16500</v>
      </c>
      <c r="S807" t="s">
        <v>870</v>
      </c>
      <c r="T807" t="s">
        <v>870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870</v>
      </c>
      <c r="C808" t="s">
        <v>870</v>
      </c>
      <c r="D808" s="2">
        <v>15850</v>
      </c>
      <c r="E808" t="s">
        <v>870</v>
      </c>
      <c r="F808" s="2">
        <v>15900</v>
      </c>
      <c r="G808" t="s">
        <v>870</v>
      </c>
      <c r="H808" s="3">
        <v>16000</v>
      </c>
      <c r="I808" t="s">
        <v>870</v>
      </c>
      <c r="J808" s="2">
        <v>15800</v>
      </c>
      <c r="K808" t="s">
        <v>870</v>
      </c>
      <c r="L808" t="s">
        <v>870</v>
      </c>
      <c r="M808" s="2">
        <v>16250</v>
      </c>
      <c r="N808" s="2">
        <v>15900</v>
      </c>
      <c r="O808" t="s">
        <v>870</v>
      </c>
      <c r="P808" s="2">
        <v>15000</v>
      </c>
      <c r="Q808" s="2">
        <v>16000</v>
      </c>
      <c r="R808" s="2">
        <v>16500</v>
      </c>
      <c r="S808" t="s">
        <v>870</v>
      </c>
      <c r="T808" t="s">
        <v>870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870</v>
      </c>
      <c r="C809" t="s">
        <v>870</v>
      </c>
      <c r="D809" s="3">
        <v>15125</v>
      </c>
      <c r="E809" t="s">
        <v>870</v>
      </c>
      <c r="F809" s="2">
        <v>15750</v>
      </c>
      <c r="G809" t="s">
        <v>870</v>
      </c>
      <c r="H809" s="3">
        <v>15500</v>
      </c>
      <c r="I809" t="s">
        <v>870</v>
      </c>
      <c r="J809" s="2">
        <v>15700</v>
      </c>
      <c r="K809" t="s">
        <v>870</v>
      </c>
      <c r="L809" t="s">
        <v>870</v>
      </c>
      <c r="M809" s="3">
        <v>15750</v>
      </c>
      <c r="N809" s="2">
        <v>15800</v>
      </c>
      <c r="O809" t="s">
        <v>870</v>
      </c>
      <c r="P809" s="2">
        <v>15000</v>
      </c>
      <c r="Q809" s="2">
        <v>16000</v>
      </c>
      <c r="R809" s="3">
        <v>16000</v>
      </c>
      <c r="S809" t="s">
        <v>870</v>
      </c>
      <c r="T809" t="s">
        <v>870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870</v>
      </c>
      <c r="C810" t="s">
        <v>870</v>
      </c>
      <c r="D810" s="2">
        <v>15125</v>
      </c>
      <c r="E810" t="s">
        <v>870</v>
      </c>
      <c r="F810" s="2">
        <v>15350</v>
      </c>
      <c r="G810" t="s">
        <v>870</v>
      </c>
      <c r="H810" s="2">
        <v>15500</v>
      </c>
      <c r="I810" t="s">
        <v>870</v>
      </c>
      <c r="J810" s="2">
        <v>15500</v>
      </c>
      <c r="K810" t="s">
        <v>870</v>
      </c>
      <c r="L810" t="s">
        <v>870</v>
      </c>
      <c r="M810" s="3">
        <v>15000</v>
      </c>
      <c r="N810" s="2">
        <v>15500</v>
      </c>
      <c r="O810" t="s">
        <v>870</v>
      </c>
      <c r="P810" s="2">
        <v>15000</v>
      </c>
      <c r="Q810" s="2">
        <v>16000</v>
      </c>
      <c r="R810" s="2">
        <v>15750</v>
      </c>
      <c r="S810" t="s">
        <v>870</v>
      </c>
      <c r="T810" t="s">
        <v>870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870</v>
      </c>
      <c r="C811" t="s">
        <v>870</v>
      </c>
      <c r="D811" s="2">
        <v>14925</v>
      </c>
      <c r="E811" t="s">
        <v>870</v>
      </c>
      <c r="F811" s="2">
        <v>15000</v>
      </c>
      <c r="G811" t="s">
        <v>870</v>
      </c>
      <c r="H811" s="2">
        <v>15500</v>
      </c>
      <c r="I811" t="s">
        <v>870</v>
      </c>
      <c r="J811" s="3">
        <v>15000</v>
      </c>
      <c r="K811" t="s">
        <v>870</v>
      </c>
      <c r="L811" t="s">
        <v>870</v>
      </c>
      <c r="M811" s="2">
        <v>15250</v>
      </c>
      <c r="N811" s="2">
        <v>15350</v>
      </c>
      <c r="O811" t="s">
        <v>870</v>
      </c>
      <c r="P811" s="3">
        <v>14000</v>
      </c>
      <c r="Q811" s="3">
        <v>15000</v>
      </c>
      <c r="R811" s="3">
        <v>15250</v>
      </c>
      <c r="S811" t="s">
        <v>870</v>
      </c>
      <c r="T811" t="s">
        <v>870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870</v>
      </c>
      <c r="C812" t="s">
        <v>870</v>
      </c>
      <c r="D812" s="2">
        <v>14850</v>
      </c>
      <c r="E812" t="s">
        <v>870</v>
      </c>
      <c r="F812" s="2">
        <v>14750</v>
      </c>
      <c r="G812" t="s">
        <v>870</v>
      </c>
      <c r="H812" s="2">
        <v>15250</v>
      </c>
      <c r="I812" t="s">
        <v>870</v>
      </c>
      <c r="J812" s="2">
        <v>14700</v>
      </c>
      <c r="K812" t="s">
        <v>870</v>
      </c>
      <c r="L812" t="s">
        <v>870</v>
      </c>
      <c r="M812" s="2">
        <v>15000</v>
      </c>
      <c r="N812" s="2">
        <v>15000</v>
      </c>
      <c r="O812" t="s">
        <v>870</v>
      </c>
      <c r="P812" s="3">
        <v>13500</v>
      </c>
      <c r="Q812" s="2">
        <v>15000</v>
      </c>
      <c r="R812" s="2">
        <v>15000</v>
      </c>
      <c r="S812" t="s">
        <v>870</v>
      </c>
      <c r="T812" t="s">
        <v>870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870</v>
      </c>
      <c r="C813" t="s">
        <v>870</v>
      </c>
      <c r="D813" s="2">
        <v>14825</v>
      </c>
      <c r="E813" t="s">
        <v>870</v>
      </c>
      <c r="F813" s="2">
        <v>14500</v>
      </c>
      <c r="G813" t="s">
        <v>870</v>
      </c>
      <c r="H813" s="2">
        <v>15000</v>
      </c>
      <c r="I813" t="s">
        <v>870</v>
      </c>
      <c r="J813" s="2">
        <v>14700</v>
      </c>
      <c r="K813" t="s">
        <v>870</v>
      </c>
      <c r="L813" t="s">
        <v>870</v>
      </c>
      <c r="M813" s="2">
        <v>15000</v>
      </c>
      <c r="N813" s="2">
        <v>15000</v>
      </c>
      <c r="O813" t="s">
        <v>870</v>
      </c>
      <c r="P813" s="2">
        <v>13500</v>
      </c>
      <c r="Q813" s="2">
        <v>15000</v>
      </c>
      <c r="R813" s="2">
        <v>14600</v>
      </c>
      <c r="S813" t="s">
        <v>870</v>
      </c>
      <c r="T813" t="s">
        <v>870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870</v>
      </c>
      <c r="C814" t="s">
        <v>870</v>
      </c>
      <c r="D814" s="2">
        <v>14825</v>
      </c>
      <c r="E814" t="s">
        <v>870</v>
      </c>
      <c r="F814" s="2">
        <v>14500</v>
      </c>
      <c r="G814" t="s">
        <v>870</v>
      </c>
      <c r="H814" s="2">
        <v>15000</v>
      </c>
      <c r="I814" t="s">
        <v>870</v>
      </c>
      <c r="J814" s="3">
        <v>14000</v>
      </c>
      <c r="K814" t="s">
        <v>870</v>
      </c>
      <c r="L814" t="s">
        <v>870</v>
      </c>
      <c r="M814" s="2">
        <v>15000</v>
      </c>
      <c r="N814" s="3">
        <v>14000</v>
      </c>
      <c r="O814" t="s">
        <v>870</v>
      </c>
      <c r="P814" s="2">
        <v>13500</v>
      </c>
      <c r="Q814" s="2">
        <v>15000</v>
      </c>
      <c r="R814" s="2">
        <v>14550</v>
      </c>
      <c r="S814" t="s">
        <v>870</v>
      </c>
      <c r="T814" t="s">
        <v>870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870</v>
      </c>
      <c r="C815" t="s">
        <v>870</v>
      </c>
      <c r="D815" s="2">
        <v>14825</v>
      </c>
      <c r="E815" t="s">
        <v>870</v>
      </c>
      <c r="F815" s="2">
        <v>14250</v>
      </c>
      <c r="G815" t="s">
        <v>870</v>
      </c>
      <c r="H815" s="2">
        <v>15000</v>
      </c>
      <c r="I815" t="s">
        <v>870</v>
      </c>
      <c r="J815" s="2">
        <v>14000</v>
      </c>
      <c r="K815" t="s">
        <v>870</v>
      </c>
      <c r="L815" t="s">
        <v>870</v>
      </c>
      <c r="M815" s="2">
        <v>15000</v>
      </c>
      <c r="N815" s="2">
        <v>14000</v>
      </c>
      <c r="O815" t="s">
        <v>870</v>
      </c>
      <c r="P815" s="2">
        <v>13500</v>
      </c>
      <c r="Q815" s="2">
        <v>15000</v>
      </c>
      <c r="R815" s="2">
        <v>14450</v>
      </c>
      <c r="S815" t="s">
        <v>870</v>
      </c>
      <c r="T815" t="s">
        <v>870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870</v>
      </c>
      <c r="C816" t="s">
        <v>870</v>
      </c>
      <c r="D816" s="2">
        <v>14775</v>
      </c>
      <c r="E816" t="s">
        <v>870</v>
      </c>
      <c r="F816" s="2">
        <v>14250</v>
      </c>
      <c r="G816" t="s">
        <v>870</v>
      </c>
      <c r="H816" s="2">
        <v>15000</v>
      </c>
      <c r="I816" t="s">
        <v>870</v>
      </c>
      <c r="J816" s="2">
        <v>14000</v>
      </c>
      <c r="K816" t="s">
        <v>870</v>
      </c>
      <c r="L816" t="s">
        <v>870</v>
      </c>
      <c r="M816" s="2">
        <v>15000</v>
      </c>
      <c r="N816" s="2">
        <v>14000</v>
      </c>
      <c r="O816" t="s">
        <v>870</v>
      </c>
      <c r="P816" s="2">
        <v>13500</v>
      </c>
      <c r="Q816" s="2">
        <v>14750</v>
      </c>
      <c r="R816" s="2">
        <v>14400</v>
      </c>
      <c r="S816" t="s">
        <v>870</v>
      </c>
      <c r="T816" t="s">
        <v>870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870</v>
      </c>
      <c r="C817" t="s">
        <v>870</v>
      </c>
      <c r="D817" s="2">
        <v>14650</v>
      </c>
      <c r="E817" t="s">
        <v>870</v>
      </c>
      <c r="F817" s="2">
        <v>14250</v>
      </c>
      <c r="G817" t="s">
        <v>870</v>
      </c>
      <c r="H817" s="2">
        <v>15000</v>
      </c>
      <c r="I817" t="s">
        <v>870</v>
      </c>
      <c r="J817" s="2">
        <v>14000</v>
      </c>
      <c r="K817" t="s">
        <v>870</v>
      </c>
      <c r="L817" t="s">
        <v>870</v>
      </c>
      <c r="M817" s="2">
        <v>14750</v>
      </c>
      <c r="N817" s="2">
        <v>14000</v>
      </c>
      <c r="O817" t="s">
        <v>870</v>
      </c>
      <c r="P817" s="2">
        <v>13500</v>
      </c>
      <c r="Q817" s="2">
        <v>14750</v>
      </c>
      <c r="R817" s="2">
        <v>14350</v>
      </c>
      <c r="S817" t="s">
        <v>870</v>
      </c>
      <c r="T817" t="s">
        <v>870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870</v>
      </c>
      <c r="C818" t="s">
        <v>870</v>
      </c>
      <c r="D818" s="2">
        <v>14500</v>
      </c>
      <c r="E818" t="s">
        <v>870</v>
      </c>
      <c r="F818" s="2">
        <v>14500</v>
      </c>
      <c r="G818" t="s">
        <v>870</v>
      </c>
      <c r="H818" s="2">
        <v>15000</v>
      </c>
      <c r="I818" t="s">
        <v>870</v>
      </c>
      <c r="J818" s="2">
        <v>14000</v>
      </c>
      <c r="K818" t="s">
        <v>870</v>
      </c>
      <c r="L818" t="s">
        <v>870</v>
      </c>
      <c r="M818" s="2">
        <v>14750</v>
      </c>
      <c r="N818" s="2">
        <v>14000</v>
      </c>
      <c r="O818" t="s">
        <v>870</v>
      </c>
      <c r="P818" s="3">
        <v>15000</v>
      </c>
      <c r="Q818" s="2">
        <v>14750</v>
      </c>
      <c r="R818" s="2">
        <v>14300</v>
      </c>
      <c r="S818" t="s">
        <v>870</v>
      </c>
      <c r="T818" t="s">
        <v>870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870</v>
      </c>
      <c r="C819" t="s">
        <v>870</v>
      </c>
      <c r="D819" s="2">
        <v>14500</v>
      </c>
      <c r="E819" t="s">
        <v>870</v>
      </c>
      <c r="F819" s="2">
        <v>14500</v>
      </c>
      <c r="G819" t="s">
        <v>870</v>
      </c>
      <c r="H819" s="2">
        <v>15000</v>
      </c>
      <c r="I819" t="s">
        <v>870</v>
      </c>
      <c r="J819" s="2">
        <v>13900</v>
      </c>
      <c r="K819" t="s">
        <v>870</v>
      </c>
      <c r="L819" t="s">
        <v>870</v>
      </c>
      <c r="M819" s="2">
        <v>14750</v>
      </c>
      <c r="N819" s="2">
        <v>14000</v>
      </c>
      <c r="O819" t="s">
        <v>870</v>
      </c>
      <c r="P819" s="3">
        <v>14250</v>
      </c>
      <c r="Q819" s="2">
        <v>14750</v>
      </c>
      <c r="R819" s="2">
        <v>14300</v>
      </c>
      <c r="S819" t="s">
        <v>870</v>
      </c>
      <c r="T819" t="s">
        <v>870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870</v>
      </c>
      <c r="C820" t="s">
        <v>870</v>
      </c>
      <c r="D820" s="2">
        <v>14500</v>
      </c>
      <c r="E820" t="s">
        <v>870</v>
      </c>
      <c r="F820" s="2">
        <v>14500</v>
      </c>
      <c r="G820" t="s">
        <v>870</v>
      </c>
      <c r="H820" s="2">
        <v>15000</v>
      </c>
      <c r="I820" t="s">
        <v>870</v>
      </c>
      <c r="J820" s="2">
        <v>13900</v>
      </c>
      <c r="K820" t="s">
        <v>870</v>
      </c>
      <c r="L820" t="s">
        <v>870</v>
      </c>
      <c r="M820" s="2">
        <v>14750</v>
      </c>
      <c r="N820" s="2">
        <v>14000</v>
      </c>
      <c r="O820" t="s">
        <v>870</v>
      </c>
      <c r="P820" s="2">
        <v>14250</v>
      </c>
      <c r="Q820" s="2">
        <v>14750</v>
      </c>
      <c r="R820" s="2">
        <v>14300</v>
      </c>
      <c r="S820" t="s">
        <v>870</v>
      </c>
      <c r="T820" t="s">
        <v>870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870</v>
      </c>
      <c r="C821" t="s">
        <v>870</v>
      </c>
      <c r="D821" s="2">
        <v>14500</v>
      </c>
      <c r="E821" t="s">
        <v>870</v>
      </c>
      <c r="F821" s="2">
        <v>14500</v>
      </c>
      <c r="G821" t="s">
        <v>870</v>
      </c>
      <c r="H821" s="2">
        <v>15000</v>
      </c>
      <c r="I821" t="s">
        <v>870</v>
      </c>
      <c r="J821" s="2">
        <v>14000</v>
      </c>
      <c r="K821" t="s">
        <v>870</v>
      </c>
      <c r="L821" t="s">
        <v>870</v>
      </c>
      <c r="M821" s="2">
        <v>14750</v>
      </c>
      <c r="N821" s="2">
        <v>14000</v>
      </c>
      <c r="O821" t="s">
        <v>870</v>
      </c>
      <c r="P821" s="2">
        <v>14250</v>
      </c>
      <c r="Q821" s="2">
        <v>14750</v>
      </c>
      <c r="R821" s="2">
        <v>14350</v>
      </c>
      <c r="S821" t="s">
        <v>870</v>
      </c>
      <c r="T821" t="s">
        <v>870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870</v>
      </c>
      <c r="C822" t="s">
        <v>870</v>
      </c>
      <c r="D822" s="2">
        <v>14500</v>
      </c>
      <c r="E822" t="s">
        <v>870</v>
      </c>
      <c r="F822" s="2">
        <v>14500</v>
      </c>
      <c r="G822" t="s">
        <v>870</v>
      </c>
      <c r="H822" s="2">
        <v>15000</v>
      </c>
      <c r="I822" t="s">
        <v>870</v>
      </c>
      <c r="J822" s="2">
        <v>14000</v>
      </c>
      <c r="K822" t="s">
        <v>870</v>
      </c>
      <c r="L822" t="s">
        <v>870</v>
      </c>
      <c r="M822" s="2">
        <v>14750</v>
      </c>
      <c r="N822" s="2">
        <v>14100</v>
      </c>
      <c r="O822" t="s">
        <v>870</v>
      </c>
      <c r="P822" s="2">
        <v>14250</v>
      </c>
      <c r="Q822" s="2">
        <v>14750</v>
      </c>
      <c r="R822" s="2">
        <v>14450</v>
      </c>
      <c r="S822" t="s">
        <v>870</v>
      </c>
      <c r="T822" t="s">
        <v>870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870</v>
      </c>
      <c r="C823" t="s">
        <v>870</v>
      </c>
      <c r="D823" s="2">
        <v>14375</v>
      </c>
      <c r="E823" t="s">
        <v>870</v>
      </c>
      <c r="F823" s="2">
        <v>14500</v>
      </c>
      <c r="G823" t="s">
        <v>870</v>
      </c>
      <c r="H823" s="2">
        <v>15000</v>
      </c>
      <c r="I823" t="s">
        <v>870</v>
      </c>
      <c r="J823" s="2">
        <v>14000</v>
      </c>
      <c r="K823" t="s">
        <v>870</v>
      </c>
      <c r="L823" t="s">
        <v>870</v>
      </c>
      <c r="M823" s="2">
        <v>14750</v>
      </c>
      <c r="N823" s="2">
        <v>14100</v>
      </c>
      <c r="O823" t="s">
        <v>870</v>
      </c>
      <c r="P823" s="2">
        <v>14250</v>
      </c>
      <c r="Q823" s="2">
        <v>14750</v>
      </c>
      <c r="R823" s="2">
        <v>14500</v>
      </c>
      <c r="S823" t="s">
        <v>870</v>
      </c>
      <c r="T823" t="s">
        <v>870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870</v>
      </c>
      <c r="C824" t="s">
        <v>870</v>
      </c>
      <c r="D824" s="2">
        <v>14500</v>
      </c>
      <c r="E824" t="s">
        <v>870</v>
      </c>
      <c r="F824" s="2">
        <v>14500</v>
      </c>
      <c r="G824" t="s">
        <v>870</v>
      </c>
      <c r="H824" s="2">
        <v>15000</v>
      </c>
      <c r="I824" t="s">
        <v>870</v>
      </c>
      <c r="J824" s="2">
        <v>14000</v>
      </c>
      <c r="K824" t="s">
        <v>870</v>
      </c>
      <c r="L824" t="s">
        <v>870</v>
      </c>
      <c r="M824" s="2">
        <v>14750</v>
      </c>
      <c r="N824" s="2">
        <v>14100</v>
      </c>
      <c r="O824" t="s">
        <v>870</v>
      </c>
      <c r="P824" s="2">
        <v>14250</v>
      </c>
      <c r="Q824" s="2">
        <v>14750</v>
      </c>
      <c r="R824" s="2">
        <v>14550</v>
      </c>
      <c r="S824" t="s">
        <v>870</v>
      </c>
      <c r="T824" t="s">
        <v>870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870</v>
      </c>
      <c r="C825" t="s">
        <v>870</v>
      </c>
      <c r="D825" s="2">
        <v>14500</v>
      </c>
      <c r="E825" t="s">
        <v>870</v>
      </c>
      <c r="F825" s="2">
        <v>14500</v>
      </c>
      <c r="G825" t="s">
        <v>870</v>
      </c>
      <c r="H825" s="2">
        <v>15000</v>
      </c>
      <c r="I825" t="s">
        <v>870</v>
      </c>
      <c r="J825" s="2">
        <v>14000</v>
      </c>
      <c r="K825" t="s">
        <v>870</v>
      </c>
      <c r="L825" t="s">
        <v>870</v>
      </c>
      <c r="M825" s="2">
        <v>14750</v>
      </c>
      <c r="N825" s="2">
        <v>14200</v>
      </c>
      <c r="O825" t="s">
        <v>870</v>
      </c>
      <c r="P825" s="2">
        <v>14250</v>
      </c>
      <c r="Q825" s="2">
        <v>14750</v>
      </c>
      <c r="R825" s="2">
        <v>14550</v>
      </c>
      <c r="S825" t="s">
        <v>870</v>
      </c>
      <c r="T825" t="s">
        <v>870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870</v>
      </c>
      <c r="C826" t="s">
        <v>870</v>
      </c>
      <c r="D826" s="3">
        <v>15625</v>
      </c>
      <c r="E826" t="s">
        <v>870</v>
      </c>
      <c r="F826" s="2">
        <v>14500</v>
      </c>
      <c r="G826" t="s">
        <v>870</v>
      </c>
      <c r="H826" s="3">
        <v>16500</v>
      </c>
      <c r="I826" t="s">
        <v>870</v>
      </c>
      <c r="J826" s="3">
        <v>15000</v>
      </c>
      <c r="K826" t="s">
        <v>870</v>
      </c>
      <c r="L826" t="s">
        <v>870</v>
      </c>
      <c r="M826" s="3">
        <v>16000</v>
      </c>
      <c r="N826" s="2">
        <v>14200</v>
      </c>
      <c r="O826" t="s">
        <v>870</v>
      </c>
      <c r="P826" s="3">
        <v>16000</v>
      </c>
      <c r="Q826" s="2">
        <v>14750</v>
      </c>
      <c r="R826" s="2">
        <v>15000</v>
      </c>
      <c r="S826" t="s">
        <v>870</v>
      </c>
      <c r="T826" t="s">
        <v>870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870</v>
      </c>
      <c r="C827" t="s">
        <v>870</v>
      </c>
      <c r="D827" s="2">
        <v>15625</v>
      </c>
      <c r="E827" t="s">
        <v>870</v>
      </c>
      <c r="F827" s="2">
        <v>14500</v>
      </c>
      <c r="G827" t="s">
        <v>870</v>
      </c>
      <c r="H827" s="3">
        <v>17500</v>
      </c>
      <c r="I827" t="s">
        <v>870</v>
      </c>
      <c r="J827" s="3">
        <v>15500</v>
      </c>
      <c r="K827" t="s">
        <v>870</v>
      </c>
      <c r="L827" t="s">
        <v>870</v>
      </c>
      <c r="M827" s="2">
        <v>16000</v>
      </c>
      <c r="N827" s="2">
        <v>14300</v>
      </c>
      <c r="O827" t="s">
        <v>870</v>
      </c>
      <c r="P827" s="2">
        <v>16000</v>
      </c>
      <c r="Q827" s="3">
        <v>17500</v>
      </c>
      <c r="R827" s="3">
        <v>15750</v>
      </c>
      <c r="S827" t="s">
        <v>870</v>
      </c>
      <c r="T827" t="s">
        <v>870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870</v>
      </c>
      <c r="C828" t="s">
        <v>870</v>
      </c>
      <c r="D828" s="2">
        <v>15875</v>
      </c>
      <c r="E828" t="s">
        <v>870</v>
      </c>
      <c r="F828" s="3">
        <v>15000</v>
      </c>
      <c r="G828" t="s">
        <v>870</v>
      </c>
      <c r="H828" s="3">
        <v>18000</v>
      </c>
      <c r="I828" t="s">
        <v>870</v>
      </c>
      <c r="J828" s="2">
        <v>15800</v>
      </c>
      <c r="K828" t="s">
        <v>870</v>
      </c>
      <c r="L828" t="s">
        <v>870</v>
      </c>
      <c r="M828" s="3">
        <v>16500</v>
      </c>
      <c r="N828" s="3">
        <v>15000</v>
      </c>
      <c r="O828" t="s">
        <v>870</v>
      </c>
      <c r="P828" s="2">
        <v>16000</v>
      </c>
      <c r="Q828" s="3">
        <v>16500</v>
      </c>
      <c r="R828" s="3">
        <v>16250</v>
      </c>
      <c r="S828" t="s">
        <v>870</v>
      </c>
      <c r="T828" t="s">
        <v>870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870</v>
      </c>
      <c r="C829" t="s">
        <v>870</v>
      </c>
      <c r="D829" s="2">
        <v>15950</v>
      </c>
      <c r="E829" t="s">
        <v>870</v>
      </c>
      <c r="F829" s="3">
        <v>16000</v>
      </c>
      <c r="G829" t="s">
        <v>870</v>
      </c>
      <c r="H829" s="2">
        <v>18000</v>
      </c>
      <c r="I829" t="s">
        <v>870</v>
      </c>
      <c r="J829" s="2">
        <v>16200</v>
      </c>
      <c r="K829" t="s">
        <v>870</v>
      </c>
      <c r="L829" t="s">
        <v>870</v>
      </c>
      <c r="M829" s="3">
        <v>17000</v>
      </c>
      <c r="N829" s="3">
        <v>16000</v>
      </c>
      <c r="O829" t="s">
        <v>870</v>
      </c>
      <c r="P829" s="2">
        <v>16000</v>
      </c>
      <c r="Q829" s="2">
        <v>16500</v>
      </c>
      <c r="R829" s="2">
        <v>16500</v>
      </c>
      <c r="S829" t="s">
        <v>870</v>
      </c>
      <c r="T829" t="s">
        <v>870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870</v>
      </c>
      <c r="C830" t="s">
        <v>870</v>
      </c>
      <c r="D830" s="3">
        <v>16625</v>
      </c>
      <c r="E830" t="s">
        <v>870</v>
      </c>
      <c r="F830" s="2">
        <v>16000</v>
      </c>
      <c r="G830" t="s">
        <v>870</v>
      </c>
      <c r="H830" s="3">
        <v>19000</v>
      </c>
      <c r="I830" t="s">
        <v>870</v>
      </c>
      <c r="J830" s="2">
        <v>16500</v>
      </c>
      <c r="K830" t="s">
        <v>870</v>
      </c>
      <c r="L830" t="s">
        <v>870</v>
      </c>
      <c r="M830" s="3">
        <v>17500</v>
      </c>
      <c r="N830" s="2">
        <v>16400</v>
      </c>
      <c r="O830" t="s">
        <v>870</v>
      </c>
      <c r="P830" s="2">
        <v>16000</v>
      </c>
      <c r="Q830" s="2">
        <v>16500</v>
      </c>
      <c r="R830" s="2">
        <v>16750</v>
      </c>
      <c r="S830" t="s">
        <v>870</v>
      </c>
      <c r="T830" t="s">
        <v>870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870</v>
      </c>
      <c r="C831" t="s">
        <v>870</v>
      </c>
      <c r="D831" s="3">
        <v>18000</v>
      </c>
      <c r="E831" t="s">
        <v>870</v>
      </c>
      <c r="F831" s="2">
        <v>16250</v>
      </c>
      <c r="G831" t="s">
        <v>870</v>
      </c>
      <c r="H831" s="2">
        <v>19250</v>
      </c>
      <c r="I831" t="s">
        <v>870</v>
      </c>
      <c r="J831" s="2">
        <v>16800</v>
      </c>
      <c r="K831" t="s">
        <v>870</v>
      </c>
      <c r="L831" t="s">
        <v>870</v>
      </c>
      <c r="M831" s="3">
        <v>18000</v>
      </c>
      <c r="N831" s="2">
        <v>16400</v>
      </c>
      <c r="O831" t="s">
        <v>870</v>
      </c>
      <c r="P831" s="3">
        <v>16750</v>
      </c>
      <c r="Q831" s="2">
        <v>16500</v>
      </c>
      <c r="R831" s="3">
        <v>17250</v>
      </c>
      <c r="S831" t="s">
        <v>870</v>
      </c>
      <c r="T831" t="s">
        <v>870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870</v>
      </c>
      <c r="C832" t="s">
        <v>870</v>
      </c>
      <c r="D832" s="3">
        <v>19000</v>
      </c>
      <c r="E832" t="s">
        <v>870</v>
      </c>
      <c r="F832" s="3">
        <v>17000</v>
      </c>
      <c r="G832" t="s">
        <v>870</v>
      </c>
      <c r="H832" s="2">
        <v>19250</v>
      </c>
      <c r="I832" t="s">
        <v>870</v>
      </c>
      <c r="J832" s="2">
        <v>17200</v>
      </c>
      <c r="K832" t="s">
        <v>870</v>
      </c>
      <c r="L832" t="s">
        <v>870</v>
      </c>
      <c r="M832" s="3">
        <v>18500</v>
      </c>
      <c r="N832" s="3">
        <v>17200</v>
      </c>
      <c r="O832" t="s">
        <v>870</v>
      </c>
      <c r="P832" s="3">
        <v>19000</v>
      </c>
      <c r="Q832" s="3">
        <v>18000</v>
      </c>
      <c r="R832" s="2">
        <v>17500</v>
      </c>
      <c r="S832" t="s">
        <v>870</v>
      </c>
      <c r="T832" t="s">
        <v>870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870</v>
      </c>
      <c r="C833" t="s">
        <v>870</v>
      </c>
      <c r="D833" s="2">
        <v>19000</v>
      </c>
      <c r="E833" t="s">
        <v>870</v>
      </c>
      <c r="F833" s="3">
        <v>17500</v>
      </c>
      <c r="G833" t="s">
        <v>870</v>
      </c>
      <c r="H833" s="2">
        <v>19250</v>
      </c>
      <c r="I833" t="s">
        <v>870</v>
      </c>
      <c r="J833" s="3">
        <v>18200</v>
      </c>
      <c r="K833" t="s">
        <v>870</v>
      </c>
      <c r="L833" t="s">
        <v>870</v>
      </c>
      <c r="M833" s="2">
        <v>18500</v>
      </c>
      <c r="N833" s="2">
        <v>17650</v>
      </c>
      <c r="O833" t="s">
        <v>870</v>
      </c>
      <c r="P833" s="2">
        <v>19000</v>
      </c>
      <c r="Q833" s="2">
        <v>18000</v>
      </c>
      <c r="R833" s="3">
        <v>18250</v>
      </c>
      <c r="S833" t="s">
        <v>870</v>
      </c>
      <c r="T833" t="s">
        <v>870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870</v>
      </c>
      <c r="C834" t="s">
        <v>870</v>
      </c>
      <c r="D834" s="2">
        <v>18875</v>
      </c>
      <c r="E834" t="s">
        <v>870</v>
      </c>
      <c r="F834" s="3">
        <v>18500</v>
      </c>
      <c r="G834" t="s">
        <v>870</v>
      </c>
      <c r="H834" s="2">
        <v>19500</v>
      </c>
      <c r="I834" t="s">
        <v>870</v>
      </c>
      <c r="J834" s="2">
        <v>18400</v>
      </c>
      <c r="K834" t="s">
        <v>870</v>
      </c>
      <c r="L834" t="s">
        <v>870</v>
      </c>
      <c r="M834" s="2">
        <v>18500</v>
      </c>
      <c r="N834" s="2">
        <v>18000</v>
      </c>
      <c r="O834" t="s">
        <v>870</v>
      </c>
      <c r="P834" s="2">
        <v>19000</v>
      </c>
      <c r="Q834" s="2">
        <v>18000</v>
      </c>
      <c r="R834" s="2">
        <v>18400</v>
      </c>
      <c r="S834" t="s">
        <v>870</v>
      </c>
      <c r="T834" t="s">
        <v>870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870</v>
      </c>
      <c r="C835" t="s">
        <v>870</v>
      </c>
      <c r="D835" s="2">
        <v>18875</v>
      </c>
      <c r="E835" t="s">
        <v>870</v>
      </c>
      <c r="F835" s="2">
        <v>18500</v>
      </c>
      <c r="G835" t="s">
        <v>870</v>
      </c>
      <c r="H835" s="2">
        <v>19500</v>
      </c>
      <c r="I835" t="s">
        <v>870</v>
      </c>
      <c r="J835" s="2">
        <v>18600</v>
      </c>
      <c r="K835" t="s">
        <v>870</v>
      </c>
      <c r="L835" t="s">
        <v>870</v>
      </c>
      <c r="M835" s="3">
        <v>19000</v>
      </c>
      <c r="N835" s="3">
        <v>18500</v>
      </c>
      <c r="O835" t="s">
        <v>870</v>
      </c>
      <c r="P835" s="2">
        <v>19000</v>
      </c>
      <c r="Q835" s="3">
        <v>18500</v>
      </c>
      <c r="R835" s="2">
        <v>18650</v>
      </c>
      <c r="S835" t="s">
        <v>870</v>
      </c>
      <c r="T835" t="s">
        <v>870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870</v>
      </c>
      <c r="C836" t="s">
        <v>870</v>
      </c>
      <c r="D836" s="2">
        <v>18875</v>
      </c>
      <c r="E836" t="s">
        <v>870</v>
      </c>
      <c r="F836" s="3">
        <v>19500</v>
      </c>
      <c r="G836" t="s">
        <v>870</v>
      </c>
      <c r="H836" s="2">
        <v>19500</v>
      </c>
      <c r="I836" t="s">
        <v>870</v>
      </c>
      <c r="J836" s="2">
        <v>18700</v>
      </c>
      <c r="K836" t="s">
        <v>870</v>
      </c>
      <c r="L836" t="s">
        <v>870</v>
      </c>
      <c r="M836" s="2">
        <v>19000</v>
      </c>
      <c r="N836" s="2">
        <v>18800</v>
      </c>
      <c r="O836" t="s">
        <v>870</v>
      </c>
      <c r="P836" s="3">
        <v>19500</v>
      </c>
      <c r="Q836" s="3">
        <v>20000</v>
      </c>
      <c r="R836" s="2">
        <v>18900</v>
      </c>
      <c r="S836" t="s">
        <v>870</v>
      </c>
      <c r="T836" t="s">
        <v>870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846</v>
      </c>
      <c r="C1" s="1" t="s">
        <v>847</v>
      </c>
      <c r="D1" s="1" t="s">
        <v>848</v>
      </c>
      <c r="E1" s="1" t="s">
        <v>849</v>
      </c>
      <c r="F1" s="1" t="s">
        <v>850</v>
      </c>
      <c r="G1" s="1" t="s">
        <v>851</v>
      </c>
      <c r="H1" s="1" t="s">
        <v>852</v>
      </c>
      <c r="I1" s="1" t="s">
        <v>853</v>
      </c>
      <c r="J1" s="1" t="s">
        <v>854</v>
      </c>
      <c r="K1" s="1" t="s">
        <v>855</v>
      </c>
      <c r="L1" s="1" t="s">
        <v>856</v>
      </c>
      <c r="M1" s="1" t="s">
        <v>857</v>
      </c>
      <c r="N1" s="1" t="s">
        <v>858</v>
      </c>
      <c r="O1" s="1" t="s">
        <v>859</v>
      </c>
      <c r="P1" s="1" t="s">
        <v>860</v>
      </c>
      <c r="Q1" s="1" t="s">
        <v>861</v>
      </c>
      <c r="R1" s="1" t="s">
        <v>862</v>
      </c>
      <c r="S1" s="1" t="s">
        <v>863</v>
      </c>
      <c r="T1" s="1" t="s">
        <v>864</v>
      </c>
      <c r="U1" s="1" t="s">
        <v>865</v>
      </c>
      <c r="V1" s="1" t="s">
        <v>866</v>
      </c>
      <c r="Y1" s="1" t="s">
        <v>867</v>
      </c>
      <c r="Z1" s="1" t="s">
        <v>868</v>
      </c>
      <c r="AA1" s="1" t="s">
        <v>869</v>
      </c>
    </row>
    <row r="2" spans="1:27">
      <c r="A2" s="1" t="s">
        <v>11</v>
      </c>
      <c r="B2" t="s">
        <v>870</v>
      </c>
      <c r="C2" t="s">
        <v>870</v>
      </c>
      <c r="D2" s="2">
        <v>13360</v>
      </c>
      <c r="E2" t="s">
        <v>870</v>
      </c>
      <c r="F2" s="2">
        <v>13000</v>
      </c>
      <c r="G2" t="s">
        <v>870</v>
      </c>
      <c r="H2" s="2">
        <v>12700</v>
      </c>
      <c r="I2" s="3">
        <v>12750</v>
      </c>
      <c r="J2" s="2">
        <v>12750</v>
      </c>
      <c r="K2" t="s">
        <v>870</v>
      </c>
      <c r="L2" t="s">
        <v>870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870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870</v>
      </c>
      <c r="C3" t="s">
        <v>870</v>
      </c>
      <c r="D3" s="2">
        <v>13333</v>
      </c>
      <c r="E3" t="s">
        <v>870</v>
      </c>
      <c r="F3" s="2">
        <v>13000</v>
      </c>
      <c r="G3" t="s">
        <v>870</v>
      </c>
      <c r="H3" s="2">
        <v>12700</v>
      </c>
      <c r="I3" s="2">
        <v>12500</v>
      </c>
      <c r="J3" s="2">
        <v>12750</v>
      </c>
      <c r="K3" t="s">
        <v>870</v>
      </c>
      <c r="L3" t="s">
        <v>870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870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870</v>
      </c>
      <c r="C4" t="s">
        <v>870</v>
      </c>
      <c r="D4" s="2">
        <v>13325</v>
      </c>
      <c r="E4" t="s">
        <v>870</v>
      </c>
      <c r="F4" s="2">
        <v>12950</v>
      </c>
      <c r="G4" t="s">
        <v>870</v>
      </c>
      <c r="H4" s="2">
        <v>12600</v>
      </c>
      <c r="I4" s="2">
        <v>12250</v>
      </c>
      <c r="J4" s="2">
        <v>12750</v>
      </c>
      <c r="K4" t="s">
        <v>870</v>
      </c>
      <c r="L4" t="s">
        <v>870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870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870</v>
      </c>
      <c r="C5" t="s">
        <v>870</v>
      </c>
      <c r="D5" s="2">
        <v>13260</v>
      </c>
      <c r="E5" t="s">
        <v>870</v>
      </c>
      <c r="F5" s="2">
        <v>13000</v>
      </c>
      <c r="G5" t="s">
        <v>870</v>
      </c>
      <c r="H5" s="2">
        <v>12600</v>
      </c>
      <c r="I5" s="2">
        <v>12000</v>
      </c>
      <c r="J5" s="2">
        <v>12700</v>
      </c>
      <c r="K5" t="s">
        <v>870</v>
      </c>
      <c r="L5" t="s">
        <v>870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870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870</v>
      </c>
      <c r="C6" t="s">
        <v>870</v>
      </c>
      <c r="D6" s="2">
        <v>12907</v>
      </c>
      <c r="E6" t="s">
        <v>870</v>
      </c>
      <c r="F6" s="2">
        <v>12700</v>
      </c>
      <c r="G6" t="s">
        <v>870</v>
      </c>
      <c r="H6" s="2">
        <v>12600</v>
      </c>
      <c r="I6" s="2">
        <v>12000</v>
      </c>
      <c r="J6" s="2">
        <v>12500</v>
      </c>
      <c r="K6" t="s">
        <v>870</v>
      </c>
      <c r="L6" t="s">
        <v>870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870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870</v>
      </c>
      <c r="C7" t="s">
        <v>870</v>
      </c>
      <c r="D7" s="2">
        <v>12900</v>
      </c>
      <c r="E7" t="s">
        <v>870</v>
      </c>
      <c r="F7" s="2">
        <v>12500</v>
      </c>
      <c r="G7" t="s">
        <v>870</v>
      </c>
      <c r="H7" s="3">
        <v>11750</v>
      </c>
      <c r="I7" s="2">
        <v>12000</v>
      </c>
      <c r="J7" s="2">
        <v>12500</v>
      </c>
      <c r="K7" t="s">
        <v>870</v>
      </c>
      <c r="L7" t="s">
        <v>870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870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870</v>
      </c>
      <c r="C8" t="s">
        <v>870</v>
      </c>
      <c r="D8" s="2">
        <v>12900</v>
      </c>
      <c r="E8" t="s">
        <v>870</v>
      </c>
      <c r="F8" s="3">
        <v>12000</v>
      </c>
      <c r="G8" t="s">
        <v>870</v>
      </c>
      <c r="H8" s="3">
        <v>11000</v>
      </c>
      <c r="I8" s="2">
        <v>12000</v>
      </c>
      <c r="J8" s="2">
        <v>12300</v>
      </c>
      <c r="K8" t="s">
        <v>870</v>
      </c>
      <c r="L8" t="s">
        <v>870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870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870</v>
      </c>
      <c r="C9" t="s">
        <v>870</v>
      </c>
      <c r="D9" s="2">
        <v>12900</v>
      </c>
      <c r="E9" t="s">
        <v>870</v>
      </c>
      <c r="F9" s="2">
        <v>11750</v>
      </c>
      <c r="G9" t="s">
        <v>870</v>
      </c>
      <c r="H9" s="3">
        <v>10500</v>
      </c>
      <c r="I9" s="3">
        <v>11250</v>
      </c>
      <c r="J9" s="2">
        <v>12250</v>
      </c>
      <c r="K9" t="s">
        <v>870</v>
      </c>
      <c r="L9" t="s">
        <v>870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870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870</v>
      </c>
      <c r="C10" t="s">
        <v>870</v>
      </c>
      <c r="D10" s="2">
        <v>12450</v>
      </c>
      <c r="E10" t="s">
        <v>870</v>
      </c>
      <c r="F10" s="2">
        <v>11750</v>
      </c>
      <c r="G10" t="s">
        <v>870</v>
      </c>
      <c r="H10" s="2">
        <v>10500</v>
      </c>
      <c r="I10" s="3">
        <v>10500</v>
      </c>
      <c r="J10" s="2">
        <v>12250</v>
      </c>
      <c r="K10" t="s">
        <v>870</v>
      </c>
      <c r="L10" t="s">
        <v>870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870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870</v>
      </c>
      <c r="C11" t="s">
        <v>870</v>
      </c>
      <c r="D11" s="3">
        <v>11000</v>
      </c>
      <c r="E11" t="s">
        <v>870</v>
      </c>
      <c r="F11" s="2">
        <v>11750</v>
      </c>
      <c r="G11" t="s">
        <v>870</v>
      </c>
      <c r="H11" s="2">
        <v>10250</v>
      </c>
      <c r="I11" s="3">
        <v>9750</v>
      </c>
      <c r="J11" s="3">
        <v>11000</v>
      </c>
      <c r="K11" t="s">
        <v>870</v>
      </c>
      <c r="L11" t="s">
        <v>870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870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870</v>
      </c>
      <c r="C12" t="s">
        <v>870</v>
      </c>
      <c r="D12" s="2">
        <v>10825</v>
      </c>
      <c r="E12" t="s">
        <v>870</v>
      </c>
      <c r="F12" s="2">
        <v>11750</v>
      </c>
      <c r="G12" t="s">
        <v>870</v>
      </c>
      <c r="H12" s="2">
        <v>9950</v>
      </c>
      <c r="I12" s="3">
        <v>9000</v>
      </c>
      <c r="J12" s="3">
        <v>10500</v>
      </c>
      <c r="K12" t="s">
        <v>870</v>
      </c>
      <c r="L12" t="s">
        <v>870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870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870</v>
      </c>
      <c r="C13" t="s">
        <v>870</v>
      </c>
      <c r="D13" s="2">
        <v>11000</v>
      </c>
      <c r="E13" t="s">
        <v>870</v>
      </c>
      <c r="F13" s="2">
        <v>11700</v>
      </c>
      <c r="G13" t="s">
        <v>870</v>
      </c>
      <c r="H13" s="2">
        <v>9750</v>
      </c>
      <c r="I13" s="2">
        <v>8750</v>
      </c>
      <c r="J13" s="2">
        <v>10500</v>
      </c>
      <c r="K13" t="s">
        <v>870</v>
      </c>
      <c r="L13" t="s">
        <v>870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870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870</v>
      </c>
      <c r="C14" t="s">
        <v>870</v>
      </c>
      <c r="D14" s="3">
        <v>9050</v>
      </c>
      <c r="E14" t="s">
        <v>870</v>
      </c>
      <c r="F14" s="2">
        <v>11250</v>
      </c>
      <c r="G14" t="s">
        <v>870</v>
      </c>
      <c r="H14" s="2">
        <v>9500</v>
      </c>
      <c r="I14" s="2">
        <v>8500</v>
      </c>
      <c r="J14" s="3">
        <v>9250</v>
      </c>
      <c r="K14" t="s">
        <v>870</v>
      </c>
      <c r="L14" t="s">
        <v>870</v>
      </c>
      <c r="M14" s="2">
        <v>9450</v>
      </c>
      <c r="N14" t="s">
        <v>870</v>
      </c>
      <c r="O14" s="2">
        <v>9250</v>
      </c>
      <c r="P14" s="2">
        <v>9400</v>
      </c>
      <c r="Q14" s="3">
        <v>9000</v>
      </c>
      <c r="R14" s="3">
        <v>8000</v>
      </c>
      <c r="S14" t="s">
        <v>870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870</v>
      </c>
      <c r="C15" t="s">
        <v>870</v>
      </c>
      <c r="D15" s="2">
        <v>9010</v>
      </c>
      <c r="E15" t="s">
        <v>870</v>
      </c>
      <c r="F15" s="2">
        <v>11100</v>
      </c>
      <c r="G15" t="s">
        <v>870</v>
      </c>
      <c r="H15" s="2">
        <v>9500</v>
      </c>
      <c r="I15" s="2">
        <v>8250</v>
      </c>
      <c r="J15" s="2">
        <v>9000</v>
      </c>
      <c r="K15" t="s">
        <v>870</v>
      </c>
      <c r="L15" t="s">
        <v>870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870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870</v>
      </c>
      <c r="C16" t="s">
        <v>870</v>
      </c>
      <c r="D16" s="2">
        <v>9100</v>
      </c>
      <c r="E16" t="s">
        <v>870</v>
      </c>
      <c r="F16" s="2">
        <v>11000</v>
      </c>
      <c r="G16" t="s">
        <v>870</v>
      </c>
      <c r="H16" s="3">
        <v>8500</v>
      </c>
      <c r="I16" s="3">
        <v>7750</v>
      </c>
      <c r="J16" s="2">
        <v>9000</v>
      </c>
      <c r="K16" t="s">
        <v>870</v>
      </c>
      <c r="L16" t="s">
        <v>870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870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870</v>
      </c>
      <c r="C17" t="s">
        <v>870</v>
      </c>
      <c r="D17" s="2">
        <v>8900</v>
      </c>
      <c r="E17" t="s">
        <v>870</v>
      </c>
      <c r="F17" s="3">
        <v>9350</v>
      </c>
      <c r="G17" t="s">
        <v>870</v>
      </c>
      <c r="H17" s="3">
        <v>8000</v>
      </c>
      <c r="I17" s="2">
        <v>7500</v>
      </c>
      <c r="J17" s="2">
        <v>8900</v>
      </c>
      <c r="K17" t="s">
        <v>870</v>
      </c>
      <c r="L17" t="s">
        <v>870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870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870</v>
      </c>
      <c r="C18" t="s">
        <v>870</v>
      </c>
      <c r="D18" s="2">
        <v>8625</v>
      </c>
      <c r="E18" t="s">
        <v>870</v>
      </c>
      <c r="F18" s="3">
        <v>8600</v>
      </c>
      <c r="G18" t="s">
        <v>870</v>
      </c>
      <c r="H18" s="3">
        <v>7000</v>
      </c>
      <c r="I18" s="2">
        <v>7500</v>
      </c>
      <c r="J18" s="3">
        <v>6900</v>
      </c>
      <c r="K18" t="s">
        <v>870</v>
      </c>
      <c r="L18" t="s">
        <v>870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870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870</v>
      </c>
      <c r="C19" t="s">
        <v>870</v>
      </c>
      <c r="D19" s="2">
        <v>8375</v>
      </c>
      <c r="E19" t="s">
        <v>870</v>
      </c>
      <c r="F19" s="3">
        <v>7000</v>
      </c>
      <c r="G19" t="s">
        <v>870</v>
      </c>
      <c r="H19" s="2">
        <v>7000</v>
      </c>
      <c r="I19" s="3">
        <v>7000</v>
      </c>
      <c r="J19" s="2">
        <v>6900</v>
      </c>
      <c r="K19" t="s">
        <v>870</v>
      </c>
      <c r="L19" t="s">
        <v>870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870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870</v>
      </c>
      <c r="C20" t="s">
        <v>870</v>
      </c>
      <c r="D20" s="3">
        <v>7875</v>
      </c>
      <c r="E20" t="s">
        <v>870</v>
      </c>
      <c r="F20" s="2">
        <v>6950</v>
      </c>
      <c r="G20" t="s">
        <v>870</v>
      </c>
      <c r="H20" s="2">
        <v>6750</v>
      </c>
      <c r="I20" s="3">
        <v>6500</v>
      </c>
      <c r="J20" s="2">
        <v>6800</v>
      </c>
      <c r="K20" t="s">
        <v>870</v>
      </c>
      <c r="L20" t="s">
        <v>870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870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870</v>
      </c>
      <c r="C21" t="s">
        <v>870</v>
      </c>
      <c r="D21" s="3">
        <v>6680</v>
      </c>
      <c r="E21" t="s">
        <v>870</v>
      </c>
      <c r="F21" s="2">
        <v>6900</v>
      </c>
      <c r="G21" t="s">
        <v>870</v>
      </c>
      <c r="H21" s="2">
        <v>6750</v>
      </c>
      <c r="I21" s="2">
        <v>6500</v>
      </c>
      <c r="J21" s="2">
        <v>6800</v>
      </c>
      <c r="K21" t="s">
        <v>870</v>
      </c>
      <c r="L21" t="s">
        <v>870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870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870</v>
      </c>
      <c r="C22" t="s">
        <v>870</v>
      </c>
      <c r="D22" s="2">
        <v>6380</v>
      </c>
      <c r="E22" t="s">
        <v>870</v>
      </c>
      <c r="F22" s="2">
        <v>6750</v>
      </c>
      <c r="G22" t="s">
        <v>870</v>
      </c>
      <c r="H22" s="2">
        <v>6500</v>
      </c>
      <c r="I22" s="2">
        <v>6500</v>
      </c>
      <c r="J22" s="2">
        <v>6600</v>
      </c>
      <c r="K22" t="s">
        <v>870</v>
      </c>
      <c r="L22" t="s">
        <v>870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870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870</v>
      </c>
      <c r="C23" t="s">
        <v>870</v>
      </c>
      <c r="D23" s="2">
        <v>6375</v>
      </c>
      <c r="E23" t="s">
        <v>870</v>
      </c>
      <c r="F23" s="2">
        <v>6750</v>
      </c>
      <c r="G23" t="s">
        <v>870</v>
      </c>
      <c r="H23" s="2">
        <v>6400</v>
      </c>
      <c r="I23" s="2">
        <v>6500</v>
      </c>
      <c r="J23" s="2">
        <v>6500</v>
      </c>
      <c r="K23" t="s">
        <v>870</v>
      </c>
      <c r="L23" t="s">
        <v>870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870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870</v>
      </c>
      <c r="C24" t="s">
        <v>870</v>
      </c>
      <c r="D24" s="2">
        <v>6340</v>
      </c>
      <c r="E24" t="s">
        <v>870</v>
      </c>
      <c r="F24" s="2">
        <v>6500</v>
      </c>
      <c r="G24" t="s">
        <v>870</v>
      </c>
      <c r="H24" s="2">
        <v>6250</v>
      </c>
      <c r="I24" s="2">
        <v>6500</v>
      </c>
      <c r="J24" s="2">
        <v>6500</v>
      </c>
      <c r="K24" t="s">
        <v>870</v>
      </c>
      <c r="L24" t="s">
        <v>870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870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870</v>
      </c>
      <c r="C25" t="s">
        <v>870</v>
      </c>
      <c r="D25" s="3">
        <v>6700</v>
      </c>
      <c r="E25" t="s">
        <v>870</v>
      </c>
      <c r="F25" s="2">
        <v>6500</v>
      </c>
      <c r="G25" t="s">
        <v>870</v>
      </c>
      <c r="H25" s="2">
        <v>6250</v>
      </c>
      <c r="I25" s="2">
        <v>6250</v>
      </c>
      <c r="J25" s="2">
        <v>6500</v>
      </c>
      <c r="K25" t="s">
        <v>870</v>
      </c>
      <c r="L25" t="s">
        <v>870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870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870</v>
      </c>
      <c r="C26" t="s">
        <v>870</v>
      </c>
      <c r="D26" s="2">
        <v>6650</v>
      </c>
      <c r="E26" t="s">
        <v>870</v>
      </c>
      <c r="F26" s="2">
        <v>6250</v>
      </c>
      <c r="G26" t="s">
        <v>870</v>
      </c>
      <c r="H26" s="2">
        <v>6250</v>
      </c>
      <c r="I26" s="2">
        <v>6000</v>
      </c>
      <c r="J26" s="2">
        <v>6300</v>
      </c>
      <c r="K26" t="s">
        <v>870</v>
      </c>
      <c r="L26" t="s">
        <v>870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870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870</v>
      </c>
      <c r="C27" t="s">
        <v>870</v>
      </c>
      <c r="D27" s="2">
        <v>6650</v>
      </c>
      <c r="E27" t="s">
        <v>870</v>
      </c>
      <c r="F27" s="2">
        <v>6000</v>
      </c>
      <c r="G27" t="s">
        <v>870</v>
      </c>
      <c r="H27" s="2">
        <v>6000</v>
      </c>
      <c r="I27" s="2">
        <v>6000</v>
      </c>
      <c r="J27" s="2">
        <v>6000</v>
      </c>
      <c r="K27" t="s">
        <v>870</v>
      </c>
      <c r="L27" t="s">
        <v>870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870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870</v>
      </c>
      <c r="C28" t="s">
        <v>870</v>
      </c>
      <c r="D28" s="2">
        <v>6600</v>
      </c>
      <c r="E28" t="s">
        <v>870</v>
      </c>
      <c r="F28" s="2">
        <v>6000</v>
      </c>
      <c r="G28" t="s">
        <v>870</v>
      </c>
      <c r="H28" s="2">
        <v>6000</v>
      </c>
      <c r="I28" s="2">
        <v>6000</v>
      </c>
      <c r="J28" s="2">
        <v>6000</v>
      </c>
      <c r="K28" t="s">
        <v>870</v>
      </c>
      <c r="L28" t="s">
        <v>870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870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870</v>
      </c>
      <c r="C29" t="s">
        <v>870</v>
      </c>
      <c r="D29" s="3">
        <v>6138</v>
      </c>
      <c r="E29" t="s">
        <v>870</v>
      </c>
      <c r="F29" s="2">
        <v>6000</v>
      </c>
      <c r="G29" t="s">
        <v>870</v>
      </c>
      <c r="H29" s="2">
        <v>6000</v>
      </c>
      <c r="I29" s="2">
        <v>6000</v>
      </c>
      <c r="J29" s="2">
        <v>6000</v>
      </c>
      <c r="K29" t="s">
        <v>870</v>
      </c>
      <c r="L29" t="s">
        <v>870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870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870</v>
      </c>
      <c r="C30" t="s">
        <v>870</v>
      </c>
      <c r="D30" s="2">
        <v>5963</v>
      </c>
      <c r="E30" t="s">
        <v>870</v>
      </c>
      <c r="F30" s="2">
        <v>6000</v>
      </c>
      <c r="G30" t="s">
        <v>870</v>
      </c>
      <c r="H30" s="2">
        <v>6000</v>
      </c>
      <c r="I30" s="2">
        <v>6000</v>
      </c>
      <c r="J30" s="2">
        <v>6000</v>
      </c>
      <c r="K30" t="s">
        <v>870</v>
      </c>
      <c r="L30" t="s">
        <v>870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870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870</v>
      </c>
      <c r="C31" t="s">
        <v>870</v>
      </c>
      <c r="D31" s="2">
        <v>5963</v>
      </c>
      <c r="E31" t="s">
        <v>870</v>
      </c>
      <c r="F31" s="2">
        <v>6000</v>
      </c>
      <c r="G31" t="s">
        <v>870</v>
      </c>
      <c r="H31" s="2">
        <v>6000</v>
      </c>
      <c r="I31" s="2">
        <v>6000</v>
      </c>
      <c r="J31" s="2">
        <v>5750</v>
      </c>
      <c r="K31" t="s">
        <v>870</v>
      </c>
      <c r="L31" t="s">
        <v>870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870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870</v>
      </c>
      <c r="C32" t="s">
        <v>870</v>
      </c>
      <c r="D32" s="2">
        <v>5980</v>
      </c>
      <c r="E32" t="s">
        <v>870</v>
      </c>
      <c r="F32" s="2">
        <v>6000</v>
      </c>
      <c r="G32" t="s">
        <v>870</v>
      </c>
      <c r="H32" s="2">
        <v>6000</v>
      </c>
      <c r="I32" s="2">
        <v>6000</v>
      </c>
      <c r="J32" s="2">
        <v>5750</v>
      </c>
      <c r="K32" t="s">
        <v>870</v>
      </c>
      <c r="L32" t="s">
        <v>870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870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870</v>
      </c>
      <c r="C33" t="s">
        <v>870</v>
      </c>
      <c r="D33" s="2">
        <v>6000</v>
      </c>
      <c r="E33" t="s">
        <v>870</v>
      </c>
      <c r="F33" s="2">
        <v>6000</v>
      </c>
      <c r="G33" t="s">
        <v>870</v>
      </c>
      <c r="H33" s="2">
        <v>6000</v>
      </c>
      <c r="I33" s="2">
        <v>5750</v>
      </c>
      <c r="J33" s="2">
        <v>5750</v>
      </c>
      <c r="K33" t="s">
        <v>870</v>
      </c>
      <c r="L33" t="s">
        <v>870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870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870</v>
      </c>
      <c r="C34" t="s">
        <v>870</v>
      </c>
      <c r="D34" s="2">
        <v>5940</v>
      </c>
      <c r="E34" t="s">
        <v>870</v>
      </c>
      <c r="F34" s="2">
        <v>6000</v>
      </c>
      <c r="G34" t="s">
        <v>870</v>
      </c>
      <c r="H34" s="2">
        <v>6000</v>
      </c>
      <c r="I34" s="2">
        <v>5750</v>
      </c>
      <c r="J34" s="2">
        <v>5750</v>
      </c>
      <c r="K34" t="s">
        <v>870</v>
      </c>
      <c r="L34" t="s">
        <v>870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870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870</v>
      </c>
      <c r="C35" t="s">
        <v>870</v>
      </c>
      <c r="D35" s="2">
        <v>5940</v>
      </c>
      <c r="E35" t="s">
        <v>870</v>
      </c>
      <c r="F35" s="2">
        <v>6000</v>
      </c>
      <c r="G35" t="s">
        <v>870</v>
      </c>
      <c r="H35" s="2">
        <v>6000</v>
      </c>
      <c r="I35" s="2">
        <v>5750</v>
      </c>
      <c r="J35" s="2">
        <v>5750</v>
      </c>
      <c r="K35" t="s">
        <v>870</v>
      </c>
      <c r="L35" t="s">
        <v>870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870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870</v>
      </c>
      <c r="C36" t="s">
        <v>870</v>
      </c>
      <c r="D36" s="2">
        <v>5940</v>
      </c>
      <c r="E36" t="s">
        <v>870</v>
      </c>
      <c r="F36" s="2">
        <v>5900</v>
      </c>
      <c r="G36" t="s">
        <v>870</v>
      </c>
      <c r="H36" s="2">
        <v>5900</v>
      </c>
      <c r="I36" s="2">
        <v>5750</v>
      </c>
      <c r="J36" s="2">
        <v>5750</v>
      </c>
      <c r="K36" t="s">
        <v>870</v>
      </c>
      <c r="L36" t="s">
        <v>870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870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870</v>
      </c>
      <c r="C37" t="s">
        <v>870</v>
      </c>
      <c r="D37" s="2">
        <v>5940</v>
      </c>
      <c r="E37" t="s">
        <v>870</v>
      </c>
      <c r="F37" s="2">
        <v>5900</v>
      </c>
      <c r="G37" t="s">
        <v>870</v>
      </c>
      <c r="H37" s="2">
        <v>5900</v>
      </c>
      <c r="I37" s="2">
        <v>5750</v>
      </c>
      <c r="J37" s="2">
        <v>5800</v>
      </c>
      <c r="K37" t="s">
        <v>870</v>
      </c>
      <c r="L37" t="s">
        <v>870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870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870</v>
      </c>
      <c r="C38" t="s">
        <v>870</v>
      </c>
      <c r="D38" s="3">
        <v>6400</v>
      </c>
      <c r="E38" t="s">
        <v>870</v>
      </c>
      <c r="F38" s="2">
        <v>5900</v>
      </c>
      <c r="G38" t="s">
        <v>870</v>
      </c>
      <c r="H38" s="2">
        <v>5900</v>
      </c>
      <c r="I38" s="2">
        <v>5750</v>
      </c>
      <c r="J38" s="2">
        <v>5800</v>
      </c>
      <c r="K38" t="s">
        <v>870</v>
      </c>
      <c r="L38" t="s">
        <v>870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870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870</v>
      </c>
      <c r="C39" t="s">
        <v>870</v>
      </c>
      <c r="D39" s="2">
        <v>6320</v>
      </c>
      <c r="E39" t="s">
        <v>870</v>
      </c>
      <c r="F39" s="2">
        <v>5900</v>
      </c>
      <c r="G39" t="s">
        <v>870</v>
      </c>
      <c r="H39" s="2">
        <v>5900</v>
      </c>
      <c r="I39" s="2">
        <v>5750</v>
      </c>
      <c r="J39" s="2">
        <v>6000</v>
      </c>
      <c r="K39" t="s">
        <v>870</v>
      </c>
      <c r="L39" t="s">
        <v>870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870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870</v>
      </c>
      <c r="C40" t="s">
        <v>870</v>
      </c>
      <c r="D40" s="2">
        <v>6050</v>
      </c>
      <c r="E40" t="s">
        <v>870</v>
      </c>
      <c r="F40" s="2">
        <v>6000</v>
      </c>
      <c r="G40" t="s">
        <v>870</v>
      </c>
      <c r="H40" s="2">
        <v>5900</v>
      </c>
      <c r="I40" s="2">
        <v>5750</v>
      </c>
      <c r="J40" s="2">
        <v>6000</v>
      </c>
      <c r="K40" t="s">
        <v>870</v>
      </c>
      <c r="L40" t="s">
        <v>870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870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870</v>
      </c>
      <c r="C41" t="s">
        <v>870</v>
      </c>
      <c r="D41" s="2">
        <v>6130</v>
      </c>
      <c r="E41" t="s">
        <v>870</v>
      </c>
      <c r="F41" s="2">
        <v>6100</v>
      </c>
      <c r="G41" t="s">
        <v>870</v>
      </c>
      <c r="H41" s="2">
        <v>5900</v>
      </c>
      <c r="I41" s="2">
        <v>5750</v>
      </c>
      <c r="J41" s="2">
        <v>6000</v>
      </c>
      <c r="K41" t="s">
        <v>870</v>
      </c>
      <c r="L41" t="s">
        <v>870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870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870</v>
      </c>
      <c r="C42" t="s">
        <v>870</v>
      </c>
      <c r="D42" s="2">
        <v>6130</v>
      </c>
      <c r="E42" t="s">
        <v>870</v>
      </c>
      <c r="F42" s="2">
        <v>6100</v>
      </c>
      <c r="G42" t="s">
        <v>870</v>
      </c>
      <c r="H42" s="2">
        <v>5900</v>
      </c>
      <c r="I42" s="2">
        <v>5750</v>
      </c>
      <c r="J42" s="2">
        <v>6000</v>
      </c>
      <c r="K42" t="s">
        <v>870</v>
      </c>
      <c r="L42" t="s">
        <v>870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870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870</v>
      </c>
      <c r="C43" t="s">
        <v>870</v>
      </c>
      <c r="D43" s="2">
        <v>6130</v>
      </c>
      <c r="E43" t="s">
        <v>870</v>
      </c>
      <c r="F43" s="2">
        <v>6100</v>
      </c>
      <c r="G43" t="s">
        <v>870</v>
      </c>
      <c r="H43" s="2">
        <v>5900</v>
      </c>
      <c r="I43" s="2">
        <v>5750</v>
      </c>
      <c r="J43" s="2">
        <v>6000</v>
      </c>
      <c r="K43" t="s">
        <v>870</v>
      </c>
      <c r="L43" t="s">
        <v>870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870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870</v>
      </c>
      <c r="C44" t="s">
        <v>870</v>
      </c>
      <c r="D44" s="2">
        <v>6150</v>
      </c>
      <c r="E44" t="s">
        <v>870</v>
      </c>
      <c r="F44" s="2">
        <v>6250</v>
      </c>
      <c r="G44" t="s">
        <v>870</v>
      </c>
      <c r="H44" s="2">
        <v>6000</v>
      </c>
      <c r="I44" s="2">
        <v>5750</v>
      </c>
      <c r="J44" s="2">
        <v>6000</v>
      </c>
      <c r="K44" t="s">
        <v>870</v>
      </c>
      <c r="L44" t="s">
        <v>870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870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870</v>
      </c>
      <c r="C45" t="s">
        <v>870</v>
      </c>
      <c r="D45" s="2">
        <v>6142</v>
      </c>
      <c r="E45" t="s">
        <v>870</v>
      </c>
      <c r="F45" s="2">
        <v>6300</v>
      </c>
      <c r="G45" t="s">
        <v>870</v>
      </c>
      <c r="H45" s="2">
        <v>6000</v>
      </c>
      <c r="I45" s="2">
        <v>5750</v>
      </c>
      <c r="J45" s="2">
        <v>6000</v>
      </c>
      <c r="K45" t="s">
        <v>870</v>
      </c>
      <c r="L45" t="s">
        <v>870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870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870</v>
      </c>
      <c r="C46" t="s">
        <v>870</v>
      </c>
      <c r="D46" s="2">
        <v>6142</v>
      </c>
      <c r="E46" t="s">
        <v>870</v>
      </c>
      <c r="F46" s="2">
        <v>6300</v>
      </c>
      <c r="G46" t="s">
        <v>870</v>
      </c>
      <c r="H46" s="2">
        <v>6000</v>
      </c>
      <c r="I46" s="2">
        <v>5750</v>
      </c>
      <c r="J46" s="2">
        <v>6000</v>
      </c>
      <c r="K46" t="s">
        <v>870</v>
      </c>
      <c r="L46" t="s">
        <v>870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870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870</v>
      </c>
      <c r="C47" t="s">
        <v>870</v>
      </c>
      <c r="D47" s="2">
        <v>6142</v>
      </c>
      <c r="E47" t="s">
        <v>870</v>
      </c>
      <c r="F47" s="2">
        <v>6250</v>
      </c>
      <c r="G47" t="s">
        <v>870</v>
      </c>
      <c r="H47" s="2">
        <v>6000</v>
      </c>
      <c r="I47" s="2">
        <v>5750</v>
      </c>
      <c r="J47" s="2">
        <v>6000</v>
      </c>
      <c r="K47" t="s">
        <v>870</v>
      </c>
      <c r="L47" t="s">
        <v>870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870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870</v>
      </c>
      <c r="C48" t="s">
        <v>870</v>
      </c>
      <c r="D48" s="2">
        <v>6000</v>
      </c>
      <c r="E48" t="s">
        <v>870</v>
      </c>
      <c r="F48" s="2">
        <v>6200</v>
      </c>
      <c r="G48" t="s">
        <v>870</v>
      </c>
      <c r="H48" s="2">
        <v>6000</v>
      </c>
      <c r="I48" s="2">
        <v>5750</v>
      </c>
      <c r="J48" s="2">
        <v>6000</v>
      </c>
      <c r="K48" t="s">
        <v>870</v>
      </c>
      <c r="L48" t="s">
        <v>870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870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870</v>
      </c>
      <c r="C49" t="s">
        <v>870</v>
      </c>
      <c r="D49" s="2">
        <v>6000</v>
      </c>
      <c r="E49" t="s">
        <v>870</v>
      </c>
      <c r="F49" s="2">
        <v>6100</v>
      </c>
      <c r="G49" t="s">
        <v>870</v>
      </c>
      <c r="H49" s="2">
        <v>6000</v>
      </c>
      <c r="I49" s="2">
        <v>5750</v>
      </c>
      <c r="J49" s="2">
        <v>6000</v>
      </c>
      <c r="K49" t="s">
        <v>870</v>
      </c>
      <c r="L49" t="s">
        <v>870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870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870</v>
      </c>
      <c r="C50" t="s">
        <v>870</v>
      </c>
      <c r="D50" s="2">
        <v>6000</v>
      </c>
      <c r="E50" t="s">
        <v>870</v>
      </c>
      <c r="F50" s="2">
        <v>6000</v>
      </c>
      <c r="G50" t="s">
        <v>870</v>
      </c>
      <c r="H50" s="2">
        <v>6000</v>
      </c>
      <c r="I50" s="2">
        <v>5750</v>
      </c>
      <c r="J50" s="2">
        <v>6000</v>
      </c>
      <c r="K50" t="s">
        <v>870</v>
      </c>
      <c r="L50" t="s">
        <v>870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870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870</v>
      </c>
      <c r="C51" t="s">
        <v>870</v>
      </c>
      <c r="D51" s="2">
        <v>6000</v>
      </c>
      <c r="E51" t="s">
        <v>870</v>
      </c>
      <c r="F51" s="2">
        <v>5900</v>
      </c>
      <c r="G51" t="s">
        <v>870</v>
      </c>
      <c r="H51" s="2">
        <v>5900</v>
      </c>
      <c r="I51" s="2">
        <v>5750</v>
      </c>
      <c r="J51" s="2">
        <v>6050</v>
      </c>
      <c r="K51" t="s">
        <v>870</v>
      </c>
      <c r="L51" t="s">
        <v>870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870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870</v>
      </c>
      <c r="C52" t="s">
        <v>870</v>
      </c>
      <c r="D52" s="2">
        <v>5888</v>
      </c>
      <c r="E52" t="s">
        <v>870</v>
      </c>
      <c r="F52" s="2">
        <v>5850</v>
      </c>
      <c r="G52" t="s">
        <v>870</v>
      </c>
      <c r="H52" s="2">
        <v>5800</v>
      </c>
      <c r="I52" s="2">
        <v>5750</v>
      </c>
      <c r="J52" s="2">
        <v>6050</v>
      </c>
      <c r="K52" t="s">
        <v>870</v>
      </c>
      <c r="L52" t="s">
        <v>870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870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870</v>
      </c>
      <c r="C53" t="s">
        <v>870</v>
      </c>
      <c r="D53" s="2">
        <v>5890</v>
      </c>
      <c r="E53" t="s">
        <v>870</v>
      </c>
      <c r="F53" s="2">
        <v>5950</v>
      </c>
      <c r="G53" t="s">
        <v>870</v>
      </c>
      <c r="H53" s="2">
        <v>5700</v>
      </c>
      <c r="I53" s="2">
        <v>5750</v>
      </c>
      <c r="J53" s="2">
        <v>6050</v>
      </c>
      <c r="K53" t="s">
        <v>870</v>
      </c>
      <c r="L53" t="s">
        <v>870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870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870</v>
      </c>
      <c r="C54" t="s">
        <v>870</v>
      </c>
      <c r="D54" s="2">
        <v>5920</v>
      </c>
      <c r="E54" t="s">
        <v>870</v>
      </c>
      <c r="F54" s="2">
        <v>5900</v>
      </c>
      <c r="G54" t="s">
        <v>870</v>
      </c>
      <c r="H54" s="2">
        <v>5700</v>
      </c>
      <c r="I54" s="2">
        <v>5750</v>
      </c>
      <c r="J54" s="2">
        <v>6050</v>
      </c>
      <c r="K54" t="s">
        <v>870</v>
      </c>
      <c r="L54" t="s">
        <v>870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870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870</v>
      </c>
      <c r="C55" t="s">
        <v>870</v>
      </c>
      <c r="D55" s="2">
        <v>5860</v>
      </c>
      <c r="E55" t="s">
        <v>870</v>
      </c>
      <c r="F55" s="2">
        <v>5900</v>
      </c>
      <c r="G55" t="s">
        <v>870</v>
      </c>
      <c r="H55" s="2">
        <v>5700</v>
      </c>
      <c r="I55" s="2">
        <v>5750</v>
      </c>
      <c r="J55" s="2">
        <v>6000</v>
      </c>
      <c r="K55" t="s">
        <v>870</v>
      </c>
      <c r="L55" t="s">
        <v>870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870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870</v>
      </c>
      <c r="C56" t="s">
        <v>870</v>
      </c>
      <c r="D56" s="2">
        <v>5800</v>
      </c>
      <c r="E56" t="s">
        <v>870</v>
      </c>
      <c r="F56" s="2">
        <v>5900</v>
      </c>
      <c r="G56" t="s">
        <v>870</v>
      </c>
      <c r="H56" s="2">
        <v>5650</v>
      </c>
      <c r="I56" s="2">
        <v>5750</v>
      </c>
      <c r="J56" s="2">
        <v>6000</v>
      </c>
      <c r="K56" t="s">
        <v>870</v>
      </c>
      <c r="L56" t="s">
        <v>870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870</v>
      </c>
      <c r="T56" t="s">
        <v>870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870</v>
      </c>
      <c r="C57" t="s">
        <v>870</v>
      </c>
      <c r="D57" s="2">
        <v>5800</v>
      </c>
      <c r="E57" t="s">
        <v>870</v>
      </c>
      <c r="F57" s="2">
        <v>6000</v>
      </c>
      <c r="G57" t="s">
        <v>870</v>
      </c>
      <c r="H57" s="2">
        <v>5650</v>
      </c>
      <c r="I57" s="2">
        <v>5750</v>
      </c>
      <c r="J57" s="2">
        <v>5900</v>
      </c>
      <c r="K57" t="s">
        <v>870</v>
      </c>
      <c r="L57" t="s">
        <v>870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870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870</v>
      </c>
      <c r="C58" t="s">
        <v>870</v>
      </c>
      <c r="D58" s="2">
        <v>5783</v>
      </c>
      <c r="E58" t="s">
        <v>870</v>
      </c>
      <c r="F58" s="2">
        <v>5950</v>
      </c>
      <c r="G58" t="s">
        <v>870</v>
      </c>
      <c r="H58" s="2">
        <v>5650</v>
      </c>
      <c r="I58" s="2">
        <v>5750</v>
      </c>
      <c r="J58" s="2">
        <v>5900</v>
      </c>
      <c r="K58" t="s">
        <v>870</v>
      </c>
      <c r="L58" t="s">
        <v>870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870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870</v>
      </c>
      <c r="C59" t="s">
        <v>870</v>
      </c>
      <c r="D59" s="2">
        <v>5738</v>
      </c>
      <c r="E59" t="s">
        <v>870</v>
      </c>
      <c r="F59" s="2">
        <v>5950</v>
      </c>
      <c r="G59" t="s">
        <v>870</v>
      </c>
      <c r="H59" s="2">
        <v>5600</v>
      </c>
      <c r="I59" s="2">
        <v>5750</v>
      </c>
      <c r="J59" s="2">
        <v>5900</v>
      </c>
      <c r="K59" t="s">
        <v>870</v>
      </c>
      <c r="L59" t="s">
        <v>870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870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870</v>
      </c>
      <c r="C60" t="s">
        <v>870</v>
      </c>
      <c r="D60" s="2">
        <v>5658</v>
      </c>
      <c r="E60" t="s">
        <v>870</v>
      </c>
      <c r="F60" s="2">
        <v>5850</v>
      </c>
      <c r="G60" t="s">
        <v>870</v>
      </c>
      <c r="H60" s="2">
        <v>5650</v>
      </c>
      <c r="I60" s="2">
        <v>5750</v>
      </c>
      <c r="J60" s="2">
        <v>5950</v>
      </c>
      <c r="K60" t="s">
        <v>870</v>
      </c>
      <c r="L60" t="s">
        <v>870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870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870</v>
      </c>
      <c r="C61" t="s">
        <v>870</v>
      </c>
      <c r="D61" s="2">
        <v>5450</v>
      </c>
      <c r="E61" t="s">
        <v>870</v>
      </c>
      <c r="F61" s="2">
        <v>5650</v>
      </c>
      <c r="G61" t="s">
        <v>870</v>
      </c>
      <c r="H61" s="2">
        <v>5600</v>
      </c>
      <c r="I61" s="2">
        <v>5750</v>
      </c>
      <c r="J61" s="2">
        <v>5850</v>
      </c>
      <c r="K61" t="s">
        <v>870</v>
      </c>
      <c r="L61" t="s">
        <v>870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870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870</v>
      </c>
      <c r="C62" t="s">
        <v>870</v>
      </c>
      <c r="D62" s="2">
        <v>5380</v>
      </c>
      <c r="E62" t="s">
        <v>870</v>
      </c>
      <c r="F62" s="2">
        <v>5400</v>
      </c>
      <c r="G62" t="s">
        <v>870</v>
      </c>
      <c r="H62" s="2">
        <v>5500</v>
      </c>
      <c r="I62" s="2">
        <v>5500</v>
      </c>
      <c r="J62" s="2">
        <v>5750</v>
      </c>
      <c r="K62" t="s">
        <v>870</v>
      </c>
      <c r="L62" t="s">
        <v>870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870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870</v>
      </c>
      <c r="C63" t="s">
        <v>870</v>
      </c>
      <c r="D63" s="2">
        <v>5358</v>
      </c>
      <c r="E63" t="s">
        <v>870</v>
      </c>
      <c r="F63" s="2">
        <v>5350</v>
      </c>
      <c r="G63" t="s">
        <v>870</v>
      </c>
      <c r="H63" s="2">
        <v>5500</v>
      </c>
      <c r="I63" s="2">
        <v>5300</v>
      </c>
      <c r="J63" s="2">
        <v>5750</v>
      </c>
      <c r="K63" t="s">
        <v>870</v>
      </c>
      <c r="L63" t="s">
        <v>870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870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870</v>
      </c>
      <c r="C64" t="s">
        <v>870</v>
      </c>
      <c r="D64" s="2">
        <v>5300</v>
      </c>
      <c r="E64" t="s">
        <v>870</v>
      </c>
      <c r="F64" s="2">
        <v>5400</v>
      </c>
      <c r="G64" t="s">
        <v>870</v>
      </c>
      <c r="H64" s="2">
        <v>5450</v>
      </c>
      <c r="I64" s="2">
        <v>5300</v>
      </c>
      <c r="J64" s="2">
        <v>5500</v>
      </c>
      <c r="K64" t="s">
        <v>870</v>
      </c>
      <c r="L64" t="s">
        <v>870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870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870</v>
      </c>
      <c r="C65" t="s">
        <v>870</v>
      </c>
      <c r="D65" s="2">
        <v>5300</v>
      </c>
      <c r="E65" t="s">
        <v>870</v>
      </c>
      <c r="F65" s="2">
        <v>5400</v>
      </c>
      <c r="G65" t="s">
        <v>870</v>
      </c>
      <c r="H65" s="2">
        <v>5350</v>
      </c>
      <c r="I65" s="2">
        <v>5300</v>
      </c>
      <c r="J65" s="3">
        <v>5000</v>
      </c>
      <c r="K65" t="s">
        <v>870</v>
      </c>
      <c r="L65" t="s">
        <v>870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870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870</v>
      </c>
      <c r="C66" t="s">
        <v>870</v>
      </c>
      <c r="D66" s="2">
        <v>5317</v>
      </c>
      <c r="E66" t="s">
        <v>870</v>
      </c>
      <c r="F66" s="2">
        <v>5500</v>
      </c>
      <c r="G66" t="s">
        <v>870</v>
      </c>
      <c r="H66" s="2">
        <v>5300</v>
      </c>
      <c r="I66" s="2">
        <v>5250</v>
      </c>
      <c r="J66" s="2">
        <v>5000</v>
      </c>
      <c r="K66" t="s">
        <v>870</v>
      </c>
      <c r="L66" t="s">
        <v>870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870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870</v>
      </c>
      <c r="C67" t="s">
        <v>870</v>
      </c>
      <c r="D67" s="2">
        <v>5275</v>
      </c>
      <c r="E67" t="s">
        <v>870</v>
      </c>
      <c r="F67" s="2">
        <v>5600</v>
      </c>
      <c r="G67" t="s">
        <v>870</v>
      </c>
      <c r="H67" s="2">
        <v>5250</v>
      </c>
      <c r="I67" s="2">
        <v>5250</v>
      </c>
      <c r="J67" s="2">
        <v>5000</v>
      </c>
      <c r="K67" t="s">
        <v>870</v>
      </c>
      <c r="L67" t="s">
        <v>870</v>
      </c>
      <c r="M67" t="s">
        <v>870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870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870</v>
      </c>
      <c r="C68" t="s">
        <v>870</v>
      </c>
      <c r="D68" s="2">
        <v>5250</v>
      </c>
      <c r="E68" t="s">
        <v>870</v>
      </c>
      <c r="F68" s="2">
        <v>5500</v>
      </c>
      <c r="G68" t="s">
        <v>870</v>
      </c>
      <c r="H68" s="2">
        <v>5250</v>
      </c>
      <c r="I68" s="2">
        <v>5250</v>
      </c>
      <c r="J68" s="2">
        <v>5000</v>
      </c>
      <c r="K68" t="s">
        <v>870</v>
      </c>
      <c r="L68" t="s">
        <v>870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870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870</v>
      </c>
      <c r="C69" t="s">
        <v>870</v>
      </c>
      <c r="D69" s="2">
        <v>5188</v>
      </c>
      <c r="E69" t="s">
        <v>870</v>
      </c>
      <c r="F69" s="2">
        <v>5750</v>
      </c>
      <c r="G69" t="s">
        <v>870</v>
      </c>
      <c r="H69" s="2">
        <v>5250</v>
      </c>
      <c r="I69" s="2">
        <v>5250</v>
      </c>
      <c r="J69" s="2">
        <v>5000</v>
      </c>
      <c r="K69" t="s">
        <v>870</v>
      </c>
      <c r="L69" t="s">
        <v>870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870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870</v>
      </c>
      <c r="C70" t="s">
        <v>870</v>
      </c>
      <c r="D70" s="2">
        <v>5263</v>
      </c>
      <c r="E70" t="s">
        <v>870</v>
      </c>
      <c r="F70" s="2">
        <v>5500</v>
      </c>
      <c r="G70" t="s">
        <v>870</v>
      </c>
      <c r="H70" s="2">
        <v>5200</v>
      </c>
      <c r="I70" s="2">
        <v>5250</v>
      </c>
      <c r="J70" s="2">
        <v>5000</v>
      </c>
      <c r="K70" t="s">
        <v>870</v>
      </c>
      <c r="L70" t="s">
        <v>870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870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870</v>
      </c>
      <c r="C71" t="s">
        <v>870</v>
      </c>
      <c r="D71" s="2">
        <v>5270</v>
      </c>
      <c r="E71" t="s">
        <v>870</v>
      </c>
      <c r="F71" s="2">
        <v>5500</v>
      </c>
      <c r="G71" t="s">
        <v>870</v>
      </c>
      <c r="H71" s="2">
        <v>5200</v>
      </c>
      <c r="I71" s="2">
        <v>5250</v>
      </c>
      <c r="J71" s="2">
        <v>5000</v>
      </c>
      <c r="K71" t="s">
        <v>870</v>
      </c>
      <c r="L71" t="s">
        <v>870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870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870</v>
      </c>
      <c r="C72" t="s">
        <v>870</v>
      </c>
      <c r="D72" s="2">
        <v>5270</v>
      </c>
      <c r="E72" t="s">
        <v>870</v>
      </c>
      <c r="F72" s="2">
        <v>5500</v>
      </c>
      <c r="G72" t="s">
        <v>870</v>
      </c>
      <c r="H72" s="2">
        <v>5200</v>
      </c>
      <c r="I72" s="2">
        <v>5250</v>
      </c>
      <c r="J72" s="2">
        <v>5100</v>
      </c>
      <c r="K72" t="s">
        <v>870</v>
      </c>
      <c r="L72" t="s">
        <v>870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870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870</v>
      </c>
      <c r="C73" t="s">
        <v>870</v>
      </c>
      <c r="D73" s="2">
        <v>5230</v>
      </c>
      <c r="E73" t="s">
        <v>870</v>
      </c>
      <c r="F73" s="2">
        <v>5350</v>
      </c>
      <c r="G73" t="s">
        <v>870</v>
      </c>
      <c r="H73" s="2">
        <v>5150</v>
      </c>
      <c r="I73" s="2">
        <v>5250</v>
      </c>
      <c r="J73" s="2">
        <v>5150</v>
      </c>
      <c r="K73" t="s">
        <v>870</v>
      </c>
      <c r="L73" t="s">
        <v>870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870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870</v>
      </c>
      <c r="C74" t="s">
        <v>870</v>
      </c>
      <c r="D74" s="2">
        <v>5183</v>
      </c>
      <c r="E74" t="s">
        <v>870</v>
      </c>
      <c r="F74" s="2">
        <v>5250</v>
      </c>
      <c r="G74" t="s">
        <v>870</v>
      </c>
      <c r="H74" s="2">
        <v>5150</v>
      </c>
      <c r="I74" s="2">
        <v>5250</v>
      </c>
      <c r="J74" s="2">
        <v>5150</v>
      </c>
      <c r="K74" t="s">
        <v>870</v>
      </c>
      <c r="L74" t="s">
        <v>870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870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870</v>
      </c>
      <c r="C75" t="s">
        <v>870</v>
      </c>
      <c r="D75" s="2">
        <v>5183</v>
      </c>
      <c r="E75" t="s">
        <v>870</v>
      </c>
      <c r="F75" s="2">
        <v>5200</v>
      </c>
      <c r="G75" t="s">
        <v>870</v>
      </c>
      <c r="H75" s="2">
        <v>5150</v>
      </c>
      <c r="I75" s="2">
        <v>5250</v>
      </c>
      <c r="J75" s="2">
        <v>5150</v>
      </c>
      <c r="K75" t="s">
        <v>870</v>
      </c>
      <c r="L75" t="s">
        <v>870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870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870</v>
      </c>
      <c r="C76" t="s">
        <v>870</v>
      </c>
      <c r="D76" s="2">
        <v>5183</v>
      </c>
      <c r="E76" t="s">
        <v>870</v>
      </c>
      <c r="F76" s="2">
        <v>5200</v>
      </c>
      <c r="G76" t="s">
        <v>870</v>
      </c>
      <c r="H76" s="2">
        <v>5150</v>
      </c>
      <c r="I76" s="2">
        <v>5000</v>
      </c>
      <c r="J76" s="2">
        <v>5150</v>
      </c>
      <c r="K76" t="s">
        <v>870</v>
      </c>
      <c r="L76" t="s">
        <v>870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870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870</v>
      </c>
      <c r="C77" t="s">
        <v>870</v>
      </c>
      <c r="D77" s="2">
        <v>5142</v>
      </c>
      <c r="E77" t="s">
        <v>870</v>
      </c>
      <c r="F77" s="2">
        <v>5200</v>
      </c>
      <c r="G77" t="s">
        <v>870</v>
      </c>
      <c r="H77" s="2">
        <v>5100</v>
      </c>
      <c r="I77" s="2">
        <v>5000</v>
      </c>
      <c r="J77" s="2">
        <v>5150</v>
      </c>
      <c r="K77" t="s">
        <v>870</v>
      </c>
      <c r="L77" t="s">
        <v>870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870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870</v>
      </c>
      <c r="C78" t="s">
        <v>870</v>
      </c>
      <c r="D78" s="2">
        <v>5183</v>
      </c>
      <c r="E78" t="s">
        <v>870</v>
      </c>
      <c r="F78" s="2">
        <v>5200</v>
      </c>
      <c r="G78" t="s">
        <v>870</v>
      </c>
      <c r="H78" s="2">
        <v>5050</v>
      </c>
      <c r="I78" s="2">
        <v>5000</v>
      </c>
      <c r="J78" s="2">
        <v>5150</v>
      </c>
      <c r="K78" t="s">
        <v>870</v>
      </c>
      <c r="L78" t="s">
        <v>870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870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870</v>
      </c>
      <c r="C79" t="s">
        <v>870</v>
      </c>
      <c r="D79" s="2">
        <v>5183</v>
      </c>
      <c r="E79" t="s">
        <v>870</v>
      </c>
      <c r="F79" s="2">
        <v>5200</v>
      </c>
      <c r="G79" t="s">
        <v>870</v>
      </c>
      <c r="H79" s="2">
        <v>5050</v>
      </c>
      <c r="I79" s="2">
        <v>5000</v>
      </c>
      <c r="J79" s="2">
        <v>5150</v>
      </c>
      <c r="K79" t="s">
        <v>870</v>
      </c>
      <c r="L79" t="s">
        <v>870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870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870</v>
      </c>
      <c r="C80" t="s">
        <v>870</v>
      </c>
      <c r="D80" s="2">
        <v>5183</v>
      </c>
      <c r="E80" t="s">
        <v>870</v>
      </c>
      <c r="F80" s="2">
        <v>5200</v>
      </c>
      <c r="G80" t="s">
        <v>870</v>
      </c>
      <c r="H80" s="2">
        <v>5000</v>
      </c>
      <c r="I80" s="2">
        <v>5000</v>
      </c>
      <c r="J80" s="2">
        <v>5150</v>
      </c>
      <c r="K80" t="s">
        <v>870</v>
      </c>
      <c r="L80" t="s">
        <v>870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870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870</v>
      </c>
      <c r="C81" t="s">
        <v>870</v>
      </c>
      <c r="D81" s="2">
        <v>5163</v>
      </c>
      <c r="E81" t="s">
        <v>870</v>
      </c>
      <c r="F81" s="2">
        <v>5000</v>
      </c>
      <c r="G81" t="s">
        <v>870</v>
      </c>
      <c r="H81" s="2">
        <v>5000</v>
      </c>
      <c r="I81" s="2">
        <v>5000</v>
      </c>
      <c r="J81" s="2">
        <v>5150</v>
      </c>
      <c r="K81" t="s">
        <v>870</v>
      </c>
      <c r="L81" t="s">
        <v>870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870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870</v>
      </c>
      <c r="C82" t="s">
        <v>870</v>
      </c>
      <c r="D82" s="2">
        <v>5163</v>
      </c>
      <c r="E82" t="s">
        <v>870</v>
      </c>
      <c r="F82" s="2">
        <v>5000</v>
      </c>
      <c r="G82" t="s">
        <v>870</v>
      </c>
      <c r="H82" s="2">
        <v>5000</v>
      </c>
      <c r="I82" s="2">
        <v>5000</v>
      </c>
      <c r="J82" s="2">
        <v>5150</v>
      </c>
      <c r="K82" t="s">
        <v>870</v>
      </c>
      <c r="L82" t="s">
        <v>870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870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870</v>
      </c>
      <c r="C83" t="s">
        <v>870</v>
      </c>
      <c r="D83" s="2">
        <v>5063</v>
      </c>
      <c r="E83" t="s">
        <v>870</v>
      </c>
      <c r="F83" s="2">
        <v>5000</v>
      </c>
      <c r="G83" t="s">
        <v>870</v>
      </c>
      <c r="H83" s="2">
        <v>5000</v>
      </c>
      <c r="I83" s="2">
        <v>5000</v>
      </c>
      <c r="J83" s="2">
        <v>5150</v>
      </c>
      <c r="K83" t="s">
        <v>870</v>
      </c>
      <c r="L83" t="s">
        <v>870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870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870</v>
      </c>
      <c r="C84" t="s">
        <v>870</v>
      </c>
      <c r="D84" s="2">
        <v>5088</v>
      </c>
      <c r="E84" t="s">
        <v>870</v>
      </c>
      <c r="F84" s="2">
        <v>5000</v>
      </c>
      <c r="G84" t="s">
        <v>870</v>
      </c>
      <c r="H84" s="2">
        <v>5000</v>
      </c>
      <c r="I84" s="2">
        <v>5000</v>
      </c>
      <c r="J84" s="2">
        <v>5150</v>
      </c>
      <c r="K84" t="s">
        <v>870</v>
      </c>
      <c r="L84" t="s">
        <v>870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870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870</v>
      </c>
      <c r="C85" t="s">
        <v>870</v>
      </c>
      <c r="D85" s="2">
        <v>5070</v>
      </c>
      <c r="E85" t="s">
        <v>870</v>
      </c>
      <c r="F85" s="2">
        <v>5100</v>
      </c>
      <c r="G85" t="s">
        <v>870</v>
      </c>
      <c r="H85" s="2">
        <v>5000</v>
      </c>
      <c r="I85" s="2">
        <v>5000</v>
      </c>
      <c r="J85" s="2">
        <v>5100</v>
      </c>
      <c r="K85" t="s">
        <v>870</v>
      </c>
      <c r="L85" t="s">
        <v>870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870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870</v>
      </c>
      <c r="C86" t="s">
        <v>870</v>
      </c>
      <c r="D86" s="2">
        <v>5070</v>
      </c>
      <c r="E86" t="s">
        <v>870</v>
      </c>
      <c r="F86" s="2">
        <v>5000</v>
      </c>
      <c r="G86" t="s">
        <v>870</v>
      </c>
      <c r="H86" s="2">
        <v>5000</v>
      </c>
      <c r="I86" s="2">
        <v>5000</v>
      </c>
      <c r="J86" s="2">
        <v>5100</v>
      </c>
      <c r="K86" t="s">
        <v>870</v>
      </c>
      <c r="L86" t="s">
        <v>870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870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870</v>
      </c>
      <c r="C87" t="s">
        <v>870</v>
      </c>
      <c r="D87" s="2">
        <v>5000</v>
      </c>
      <c r="E87" t="s">
        <v>870</v>
      </c>
      <c r="F87" s="2">
        <v>5000</v>
      </c>
      <c r="G87" t="s">
        <v>870</v>
      </c>
      <c r="H87" s="2">
        <v>5000</v>
      </c>
      <c r="I87" s="2">
        <v>5000</v>
      </c>
      <c r="J87" s="2">
        <v>5100</v>
      </c>
      <c r="K87" t="s">
        <v>870</v>
      </c>
      <c r="L87" t="s">
        <v>870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870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870</v>
      </c>
      <c r="C88" t="s">
        <v>870</v>
      </c>
      <c r="D88" s="2">
        <v>5000</v>
      </c>
      <c r="E88" t="s">
        <v>870</v>
      </c>
      <c r="F88" s="2">
        <v>5000</v>
      </c>
      <c r="G88" t="s">
        <v>870</v>
      </c>
      <c r="H88" s="2">
        <v>5000</v>
      </c>
      <c r="I88" s="2">
        <v>5000</v>
      </c>
      <c r="J88" s="2">
        <v>5000</v>
      </c>
      <c r="K88" t="s">
        <v>870</v>
      </c>
      <c r="L88" t="s">
        <v>870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870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870</v>
      </c>
      <c r="C89" t="s">
        <v>870</v>
      </c>
      <c r="D89" s="2">
        <v>5033</v>
      </c>
      <c r="E89" t="s">
        <v>870</v>
      </c>
      <c r="F89" s="2">
        <v>5000</v>
      </c>
      <c r="G89" t="s">
        <v>870</v>
      </c>
      <c r="H89" s="2">
        <v>5000</v>
      </c>
      <c r="I89" s="2">
        <v>5000</v>
      </c>
      <c r="J89" s="2">
        <v>5000</v>
      </c>
      <c r="K89" t="s">
        <v>870</v>
      </c>
      <c r="L89" t="s">
        <v>870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870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870</v>
      </c>
      <c r="C90" t="s">
        <v>870</v>
      </c>
      <c r="D90" s="2">
        <v>5000</v>
      </c>
      <c r="E90" t="s">
        <v>870</v>
      </c>
      <c r="F90" s="2">
        <v>5000</v>
      </c>
      <c r="G90" t="s">
        <v>870</v>
      </c>
      <c r="H90" s="2">
        <v>5000</v>
      </c>
      <c r="I90" s="2">
        <v>5000</v>
      </c>
      <c r="J90" s="2">
        <v>5000</v>
      </c>
      <c r="K90" t="s">
        <v>870</v>
      </c>
      <c r="L90" t="s">
        <v>870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870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870</v>
      </c>
      <c r="C91" t="s">
        <v>870</v>
      </c>
      <c r="D91" s="2">
        <v>5000</v>
      </c>
      <c r="E91" t="s">
        <v>870</v>
      </c>
      <c r="F91" s="2">
        <v>5000</v>
      </c>
      <c r="G91" t="s">
        <v>870</v>
      </c>
      <c r="H91" s="2">
        <v>5000</v>
      </c>
      <c r="I91" s="2">
        <v>5000</v>
      </c>
      <c r="J91" s="2">
        <v>5000</v>
      </c>
      <c r="K91" t="s">
        <v>870</v>
      </c>
      <c r="L91" t="s">
        <v>870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870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870</v>
      </c>
      <c r="C92" t="s">
        <v>870</v>
      </c>
      <c r="D92" s="2">
        <v>5000</v>
      </c>
      <c r="E92" t="s">
        <v>870</v>
      </c>
      <c r="F92" s="2">
        <v>5000</v>
      </c>
      <c r="G92" t="s">
        <v>870</v>
      </c>
      <c r="H92" s="2">
        <v>5000</v>
      </c>
      <c r="I92" s="2">
        <v>5000</v>
      </c>
      <c r="J92" s="2">
        <v>5000</v>
      </c>
      <c r="K92" t="s">
        <v>870</v>
      </c>
      <c r="L92" t="s">
        <v>870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870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870</v>
      </c>
      <c r="C93" t="s">
        <v>870</v>
      </c>
      <c r="D93" s="2">
        <v>4900</v>
      </c>
      <c r="E93" t="s">
        <v>870</v>
      </c>
      <c r="F93" s="2">
        <v>5000</v>
      </c>
      <c r="G93" t="s">
        <v>870</v>
      </c>
      <c r="H93" s="2">
        <v>5000</v>
      </c>
      <c r="I93" s="2">
        <v>5000</v>
      </c>
      <c r="J93" s="2">
        <v>5000</v>
      </c>
      <c r="K93" t="s">
        <v>870</v>
      </c>
      <c r="L93" t="s">
        <v>870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870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870</v>
      </c>
      <c r="C94" t="s">
        <v>870</v>
      </c>
      <c r="D94" s="2">
        <v>4863</v>
      </c>
      <c r="E94" t="s">
        <v>870</v>
      </c>
      <c r="F94" s="2">
        <v>5000</v>
      </c>
      <c r="G94" t="s">
        <v>870</v>
      </c>
      <c r="H94" s="2">
        <v>5000</v>
      </c>
      <c r="I94" s="2">
        <v>5000</v>
      </c>
      <c r="J94" s="2">
        <v>5000</v>
      </c>
      <c r="K94" t="s">
        <v>870</v>
      </c>
      <c r="L94" t="s">
        <v>870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870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870</v>
      </c>
      <c r="C95" t="s">
        <v>870</v>
      </c>
      <c r="D95" s="2">
        <v>4813</v>
      </c>
      <c r="E95" t="s">
        <v>870</v>
      </c>
      <c r="F95" s="2">
        <v>5000</v>
      </c>
      <c r="G95" t="s">
        <v>870</v>
      </c>
      <c r="H95" s="2">
        <v>5000</v>
      </c>
      <c r="I95" s="2">
        <v>5000</v>
      </c>
      <c r="J95" s="2">
        <v>5000</v>
      </c>
      <c r="K95" t="s">
        <v>870</v>
      </c>
      <c r="L95" t="s">
        <v>870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870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870</v>
      </c>
      <c r="C96" t="s">
        <v>870</v>
      </c>
      <c r="D96" s="2">
        <v>4850</v>
      </c>
      <c r="E96" t="s">
        <v>870</v>
      </c>
      <c r="F96" s="2">
        <v>5000</v>
      </c>
      <c r="G96" t="s">
        <v>870</v>
      </c>
      <c r="H96" s="2">
        <v>4900</v>
      </c>
      <c r="I96" s="2">
        <v>5000</v>
      </c>
      <c r="J96" s="2">
        <v>5000</v>
      </c>
      <c r="K96" t="s">
        <v>870</v>
      </c>
      <c r="L96" t="s">
        <v>870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870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870</v>
      </c>
      <c r="C97" t="s">
        <v>870</v>
      </c>
      <c r="D97" s="2">
        <v>4838</v>
      </c>
      <c r="E97" t="s">
        <v>870</v>
      </c>
      <c r="F97" s="2">
        <v>5000</v>
      </c>
      <c r="G97" t="s">
        <v>870</v>
      </c>
      <c r="H97" s="2">
        <v>4850</v>
      </c>
      <c r="I97" s="2">
        <v>5000</v>
      </c>
      <c r="J97" s="2">
        <v>5000</v>
      </c>
      <c r="K97" t="s">
        <v>870</v>
      </c>
      <c r="L97" t="s">
        <v>870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870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870</v>
      </c>
      <c r="C98" t="s">
        <v>870</v>
      </c>
      <c r="D98" s="2">
        <v>4625</v>
      </c>
      <c r="E98" t="s">
        <v>870</v>
      </c>
      <c r="F98" s="2">
        <v>5000</v>
      </c>
      <c r="G98" t="s">
        <v>870</v>
      </c>
      <c r="H98" s="2">
        <v>4800</v>
      </c>
      <c r="I98" s="2">
        <v>5000</v>
      </c>
      <c r="J98" s="2">
        <v>5000</v>
      </c>
      <c r="K98" t="s">
        <v>870</v>
      </c>
      <c r="L98" t="s">
        <v>870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870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870</v>
      </c>
      <c r="C99" t="s">
        <v>870</v>
      </c>
      <c r="D99" s="2">
        <v>4583</v>
      </c>
      <c r="E99" t="s">
        <v>870</v>
      </c>
      <c r="F99" s="2">
        <v>5000</v>
      </c>
      <c r="G99" t="s">
        <v>870</v>
      </c>
      <c r="H99" s="2">
        <v>4750</v>
      </c>
      <c r="I99" s="2">
        <v>5000</v>
      </c>
      <c r="J99" s="2">
        <v>4950</v>
      </c>
      <c r="K99" t="s">
        <v>870</v>
      </c>
      <c r="L99" t="s">
        <v>870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870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870</v>
      </c>
      <c r="C100" t="s">
        <v>870</v>
      </c>
      <c r="D100" s="2">
        <v>4567</v>
      </c>
      <c r="E100" t="s">
        <v>870</v>
      </c>
      <c r="F100" s="2">
        <v>5000</v>
      </c>
      <c r="G100" t="s">
        <v>870</v>
      </c>
      <c r="H100" s="2">
        <v>4750</v>
      </c>
      <c r="I100" s="2">
        <v>5000</v>
      </c>
      <c r="J100" s="2">
        <v>4900</v>
      </c>
      <c r="K100" t="s">
        <v>870</v>
      </c>
      <c r="L100" t="s">
        <v>870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870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870</v>
      </c>
      <c r="C101" t="s">
        <v>870</v>
      </c>
      <c r="D101" s="2">
        <v>4567</v>
      </c>
      <c r="E101" t="s">
        <v>870</v>
      </c>
      <c r="F101" s="2">
        <v>4900</v>
      </c>
      <c r="G101" t="s">
        <v>870</v>
      </c>
      <c r="H101" s="2">
        <v>4750</v>
      </c>
      <c r="I101" s="2">
        <v>4750</v>
      </c>
      <c r="J101" s="2">
        <v>4900</v>
      </c>
      <c r="K101" t="s">
        <v>870</v>
      </c>
      <c r="L101" t="s">
        <v>870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870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870</v>
      </c>
      <c r="C102" t="s">
        <v>870</v>
      </c>
      <c r="D102" s="2">
        <v>4590</v>
      </c>
      <c r="E102" t="s">
        <v>870</v>
      </c>
      <c r="F102" s="2">
        <v>4900</v>
      </c>
      <c r="G102" t="s">
        <v>870</v>
      </c>
      <c r="H102" s="2">
        <v>4750</v>
      </c>
      <c r="I102" s="2">
        <v>4750</v>
      </c>
      <c r="J102" s="3">
        <v>4650</v>
      </c>
      <c r="K102" t="s">
        <v>870</v>
      </c>
      <c r="L102" t="s">
        <v>870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870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870</v>
      </c>
      <c r="C103" t="s">
        <v>870</v>
      </c>
      <c r="D103" s="2">
        <v>4513</v>
      </c>
      <c r="E103" t="s">
        <v>870</v>
      </c>
      <c r="F103" s="2">
        <v>4850</v>
      </c>
      <c r="G103" t="s">
        <v>870</v>
      </c>
      <c r="H103" s="2">
        <v>4700</v>
      </c>
      <c r="I103" s="2">
        <v>4750</v>
      </c>
      <c r="J103" s="2">
        <v>4600</v>
      </c>
      <c r="K103" t="s">
        <v>870</v>
      </c>
      <c r="L103" t="s">
        <v>870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870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870</v>
      </c>
      <c r="C104" t="s">
        <v>870</v>
      </c>
      <c r="D104" s="2">
        <v>4500</v>
      </c>
      <c r="E104" t="s">
        <v>870</v>
      </c>
      <c r="F104" s="2">
        <v>4750</v>
      </c>
      <c r="G104" t="s">
        <v>870</v>
      </c>
      <c r="H104" s="2">
        <v>4700</v>
      </c>
      <c r="I104" s="2">
        <v>4750</v>
      </c>
      <c r="J104" s="2">
        <v>4600</v>
      </c>
      <c r="K104" t="s">
        <v>870</v>
      </c>
      <c r="L104" t="s">
        <v>870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870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870</v>
      </c>
      <c r="C105" t="s">
        <v>870</v>
      </c>
      <c r="D105" s="2">
        <v>4650</v>
      </c>
      <c r="E105" t="s">
        <v>870</v>
      </c>
      <c r="F105" s="2">
        <v>4750</v>
      </c>
      <c r="G105" t="s">
        <v>870</v>
      </c>
      <c r="H105" s="2">
        <v>4700</v>
      </c>
      <c r="I105" s="2">
        <v>4750</v>
      </c>
      <c r="J105" s="2">
        <v>4600</v>
      </c>
      <c r="K105" t="s">
        <v>870</v>
      </c>
      <c r="L105" t="s">
        <v>870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870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870</v>
      </c>
      <c r="C106" t="s">
        <v>870</v>
      </c>
      <c r="D106" s="2">
        <v>4660</v>
      </c>
      <c r="E106" t="s">
        <v>870</v>
      </c>
      <c r="F106" s="2">
        <v>4750</v>
      </c>
      <c r="G106" t="s">
        <v>870</v>
      </c>
      <c r="H106" s="2">
        <v>4700</v>
      </c>
      <c r="I106" s="2">
        <v>4750</v>
      </c>
      <c r="J106" s="2">
        <v>4600</v>
      </c>
      <c r="K106" t="s">
        <v>870</v>
      </c>
      <c r="L106" t="s">
        <v>870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870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870</v>
      </c>
      <c r="C107" t="s">
        <v>870</v>
      </c>
      <c r="D107" s="2">
        <v>4613</v>
      </c>
      <c r="E107" t="s">
        <v>870</v>
      </c>
      <c r="F107" s="2">
        <v>4700</v>
      </c>
      <c r="G107" t="s">
        <v>870</v>
      </c>
      <c r="H107" s="2">
        <v>4700</v>
      </c>
      <c r="I107" s="3">
        <v>4500</v>
      </c>
      <c r="J107" s="2">
        <v>4550</v>
      </c>
      <c r="K107" t="s">
        <v>870</v>
      </c>
      <c r="L107" t="s">
        <v>870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870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870</v>
      </c>
      <c r="C108" t="s">
        <v>870</v>
      </c>
      <c r="D108" s="2">
        <v>4613</v>
      </c>
      <c r="E108" t="s">
        <v>870</v>
      </c>
      <c r="F108" s="2">
        <v>4700</v>
      </c>
      <c r="G108" t="s">
        <v>870</v>
      </c>
      <c r="H108" s="2">
        <v>4650</v>
      </c>
      <c r="I108" s="2">
        <v>4500</v>
      </c>
      <c r="J108" s="2">
        <v>4550</v>
      </c>
      <c r="K108" t="s">
        <v>870</v>
      </c>
      <c r="L108" t="s">
        <v>870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870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870</v>
      </c>
      <c r="C109" t="s">
        <v>870</v>
      </c>
      <c r="D109" s="2">
        <v>4590</v>
      </c>
      <c r="E109" t="s">
        <v>870</v>
      </c>
      <c r="F109" s="2">
        <v>4700</v>
      </c>
      <c r="G109" t="s">
        <v>870</v>
      </c>
      <c r="H109" s="2">
        <v>4650</v>
      </c>
      <c r="I109" s="2">
        <v>4500</v>
      </c>
      <c r="J109" s="2">
        <v>4500</v>
      </c>
      <c r="K109" t="s">
        <v>870</v>
      </c>
      <c r="L109" t="s">
        <v>870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870</v>
      </c>
      <c r="T109" s="2">
        <v>4500</v>
      </c>
      <c r="U109" t="s">
        <v>870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870</v>
      </c>
      <c r="C110" t="s">
        <v>870</v>
      </c>
      <c r="D110" s="2">
        <v>4475</v>
      </c>
      <c r="E110" t="s">
        <v>870</v>
      </c>
      <c r="F110" s="2">
        <v>4600</v>
      </c>
      <c r="G110" t="s">
        <v>870</v>
      </c>
      <c r="H110" s="2">
        <v>4650</v>
      </c>
      <c r="I110" s="2">
        <v>4400</v>
      </c>
      <c r="J110" s="2">
        <v>4450</v>
      </c>
      <c r="K110" t="s">
        <v>870</v>
      </c>
      <c r="L110" t="s">
        <v>870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870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870</v>
      </c>
      <c r="C111" t="s">
        <v>870</v>
      </c>
      <c r="D111" s="2">
        <v>4475</v>
      </c>
      <c r="E111" t="s">
        <v>870</v>
      </c>
      <c r="F111" s="2">
        <v>4600</v>
      </c>
      <c r="G111" t="s">
        <v>870</v>
      </c>
      <c r="H111" s="2">
        <v>4650</v>
      </c>
      <c r="I111" s="2">
        <v>4400</v>
      </c>
      <c r="J111" s="2">
        <v>4450</v>
      </c>
      <c r="K111" t="s">
        <v>870</v>
      </c>
      <c r="L111" t="s">
        <v>870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870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870</v>
      </c>
      <c r="C112" t="s">
        <v>870</v>
      </c>
      <c r="D112" s="2">
        <v>4492</v>
      </c>
      <c r="E112" t="s">
        <v>870</v>
      </c>
      <c r="F112" s="2">
        <v>4500</v>
      </c>
      <c r="G112" t="s">
        <v>870</v>
      </c>
      <c r="H112" s="2">
        <v>4600</v>
      </c>
      <c r="I112" s="2">
        <v>4400</v>
      </c>
      <c r="J112" s="2">
        <v>4350</v>
      </c>
      <c r="K112" t="s">
        <v>870</v>
      </c>
      <c r="L112" t="s">
        <v>870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870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870</v>
      </c>
      <c r="C113" t="s">
        <v>870</v>
      </c>
      <c r="D113" s="2">
        <v>4563</v>
      </c>
      <c r="E113" t="s">
        <v>870</v>
      </c>
      <c r="F113" s="2">
        <v>4500</v>
      </c>
      <c r="G113" t="s">
        <v>870</v>
      </c>
      <c r="H113" s="2">
        <v>4600</v>
      </c>
      <c r="I113" s="2">
        <v>4400</v>
      </c>
      <c r="J113" s="2">
        <v>4350</v>
      </c>
      <c r="K113" t="s">
        <v>870</v>
      </c>
      <c r="L113" t="s">
        <v>870</v>
      </c>
      <c r="M113" s="2">
        <v>4962</v>
      </c>
      <c r="N113" t="s">
        <v>870</v>
      </c>
      <c r="O113" s="2">
        <v>4350</v>
      </c>
      <c r="P113" s="2">
        <v>4650</v>
      </c>
      <c r="Q113" s="2">
        <v>4800</v>
      </c>
      <c r="R113" s="2">
        <v>4650</v>
      </c>
      <c r="S113" t="s">
        <v>870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870</v>
      </c>
      <c r="C114" t="s">
        <v>870</v>
      </c>
      <c r="D114" s="2">
        <v>4563</v>
      </c>
      <c r="E114" t="s">
        <v>870</v>
      </c>
      <c r="F114" s="2">
        <v>4550</v>
      </c>
      <c r="G114" t="s">
        <v>870</v>
      </c>
      <c r="H114" s="2">
        <v>4600</v>
      </c>
      <c r="I114" t="s">
        <v>870</v>
      </c>
      <c r="J114" s="2">
        <v>4350</v>
      </c>
      <c r="K114" t="s">
        <v>870</v>
      </c>
      <c r="L114" t="s">
        <v>870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870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870</v>
      </c>
      <c r="C115" t="s">
        <v>870</v>
      </c>
      <c r="D115" s="2">
        <v>4640</v>
      </c>
      <c r="E115" t="s">
        <v>870</v>
      </c>
      <c r="F115" s="2">
        <v>4500</v>
      </c>
      <c r="G115" t="s">
        <v>870</v>
      </c>
      <c r="H115" s="2">
        <v>4550</v>
      </c>
      <c r="I115" s="2">
        <v>4250</v>
      </c>
      <c r="J115" s="2">
        <v>4350</v>
      </c>
      <c r="K115" t="s">
        <v>870</v>
      </c>
      <c r="L115" t="s">
        <v>870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870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870</v>
      </c>
      <c r="C116" t="s">
        <v>870</v>
      </c>
      <c r="D116" s="2">
        <v>4610</v>
      </c>
      <c r="E116" t="s">
        <v>870</v>
      </c>
      <c r="F116" s="2">
        <v>4500</v>
      </c>
      <c r="G116" t="s">
        <v>870</v>
      </c>
      <c r="H116" s="2">
        <v>4500</v>
      </c>
      <c r="I116" s="2">
        <v>4250</v>
      </c>
      <c r="J116" s="2">
        <v>4400</v>
      </c>
      <c r="K116" t="s">
        <v>870</v>
      </c>
      <c r="L116" t="s">
        <v>870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870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870</v>
      </c>
      <c r="C117" t="s">
        <v>870</v>
      </c>
      <c r="D117" s="2">
        <v>4613</v>
      </c>
      <c r="E117" t="s">
        <v>870</v>
      </c>
      <c r="F117" s="2">
        <v>4500</v>
      </c>
      <c r="G117" t="s">
        <v>870</v>
      </c>
      <c r="H117" s="2">
        <v>4450</v>
      </c>
      <c r="I117" s="2">
        <v>4250</v>
      </c>
      <c r="J117" s="2">
        <v>4350</v>
      </c>
      <c r="K117" t="s">
        <v>870</v>
      </c>
      <c r="L117" t="s">
        <v>870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870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870</v>
      </c>
      <c r="C118" t="s">
        <v>870</v>
      </c>
      <c r="D118" s="2">
        <v>4410</v>
      </c>
      <c r="E118" t="s">
        <v>870</v>
      </c>
      <c r="F118" s="2">
        <v>4400</v>
      </c>
      <c r="G118" t="s">
        <v>870</v>
      </c>
      <c r="H118" s="2">
        <v>4400</v>
      </c>
      <c r="I118" s="2">
        <v>4250</v>
      </c>
      <c r="J118" s="2">
        <v>4350</v>
      </c>
      <c r="K118" t="s">
        <v>870</v>
      </c>
      <c r="L118" t="s">
        <v>870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870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870</v>
      </c>
      <c r="C119" t="s">
        <v>870</v>
      </c>
      <c r="D119" s="2">
        <v>4433</v>
      </c>
      <c r="E119" t="s">
        <v>870</v>
      </c>
      <c r="F119" s="2">
        <v>4350</v>
      </c>
      <c r="G119" t="s">
        <v>870</v>
      </c>
      <c r="H119" s="2">
        <v>4400</v>
      </c>
      <c r="I119" s="2">
        <v>4250</v>
      </c>
      <c r="J119" s="2">
        <v>4350</v>
      </c>
      <c r="K119" t="s">
        <v>870</v>
      </c>
      <c r="L119" t="s">
        <v>870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870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870</v>
      </c>
      <c r="C120" t="s">
        <v>870</v>
      </c>
      <c r="D120" s="2">
        <v>4433</v>
      </c>
      <c r="E120" t="s">
        <v>870</v>
      </c>
      <c r="F120" s="2">
        <v>4350</v>
      </c>
      <c r="G120" t="s">
        <v>870</v>
      </c>
      <c r="H120" s="2">
        <v>4400</v>
      </c>
      <c r="I120" s="2">
        <v>4250</v>
      </c>
      <c r="J120" s="2">
        <v>4350</v>
      </c>
      <c r="K120" t="s">
        <v>870</v>
      </c>
      <c r="L120" t="s">
        <v>870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870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870</v>
      </c>
      <c r="C121" t="s">
        <v>870</v>
      </c>
      <c r="D121" s="2">
        <v>4400</v>
      </c>
      <c r="E121" t="s">
        <v>870</v>
      </c>
      <c r="F121" s="2">
        <v>4250</v>
      </c>
      <c r="G121" t="s">
        <v>870</v>
      </c>
      <c r="H121" s="2">
        <v>4375</v>
      </c>
      <c r="I121" s="2">
        <v>4250</v>
      </c>
      <c r="J121" s="2">
        <v>4350</v>
      </c>
      <c r="K121" t="s">
        <v>870</v>
      </c>
      <c r="L121" t="s">
        <v>870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870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870</v>
      </c>
      <c r="C122" t="s">
        <v>870</v>
      </c>
      <c r="D122" s="2">
        <v>4383</v>
      </c>
      <c r="E122" t="s">
        <v>870</v>
      </c>
      <c r="F122" s="2">
        <v>4250</v>
      </c>
      <c r="G122" t="s">
        <v>870</v>
      </c>
      <c r="H122" s="2">
        <v>4350</v>
      </c>
      <c r="I122" s="2">
        <v>4250</v>
      </c>
      <c r="J122" s="2">
        <v>4350</v>
      </c>
      <c r="K122" t="s">
        <v>870</v>
      </c>
      <c r="L122" t="s">
        <v>870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870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870</v>
      </c>
      <c r="C123" t="s">
        <v>870</v>
      </c>
      <c r="D123" s="2">
        <v>4283</v>
      </c>
      <c r="E123" t="s">
        <v>870</v>
      </c>
      <c r="F123" s="2">
        <v>4250</v>
      </c>
      <c r="G123" t="s">
        <v>870</v>
      </c>
      <c r="H123" s="2">
        <v>4325</v>
      </c>
      <c r="I123" s="2">
        <v>4250</v>
      </c>
      <c r="J123" s="2">
        <v>4350</v>
      </c>
      <c r="K123" t="s">
        <v>870</v>
      </c>
      <c r="L123" t="s">
        <v>870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870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870</v>
      </c>
      <c r="C124" t="s">
        <v>870</v>
      </c>
      <c r="D124" s="2">
        <v>4275</v>
      </c>
      <c r="E124" t="s">
        <v>870</v>
      </c>
      <c r="F124" s="2">
        <v>4250</v>
      </c>
      <c r="G124" t="s">
        <v>870</v>
      </c>
      <c r="H124" s="2">
        <v>4300</v>
      </c>
      <c r="I124" s="2">
        <v>4150</v>
      </c>
      <c r="J124" s="2">
        <v>4300</v>
      </c>
      <c r="K124" t="s">
        <v>870</v>
      </c>
      <c r="L124" t="s">
        <v>870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870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870</v>
      </c>
      <c r="C125" t="s">
        <v>870</v>
      </c>
      <c r="D125" s="2">
        <v>4250</v>
      </c>
      <c r="E125" t="s">
        <v>870</v>
      </c>
      <c r="F125" s="2">
        <v>4100</v>
      </c>
      <c r="G125" t="s">
        <v>870</v>
      </c>
      <c r="H125" s="2">
        <v>4275</v>
      </c>
      <c r="I125" s="2">
        <v>4150</v>
      </c>
      <c r="J125" s="2">
        <v>4300</v>
      </c>
      <c r="K125" t="s">
        <v>870</v>
      </c>
      <c r="L125" t="s">
        <v>870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870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870</v>
      </c>
      <c r="C126" t="s">
        <v>870</v>
      </c>
      <c r="D126" s="2">
        <v>4260</v>
      </c>
      <c r="E126" t="s">
        <v>870</v>
      </c>
      <c r="F126" s="2">
        <v>4000</v>
      </c>
      <c r="G126" t="s">
        <v>870</v>
      </c>
      <c r="H126" s="2">
        <v>4275</v>
      </c>
      <c r="I126" s="2">
        <v>4150</v>
      </c>
      <c r="J126" s="2">
        <v>4300</v>
      </c>
      <c r="K126" t="s">
        <v>870</v>
      </c>
      <c r="L126" t="s">
        <v>870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870</v>
      </c>
      <c r="T126" s="2">
        <v>4150</v>
      </c>
      <c r="U126" t="s">
        <v>870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870</v>
      </c>
      <c r="C127" t="s">
        <v>870</v>
      </c>
      <c r="D127" s="2">
        <v>4260</v>
      </c>
      <c r="E127" t="s">
        <v>870</v>
      </c>
      <c r="F127" s="2">
        <v>4000</v>
      </c>
      <c r="G127" t="s">
        <v>870</v>
      </c>
      <c r="H127" s="2">
        <v>4250</v>
      </c>
      <c r="I127" s="2">
        <v>4150</v>
      </c>
      <c r="J127" s="2">
        <v>4300</v>
      </c>
      <c r="K127" t="s">
        <v>870</v>
      </c>
      <c r="L127" t="s">
        <v>870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870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870</v>
      </c>
      <c r="C128" t="s">
        <v>870</v>
      </c>
      <c r="D128" s="2">
        <v>4240</v>
      </c>
      <c r="E128" t="s">
        <v>870</v>
      </c>
      <c r="F128" s="2">
        <v>4000</v>
      </c>
      <c r="G128" t="s">
        <v>870</v>
      </c>
      <c r="H128" s="2">
        <v>4250</v>
      </c>
      <c r="I128" s="2">
        <v>4150</v>
      </c>
      <c r="J128" s="2">
        <v>4300</v>
      </c>
      <c r="K128" t="s">
        <v>870</v>
      </c>
      <c r="L128" t="s">
        <v>870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870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870</v>
      </c>
      <c r="C129" t="s">
        <v>870</v>
      </c>
      <c r="D129" s="2">
        <v>4242</v>
      </c>
      <c r="E129" t="s">
        <v>870</v>
      </c>
      <c r="F129" s="2">
        <v>4000</v>
      </c>
      <c r="G129" t="s">
        <v>870</v>
      </c>
      <c r="H129" s="2">
        <v>4250</v>
      </c>
      <c r="I129" s="2">
        <v>4150</v>
      </c>
      <c r="J129" s="2">
        <v>4250</v>
      </c>
      <c r="K129" t="s">
        <v>870</v>
      </c>
      <c r="L129" t="s">
        <v>870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870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870</v>
      </c>
      <c r="C130" t="s">
        <v>870</v>
      </c>
      <c r="D130" s="2">
        <v>4242</v>
      </c>
      <c r="E130" t="s">
        <v>870</v>
      </c>
      <c r="F130" s="2">
        <v>4000</v>
      </c>
      <c r="G130" t="s">
        <v>870</v>
      </c>
      <c r="H130" s="2">
        <v>4225</v>
      </c>
      <c r="I130" s="2">
        <v>4150</v>
      </c>
      <c r="J130" s="2">
        <v>4250</v>
      </c>
      <c r="K130" t="s">
        <v>870</v>
      </c>
      <c r="L130" t="s">
        <v>870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870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870</v>
      </c>
      <c r="C131" t="s">
        <v>870</v>
      </c>
      <c r="D131" s="2">
        <v>4242</v>
      </c>
      <c r="E131" t="s">
        <v>870</v>
      </c>
      <c r="F131" s="2">
        <v>4100</v>
      </c>
      <c r="G131" t="s">
        <v>870</v>
      </c>
      <c r="H131" s="2">
        <v>4200</v>
      </c>
      <c r="I131" s="2">
        <v>4150</v>
      </c>
      <c r="J131" s="2">
        <v>4250</v>
      </c>
      <c r="K131" t="s">
        <v>870</v>
      </c>
      <c r="L131" t="s">
        <v>870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870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870</v>
      </c>
      <c r="C132" t="s">
        <v>870</v>
      </c>
      <c r="D132" s="2">
        <v>4242</v>
      </c>
      <c r="E132" t="s">
        <v>870</v>
      </c>
      <c r="F132" s="2">
        <v>4000</v>
      </c>
      <c r="G132" t="s">
        <v>870</v>
      </c>
      <c r="H132" s="2">
        <v>4200</v>
      </c>
      <c r="I132" s="2">
        <v>4150</v>
      </c>
      <c r="J132" s="2">
        <v>4250</v>
      </c>
      <c r="K132" t="s">
        <v>870</v>
      </c>
      <c r="L132" t="s">
        <v>870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870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870</v>
      </c>
      <c r="C133" t="s">
        <v>870</v>
      </c>
      <c r="D133" s="2">
        <v>4242</v>
      </c>
      <c r="E133" t="s">
        <v>870</v>
      </c>
      <c r="F133" s="2">
        <v>4000</v>
      </c>
      <c r="G133" t="s">
        <v>870</v>
      </c>
      <c r="H133" s="2">
        <v>4150</v>
      </c>
      <c r="I133" s="2">
        <v>4150</v>
      </c>
      <c r="J133" s="2">
        <v>4250</v>
      </c>
      <c r="K133" t="s">
        <v>870</v>
      </c>
      <c r="L133" t="s">
        <v>870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870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870</v>
      </c>
      <c r="C134" t="s">
        <v>870</v>
      </c>
      <c r="D134" s="2">
        <v>4236</v>
      </c>
      <c r="E134" t="s">
        <v>870</v>
      </c>
      <c r="F134" s="2">
        <v>4000</v>
      </c>
      <c r="G134" t="s">
        <v>870</v>
      </c>
      <c r="H134" s="2">
        <v>4150</v>
      </c>
      <c r="I134" s="2">
        <v>4150</v>
      </c>
      <c r="J134" s="2">
        <v>4250</v>
      </c>
      <c r="K134" t="s">
        <v>870</v>
      </c>
      <c r="L134" t="s">
        <v>870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870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870</v>
      </c>
      <c r="C135" t="s">
        <v>870</v>
      </c>
      <c r="D135" s="2">
        <v>4236</v>
      </c>
      <c r="E135" t="s">
        <v>870</v>
      </c>
      <c r="F135" s="2">
        <v>4150</v>
      </c>
      <c r="G135" t="s">
        <v>870</v>
      </c>
      <c r="H135" s="2">
        <v>4200</v>
      </c>
      <c r="I135" s="2">
        <v>4150</v>
      </c>
      <c r="J135" s="2">
        <v>4300</v>
      </c>
      <c r="K135" t="s">
        <v>870</v>
      </c>
      <c r="L135" t="s">
        <v>870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870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870</v>
      </c>
      <c r="C136" t="s">
        <v>870</v>
      </c>
      <c r="D136" s="2">
        <v>4250</v>
      </c>
      <c r="E136" t="s">
        <v>870</v>
      </c>
      <c r="F136" s="2">
        <v>4150</v>
      </c>
      <c r="G136" t="s">
        <v>870</v>
      </c>
      <c r="H136" s="2">
        <v>4200</v>
      </c>
      <c r="I136" s="2">
        <v>4150</v>
      </c>
      <c r="J136" s="2">
        <v>4300</v>
      </c>
      <c r="K136" t="s">
        <v>870</v>
      </c>
      <c r="L136" t="s">
        <v>870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870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870</v>
      </c>
      <c r="C137" t="s">
        <v>870</v>
      </c>
      <c r="D137" s="2">
        <v>4242</v>
      </c>
      <c r="E137" t="s">
        <v>870</v>
      </c>
      <c r="F137" s="2">
        <v>4100</v>
      </c>
      <c r="G137" t="s">
        <v>870</v>
      </c>
      <c r="H137" s="2">
        <v>4200</v>
      </c>
      <c r="I137" s="2">
        <v>4150</v>
      </c>
      <c r="J137" s="2">
        <v>4300</v>
      </c>
      <c r="K137" t="s">
        <v>870</v>
      </c>
      <c r="L137" t="s">
        <v>870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870</v>
      </c>
      <c r="S137" t="s">
        <v>870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870</v>
      </c>
      <c r="C138" t="s">
        <v>870</v>
      </c>
      <c r="D138" s="2">
        <v>4243</v>
      </c>
      <c r="E138" t="s">
        <v>870</v>
      </c>
      <c r="F138" s="2">
        <v>4100</v>
      </c>
      <c r="G138" t="s">
        <v>870</v>
      </c>
      <c r="H138" s="2">
        <v>4200</v>
      </c>
      <c r="I138" s="2">
        <v>4150</v>
      </c>
      <c r="J138" s="2">
        <v>4300</v>
      </c>
      <c r="K138" t="s">
        <v>870</v>
      </c>
      <c r="L138" t="s">
        <v>870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870</v>
      </c>
      <c r="S138" t="s">
        <v>870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870</v>
      </c>
      <c r="C139" t="s">
        <v>870</v>
      </c>
      <c r="D139" s="2">
        <v>4242</v>
      </c>
      <c r="E139" t="s">
        <v>870</v>
      </c>
      <c r="F139" s="2">
        <v>4100</v>
      </c>
      <c r="G139" t="s">
        <v>870</v>
      </c>
      <c r="H139" s="2">
        <v>4225</v>
      </c>
      <c r="I139" s="2">
        <v>4150</v>
      </c>
      <c r="J139" s="2">
        <v>4300</v>
      </c>
      <c r="K139" t="s">
        <v>870</v>
      </c>
      <c r="L139" t="s">
        <v>870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870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870</v>
      </c>
      <c r="C140" t="s">
        <v>870</v>
      </c>
      <c r="D140" s="2">
        <v>4242</v>
      </c>
      <c r="E140" t="s">
        <v>870</v>
      </c>
      <c r="F140" s="2">
        <v>4150</v>
      </c>
      <c r="G140" t="s">
        <v>870</v>
      </c>
      <c r="H140" s="2">
        <v>4200</v>
      </c>
      <c r="I140" s="2">
        <v>4150</v>
      </c>
      <c r="J140" s="2">
        <v>4300</v>
      </c>
      <c r="K140" t="s">
        <v>870</v>
      </c>
      <c r="L140" t="s">
        <v>870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870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870</v>
      </c>
      <c r="C141" t="s">
        <v>870</v>
      </c>
      <c r="D141" s="2">
        <v>4392</v>
      </c>
      <c r="E141" t="s">
        <v>870</v>
      </c>
      <c r="F141" s="2">
        <v>4250</v>
      </c>
      <c r="G141" t="s">
        <v>870</v>
      </c>
      <c r="H141" s="2">
        <v>4200</v>
      </c>
      <c r="I141" s="2">
        <v>4150</v>
      </c>
      <c r="J141" s="2">
        <v>4350</v>
      </c>
      <c r="K141" t="s">
        <v>870</v>
      </c>
      <c r="L141" t="s">
        <v>870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870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870</v>
      </c>
      <c r="C142" t="s">
        <v>870</v>
      </c>
      <c r="D142" s="2">
        <v>4400</v>
      </c>
      <c r="E142" t="s">
        <v>870</v>
      </c>
      <c r="F142" s="2">
        <v>4150</v>
      </c>
      <c r="G142" t="s">
        <v>870</v>
      </c>
      <c r="H142" s="2">
        <v>4250</v>
      </c>
      <c r="I142" s="2">
        <v>4150</v>
      </c>
      <c r="J142" s="2">
        <v>4350</v>
      </c>
      <c r="K142" t="s">
        <v>870</v>
      </c>
      <c r="L142" t="s">
        <v>870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870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870</v>
      </c>
      <c r="C143" t="s">
        <v>870</v>
      </c>
      <c r="D143" s="2">
        <v>4408</v>
      </c>
      <c r="E143" t="s">
        <v>870</v>
      </c>
      <c r="F143" s="2">
        <v>4100</v>
      </c>
      <c r="G143" t="s">
        <v>870</v>
      </c>
      <c r="H143" s="2">
        <v>4250</v>
      </c>
      <c r="I143" s="2">
        <v>4150</v>
      </c>
      <c r="J143" s="2">
        <v>4350</v>
      </c>
      <c r="K143" t="s">
        <v>870</v>
      </c>
      <c r="L143" t="s">
        <v>870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870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870</v>
      </c>
      <c r="C144" t="s">
        <v>870</v>
      </c>
      <c r="D144" s="2">
        <v>4436</v>
      </c>
      <c r="E144" t="s">
        <v>870</v>
      </c>
      <c r="F144" s="2">
        <v>4100</v>
      </c>
      <c r="G144" t="s">
        <v>870</v>
      </c>
      <c r="H144" s="2">
        <v>4250</v>
      </c>
      <c r="I144" s="2">
        <v>4150</v>
      </c>
      <c r="J144" s="2">
        <v>4350</v>
      </c>
      <c r="K144" t="s">
        <v>870</v>
      </c>
      <c r="L144" t="s">
        <v>870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870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870</v>
      </c>
      <c r="C145" t="s">
        <v>870</v>
      </c>
      <c r="D145" s="2">
        <v>4458</v>
      </c>
      <c r="E145" t="s">
        <v>870</v>
      </c>
      <c r="F145" s="2">
        <v>4150</v>
      </c>
      <c r="G145" t="s">
        <v>870</v>
      </c>
      <c r="H145" s="2">
        <v>4250</v>
      </c>
      <c r="I145" s="2">
        <v>4150</v>
      </c>
      <c r="J145" s="2">
        <v>4350</v>
      </c>
      <c r="K145" t="s">
        <v>870</v>
      </c>
      <c r="L145" t="s">
        <v>870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870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870</v>
      </c>
      <c r="C146" t="s">
        <v>870</v>
      </c>
      <c r="D146" s="2">
        <v>4458</v>
      </c>
      <c r="E146" t="s">
        <v>870</v>
      </c>
      <c r="F146" s="2">
        <v>4150</v>
      </c>
      <c r="G146" t="s">
        <v>870</v>
      </c>
      <c r="H146" s="2">
        <v>4250</v>
      </c>
      <c r="I146" s="2">
        <v>4150</v>
      </c>
      <c r="J146" s="2">
        <v>4350</v>
      </c>
      <c r="K146" t="s">
        <v>870</v>
      </c>
      <c r="L146" t="s">
        <v>870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870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870</v>
      </c>
      <c r="C147" t="s">
        <v>870</v>
      </c>
      <c r="D147" s="2">
        <v>4464</v>
      </c>
      <c r="E147" t="s">
        <v>870</v>
      </c>
      <c r="F147" s="2">
        <v>4250</v>
      </c>
      <c r="G147" t="s">
        <v>870</v>
      </c>
      <c r="H147" s="2">
        <v>4250</v>
      </c>
      <c r="I147" s="2">
        <v>4150</v>
      </c>
      <c r="J147" s="2">
        <v>4350</v>
      </c>
      <c r="K147" t="s">
        <v>870</v>
      </c>
      <c r="L147" t="s">
        <v>870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870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870</v>
      </c>
      <c r="C148" t="s">
        <v>870</v>
      </c>
      <c r="D148" s="2">
        <v>4464</v>
      </c>
      <c r="E148" t="s">
        <v>870</v>
      </c>
      <c r="F148" s="2">
        <v>4400</v>
      </c>
      <c r="G148" t="s">
        <v>870</v>
      </c>
      <c r="H148" s="2">
        <v>4300</v>
      </c>
      <c r="I148" s="2">
        <v>4150</v>
      </c>
      <c r="J148" s="2">
        <v>4500</v>
      </c>
      <c r="K148" t="s">
        <v>870</v>
      </c>
      <c r="L148" t="s">
        <v>870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870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870</v>
      </c>
      <c r="C149" t="s">
        <v>870</v>
      </c>
      <c r="D149" s="2">
        <v>4464</v>
      </c>
      <c r="E149" t="s">
        <v>870</v>
      </c>
      <c r="F149" s="2">
        <v>4500</v>
      </c>
      <c r="G149" t="s">
        <v>870</v>
      </c>
      <c r="H149" s="2">
        <v>4325</v>
      </c>
      <c r="I149" s="2">
        <v>4150</v>
      </c>
      <c r="J149" s="2">
        <v>4500</v>
      </c>
      <c r="K149" t="s">
        <v>870</v>
      </c>
      <c r="L149" t="s">
        <v>870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870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870</v>
      </c>
      <c r="C150" t="s">
        <v>870</v>
      </c>
      <c r="D150" s="2">
        <v>4407</v>
      </c>
      <c r="E150" t="s">
        <v>870</v>
      </c>
      <c r="F150" s="2">
        <v>4500</v>
      </c>
      <c r="G150" t="s">
        <v>870</v>
      </c>
      <c r="H150" s="2">
        <v>4325</v>
      </c>
      <c r="I150" s="2">
        <v>4150</v>
      </c>
      <c r="J150" s="2">
        <v>4500</v>
      </c>
      <c r="K150" t="s">
        <v>870</v>
      </c>
      <c r="L150" t="s">
        <v>870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870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870</v>
      </c>
      <c r="C151" t="s">
        <v>870</v>
      </c>
      <c r="D151" s="2">
        <v>4407</v>
      </c>
      <c r="E151" t="s">
        <v>870</v>
      </c>
      <c r="F151" s="2">
        <v>4600</v>
      </c>
      <c r="G151" t="s">
        <v>870</v>
      </c>
      <c r="H151" s="2">
        <v>4400</v>
      </c>
      <c r="I151" s="2">
        <v>4250</v>
      </c>
      <c r="J151" s="2">
        <v>4500</v>
      </c>
      <c r="K151" t="s">
        <v>870</v>
      </c>
      <c r="L151" t="s">
        <v>870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870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870</v>
      </c>
      <c r="C152" t="s">
        <v>870</v>
      </c>
      <c r="D152" s="2">
        <v>4471</v>
      </c>
      <c r="E152" t="s">
        <v>870</v>
      </c>
      <c r="F152" s="2">
        <v>4600</v>
      </c>
      <c r="G152" t="s">
        <v>870</v>
      </c>
      <c r="H152" s="2">
        <v>4400</v>
      </c>
      <c r="I152" s="2">
        <v>4250</v>
      </c>
      <c r="J152" s="2">
        <v>4500</v>
      </c>
      <c r="K152" t="s">
        <v>870</v>
      </c>
      <c r="L152" t="s">
        <v>870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870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870</v>
      </c>
      <c r="C153" t="s">
        <v>870</v>
      </c>
      <c r="D153" s="2">
        <v>4486</v>
      </c>
      <c r="E153" t="s">
        <v>870</v>
      </c>
      <c r="F153" s="2">
        <v>4800</v>
      </c>
      <c r="G153" t="s">
        <v>870</v>
      </c>
      <c r="H153" s="2">
        <v>4500</v>
      </c>
      <c r="I153" s="3">
        <v>4500</v>
      </c>
      <c r="J153" s="2">
        <v>4500</v>
      </c>
      <c r="K153" t="s">
        <v>870</v>
      </c>
      <c r="L153" t="s">
        <v>870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870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870</v>
      </c>
      <c r="C154" t="s">
        <v>870</v>
      </c>
      <c r="D154" s="3">
        <v>5520</v>
      </c>
      <c r="E154" t="s">
        <v>870</v>
      </c>
      <c r="F154" s="2">
        <v>4750</v>
      </c>
      <c r="G154" t="s">
        <v>870</v>
      </c>
      <c r="H154" s="3">
        <v>6750</v>
      </c>
      <c r="I154" s="2">
        <v>4500</v>
      </c>
      <c r="J154" s="3">
        <v>6000</v>
      </c>
      <c r="K154" t="s">
        <v>870</v>
      </c>
      <c r="L154" t="s">
        <v>870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870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870</v>
      </c>
      <c r="C155" t="s">
        <v>870</v>
      </c>
      <c r="D155" s="3">
        <v>6200</v>
      </c>
      <c r="E155" t="s">
        <v>870</v>
      </c>
      <c r="F155" s="3">
        <v>5000</v>
      </c>
      <c r="G155" t="s">
        <v>870</v>
      </c>
      <c r="H155" s="2">
        <v>7000</v>
      </c>
      <c r="I155" s="3">
        <v>5250</v>
      </c>
      <c r="J155" s="3">
        <v>6800</v>
      </c>
      <c r="K155" t="s">
        <v>870</v>
      </c>
      <c r="L155" t="s">
        <v>870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870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870</v>
      </c>
      <c r="C156" t="s">
        <v>870</v>
      </c>
      <c r="D156" s="2">
        <v>6208</v>
      </c>
      <c r="E156" t="s">
        <v>870</v>
      </c>
      <c r="F156" s="3">
        <v>5250</v>
      </c>
      <c r="G156" t="s">
        <v>870</v>
      </c>
      <c r="H156" s="2">
        <v>7200</v>
      </c>
      <c r="I156" s="3">
        <v>6000</v>
      </c>
      <c r="J156" s="3">
        <v>7500</v>
      </c>
      <c r="K156" t="s">
        <v>870</v>
      </c>
      <c r="L156" t="s">
        <v>870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870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870</v>
      </c>
      <c r="C157" t="s">
        <v>870</v>
      </c>
      <c r="D157" s="3">
        <v>7950</v>
      </c>
      <c r="E157" t="s">
        <v>870</v>
      </c>
      <c r="F157" s="3">
        <v>6250</v>
      </c>
      <c r="G157" t="s">
        <v>870</v>
      </c>
      <c r="H157" s="3">
        <v>8000</v>
      </c>
      <c r="I157" s="3">
        <v>7000</v>
      </c>
      <c r="J157" s="3">
        <v>8000</v>
      </c>
      <c r="K157" t="s">
        <v>870</v>
      </c>
      <c r="L157" t="s">
        <v>870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870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870</v>
      </c>
      <c r="C158" t="s">
        <v>870</v>
      </c>
      <c r="D158" s="2">
        <v>7950</v>
      </c>
      <c r="E158" t="s">
        <v>870</v>
      </c>
      <c r="F158" s="3">
        <v>6900</v>
      </c>
      <c r="G158" t="s">
        <v>870</v>
      </c>
      <c r="H158" s="2">
        <v>8000</v>
      </c>
      <c r="I158" s="3">
        <v>7750</v>
      </c>
      <c r="J158" s="3">
        <v>9500</v>
      </c>
      <c r="K158" t="s">
        <v>870</v>
      </c>
      <c r="L158" t="s">
        <v>870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870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870</v>
      </c>
      <c r="C159" t="s">
        <v>870</v>
      </c>
      <c r="D159" s="3">
        <v>9733</v>
      </c>
      <c r="E159" t="s">
        <v>870</v>
      </c>
      <c r="F159" s="3">
        <v>8000</v>
      </c>
      <c r="G159" t="s">
        <v>870</v>
      </c>
      <c r="H159" s="3">
        <v>8750</v>
      </c>
      <c r="I159" s="3">
        <v>9000</v>
      </c>
      <c r="J159" s="3">
        <v>10000</v>
      </c>
      <c r="K159" t="s">
        <v>870</v>
      </c>
      <c r="L159" t="s">
        <v>870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870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870</v>
      </c>
      <c r="C160" t="s">
        <v>870</v>
      </c>
      <c r="D160" s="2">
        <v>10130</v>
      </c>
      <c r="E160" t="s">
        <v>870</v>
      </c>
      <c r="F160" s="2">
        <v>8250</v>
      </c>
      <c r="G160" t="s">
        <v>870</v>
      </c>
      <c r="H160" s="3">
        <v>9300</v>
      </c>
      <c r="I160" s="2">
        <v>9000</v>
      </c>
      <c r="J160" s="2">
        <v>10000</v>
      </c>
      <c r="K160" t="s">
        <v>870</v>
      </c>
      <c r="L160" t="s">
        <v>870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870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870</v>
      </c>
      <c r="C161" t="s">
        <v>870</v>
      </c>
      <c r="D161" s="2">
        <v>10271</v>
      </c>
      <c r="E161" t="s">
        <v>870</v>
      </c>
      <c r="F161" s="2">
        <v>8500</v>
      </c>
      <c r="G161" t="s">
        <v>870</v>
      </c>
      <c r="H161" s="3">
        <v>10000</v>
      </c>
      <c r="I161" s="2">
        <v>9250</v>
      </c>
      <c r="J161" s="2">
        <v>10000</v>
      </c>
      <c r="K161" t="s">
        <v>870</v>
      </c>
      <c r="L161" t="s">
        <v>870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870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870</v>
      </c>
      <c r="C162" t="s">
        <v>870</v>
      </c>
      <c r="D162" s="2">
        <v>10414</v>
      </c>
      <c r="E162" t="s">
        <v>870</v>
      </c>
      <c r="F162" s="2">
        <v>8500</v>
      </c>
      <c r="G162" t="s">
        <v>870</v>
      </c>
      <c r="H162" s="2">
        <v>10250</v>
      </c>
      <c r="I162" s="2">
        <v>9500</v>
      </c>
      <c r="J162" s="2">
        <v>10000</v>
      </c>
      <c r="K162" t="s">
        <v>870</v>
      </c>
      <c r="L162" t="s">
        <v>870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870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870</v>
      </c>
      <c r="C163" t="s">
        <v>870</v>
      </c>
      <c r="D163" s="2">
        <v>10525</v>
      </c>
      <c r="E163" t="s">
        <v>870</v>
      </c>
      <c r="F163" s="2">
        <v>8500</v>
      </c>
      <c r="G163" t="s">
        <v>870</v>
      </c>
      <c r="H163" s="2">
        <v>10250</v>
      </c>
      <c r="I163" s="2">
        <v>9500</v>
      </c>
      <c r="J163" s="2">
        <v>10000</v>
      </c>
      <c r="K163" t="s">
        <v>870</v>
      </c>
      <c r="L163" t="s">
        <v>870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870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870</v>
      </c>
      <c r="C164" t="s">
        <v>870</v>
      </c>
      <c r="D164" s="2">
        <v>10593</v>
      </c>
      <c r="E164" t="s">
        <v>870</v>
      </c>
      <c r="F164" s="2">
        <v>8750</v>
      </c>
      <c r="G164" t="s">
        <v>870</v>
      </c>
      <c r="H164" s="2">
        <v>10300</v>
      </c>
      <c r="I164" s="2">
        <v>9500</v>
      </c>
      <c r="J164" s="2">
        <v>10000</v>
      </c>
      <c r="K164" t="s">
        <v>870</v>
      </c>
      <c r="L164" t="s">
        <v>870</v>
      </c>
      <c r="M164" t="s">
        <v>870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870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870</v>
      </c>
      <c r="C165" t="s">
        <v>870</v>
      </c>
      <c r="D165" s="2">
        <v>10758</v>
      </c>
      <c r="E165" t="s">
        <v>870</v>
      </c>
      <c r="F165" s="2">
        <v>9000</v>
      </c>
      <c r="G165" t="s">
        <v>870</v>
      </c>
      <c r="H165" s="2">
        <v>10300</v>
      </c>
      <c r="I165" s="2">
        <v>9500</v>
      </c>
      <c r="J165" s="2">
        <v>10000</v>
      </c>
      <c r="K165" t="s">
        <v>870</v>
      </c>
      <c r="L165" t="s">
        <v>870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870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870</v>
      </c>
      <c r="C166" t="s">
        <v>870</v>
      </c>
      <c r="D166" s="2">
        <v>10758</v>
      </c>
      <c r="E166" t="s">
        <v>870</v>
      </c>
      <c r="F166" s="2">
        <v>9000</v>
      </c>
      <c r="G166" t="s">
        <v>870</v>
      </c>
      <c r="H166" s="2">
        <v>10300</v>
      </c>
      <c r="I166" s="2">
        <v>9500</v>
      </c>
      <c r="J166" s="2">
        <v>10000</v>
      </c>
      <c r="K166" t="s">
        <v>870</v>
      </c>
      <c r="L166" t="s">
        <v>870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870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870</v>
      </c>
      <c r="C167" t="s">
        <v>870</v>
      </c>
      <c r="D167" s="2">
        <v>10758</v>
      </c>
      <c r="E167" t="s">
        <v>870</v>
      </c>
      <c r="F167" s="2">
        <v>9000</v>
      </c>
      <c r="G167" t="s">
        <v>870</v>
      </c>
      <c r="H167" s="2">
        <v>10250</v>
      </c>
      <c r="I167" s="2">
        <v>9500</v>
      </c>
      <c r="J167" s="2">
        <v>10000</v>
      </c>
      <c r="K167" t="s">
        <v>870</v>
      </c>
      <c r="L167" t="s">
        <v>870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870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870</v>
      </c>
      <c r="C168" t="s">
        <v>870</v>
      </c>
      <c r="D168" s="2">
        <v>10758</v>
      </c>
      <c r="E168" t="s">
        <v>870</v>
      </c>
      <c r="F168" s="2">
        <v>9000</v>
      </c>
      <c r="G168" t="s">
        <v>870</v>
      </c>
      <c r="H168" s="2">
        <v>10150</v>
      </c>
      <c r="I168" s="2">
        <v>9500</v>
      </c>
      <c r="J168" s="2">
        <v>10000</v>
      </c>
      <c r="K168" t="s">
        <v>870</v>
      </c>
      <c r="L168" t="s">
        <v>870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870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870</v>
      </c>
      <c r="C169" t="s">
        <v>870</v>
      </c>
      <c r="D169" s="2">
        <v>10675</v>
      </c>
      <c r="E169" t="s">
        <v>870</v>
      </c>
      <c r="F169" s="2">
        <v>9250</v>
      </c>
      <c r="G169" t="s">
        <v>870</v>
      </c>
      <c r="H169" s="2">
        <v>10000</v>
      </c>
      <c r="I169" s="2">
        <v>9500</v>
      </c>
      <c r="J169" s="2">
        <v>10000</v>
      </c>
      <c r="K169" t="s">
        <v>870</v>
      </c>
      <c r="L169" t="s">
        <v>870</v>
      </c>
      <c r="M169" t="s">
        <v>870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870</v>
      </c>
      <c r="T169" s="2">
        <v>10500</v>
      </c>
      <c r="U169" t="s">
        <v>870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870</v>
      </c>
      <c r="C170" t="s">
        <v>870</v>
      </c>
      <c r="D170" s="2">
        <v>10675</v>
      </c>
      <c r="E170" t="s">
        <v>870</v>
      </c>
      <c r="F170" s="2">
        <v>9250</v>
      </c>
      <c r="G170" t="s">
        <v>870</v>
      </c>
      <c r="H170" s="2">
        <v>9850</v>
      </c>
      <c r="I170" s="2">
        <v>9500</v>
      </c>
      <c r="J170" s="2">
        <v>10000</v>
      </c>
      <c r="K170" t="s">
        <v>870</v>
      </c>
      <c r="L170" t="s">
        <v>870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870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870</v>
      </c>
      <c r="C171" t="s">
        <v>870</v>
      </c>
      <c r="D171" s="2">
        <v>10240</v>
      </c>
      <c r="E171" t="s">
        <v>870</v>
      </c>
      <c r="F171" s="2">
        <v>9350</v>
      </c>
      <c r="G171" t="s">
        <v>870</v>
      </c>
      <c r="H171" s="2">
        <v>9850</v>
      </c>
      <c r="I171" s="2">
        <v>9500</v>
      </c>
      <c r="J171" s="2">
        <v>10200</v>
      </c>
      <c r="K171" t="s">
        <v>870</v>
      </c>
      <c r="L171" t="s">
        <v>870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870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870</v>
      </c>
      <c r="C172" t="s">
        <v>870</v>
      </c>
      <c r="D172" s="2">
        <v>10200</v>
      </c>
      <c r="E172" t="s">
        <v>870</v>
      </c>
      <c r="F172" s="2">
        <v>9400</v>
      </c>
      <c r="G172" t="s">
        <v>870</v>
      </c>
      <c r="H172" s="2">
        <v>9800</v>
      </c>
      <c r="I172" s="2">
        <v>9500</v>
      </c>
      <c r="J172" s="2">
        <v>10000</v>
      </c>
      <c r="K172" t="s">
        <v>870</v>
      </c>
      <c r="L172" t="s">
        <v>870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870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870</v>
      </c>
      <c r="C173" t="s">
        <v>870</v>
      </c>
      <c r="D173" s="2">
        <v>10050</v>
      </c>
      <c r="E173" t="s">
        <v>870</v>
      </c>
      <c r="F173" s="2">
        <v>9350</v>
      </c>
      <c r="G173" t="s">
        <v>870</v>
      </c>
      <c r="H173" s="2">
        <v>9700</v>
      </c>
      <c r="I173" s="2">
        <v>9500</v>
      </c>
      <c r="J173" s="2">
        <v>10000</v>
      </c>
      <c r="K173" t="s">
        <v>870</v>
      </c>
      <c r="L173" t="s">
        <v>870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870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870</v>
      </c>
      <c r="C174" t="s">
        <v>870</v>
      </c>
      <c r="D174" s="2">
        <v>9683</v>
      </c>
      <c r="E174" t="s">
        <v>870</v>
      </c>
      <c r="F174" s="2">
        <v>9400</v>
      </c>
      <c r="G174" t="s">
        <v>870</v>
      </c>
      <c r="H174" s="2">
        <v>9600</v>
      </c>
      <c r="I174" s="2">
        <v>9500</v>
      </c>
      <c r="J174" s="2">
        <v>9800</v>
      </c>
      <c r="K174" t="s">
        <v>870</v>
      </c>
      <c r="L174" t="s">
        <v>870</v>
      </c>
      <c r="M174" s="2">
        <v>9333</v>
      </c>
      <c r="N174" t="s">
        <v>870</v>
      </c>
      <c r="O174" s="2">
        <v>9700</v>
      </c>
      <c r="P174" s="2">
        <v>9500</v>
      </c>
      <c r="Q174" s="2">
        <v>9525</v>
      </c>
      <c r="R174" s="2">
        <v>9800</v>
      </c>
      <c r="S174" t="s">
        <v>870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870</v>
      </c>
      <c r="C175" t="s">
        <v>870</v>
      </c>
      <c r="D175" s="3">
        <v>9143</v>
      </c>
      <c r="E175" t="s">
        <v>870</v>
      </c>
      <c r="F175" s="2">
        <v>9250</v>
      </c>
      <c r="G175" t="s">
        <v>870</v>
      </c>
      <c r="H175" s="2">
        <v>9250</v>
      </c>
      <c r="I175" s="2">
        <v>9500</v>
      </c>
      <c r="J175" s="3">
        <v>9000</v>
      </c>
      <c r="K175" t="s">
        <v>870</v>
      </c>
      <c r="L175" t="s">
        <v>870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870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870</v>
      </c>
      <c r="C176" t="s">
        <v>870</v>
      </c>
      <c r="D176" s="2">
        <v>9075</v>
      </c>
      <c r="E176" t="s">
        <v>870</v>
      </c>
      <c r="F176" s="2">
        <v>9250</v>
      </c>
      <c r="G176" t="s">
        <v>870</v>
      </c>
      <c r="H176" s="3">
        <v>8750</v>
      </c>
      <c r="I176" s="3">
        <v>8750</v>
      </c>
      <c r="J176" s="3">
        <v>8500</v>
      </c>
      <c r="K176" t="s">
        <v>870</v>
      </c>
      <c r="L176" t="s">
        <v>870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870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870</v>
      </c>
      <c r="C177" t="s">
        <v>870</v>
      </c>
      <c r="D177" s="2">
        <v>9040</v>
      </c>
      <c r="E177" t="s">
        <v>870</v>
      </c>
      <c r="F177" s="2">
        <v>9000</v>
      </c>
      <c r="G177" t="s">
        <v>870</v>
      </c>
      <c r="H177" s="2">
        <v>8700</v>
      </c>
      <c r="I177" s="2">
        <v>8500</v>
      </c>
      <c r="J177" s="2">
        <v>8500</v>
      </c>
      <c r="K177" t="s">
        <v>870</v>
      </c>
      <c r="L177" t="s">
        <v>870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870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870</v>
      </c>
      <c r="C178" t="s">
        <v>870</v>
      </c>
      <c r="D178" s="2">
        <v>8975</v>
      </c>
      <c r="E178" t="s">
        <v>870</v>
      </c>
      <c r="F178" s="2">
        <v>9000</v>
      </c>
      <c r="G178" t="s">
        <v>870</v>
      </c>
      <c r="H178" s="2">
        <v>8600</v>
      </c>
      <c r="I178" s="2">
        <v>8500</v>
      </c>
      <c r="J178" s="2">
        <v>8500</v>
      </c>
      <c r="K178" t="s">
        <v>870</v>
      </c>
      <c r="L178" t="s">
        <v>870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870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870</v>
      </c>
      <c r="C179" t="s">
        <v>870</v>
      </c>
      <c r="D179" s="2">
        <v>8825</v>
      </c>
      <c r="E179" t="s">
        <v>870</v>
      </c>
      <c r="F179" s="2">
        <v>8750</v>
      </c>
      <c r="G179" t="s">
        <v>870</v>
      </c>
      <c r="H179" s="2">
        <v>8500</v>
      </c>
      <c r="I179" s="2">
        <v>8500</v>
      </c>
      <c r="J179" s="2">
        <v>8500</v>
      </c>
      <c r="K179" t="s">
        <v>870</v>
      </c>
      <c r="L179" t="s">
        <v>870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870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870</v>
      </c>
      <c r="C180" t="s">
        <v>870</v>
      </c>
      <c r="D180" s="2">
        <v>8763</v>
      </c>
      <c r="E180" t="s">
        <v>870</v>
      </c>
      <c r="F180" s="2">
        <v>8650</v>
      </c>
      <c r="G180" t="s">
        <v>870</v>
      </c>
      <c r="H180" s="3">
        <v>8000</v>
      </c>
      <c r="I180" s="2">
        <v>8250</v>
      </c>
      <c r="J180" s="2">
        <v>8300</v>
      </c>
      <c r="K180" t="s">
        <v>870</v>
      </c>
      <c r="L180" t="s">
        <v>870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870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870</v>
      </c>
      <c r="C181" t="s">
        <v>870</v>
      </c>
      <c r="D181" s="3">
        <v>8290</v>
      </c>
      <c r="E181" t="s">
        <v>870</v>
      </c>
      <c r="F181" s="2">
        <v>8500</v>
      </c>
      <c r="G181" t="s">
        <v>870</v>
      </c>
      <c r="H181" s="2">
        <v>7750</v>
      </c>
      <c r="I181" s="2">
        <v>8000</v>
      </c>
      <c r="J181" s="2">
        <v>8300</v>
      </c>
      <c r="K181" t="s">
        <v>870</v>
      </c>
      <c r="L181" t="s">
        <v>870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870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870</v>
      </c>
      <c r="C182" t="s">
        <v>870</v>
      </c>
      <c r="D182" s="2">
        <v>8192</v>
      </c>
      <c r="E182" t="s">
        <v>870</v>
      </c>
      <c r="F182" s="2">
        <v>8500</v>
      </c>
      <c r="G182" t="s">
        <v>870</v>
      </c>
      <c r="H182" s="2">
        <v>7700</v>
      </c>
      <c r="I182" s="2">
        <v>7750</v>
      </c>
      <c r="J182" s="3">
        <v>7750</v>
      </c>
      <c r="K182" t="s">
        <v>870</v>
      </c>
      <c r="L182" t="s">
        <v>870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870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870</v>
      </c>
      <c r="C183" t="s">
        <v>870</v>
      </c>
      <c r="D183" s="2">
        <v>8150</v>
      </c>
      <c r="E183" t="s">
        <v>870</v>
      </c>
      <c r="F183" s="2">
        <v>8500</v>
      </c>
      <c r="G183" t="s">
        <v>870</v>
      </c>
      <c r="H183" s="2">
        <v>7650</v>
      </c>
      <c r="I183" s="2">
        <v>7750</v>
      </c>
      <c r="J183" s="2">
        <v>7500</v>
      </c>
      <c r="K183" t="s">
        <v>870</v>
      </c>
      <c r="L183" t="s">
        <v>870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870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870</v>
      </c>
      <c r="C184" t="s">
        <v>870</v>
      </c>
      <c r="D184" s="2">
        <v>8150</v>
      </c>
      <c r="E184" t="s">
        <v>870</v>
      </c>
      <c r="F184" s="2">
        <v>8500</v>
      </c>
      <c r="G184" t="s">
        <v>870</v>
      </c>
      <c r="H184" s="2">
        <v>7550</v>
      </c>
      <c r="I184" s="2">
        <v>7500</v>
      </c>
      <c r="J184" s="2">
        <v>7350</v>
      </c>
      <c r="K184" t="s">
        <v>870</v>
      </c>
      <c r="L184" t="s">
        <v>870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870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870</v>
      </c>
      <c r="C185" t="s">
        <v>870</v>
      </c>
      <c r="D185" s="2">
        <v>8150</v>
      </c>
      <c r="E185" t="s">
        <v>870</v>
      </c>
      <c r="F185" s="2">
        <v>8500</v>
      </c>
      <c r="G185" t="s">
        <v>870</v>
      </c>
      <c r="H185" s="2">
        <v>7550</v>
      </c>
      <c r="I185" s="2">
        <v>7500</v>
      </c>
      <c r="J185" s="2">
        <v>7350</v>
      </c>
      <c r="K185" t="s">
        <v>870</v>
      </c>
      <c r="L185" t="s">
        <v>870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870</v>
      </c>
      <c r="T185" s="2">
        <v>7250</v>
      </c>
      <c r="U185" t="s">
        <v>870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870</v>
      </c>
      <c r="C186" t="s">
        <v>870</v>
      </c>
      <c r="D186" s="2">
        <v>8150</v>
      </c>
      <c r="E186" t="s">
        <v>870</v>
      </c>
      <c r="F186" s="2">
        <v>8400</v>
      </c>
      <c r="G186" t="s">
        <v>870</v>
      </c>
      <c r="H186" s="2">
        <v>7250</v>
      </c>
      <c r="I186" s="2">
        <v>7500</v>
      </c>
      <c r="J186" s="2">
        <v>7500</v>
      </c>
      <c r="K186" t="s">
        <v>870</v>
      </c>
      <c r="L186" t="s">
        <v>870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870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870</v>
      </c>
      <c r="C187" t="s">
        <v>870</v>
      </c>
      <c r="D187" s="2">
        <v>8150</v>
      </c>
      <c r="E187" t="s">
        <v>870</v>
      </c>
      <c r="F187" s="2">
        <v>8250</v>
      </c>
      <c r="G187" t="s">
        <v>870</v>
      </c>
      <c r="H187" s="2">
        <v>7200</v>
      </c>
      <c r="I187" s="2">
        <v>7500</v>
      </c>
      <c r="J187" s="2">
        <v>7500</v>
      </c>
      <c r="K187" t="s">
        <v>870</v>
      </c>
      <c r="L187" t="s">
        <v>870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870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870</v>
      </c>
      <c r="C188" t="s">
        <v>870</v>
      </c>
      <c r="D188" s="2">
        <v>7942</v>
      </c>
      <c r="E188" t="s">
        <v>870</v>
      </c>
      <c r="F188" s="3">
        <v>7300</v>
      </c>
      <c r="G188" t="s">
        <v>870</v>
      </c>
      <c r="H188" s="2">
        <v>7000</v>
      </c>
      <c r="I188" s="2">
        <v>7500</v>
      </c>
      <c r="J188" s="2">
        <v>7500</v>
      </c>
      <c r="K188" t="s">
        <v>870</v>
      </c>
      <c r="L188" t="s">
        <v>870</v>
      </c>
      <c r="M188" s="2">
        <v>7500</v>
      </c>
      <c r="N188" t="s">
        <v>870</v>
      </c>
      <c r="O188" s="2">
        <v>7500</v>
      </c>
      <c r="P188" s="2">
        <v>7000</v>
      </c>
      <c r="Q188" s="2">
        <v>7250</v>
      </c>
      <c r="R188" s="2">
        <v>7750</v>
      </c>
      <c r="S188" t="s">
        <v>870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870</v>
      </c>
      <c r="C189" t="s">
        <v>870</v>
      </c>
      <c r="D189" s="2">
        <v>7825</v>
      </c>
      <c r="E189" t="s">
        <v>870</v>
      </c>
      <c r="F189" s="2">
        <v>7250</v>
      </c>
      <c r="G189" t="s">
        <v>870</v>
      </c>
      <c r="H189" s="2">
        <v>7000</v>
      </c>
      <c r="I189" s="2">
        <v>7500</v>
      </c>
      <c r="J189" s="2">
        <v>7450</v>
      </c>
      <c r="K189" t="s">
        <v>870</v>
      </c>
      <c r="L189" t="s">
        <v>870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870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870</v>
      </c>
      <c r="C190" t="s">
        <v>870</v>
      </c>
      <c r="D190" s="2">
        <v>7733</v>
      </c>
      <c r="E190" t="s">
        <v>870</v>
      </c>
      <c r="F190" s="2">
        <v>7250</v>
      </c>
      <c r="G190" t="s">
        <v>870</v>
      </c>
      <c r="H190" s="2">
        <v>7000</v>
      </c>
      <c r="I190" s="2">
        <v>7500</v>
      </c>
      <c r="J190" s="2">
        <v>7400</v>
      </c>
      <c r="K190" t="s">
        <v>870</v>
      </c>
      <c r="L190" t="s">
        <v>870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870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870</v>
      </c>
      <c r="C191" t="s">
        <v>870</v>
      </c>
      <c r="D191" s="2">
        <v>7708</v>
      </c>
      <c r="E191" t="s">
        <v>870</v>
      </c>
      <c r="F191" s="2">
        <v>7000</v>
      </c>
      <c r="G191" t="s">
        <v>870</v>
      </c>
      <c r="H191" s="2">
        <v>7000</v>
      </c>
      <c r="I191" s="2">
        <v>7250</v>
      </c>
      <c r="J191" s="2">
        <v>7400</v>
      </c>
      <c r="K191" t="s">
        <v>870</v>
      </c>
      <c r="L191" t="s">
        <v>870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870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870</v>
      </c>
      <c r="C192" t="s">
        <v>870</v>
      </c>
      <c r="D192" s="2">
        <v>7517</v>
      </c>
      <c r="E192" t="s">
        <v>870</v>
      </c>
      <c r="F192" s="2">
        <v>7000</v>
      </c>
      <c r="G192" t="s">
        <v>870</v>
      </c>
      <c r="H192" s="2">
        <v>6800</v>
      </c>
      <c r="I192" s="2">
        <v>7250</v>
      </c>
      <c r="J192" s="2">
        <v>7400</v>
      </c>
      <c r="K192" t="s">
        <v>870</v>
      </c>
      <c r="L192" t="s">
        <v>870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870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870</v>
      </c>
      <c r="C193" t="s">
        <v>870</v>
      </c>
      <c r="D193" s="2">
        <v>7517</v>
      </c>
      <c r="E193" t="s">
        <v>870</v>
      </c>
      <c r="F193" s="2">
        <v>7000</v>
      </c>
      <c r="G193" t="s">
        <v>870</v>
      </c>
      <c r="H193" s="2">
        <v>6750</v>
      </c>
      <c r="I193" s="2">
        <v>7000</v>
      </c>
      <c r="J193" s="2">
        <v>7400</v>
      </c>
      <c r="K193" t="s">
        <v>870</v>
      </c>
      <c r="L193" t="s">
        <v>870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870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870</v>
      </c>
      <c r="C194" t="s">
        <v>870</v>
      </c>
      <c r="D194" s="2">
        <v>7533</v>
      </c>
      <c r="E194" t="s">
        <v>870</v>
      </c>
      <c r="F194" s="2">
        <v>7000</v>
      </c>
      <c r="G194" t="s">
        <v>870</v>
      </c>
      <c r="H194" s="2">
        <v>6600</v>
      </c>
      <c r="I194" s="2">
        <v>7000</v>
      </c>
      <c r="J194" s="2">
        <v>7400</v>
      </c>
      <c r="K194" t="s">
        <v>870</v>
      </c>
      <c r="L194" t="s">
        <v>870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870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870</v>
      </c>
      <c r="C195" t="s">
        <v>870</v>
      </c>
      <c r="D195" s="2">
        <v>7633</v>
      </c>
      <c r="E195" t="s">
        <v>870</v>
      </c>
      <c r="F195" s="2">
        <v>7000</v>
      </c>
      <c r="G195" t="s">
        <v>870</v>
      </c>
      <c r="H195" s="3">
        <v>7000</v>
      </c>
      <c r="I195" s="2">
        <v>6750</v>
      </c>
      <c r="J195" s="2">
        <v>7400</v>
      </c>
      <c r="K195" t="s">
        <v>870</v>
      </c>
      <c r="L195" t="s">
        <v>870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870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870</v>
      </c>
      <c r="C196" t="s">
        <v>870</v>
      </c>
      <c r="D196" s="3">
        <v>8200</v>
      </c>
      <c r="E196" t="s">
        <v>870</v>
      </c>
      <c r="F196" s="2">
        <v>7000</v>
      </c>
      <c r="G196" t="s">
        <v>870</v>
      </c>
      <c r="H196" s="2">
        <v>7050</v>
      </c>
      <c r="I196" s="2">
        <v>6750</v>
      </c>
      <c r="J196" s="2">
        <v>7400</v>
      </c>
      <c r="K196" t="s">
        <v>870</v>
      </c>
      <c r="L196" t="s">
        <v>870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870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870</v>
      </c>
      <c r="C197" t="s">
        <v>870</v>
      </c>
      <c r="D197" s="2">
        <v>8200</v>
      </c>
      <c r="E197" t="s">
        <v>870</v>
      </c>
      <c r="F197" s="2">
        <v>7000</v>
      </c>
      <c r="G197" t="s">
        <v>870</v>
      </c>
      <c r="H197" s="2">
        <v>7150</v>
      </c>
      <c r="I197" s="2">
        <v>6750</v>
      </c>
      <c r="J197" s="2">
        <v>7600</v>
      </c>
      <c r="K197" t="s">
        <v>870</v>
      </c>
      <c r="L197" t="s">
        <v>870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870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870</v>
      </c>
      <c r="C198" t="s">
        <v>870</v>
      </c>
      <c r="D198" s="2">
        <v>8250</v>
      </c>
      <c r="E198" t="s">
        <v>870</v>
      </c>
      <c r="F198" s="2">
        <v>7000</v>
      </c>
      <c r="G198" t="s">
        <v>870</v>
      </c>
      <c r="H198" s="3">
        <v>8000</v>
      </c>
      <c r="I198" s="3">
        <v>8250</v>
      </c>
      <c r="J198" s="2">
        <v>7800</v>
      </c>
      <c r="K198" t="s">
        <v>870</v>
      </c>
      <c r="L198" t="s">
        <v>870</v>
      </c>
      <c r="M198" s="3">
        <v>8500</v>
      </c>
      <c r="N198" t="s">
        <v>870</v>
      </c>
      <c r="O198" s="2">
        <v>7100</v>
      </c>
      <c r="P198" s="2">
        <v>7350</v>
      </c>
      <c r="Q198" s="2">
        <v>7000</v>
      </c>
      <c r="R198" s="2">
        <v>7800</v>
      </c>
      <c r="S198" t="s">
        <v>870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870</v>
      </c>
      <c r="C199" t="s">
        <v>870</v>
      </c>
      <c r="D199" s="2">
        <v>8450</v>
      </c>
      <c r="E199" t="s">
        <v>870</v>
      </c>
      <c r="F199" s="3">
        <v>7350</v>
      </c>
      <c r="G199" t="s">
        <v>870</v>
      </c>
      <c r="H199" s="2">
        <v>8150</v>
      </c>
      <c r="I199" s="2">
        <v>8500</v>
      </c>
      <c r="J199" s="2">
        <v>7800</v>
      </c>
      <c r="K199" t="s">
        <v>870</v>
      </c>
      <c r="L199" t="s">
        <v>870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870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870</v>
      </c>
      <c r="C200" t="s">
        <v>870</v>
      </c>
      <c r="D200" s="2">
        <v>8800</v>
      </c>
      <c r="E200" t="s">
        <v>870</v>
      </c>
      <c r="F200" s="2">
        <v>7250</v>
      </c>
      <c r="G200" t="s">
        <v>870</v>
      </c>
      <c r="H200" s="2">
        <v>8500</v>
      </c>
      <c r="I200" s="2">
        <v>8750</v>
      </c>
      <c r="J200" s="2">
        <v>7850</v>
      </c>
      <c r="K200" t="s">
        <v>870</v>
      </c>
      <c r="L200" t="s">
        <v>870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870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870</v>
      </c>
      <c r="C201" t="s">
        <v>870</v>
      </c>
      <c r="D201" s="2">
        <v>8800</v>
      </c>
      <c r="E201" t="s">
        <v>870</v>
      </c>
      <c r="F201" s="2">
        <v>7350</v>
      </c>
      <c r="G201" t="s">
        <v>870</v>
      </c>
      <c r="H201" s="2">
        <v>8750</v>
      </c>
      <c r="I201" s="2">
        <v>8750</v>
      </c>
      <c r="J201" s="2">
        <v>7850</v>
      </c>
      <c r="K201" t="s">
        <v>870</v>
      </c>
      <c r="L201" t="s">
        <v>870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870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870</v>
      </c>
      <c r="C202" t="s">
        <v>870</v>
      </c>
      <c r="D202" s="2">
        <v>8829</v>
      </c>
      <c r="E202" t="s">
        <v>870</v>
      </c>
      <c r="F202" s="3">
        <v>7850</v>
      </c>
      <c r="G202" t="s">
        <v>870</v>
      </c>
      <c r="H202" s="2">
        <v>8750</v>
      </c>
      <c r="I202" s="2">
        <v>9000</v>
      </c>
      <c r="J202" s="2">
        <v>7900</v>
      </c>
      <c r="K202" t="s">
        <v>870</v>
      </c>
      <c r="L202" t="s">
        <v>870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870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870</v>
      </c>
      <c r="C203" t="s">
        <v>870</v>
      </c>
      <c r="D203" s="3">
        <v>9657</v>
      </c>
      <c r="E203" t="s">
        <v>870</v>
      </c>
      <c r="F203" s="3">
        <v>8250</v>
      </c>
      <c r="G203" t="s">
        <v>870</v>
      </c>
      <c r="H203" s="2">
        <v>9000</v>
      </c>
      <c r="I203" s="2">
        <v>9000</v>
      </c>
      <c r="J203" s="2">
        <v>7900</v>
      </c>
      <c r="K203" t="s">
        <v>870</v>
      </c>
      <c r="L203" t="s">
        <v>870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870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870</v>
      </c>
      <c r="C204" t="s">
        <v>870</v>
      </c>
      <c r="D204" s="2">
        <v>9657</v>
      </c>
      <c r="E204" t="s">
        <v>870</v>
      </c>
      <c r="F204" s="2">
        <v>8500</v>
      </c>
      <c r="G204" t="s">
        <v>870</v>
      </c>
      <c r="H204" s="2">
        <v>9000</v>
      </c>
      <c r="I204" s="2">
        <v>9000</v>
      </c>
      <c r="J204" s="2">
        <v>7950</v>
      </c>
      <c r="K204" t="s">
        <v>870</v>
      </c>
      <c r="L204" t="s">
        <v>870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870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870</v>
      </c>
      <c r="C205" t="s">
        <v>870</v>
      </c>
      <c r="D205" s="2">
        <v>9657</v>
      </c>
      <c r="E205" t="s">
        <v>870</v>
      </c>
      <c r="F205" s="2">
        <v>8600</v>
      </c>
      <c r="G205" t="s">
        <v>870</v>
      </c>
      <c r="H205" s="2">
        <v>9000</v>
      </c>
      <c r="I205" s="2">
        <v>9000</v>
      </c>
      <c r="J205" s="3">
        <v>8750</v>
      </c>
      <c r="K205" t="s">
        <v>870</v>
      </c>
      <c r="L205" t="s">
        <v>870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870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870</v>
      </c>
      <c r="C206" t="s">
        <v>870</v>
      </c>
      <c r="D206" s="2">
        <v>9657</v>
      </c>
      <c r="E206" t="s">
        <v>870</v>
      </c>
      <c r="F206" s="2">
        <v>8500</v>
      </c>
      <c r="G206" t="s">
        <v>870</v>
      </c>
      <c r="H206" s="2">
        <v>9050</v>
      </c>
      <c r="I206" s="2">
        <v>9000</v>
      </c>
      <c r="J206" s="2">
        <v>8850</v>
      </c>
      <c r="K206" t="s">
        <v>870</v>
      </c>
      <c r="L206" t="s">
        <v>870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870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870</v>
      </c>
      <c r="C207" t="s">
        <v>870</v>
      </c>
      <c r="D207" s="3">
        <v>8975</v>
      </c>
      <c r="E207" t="s">
        <v>870</v>
      </c>
      <c r="F207" s="2">
        <v>8600</v>
      </c>
      <c r="G207" t="s">
        <v>870</v>
      </c>
      <c r="H207" s="2">
        <v>9050</v>
      </c>
      <c r="I207" s="2">
        <v>9000</v>
      </c>
      <c r="J207" s="2">
        <v>8950</v>
      </c>
      <c r="K207" t="s">
        <v>870</v>
      </c>
      <c r="L207" t="s">
        <v>870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870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870</v>
      </c>
      <c r="C208" t="s">
        <v>870</v>
      </c>
      <c r="D208" s="2">
        <v>9100</v>
      </c>
      <c r="E208" t="s">
        <v>870</v>
      </c>
      <c r="F208" s="2">
        <v>8500</v>
      </c>
      <c r="G208" t="s">
        <v>870</v>
      </c>
      <c r="H208" s="2">
        <v>9025</v>
      </c>
      <c r="I208" s="2">
        <v>9000</v>
      </c>
      <c r="J208" s="2">
        <v>8950</v>
      </c>
      <c r="K208" t="s">
        <v>870</v>
      </c>
      <c r="L208" t="s">
        <v>870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870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870</v>
      </c>
      <c r="C209" t="s">
        <v>870</v>
      </c>
      <c r="D209" s="2">
        <v>9188</v>
      </c>
      <c r="E209" t="s">
        <v>870</v>
      </c>
      <c r="F209" s="2">
        <v>8400</v>
      </c>
      <c r="G209" t="s">
        <v>870</v>
      </c>
      <c r="H209" s="2">
        <v>9000</v>
      </c>
      <c r="I209" s="2">
        <v>9000</v>
      </c>
      <c r="J209" s="2">
        <v>9000</v>
      </c>
      <c r="K209" t="s">
        <v>870</v>
      </c>
      <c r="L209" t="s">
        <v>870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870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870</v>
      </c>
      <c r="C210" t="s">
        <v>870</v>
      </c>
      <c r="D210" s="2">
        <v>9188</v>
      </c>
      <c r="E210" t="s">
        <v>870</v>
      </c>
      <c r="F210" s="2">
        <v>8400</v>
      </c>
      <c r="G210" t="s">
        <v>870</v>
      </c>
      <c r="H210" s="2">
        <v>9025</v>
      </c>
      <c r="I210" s="2">
        <v>9000</v>
      </c>
      <c r="J210" s="2">
        <v>9000</v>
      </c>
      <c r="K210" t="s">
        <v>870</v>
      </c>
      <c r="L210" t="s">
        <v>870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870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870</v>
      </c>
      <c r="C211" t="s">
        <v>870</v>
      </c>
      <c r="D211" s="2">
        <v>9175</v>
      </c>
      <c r="E211" t="s">
        <v>870</v>
      </c>
      <c r="F211" s="2">
        <v>8500</v>
      </c>
      <c r="G211" t="s">
        <v>870</v>
      </c>
      <c r="H211" s="2">
        <v>9025</v>
      </c>
      <c r="I211" s="2">
        <v>9000</v>
      </c>
      <c r="J211" s="2">
        <v>9000</v>
      </c>
      <c r="K211" t="s">
        <v>870</v>
      </c>
      <c r="L211" t="s">
        <v>870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870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870</v>
      </c>
      <c r="C212" t="s">
        <v>870</v>
      </c>
      <c r="D212" s="2">
        <v>9138</v>
      </c>
      <c r="E212" t="s">
        <v>870</v>
      </c>
      <c r="F212" s="2">
        <v>8500</v>
      </c>
      <c r="G212" t="s">
        <v>870</v>
      </c>
      <c r="H212" s="2">
        <v>8600</v>
      </c>
      <c r="I212" s="2">
        <v>8750</v>
      </c>
      <c r="J212" s="2">
        <v>9000</v>
      </c>
      <c r="K212" t="s">
        <v>870</v>
      </c>
      <c r="L212" t="s">
        <v>870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870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870</v>
      </c>
      <c r="C213" t="s">
        <v>870</v>
      </c>
      <c r="D213" s="2">
        <v>9063</v>
      </c>
      <c r="E213" t="s">
        <v>870</v>
      </c>
      <c r="F213" s="2">
        <v>8600</v>
      </c>
      <c r="G213" t="s">
        <v>870</v>
      </c>
      <c r="H213" s="2">
        <v>8600</v>
      </c>
      <c r="I213" s="2">
        <v>8500</v>
      </c>
      <c r="J213" s="2">
        <v>9050</v>
      </c>
      <c r="K213" t="s">
        <v>870</v>
      </c>
      <c r="L213" t="s">
        <v>870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870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870</v>
      </c>
      <c r="C214" t="s">
        <v>870</v>
      </c>
      <c r="D214" s="2">
        <v>8913</v>
      </c>
      <c r="E214" t="s">
        <v>870</v>
      </c>
      <c r="F214" s="2">
        <v>8600</v>
      </c>
      <c r="G214" t="s">
        <v>870</v>
      </c>
      <c r="H214" s="2">
        <v>8250</v>
      </c>
      <c r="I214" s="2">
        <v>8250</v>
      </c>
      <c r="J214" s="2">
        <v>9000</v>
      </c>
      <c r="K214" t="s">
        <v>870</v>
      </c>
      <c r="L214" t="s">
        <v>870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870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870</v>
      </c>
      <c r="C215" t="s">
        <v>870</v>
      </c>
      <c r="D215" s="2">
        <v>9292</v>
      </c>
      <c r="E215" t="s">
        <v>870</v>
      </c>
      <c r="F215" s="2">
        <v>8500</v>
      </c>
      <c r="G215" t="s">
        <v>870</v>
      </c>
      <c r="H215" s="2">
        <v>8200</v>
      </c>
      <c r="I215" s="2">
        <v>8100</v>
      </c>
      <c r="J215" s="2">
        <v>8600</v>
      </c>
      <c r="K215" t="s">
        <v>870</v>
      </c>
      <c r="L215" t="s">
        <v>870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870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870</v>
      </c>
      <c r="C216" t="s">
        <v>870</v>
      </c>
      <c r="D216" s="2">
        <v>9229</v>
      </c>
      <c r="E216" t="s">
        <v>870</v>
      </c>
      <c r="F216" s="3">
        <v>8000</v>
      </c>
      <c r="G216" t="s">
        <v>870</v>
      </c>
      <c r="H216" s="2">
        <v>8000</v>
      </c>
      <c r="I216" s="2">
        <v>8000</v>
      </c>
      <c r="J216" s="2">
        <v>8500</v>
      </c>
      <c r="K216" t="s">
        <v>870</v>
      </c>
      <c r="L216" t="s">
        <v>870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870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870</v>
      </c>
      <c r="C217" t="s">
        <v>870</v>
      </c>
      <c r="D217" s="2">
        <v>9164</v>
      </c>
      <c r="E217" t="s">
        <v>870</v>
      </c>
      <c r="F217" s="2">
        <v>7750</v>
      </c>
      <c r="G217" t="s">
        <v>870</v>
      </c>
      <c r="H217" s="2">
        <v>7975</v>
      </c>
      <c r="I217" s="2">
        <v>8000</v>
      </c>
      <c r="J217" s="2">
        <v>8550</v>
      </c>
      <c r="K217" t="s">
        <v>870</v>
      </c>
      <c r="L217" t="s">
        <v>870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870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870</v>
      </c>
      <c r="C218" t="s">
        <v>870</v>
      </c>
      <c r="D218" s="3">
        <v>8438</v>
      </c>
      <c r="E218" t="s">
        <v>870</v>
      </c>
      <c r="F218" s="2">
        <v>7700</v>
      </c>
      <c r="G218" t="s">
        <v>870</v>
      </c>
      <c r="H218" s="2">
        <v>7950</v>
      </c>
      <c r="I218" s="2">
        <v>7750</v>
      </c>
      <c r="J218" s="2">
        <v>8400</v>
      </c>
      <c r="K218" t="s">
        <v>870</v>
      </c>
      <c r="L218" t="s">
        <v>870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870</v>
      </c>
      <c r="T218" s="2">
        <v>8250</v>
      </c>
      <c r="U218" t="s">
        <v>870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870</v>
      </c>
      <c r="C219" t="s">
        <v>870</v>
      </c>
      <c r="D219" s="2">
        <v>8150</v>
      </c>
      <c r="E219" t="s">
        <v>870</v>
      </c>
      <c r="F219" s="2">
        <v>8000</v>
      </c>
      <c r="G219" t="s">
        <v>870</v>
      </c>
      <c r="H219" s="2">
        <v>8000</v>
      </c>
      <c r="I219" s="2">
        <v>7750</v>
      </c>
      <c r="J219" s="2">
        <v>8500</v>
      </c>
      <c r="K219" t="s">
        <v>870</v>
      </c>
      <c r="L219" t="s">
        <v>870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870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870</v>
      </c>
      <c r="C220" t="s">
        <v>870</v>
      </c>
      <c r="D220" s="3">
        <v>7742</v>
      </c>
      <c r="E220" t="s">
        <v>870</v>
      </c>
      <c r="F220" s="2">
        <v>7750</v>
      </c>
      <c r="G220" t="s">
        <v>870</v>
      </c>
      <c r="H220" s="2">
        <v>7950</v>
      </c>
      <c r="I220" s="2">
        <v>7750</v>
      </c>
      <c r="J220" s="3">
        <v>8000</v>
      </c>
      <c r="K220" t="s">
        <v>870</v>
      </c>
      <c r="L220" t="s">
        <v>870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870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870</v>
      </c>
      <c r="C221" t="s">
        <v>870</v>
      </c>
      <c r="D221" s="2">
        <v>7742</v>
      </c>
      <c r="E221" t="s">
        <v>870</v>
      </c>
      <c r="F221" s="2">
        <v>7650</v>
      </c>
      <c r="G221" t="s">
        <v>870</v>
      </c>
      <c r="H221" s="2">
        <v>7900</v>
      </c>
      <c r="I221" s="2">
        <v>8000</v>
      </c>
      <c r="J221" s="2">
        <v>7900</v>
      </c>
      <c r="K221" t="s">
        <v>870</v>
      </c>
      <c r="L221" t="s">
        <v>870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870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870</v>
      </c>
      <c r="C222" t="s">
        <v>870</v>
      </c>
      <c r="D222" s="2">
        <v>7879</v>
      </c>
      <c r="E222" t="s">
        <v>870</v>
      </c>
      <c r="F222" s="2">
        <v>7650</v>
      </c>
      <c r="G222" t="s">
        <v>870</v>
      </c>
      <c r="H222" s="2">
        <v>7800</v>
      </c>
      <c r="I222" s="2">
        <v>8250</v>
      </c>
      <c r="J222" s="2">
        <v>7600</v>
      </c>
      <c r="K222" t="s">
        <v>870</v>
      </c>
      <c r="L222" t="s">
        <v>870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870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870</v>
      </c>
      <c r="C223" t="s">
        <v>870</v>
      </c>
      <c r="D223" s="2">
        <v>7750</v>
      </c>
      <c r="E223" t="s">
        <v>870</v>
      </c>
      <c r="F223" s="2">
        <v>7500</v>
      </c>
      <c r="G223" t="s">
        <v>870</v>
      </c>
      <c r="H223" s="2">
        <v>7775</v>
      </c>
      <c r="I223" s="3">
        <v>8750</v>
      </c>
      <c r="J223" s="2">
        <v>7550</v>
      </c>
      <c r="K223" t="s">
        <v>870</v>
      </c>
      <c r="L223" t="s">
        <v>870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870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870</v>
      </c>
      <c r="C224" t="s">
        <v>870</v>
      </c>
      <c r="D224" s="2">
        <v>7792</v>
      </c>
      <c r="E224" t="s">
        <v>870</v>
      </c>
      <c r="F224" s="2">
        <v>7500</v>
      </c>
      <c r="G224" t="s">
        <v>870</v>
      </c>
      <c r="H224" s="2">
        <v>7725</v>
      </c>
      <c r="I224" s="2">
        <v>9000</v>
      </c>
      <c r="J224" s="2">
        <v>7550</v>
      </c>
      <c r="K224" t="s">
        <v>870</v>
      </c>
      <c r="L224" t="s">
        <v>870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870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870</v>
      </c>
      <c r="C225" t="s">
        <v>870</v>
      </c>
      <c r="D225" s="2">
        <v>7717</v>
      </c>
      <c r="E225" t="s">
        <v>870</v>
      </c>
      <c r="F225" s="2">
        <v>7500</v>
      </c>
      <c r="G225" t="s">
        <v>870</v>
      </c>
      <c r="H225" s="2">
        <v>7715</v>
      </c>
      <c r="I225" s="2">
        <v>9000</v>
      </c>
      <c r="J225" s="2">
        <v>7550</v>
      </c>
      <c r="K225" t="s">
        <v>870</v>
      </c>
      <c r="L225" t="s">
        <v>870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870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870</v>
      </c>
      <c r="C226" t="s">
        <v>870</v>
      </c>
      <c r="D226" s="2">
        <v>7825</v>
      </c>
      <c r="E226" t="s">
        <v>870</v>
      </c>
      <c r="F226" s="2">
        <v>7400</v>
      </c>
      <c r="G226" t="s">
        <v>870</v>
      </c>
      <c r="H226" s="2">
        <v>7700</v>
      </c>
      <c r="I226" s="2">
        <v>8900</v>
      </c>
      <c r="J226" s="2">
        <v>7500</v>
      </c>
      <c r="K226" t="s">
        <v>870</v>
      </c>
      <c r="L226" t="s">
        <v>870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870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870</v>
      </c>
      <c r="C227" t="s">
        <v>870</v>
      </c>
      <c r="D227" s="2">
        <v>7883</v>
      </c>
      <c r="E227" t="s">
        <v>870</v>
      </c>
      <c r="F227" s="2">
        <v>7350</v>
      </c>
      <c r="G227" t="s">
        <v>870</v>
      </c>
      <c r="H227" s="2">
        <v>7700</v>
      </c>
      <c r="I227" s="2">
        <v>8900</v>
      </c>
      <c r="J227" s="2">
        <v>7600</v>
      </c>
      <c r="K227" t="s">
        <v>870</v>
      </c>
      <c r="L227" t="s">
        <v>870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870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870</v>
      </c>
      <c r="C228" t="s">
        <v>870</v>
      </c>
      <c r="D228" s="2">
        <v>7950</v>
      </c>
      <c r="E228" t="s">
        <v>870</v>
      </c>
      <c r="F228" s="2">
        <v>7700</v>
      </c>
      <c r="G228" t="s">
        <v>870</v>
      </c>
      <c r="H228" s="2">
        <v>7700</v>
      </c>
      <c r="I228" s="2">
        <v>8750</v>
      </c>
      <c r="J228" s="2">
        <v>7550</v>
      </c>
      <c r="K228" t="s">
        <v>870</v>
      </c>
      <c r="L228" t="s">
        <v>870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870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870</v>
      </c>
      <c r="C229" t="s">
        <v>870</v>
      </c>
      <c r="D229" s="2">
        <v>7950</v>
      </c>
      <c r="E229" t="s">
        <v>870</v>
      </c>
      <c r="F229" s="2">
        <v>7500</v>
      </c>
      <c r="G229" t="s">
        <v>870</v>
      </c>
      <c r="H229" s="2">
        <v>7750</v>
      </c>
      <c r="I229" s="2">
        <v>8750</v>
      </c>
      <c r="J229" s="2">
        <v>7550</v>
      </c>
      <c r="K229" t="s">
        <v>870</v>
      </c>
      <c r="L229" t="s">
        <v>870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870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870</v>
      </c>
      <c r="C230" t="s">
        <v>870</v>
      </c>
      <c r="D230" s="2">
        <v>7975</v>
      </c>
      <c r="E230" t="s">
        <v>870</v>
      </c>
      <c r="F230" s="2">
        <v>7500</v>
      </c>
      <c r="G230" t="s">
        <v>870</v>
      </c>
      <c r="H230" s="2">
        <v>7900</v>
      </c>
      <c r="I230" s="2">
        <v>8750</v>
      </c>
      <c r="J230" s="2">
        <v>7650</v>
      </c>
      <c r="K230" t="s">
        <v>870</v>
      </c>
      <c r="L230" t="s">
        <v>870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870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870</v>
      </c>
      <c r="C231" t="s">
        <v>870</v>
      </c>
      <c r="D231" s="2">
        <v>7975</v>
      </c>
      <c r="E231" t="s">
        <v>870</v>
      </c>
      <c r="F231" s="2">
        <v>7500</v>
      </c>
      <c r="G231" t="s">
        <v>870</v>
      </c>
      <c r="H231" s="2">
        <v>7900</v>
      </c>
      <c r="I231" s="2">
        <v>8500</v>
      </c>
      <c r="J231" s="2">
        <v>7650</v>
      </c>
      <c r="K231" t="s">
        <v>870</v>
      </c>
      <c r="L231" t="s">
        <v>870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870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870</v>
      </c>
      <c r="C232" t="s">
        <v>870</v>
      </c>
      <c r="D232" s="2">
        <v>8050</v>
      </c>
      <c r="E232" t="s">
        <v>870</v>
      </c>
      <c r="F232" s="2">
        <v>7500</v>
      </c>
      <c r="G232" t="s">
        <v>870</v>
      </c>
      <c r="H232" s="2">
        <v>7900</v>
      </c>
      <c r="I232" s="2">
        <v>8500</v>
      </c>
      <c r="J232" s="2">
        <v>7800</v>
      </c>
      <c r="K232" t="s">
        <v>870</v>
      </c>
      <c r="L232" t="s">
        <v>870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870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870</v>
      </c>
      <c r="C233" t="s">
        <v>870</v>
      </c>
      <c r="D233" s="2">
        <v>8408</v>
      </c>
      <c r="E233" t="s">
        <v>870</v>
      </c>
      <c r="F233" s="2">
        <v>7450</v>
      </c>
      <c r="G233" t="s">
        <v>870</v>
      </c>
      <c r="H233" s="2">
        <v>7900</v>
      </c>
      <c r="I233" s="2">
        <v>8500</v>
      </c>
      <c r="J233" s="2">
        <v>7850</v>
      </c>
      <c r="K233" t="s">
        <v>870</v>
      </c>
      <c r="L233" t="s">
        <v>870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870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870</v>
      </c>
      <c r="C234" t="s">
        <v>870</v>
      </c>
      <c r="D234" s="2">
        <v>8375</v>
      </c>
      <c r="E234" t="s">
        <v>870</v>
      </c>
      <c r="F234" s="2">
        <v>7350</v>
      </c>
      <c r="G234" t="s">
        <v>870</v>
      </c>
      <c r="H234" s="2">
        <v>8000</v>
      </c>
      <c r="I234" s="3">
        <v>9750</v>
      </c>
      <c r="J234" s="2">
        <v>8000</v>
      </c>
      <c r="K234" t="s">
        <v>870</v>
      </c>
      <c r="L234" t="s">
        <v>870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870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870</v>
      </c>
      <c r="C235" t="s">
        <v>870</v>
      </c>
      <c r="D235" s="2">
        <v>8375</v>
      </c>
      <c r="E235" t="s">
        <v>870</v>
      </c>
      <c r="F235" s="2">
        <v>7400</v>
      </c>
      <c r="G235" t="s">
        <v>870</v>
      </c>
      <c r="H235" s="2">
        <v>8000</v>
      </c>
      <c r="I235" s="2">
        <v>9750</v>
      </c>
      <c r="J235" s="2">
        <v>8100</v>
      </c>
      <c r="K235" t="s">
        <v>870</v>
      </c>
      <c r="L235" t="s">
        <v>870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870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870</v>
      </c>
      <c r="C236" t="s">
        <v>870</v>
      </c>
      <c r="D236" s="2">
        <v>8558</v>
      </c>
      <c r="E236" t="s">
        <v>870</v>
      </c>
      <c r="F236" s="2">
        <v>7500</v>
      </c>
      <c r="G236" t="s">
        <v>870</v>
      </c>
      <c r="H236" s="2">
        <v>8350</v>
      </c>
      <c r="I236" s="2">
        <v>9750</v>
      </c>
      <c r="J236" s="2">
        <v>8200</v>
      </c>
      <c r="K236" t="s">
        <v>870</v>
      </c>
      <c r="L236" t="s">
        <v>870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870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870</v>
      </c>
      <c r="C237" t="s">
        <v>870</v>
      </c>
      <c r="D237" s="2">
        <v>8600</v>
      </c>
      <c r="E237" t="s">
        <v>870</v>
      </c>
      <c r="F237" s="2">
        <v>7600</v>
      </c>
      <c r="G237" t="s">
        <v>870</v>
      </c>
      <c r="H237" s="2">
        <v>8450</v>
      </c>
      <c r="I237" s="2">
        <v>9750</v>
      </c>
      <c r="J237" s="2">
        <v>8350</v>
      </c>
      <c r="K237" t="s">
        <v>870</v>
      </c>
      <c r="L237" t="s">
        <v>870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870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870</v>
      </c>
      <c r="C238" t="s">
        <v>870</v>
      </c>
      <c r="D238" s="2">
        <v>8688</v>
      </c>
      <c r="E238" t="s">
        <v>870</v>
      </c>
      <c r="F238" s="2">
        <v>7600</v>
      </c>
      <c r="G238" t="s">
        <v>870</v>
      </c>
      <c r="H238" s="2">
        <v>8750</v>
      </c>
      <c r="I238" s="2">
        <v>9750</v>
      </c>
      <c r="J238" s="2">
        <v>8400</v>
      </c>
      <c r="K238" t="s">
        <v>870</v>
      </c>
      <c r="L238" t="s">
        <v>870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870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870</v>
      </c>
      <c r="C239" t="s">
        <v>870</v>
      </c>
      <c r="D239" s="3">
        <v>9488</v>
      </c>
      <c r="E239" t="s">
        <v>870</v>
      </c>
      <c r="F239" s="2">
        <v>7750</v>
      </c>
      <c r="G239" t="s">
        <v>870</v>
      </c>
      <c r="H239" s="2">
        <v>8750</v>
      </c>
      <c r="I239" s="2">
        <v>9750</v>
      </c>
      <c r="J239" s="2">
        <v>8600</v>
      </c>
      <c r="K239" t="s">
        <v>870</v>
      </c>
      <c r="L239" t="s">
        <v>870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870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870</v>
      </c>
      <c r="C240" t="s">
        <v>870</v>
      </c>
      <c r="D240" s="2">
        <v>9390</v>
      </c>
      <c r="E240" t="s">
        <v>870</v>
      </c>
      <c r="F240" s="2">
        <v>7800</v>
      </c>
      <c r="G240" t="s">
        <v>870</v>
      </c>
      <c r="H240" s="2">
        <v>8800</v>
      </c>
      <c r="I240" s="2">
        <v>9750</v>
      </c>
      <c r="J240" s="2">
        <v>8600</v>
      </c>
      <c r="K240" t="s">
        <v>870</v>
      </c>
      <c r="L240" t="s">
        <v>870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870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870</v>
      </c>
      <c r="C241" t="s">
        <v>870</v>
      </c>
      <c r="D241" s="2">
        <v>9520</v>
      </c>
      <c r="E241" t="s">
        <v>870</v>
      </c>
      <c r="F241" s="2">
        <v>7800</v>
      </c>
      <c r="G241" t="s">
        <v>870</v>
      </c>
      <c r="H241" s="2">
        <v>8800</v>
      </c>
      <c r="I241" s="2">
        <v>9750</v>
      </c>
      <c r="J241" s="2">
        <v>8650</v>
      </c>
      <c r="K241" t="s">
        <v>870</v>
      </c>
      <c r="L241" t="s">
        <v>870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870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870</v>
      </c>
      <c r="C242" t="s">
        <v>870</v>
      </c>
      <c r="D242" s="2">
        <v>9642</v>
      </c>
      <c r="E242" t="s">
        <v>870</v>
      </c>
      <c r="F242" s="3">
        <v>8250</v>
      </c>
      <c r="G242" t="s">
        <v>870</v>
      </c>
      <c r="H242" s="2">
        <v>8900</v>
      </c>
      <c r="I242" s="2">
        <v>9500</v>
      </c>
      <c r="J242" s="2">
        <v>8750</v>
      </c>
      <c r="K242" t="s">
        <v>870</v>
      </c>
      <c r="L242" t="s">
        <v>870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870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870</v>
      </c>
      <c r="C243" t="s">
        <v>870</v>
      </c>
      <c r="D243" s="2">
        <v>9730</v>
      </c>
      <c r="E243" t="s">
        <v>870</v>
      </c>
      <c r="F243" s="2">
        <v>8300</v>
      </c>
      <c r="G243" t="s">
        <v>870</v>
      </c>
      <c r="H243" s="2">
        <v>9000</v>
      </c>
      <c r="I243" s="2">
        <v>9500</v>
      </c>
      <c r="J243" s="2">
        <v>8850</v>
      </c>
      <c r="K243" t="s">
        <v>870</v>
      </c>
      <c r="L243" t="s">
        <v>870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870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870</v>
      </c>
      <c r="C244" t="s">
        <v>870</v>
      </c>
      <c r="D244" s="2">
        <v>9767</v>
      </c>
      <c r="E244" t="s">
        <v>870</v>
      </c>
      <c r="F244" s="2">
        <v>8500</v>
      </c>
      <c r="G244" t="s">
        <v>870</v>
      </c>
      <c r="H244" s="2">
        <v>9000</v>
      </c>
      <c r="I244" s="2">
        <v>9500</v>
      </c>
      <c r="J244" s="2">
        <v>8950</v>
      </c>
      <c r="K244" t="s">
        <v>870</v>
      </c>
      <c r="L244" t="s">
        <v>870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870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870</v>
      </c>
      <c r="C245" t="s">
        <v>870</v>
      </c>
      <c r="D245" s="2">
        <v>9788</v>
      </c>
      <c r="E245" t="s">
        <v>870</v>
      </c>
      <c r="F245" s="2">
        <v>8500</v>
      </c>
      <c r="G245" t="s">
        <v>870</v>
      </c>
      <c r="H245" s="2">
        <v>9000</v>
      </c>
      <c r="I245" s="2">
        <v>9500</v>
      </c>
      <c r="J245" s="2">
        <v>9000</v>
      </c>
      <c r="K245" t="s">
        <v>870</v>
      </c>
      <c r="L245" t="s">
        <v>870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870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870</v>
      </c>
      <c r="C246" t="s">
        <v>870</v>
      </c>
      <c r="D246" s="2">
        <v>9686</v>
      </c>
      <c r="E246" t="s">
        <v>870</v>
      </c>
      <c r="F246" s="2">
        <v>8500</v>
      </c>
      <c r="G246" t="s">
        <v>870</v>
      </c>
      <c r="H246" s="2">
        <v>9100</v>
      </c>
      <c r="I246" s="2">
        <v>9500</v>
      </c>
      <c r="J246" s="2">
        <v>9100</v>
      </c>
      <c r="K246" t="s">
        <v>870</v>
      </c>
      <c r="L246" t="s">
        <v>870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870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870</v>
      </c>
      <c r="C247" t="s">
        <v>870</v>
      </c>
      <c r="D247" s="2">
        <v>9686</v>
      </c>
      <c r="E247" t="s">
        <v>870</v>
      </c>
      <c r="F247" s="2">
        <v>8750</v>
      </c>
      <c r="G247" t="s">
        <v>870</v>
      </c>
      <c r="H247" s="2">
        <v>9100</v>
      </c>
      <c r="I247" s="2">
        <v>9500</v>
      </c>
      <c r="J247" s="2">
        <v>9150</v>
      </c>
      <c r="K247" t="s">
        <v>870</v>
      </c>
      <c r="L247" t="s">
        <v>870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870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870</v>
      </c>
      <c r="C248" t="s">
        <v>870</v>
      </c>
      <c r="D248" s="2">
        <v>9688</v>
      </c>
      <c r="E248" t="s">
        <v>870</v>
      </c>
      <c r="F248" s="2">
        <v>8750</v>
      </c>
      <c r="G248" t="s">
        <v>870</v>
      </c>
      <c r="H248" s="2">
        <v>9250</v>
      </c>
      <c r="I248" s="2">
        <v>9500</v>
      </c>
      <c r="J248" s="2">
        <v>9200</v>
      </c>
      <c r="K248" t="s">
        <v>870</v>
      </c>
      <c r="L248" t="s">
        <v>870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870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870</v>
      </c>
      <c r="C249" t="s">
        <v>870</v>
      </c>
      <c r="D249" s="2">
        <v>9688</v>
      </c>
      <c r="E249" t="s">
        <v>870</v>
      </c>
      <c r="F249" s="2">
        <v>8800</v>
      </c>
      <c r="G249" t="s">
        <v>870</v>
      </c>
      <c r="H249" s="2">
        <v>9300</v>
      </c>
      <c r="I249" s="2">
        <v>9500</v>
      </c>
      <c r="J249" s="2">
        <v>9200</v>
      </c>
      <c r="K249" t="s">
        <v>870</v>
      </c>
      <c r="L249" t="s">
        <v>870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870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870</v>
      </c>
      <c r="C250" t="s">
        <v>870</v>
      </c>
      <c r="D250" s="2">
        <v>9795</v>
      </c>
      <c r="E250" t="s">
        <v>870</v>
      </c>
      <c r="F250" s="2">
        <v>9000</v>
      </c>
      <c r="G250" t="s">
        <v>870</v>
      </c>
      <c r="H250" s="2">
        <v>9450</v>
      </c>
      <c r="I250" s="2">
        <v>9500</v>
      </c>
      <c r="J250" s="2">
        <v>9400</v>
      </c>
      <c r="K250" t="s">
        <v>870</v>
      </c>
      <c r="L250" t="s">
        <v>870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870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870</v>
      </c>
      <c r="C251" t="s">
        <v>870</v>
      </c>
      <c r="D251" s="2">
        <v>9820</v>
      </c>
      <c r="E251" t="s">
        <v>870</v>
      </c>
      <c r="F251" s="2">
        <v>9250</v>
      </c>
      <c r="G251" t="s">
        <v>870</v>
      </c>
      <c r="H251" s="2">
        <v>9450</v>
      </c>
      <c r="I251" s="2">
        <v>9500</v>
      </c>
      <c r="J251" s="2">
        <v>9400</v>
      </c>
      <c r="K251" t="s">
        <v>870</v>
      </c>
      <c r="L251" t="s">
        <v>870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870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870</v>
      </c>
      <c r="C252" t="s">
        <v>870</v>
      </c>
      <c r="D252" s="2">
        <v>9876</v>
      </c>
      <c r="E252" t="s">
        <v>870</v>
      </c>
      <c r="F252" s="2">
        <v>9500</v>
      </c>
      <c r="G252" t="s">
        <v>870</v>
      </c>
      <c r="H252" s="2">
        <v>9600</v>
      </c>
      <c r="I252" s="2">
        <v>9500</v>
      </c>
      <c r="J252" s="2">
        <v>9500</v>
      </c>
      <c r="K252" t="s">
        <v>870</v>
      </c>
      <c r="L252" t="s">
        <v>870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870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870</v>
      </c>
      <c r="C253" t="s">
        <v>870</v>
      </c>
      <c r="D253" s="2">
        <v>9896</v>
      </c>
      <c r="E253" t="s">
        <v>870</v>
      </c>
      <c r="F253" s="2">
        <v>9750</v>
      </c>
      <c r="G253" t="s">
        <v>870</v>
      </c>
      <c r="H253" s="2">
        <v>9800</v>
      </c>
      <c r="I253" s="2">
        <v>9750</v>
      </c>
      <c r="J253" s="2">
        <v>9500</v>
      </c>
      <c r="K253" t="s">
        <v>870</v>
      </c>
      <c r="L253" t="s">
        <v>870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870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870</v>
      </c>
      <c r="C254" t="s">
        <v>870</v>
      </c>
      <c r="D254" s="2">
        <v>10270</v>
      </c>
      <c r="E254" t="s">
        <v>870</v>
      </c>
      <c r="F254" s="2">
        <v>10000</v>
      </c>
      <c r="G254" t="s">
        <v>870</v>
      </c>
      <c r="H254" s="2">
        <v>9850</v>
      </c>
      <c r="I254" s="2">
        <v>10000</v>
      </c>
      <c r="J254" s="2">
        <v>9700</v>
      </c>
      <c r="K254" t="s">
        <v>870</v>
      </c>
      <c r="L254" t="s">
        <v>870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870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870</v>
      </c>
      <c r="C255" t="s">
        <v>870</v>
      </c>
      <c r="D255" s="2">
        <v>10320</v>
      </c>
      <c r="E255" t="s">
        <v>870</v>
      </c>
      <c r="F255" s="2">
        <v>10000</v>
      </c>
      <c r="G255" t="s">
        <v>870</v>
      </c>
      <c r="H255" s="2">
        <v>10000</v>
      </c>
      <c r="I255" s="3">
        <v>10500</v>
      </c>
      <c r="J255" s="2">
        <v>9900</v>
      </c>
      <c r="K255" t="s">
        <v>870</v>
      </c>
      <c r="L255" t="s">
        <v>870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870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870</v>
      </c>
      <c r="C256" t="s">
        <v>870</v>
      </c>
      <c r="D256" s="2">
        <v>10320</v>
      </c>
      <c r="E256" t="s">
        <v>870</v>
      </c>
      <c r="F256" s="2">
        <v>10300</v>
      </c>
      <c r="G256" t="s">
        <v>870</v>
      </c>
      <c r="H256" s="2">
        <v>10000</v>
      </c>
      <c r="I256" s="2">
        <v>10500</v>
      </c>
      <c r="J256" s="2">
        <v>9950</v>
      </c>
      <c r="K256" t="s">
        <v>870</v>
      </c>
      <c r="L256" t="s">
        <v>870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870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870</v>
      </c>
      <c r="C257" t="s">
        <v>870</v>
      </c>
      <c r="D257" s="2">
        <v>10550</v>
      </c>
      <c r="E257" t="s">
        <v>870</v>
      </c>
      <c r="F257" s="2">
        <v>10200</v>
      </c>
      <c r="G257" t="s">
        <v>870</v>
      </c>
      <c r="H257" s="2">
        <v>10250</v>
      </c>
      <c r="I257" s="2">
        <v>10500</v>
      </c>
      <c r="J257" s="2">
        <v>10250</v>
      </c>
      <c r="K257" t="s">
        <v>870</v>
      </c>
      <c r="L257" t="s">
        <v>870</v>
      </c>
      <c r="M257" t="s">
        <v>870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870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870</v>
      </c>
      <c r="C258" t="s">
        <v>870</v>
      </c>
      <c r="D258" s="2">
        <v>10550</v>
      </c>
      <c r="E258" t="s">
        <v>870</v>
      </c>
      <c r="F258" s="2">
        <v>10500</v>
      </c>
      <c r="G258" t="s">
        <v>870</v>
      </c>
      <c r="H258" s="2">
        <v>10300</v>
      </c>
      <c r="I258" s="2">
        <v>10500</v>
      </c>
      <c r="J258" s="2">
        <v>10250</v>
      </c>
      <c r="K258" t="s">
        <v>870</v>
      </c>
      <c r="L258" t="s">
        <v>870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870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870</v>
      </c>
      <c r="C259" t="s">
        <v>870</v>
      </c>
      <c r="D259" s="2">
        <v>10583</v>
      </c>
      <c r="E259" t="s">
        <v>870</v>
      </c>
      <c r="F259" s="2">
        <v>10500</v>
      </c>
      <c r="G259" t="s">
        <v>870</v>
      </c>
      <c r="H259" s="2">
        <v>10500</v>
      </c>
      <c r="I259" s="2">
        <v>10500</v>
      </c>
      <c r="J259" s="2">
        <v>10250</v>
      </c>
      <c r="K259" t="s">
        <v>870</v>
      </c>
      <c r="L259" t="s">
        <v>870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870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870</v>
      </c>
      <c r="C260" t="s">
        <v>870</v>
      </c>
      <c r="D260" s="2">
        <v>10583</v>
      </c>
      <c r="E260" t="s">
        <v>870</v>
      </c>
      <c r="F260" s="2">
        <v>10750</v>
      </c>
      <c r="G260" t="s">
        <v>870</v>
      </c>
      <c r="H260" s="2">
        <v>10500</v>
      </c>
      <c r="I260" s="2">
        <v>10500</v>
      </c>
      <c r="J260" s="2">
        <v>10300</v>
      </c>
      <c r="K260" t="s">
        <v>870</v>
      </c>
      <c r="L260" t="s">
        <v>870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870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870</v>
      </c>
      <c r="C261" t="s">
        <v>870</v>
      </c>
      <c r="D261" s="2">
        <v>10750</v>
      </c>
      <c r="E261" t="s">
        <v>870</v>
      </c>
      <c r="F261" s="2">
        <v>10800</v>
      </c>
      <c r="G261" t="s">
        <v>870</v>
      </c>
      <c r="H261" s="2">
        <v>10500</v>
      </c>
      <c r="I261" s="2">
        <v>10500</v>
      </c>
      <c r="J261" s="2">
        <v>10400</v>
      </c>
      <c r="K261" t="s">
        <v>870</v>
      </c>
      <c r="L261" t="s">
        <v>870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870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870</v>
      </c>
      <c r="C262" t="s">
        <v>870</v>
      </c>
      <c r="D262" s="2">
        <v>10857</v>
      </c>
      <c r="E262" t="s">
        <v>870</v>
      </c>
      <c r="F262" s="2">
        <v>10800</v>
      </c>
      <c r="G262" t="s">
        <v>870</v>
      </c>
      <c r="H262" s="2">
        <v>10500</v>
      </c>
      <c r="I262" s="2">
        <v>10750</v>
      </c>
      <c r="J262" s="2">
        <v>10500</v>
      </c>
      <c r="K262" t="s">
        <v>870</v>
      </c>
      <c r="L262" t="s">
        <v>870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870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870</v>
      </c>
      <c r="C263" t="s">
        <v>870</v>
      </c>
      <c r="D263" s="2">
        <v>11000</v>
      </c>
      <c r="E263" t="s">
        <v>870</v>
      </c>
      <c r="F263" s="2">
        <v>11000</v>
      </c>
      <c r="G263" t="s">
        <v>870</v>
      </c>
      <c r="H263" s="2">
        <v>10500</v>
      </c>
      <c r="I263" s="2">
        <v>11000</v>
      </c>
      <c r="J263" s="2">
        <v>10500</v>
      </c>
      <c r="K263" t="s">
        <v>870</v>
      </c>
      <c r="L263" t="s">
        <v>870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870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870</v>
      </c>
      <c r="C264" t="s">
        <v>870</v>
      </c>
      <c r="D264" s="2">
        <v>11050</v>
      </c>
      <c r="E264" t="s">
        <v>870</v>
      </c>
      <c r="F264" s="3">
        <v>11500</v>
      </c>
      <c r="G264" t="s">
        <v>870</v>
      </c>
      <c r="H264" s="2">
        <v>10550</v>
      </c>
      <c r="I264" s="3">
        <v>11500</v>
      </c>
      <c r="J264" s="2">
        <v>10500</v>
      </c>
      <c r="K264" t="s">
        <v>870</v>
      </c>
      <c r="L264" t="s">
        <v>870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870</v>
      </c>
      <c r="T264" s="2">
        <v>10750</v>
      </c>
      <c r="U264" t="s">
        <v>870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870</v>
      </c>
      <c r="C265" t="s">
        <v>870</v>
      </c>
      <c r="D265" s="2">
        <v>11157</v>
      </c>
      <c r="E265" t="s">
        <v>870</v>
      </c>
      <c r="F265" s="2">
        <v>11750</v>
      </c>
      <c r="G265" t="s">
        <v>870</v>
      </c>
      <c r="H265" s="2">
        <v>11000</v>
      </c>
      <c r="I265" s="2">
        <v>11500</v>
      </c>
      <c r="J265" s="2">
        <v>10500</v>
      </c>
      <c r="K265" t="s">
        <v>870</v>
      </c>
      <c r="L265" t="s">
        <v>870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870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870</v>
      </c>
      <c r="C266" t="s">
        <v>870</v>
      </c>
      <c r="D266" s="2">
        <v>11207</v>
      </c>
      <c r="E266" t="s">
        <v>870</v>
      </c>
      <c r="F266" s="2">
        <v>11750</v>
      </c>
      <c r="G266" t="s">
        <v>870</v>
      </c>
      <c r="H266" s="2">
        <v>11050</v>
      </c>
      <c r="I266" s="2">
        <v>11750</v>
      </c>
      <c r="J266" s="2">
        <v>10500</v>
      </c>
      <c r="K266" t="s">
        <v>870</v>
      </c>
      <c r="L266" t="s">
        <v>870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870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870</v>
      </c>
      <c r="C267" t="s">
        <v>870</v>
      </c>
      <c r="D267" s="3">
        <v>11760</v>
      </c>
      <c r="E267" t="s">
        <v>870</v>
      </c>
      <c r="F267" s="2">
        <v>11800</v>
      </c>
      <c r="G267" t="s">
        <v>870</v>
      </c>
      <c r="H267" s="2">
        <v>11050</v>
      </c>
      <c r="I267" s="2">
        <v>11750</v>
      </c>
      <c r="J267" s="2">
        <v>10500</v>
      </c>
      <c r="K267" t="s">
        <v>870</v>
      </c>
      <c r="L267" t="s">
        <v>870</v>
      </c>
      <c r="M267" s="2">
        <v>11333</v>
      </c>
      <c r="N267" t="s">
        <v>870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870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870</v>
      </c>
      <c r="C268" t="s">
        <v>870</v>
      </c>
      <c r="D268" s="3">
        <v>12538</v>
      </c>
      <c r="E268" t="s">
        <v>870</v>
      </c>
      <c r="F268" s="2">
        <v>11900</v>
      </c>
      <c r="G268" t="s">
        <v>870</v>
      </c>
      <c r="H268" s="3">
        <v>12300</v>
      </c>
      <c r="I268" s="3">
        <v>12750</v>
      </c>
      <c r="J268" s="3">
        <v>12000</v>
      </c>
      <c r="K268" t="s">
        <v>870</v>
      </c>
      <c r="L268" t="s">
        <v>870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870</v>
      </c>
      <c r="T268" s="3">
        <v>13000</v>
      </c>
      <c r="U268" t="s">
        <v>870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870</v>
      </c>
      <c r="C269" t="s">
        <v>870</v>
      </c>
      <c r="D269" s="2">
        <v>12630</v>
      </c>
      <c r="E269" t="s">
        <v>870</v>
      </c>
      <c r="F269" s="2">
        <v>11900</v>
      </c>
      <c r="G269" t="s">
        <v>870</v>
      </c>
      <c r="H269" s="2">
        <v>12500</v>
      </c>
      <c r="I269" s="2">
        <v>13000</v>
      </c>
      <c r="J269" s="2">
        <v>12000</v>
      </c>
      <c r="K269" t="s">
        <v>870</v>
      </c>
      <c r="L269" t="s">
        <v>870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870</v>
      </c>
      <c r="T269" s="2">
        <v>13000</v>
      </c>
      <c r="U269" t="s">
        <v>870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870</v>
      </c>
      <c r="C270" t="s">
        <v>870</v>
      </c>
      <c r="D270" s="2">
        <v>12908</v>
      </c>
      <c r="E270" t="s">
        <v>870</v>
      </c>
      <c r="F270" s="2">
        <v>12000</v>
      </c>
      <c r="G270" t="s">
        <v>870</v>
      </c>
      <c r="H270" s="2">
        <v>12500</v>
      </c>
      <c r="I270" s="2">
        <v>13250</v>
      </c>
      <c r="J270" s="2">
        <v>12100</v>
      </c>
      <c r="K270" t="s">
        <v>870</v>
      </c>
      <c r="L270" t="s">
        <v>870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870</v>
      </c>
      <c r="T270" s="2">
        <v>13000</v>
      </c>
      <c r="U270" t="s">
        <v>870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870</v>
      </c>
      <c r="C271" t="s">
        <v>870</v>
      </c>
      <c r="D271" s="2">
        <v>13058</v>
      </c>
      <c r="E271" t="s">
        <v>870</v>
      </c>
      <c r="F271" s="2">
        <v>12000</v>
      </c>
      <c r="G271" t="s">
        <v>870</v>
      </c>
      <c r="H271" s="2">
        <v>12800</v>
      </c>
      <c r="I271" s="2">
        <v>13250</v>
      </c>
      <c r="J271" s="2">
        <v>12100</v>
      </c>
      <c r="K271" t="s">
        <v>870</v>
      </c>
      <c r="L271" t="s">
        <v>870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870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870</v>
      </c>
      <c r="C272" t="s">
        <v>870</v>
      </c>
      <c r="D272" s="2">
        <v>13350</v>
      </c>
      <c r="E272" t="s">
        <v>870</v>
      </c>
      <c r="F272" s="2">
        <v>12000</v>
      </c>
      <c r="G272" t="s">
        <v>870</v>
      </c>
      <c r="H272" s="2">
        <v>13000</v>
      </c>
      <c r="I272" s="2">
        <v>13250</v>
      </c>
      <c r="J272" s="2">
        <v>12500</v>
      </c>
      <c r="K272" t="s">
        <v>870</v>
      </c>
      <c r="L272" t="s">
        <v>870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870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870</v>
      </c>
      <c r="C273" t="s">
        <v>870</v>
      </c>
      <c r="D273" s="2">
        <v>13458</v>
      </c>
      <c r="E273" t="s">
        <v>870</v>
      </c>
      <c r="F273" s="2">
        <v>12000</v>
      </c>
      <c r="G273" t="s">
        <v>870</v>
      </c>
      <c r="H273" s="2">
        <v>13050</v>
      </c>
      <c r="I273" s="2">
        <v>13500</v>
      </c>
      <c r="J273" s="2">
        <v>12650</v>
      </c>
      <c r="K273" t="s">
        <v>870</v>
      </c>
      <c r="L273" t="s">
        <v>870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870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870</v>
      </c>
      <c r="C274" t="s">
        <v>870</v>
      </c>
      <c r="D274" s="2">
        <v>13458</v>
      </c>
      <c r="E274" t="s">
        <v>870</v>
      </c>
      <c r="F274" s="2">
        <v>12000</v>
      </c>
      <c r="G274" t="s">
        <v>870</v>
      </c>
      <c r="H274" s="2">
        <v>13075</v>
      </c>
      <c r="I274" t="s">
        <v>870</v>
      </c>
      <c r="J274" s="2">
        <v>12750</v>
      </c>
      <c r="K274" t="s">
        <v>870</v>
      </c>
      <c r="L274" t="s">
        <v>870</v>
      </c>
      <c r="M274" t="s">
        <v>870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870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870</v>
      </c>
      <c r="C275" t="s">
        <v>870</v>
      </c>
      <c r="D275" s="2">
        <v>13542</v>
      </c>
      <c r="E275" t="s">
        <v>870</v>
      </c>
      <c r="F275" s="2">
        <v>12000</v>
      </c>
      <c r="G275" t="s">
        <v>870</v>
      </c>
      <c r="H275" s="2">
        <v>13150</v>
      </c>
      <c r="I275" s="2">
        <v>14000</v>
      </c>
      <c r="J275" s="2">
        <v>12750</v>
      </c>
      <c r="K275" t="s">
        <v>870</v>
      </c>
      <c r="L275" t="s">
        <v>870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870</v>
      </c>
      <c r="T275" s="2">
        <v>13500</v>
      </c>
      <c r="U275" t="s">
        <v>870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870</v>
      </c>
      <c r="C276" t="s">
        <v>870</v>
      </c>
      <c r="D276" s="2">
        <v>13500</v>
      </c>
      <c r="E276" t="s">
        <v>870</v>
      </c>
      <c r="F276" s="2">
        <v>12000</v>
      </c>
      <c r="G276" t="s">
        <v>870</v>
      </c>
      <c r="H276" s="2">
        <v>13175</v>
      </c>
      <c r="I276" s="2">
        <v>14000</v>
      </c>
      <c r="J276" s="2">
        <v>13100</v>
      </c>
      <c r="K276" t="s">
        <v>870</v>
      </c>
      <c r="L276" t="s">
        <v>870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870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870</v>
      </c>
      <c r="C277" t="s">
        <v>870</v>
      </c>
      <c r="D277" s="2">
        <v>13500</v>
      </c>
      <c r="E277" t="s">
        <v>870</v>
      </c>
      <c r="F277" s="2">
        <v>12050</v>
      </c>
      <c r="G277" t="s">
        <v>870</v>
      </c>
      <c r="H277" s="2">
        <v>13175</v>
      </c>
      <c r="I277" s="2">
        <v>14000</v>
      </c>
      <c r="J277" s="2">
        <v>13250</v>
      </c>
      <c r="K277" t="s">
        <v>870</v>
      </c>
      <c r="L277" t="s">
        <v>870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870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870</v>
      </c>
      <c r="C278" t="s">
        <v>870</v>
      </c>
      <c r="D278" s="2">
        <v>13500</v>
      </c>
      <c r="E278" t="s">
        <v>870</v>
      </c>
      <c r="F278" s="2">
        <v>12000</v>
      </c>
      <c r="G278" t="s">
        <v>870</v>
      </c>
      <c r="H278" s="2">
        <v>13175</v>
      </c>
      <c r="I278" s="2">
        <v>14000</v>
      </c>
      <c r="J278" s="2">
        <v>13500</v>
      </c>
      <c r="K278" t="s">
        <v>870</v>
      </c>
      <c r="L278" t="s">
        <v>870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870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870</v>
      </c>
      <c r="C279" t="s">
        <v>870</v>
      </c>
      <c r="D279" s="2">
        <v>13500</v>
      </c>
      <c r="E279" t="s">
        <v>870</v>
      </c>
      <c r="F279" s="2">
        <v>12250</v>
      </c>
      <c r="G279" t="s">
        <v>870</v>
      </c>
      <c r="H279" s="2">
        <v>13175</v>
      </c>
      <c r="I279" s="2">
        <v>13750</v>
      </c>
      <c r="J279" s="2">
        <v>13500</v>
      </c>
      <c r="K279" t="s">
        <v>870</v>
      </c>
      <c r="L279" t="s">
        <v>870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870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870</v>
      </c>
      <c r="C280" t="s">
        <v>870</v>
      </c>
      <c r="D280" s="2">
        <v>13525</v>
      </c>
      <c r="E280" t="s">
        <v>870</v>
      </c>
      <c r="F280" s="2">
        <v>12250</v>
      </c>
      <c r="G280" t="s">
        <v>870</v>
      </c>
      <c r="H280" s="2">
        <v>13250</v>
      </c>
      <c r="I280" s="2">
        <v>13500</v>
      </c>
      <c r="J280" s="2">
        <v>13500</v>
      </c>
      <c r="K280" t="s">
        <v>870</v>
      </c>
      <c r="L280" t="s">
        <v>870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870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870</v>
      </c>
      <c r="C281" t="s">
        <v>870</v>
      </c>
      <c r="D281" s="2">
        <v>13483</v>
      </c>
      <c r="E281" t="s">
        <v>870</v>
      </c>
      <c r="F281" s="2">
        <v>12200</v>
      </c>
      <c r="G281" t="s">
        <v>870</v>
      </c>
      <c r="H281" s="2">
        <v>13250</v>
      </c>
      <c r="I281" s="2">
        <v>13500</v>
      </c>
      <c r="J281" s="2">
        <v>13250</v>
      </c>
      <c r="K281" t="s">
        <v>870</v>
      </c>
      <c r="L281" t="s">
        <v>870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870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870</v>
      </c>
      <c r="C282" t="s">
        <v>870</v>
      </c>
      <c r="D282" s="2">
        <v>13442</v>
      </c>
      <c r="E282" t="s">
        <v>870</v>
      </c>
      <c r="F282" s="2">
        <v>12250</v>
      </c>
      <c r="G282" t="s">
        <v>870</v>
      </c>
      <c r="H282" s="2">
        <v>13250</v>
      </c>
      <c r="I282" s="2">
        <v>13500</v>
      </c>
      <c r="J282" s="2">
        <v>13200</v>
      </c>
      <c r="K282" t="s">
        <v>870</v>
      </c>
      <c r="L282" t="s">
        <v>870</v>
      </c>
      <c r="M282" s="3">
        <v>13166</v>
      </c>
      <c r="N282" t="s">
        <v>870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870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870</v>
      </c>
      <c r="C283" t="s">
        <v>870</v>
      </c>
      <c r="D283" s="2">
        <v>13417</v>
      </c>
      <c r="E283" t="s">
        <v>870</v>
      </c>
      <c r="F283" s="2">
        <v>12200</v>
      </c>
      <c r="G283" t="s">
        <v>870</v>
      </c>
      <c r="H283" s="2">
        <v>13200</v>
      </c>
      <c r="I283" s="2">
        <v>13250</v>
      </c>
      <c r="J283" s="2">
        <v>13000</v>
      </c>
      <c r="K283" t="s">
        <v>870</v>
      </c>
      <c r="L283" t="s">
        <v>870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870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870</v>
      </c>
      <c r="C284" t="s">
        <v>870</v>
      </c>
      <c r="D284" s="2">
        <v>13313</v>
      </c>
      <c r="E284" t="s">
        <v>870</v>
      </c>
      <c r="F284" s="2">
        <v>12150</v>
      </c>
      <c r="G284" t="s">
        <v>870</v>
      </c>
      <c r="H284" s="2">
        <v>13150</v>
      </c>
      <c r="I284" s="2">
        <v>13000</v>
      </c>
      <c r="J284" s="2">
        <v>13000</v>
      </c>
      <c r="K284" t="s">
        <v>870</v>
      </c>
      <c r="L284" t="s">
        <v>870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870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870</v>
      </c>
      <c r="C285" t="s">
        <v>870</v>
      </c>
      <c r="D285" s="2">
        <v>13250</v>
      </c>
      <c r="E285" t="s">
        <v>870</v>
      </c>
      <c r="F285" s="2">
        <v>12000</v>
      </c>
      <c r="G285" t="s">
        <v>870</v>
      </c>
      <c r="H285" s="2">
        <v>13100</v>
      </c>
      <c r="I285" s="2">
        <v>12750</v>
      </c>
      <c r="J285" s="2">
        <v>13000</v>
      </c>
      <c r="K285" t="s">
        <v>870</v>
      </c>
      <c r="L285" t="s">
        <v>870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870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870</v>
      </c>
      <c r="C286" t="s">
        <v>870</v>
      </c>
      <c r="D286" s="2">
        <v>13063</v>
      </c>
      <c r="E286" t="s">
        <v>870</v>
      </c>
      <c r="F286" s="2">
        <v>12000</v>
      </c>
      <c r="G286" t="s">
        <v>870</v>
      </c>
      <c r="H286" s="2">
        <v>13050</v>
      </c>
      <c r="I286" s="2">
        <v>12750</v>
      </c>
      <c r="J286" s="2">
        <v>13000</v>
      </c>
      <c r="K286" t="s">
        <v>870</v>
      </c>
      <c r="L286" t="s">
        <v>870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870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870</v>
      </c>
      <c r="C287" t="s">
        <v>870</v>
      </c>
      <c r="D287" s="2">
        <v>13050</v>
      </c>
      <c r="E287" t="s">
        <v>870</v>
      </c>
      <c r="F287" s="2">
        <v>12000</v>
      </c>
      <c r="G287" t="s">
        <v>870</v>
      </c>
      <c r="H287" s="2">
        <v>12950</v>
      </c>
      <c r="I287" s="2">
        <v>12750</v>
      </c>
      <c r="J287" s="2">
        <v>13000</v>
      </c>
      <c r="K287" t="s">
        <v>870</v>
      </c>
      <c r="L287" t="s">
        <v>870</v>
      </c>
      <c r="M287" s="2">
        <v>12637</v>
      </c>
      <c r="N287" t="s">
        <v>870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870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870</v>
      </c>
      <c r="C288" t="s">
        <v>870</v>
      </c>
      <c r="D288" s="2">
        <v>13000</v>
      </c>
      <c r="E288" t="s">
        <v>870</v>
      </c>
      <c r="F288" s="3">
        <v>12900</v>
      </c>
      <c r="G288" t="s">
        <v>870</v>
      </c>
      <c r="H288" s="2">
        <v>12750</v>
      </c>
      <c r="I288" s="2">
        <v>12750</v>
      </c>
      <c r="J288" s="2">
        <v>13000</v>
      </c>
      <c r="K288" t="s">
        <v>870</v>
      </c>
      <c r="L288" t="s">
        <v>870</v>
      </c>
      <c r="M288" s="2">
        <v>12800</v>
      </c>
      <c r="N288" t="s">
        <v>870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870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870</v>
      </c>
      <c r="C289" t="s">
        <v>870</v>
      </c>
      <c r="D289" s="2">
        <v>13080</v>
      </c>
      <c r="E289" t="s">
        <v>870</v>
      </c>
      <c r="F289" s="2">
        <v>12700</v>
      </c>
      <c r="G289" t="s">
        <v>870</v>
      </c>
      <c r="H289" s="2">
        <v>12500</v>
      </c>
      <c r="I289" s="2">
        <v>12750</v>
      </c>
      <c r="J289" s="2">
        <v>12800</v>
      </c>
      <c r="K289" t="s">
        <v>870</v>
      </c>
      <c r="L289" t="s">
        <v>870</v>
      </c>
      <c r="M289" s="2">
        <v>12750</v>
      </c>
      <c r="N289" t="s">
        <v>870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870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870</v>
      </c>
      <c r="C290" t="s">
        <v>870</v>
      </c>
      <c r="D290" s="2">
        <v>12860</v>
      </c>
      <c r="E290" t="s">
        <v>870</v>
      </c>
      <c r="F290" s="2">
        <v>12300</v>
      </c>
      <c r="G290" t="s">
        <v>870</v>
      </c>
      <c r="H290" s="2">
        <v>12450</v>
      </c>
      <c r="I290" t="s">
        <v>870</v>
      </c>
      <c r="J290" s="2">
        <v>12700</v>
      </c>
      <c r="K290" t="s">
        <v>870</v>
      </c>
      <c r="L290" t="s">
        <v>870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870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870</v>
      </c>
      <c r="C291" t="s">
        <v>870</v>
      </c>
      <c r="D291" s="2">
        <v>12825</v>
      </c>
      <c r="E291" t="s">
        <v>870</v>
      </c>
      <c r="F291" s="2">
        <v>12000</v>
      </c>
      <c r="G291" t="s">
        <v>870</v>
      </c>
      <c r="H291" s="2">
        <v>12450</v>
      </c>
      <c r="I291" s="2">
        <v>12750</v>
      </c>
      <c r="J291" s="2">
        <v>12500</v>
      </c>
      <c r="K291" t="s">
        <v>870</v>
      </c>
      <c r="L291" t="s">
        <v>870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870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870</v>
      </c>
      <c r="C292" t="s">
        <v>870</v>
      </c>
      <c r="D292" s="2">
        <v>12670</v>
      </c>
      <c r="E292" t="s">
        <v>870</v>
      </c>
      <c r="F292" s="2">
        <v>12000</v>
      </c>
      <c r="G292" t="s">
        <v>870</v>
      </c>
      <c r="H292" s="2">
        <v>12000</v>
      </c>
      <c r="I292" s="2">
        <v>12500</v>
      </c>
      <c r="J292" s="2">
        <v>12250</v>
      </c>
      <c r="K292" t="s">
        <v>870</v>
      </c>
      <c r="L292" t="s">
        <v>870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870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870</v>
      </c>
      <c r="C293" t="s">
        <v>870</v>
      </c>
      <c r="D293" s="2">
        <v>12500</v>
      </c>
      <c r="E293" t="s">
        <v>870</v>
      </c>
      <c r="F293" s="2">
        <v>12200</v>
      </c>
      <c r="G293" t="s">
        <v>870</v>
      </c>
      <c r="H293" s="2">
        <v>12000</v>
      </c>
      <c r="I293" s="2">
        <v>12750</v>
      </c>
      <c r="J293" s="2">
        <v>12250</v>
      </c>
      <c r="K293" t="s">
        <v>870</v>
      </c>
      <c r="L293" t="s">
        <v>870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870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870</v>
      </c>
      <c r="C294" t="s">
        <v>870</v>
      </c>
      <c r="D294" s="2">
        <v>12450</v>
      </c>
      <c r="E294" t="s">
        <v>870</v>
      </c>
      <c r="F294" s="2">
        <v>12000</v>
      </c>
      <c r="G294" t="s">
        <v>870</v>
      </c>
      <c r="H294" s="2">
        <v>12000</v>
      </c>
      <c r="I294" s="2">
        <v>12500</v>
      </c>
      <c r="J294" s="2">
        <v>12250</v>
      </c>
      <c r="K294" t="s">
        <v>870</v>
      </c>
      <c r="L294" t="s">
        <v>870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870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870</v>
      </c>
      <c r="C295" t="s">
        <v>870</v>
      </c>
      <c r="D295" s="2">
        <v>12450</v>
      </c>
      <c r="E295" t="s">
        <v>870</v>
      </c>
      <c r="F295" s="2">
        <v>12000</v>
      </c>
      <c r="G295" t="s">
        <v>870</v>
      </c>
      <c r="H295" s="2">
        <v>12000</v>
      </c>
      <c r="I295" s="2">
        <v>12500</v>
      </c>
      <c r="J295" s="2">
        <v>12250</v>
      </c>
      <c r="K295" t="s">
        <v>870</v>
      </c>
      <c r="L295" t="s">
        <v>870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870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870</v>
      </c>
      <c r="C296" t="s">
        <v>870</v>
      </c>
      <c r="D296" s="2">
        <v>12450</v>
      </c>
      <c r="E296" t="s">
        <v>870</v>
      </c>
      <c r="F296" s="2">
        <v>11900</v>
      </c>
      <c r="G296" t="s">
        <v>870</v>
      </c>
      <c r="H296" s="2">
        <v>12000</v>
      </c>
      <c r="I296" s="2">
        <v>12500</v>
      </c>
      <c r="J296" s="2">
        <v>12250</v>
      </c>
      <c r="K296" t="s">
        <v>870</v>
      </c>
      <c r="L296" t="s">
        <v>870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870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870</v>
      </c>
      <c r="C297" t="s">
        <v>870</v>
      </c>
      <c r="D297" s="2">
        <v>12479</v>
      </c>
      <c r="E297" t="s">
        <v>870</v>
      </c>
      <c r="F297" s="2">
        <v>11900</v>
      </c>
      <c r="G297" t="s">
        <v>870</v>
      </c>
      <c r="H297" s="2">
        <v>12000</v>
      </c>
      <c r="I297" s="2">
        <v>12500</v>
      </c>
      <c r="J297" s="2">
        <v>12250</v>
      </c>
      <c r="K297" t="s">
        <v>870</v>
      </c>
      <c r="L297" t="s">
        <v>870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870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870</v>
      </c>
      <c r="C298" t="s">
        <v>870</v>
      </c>
      <c r="D298" s="2">
        <v>12479</v>
      </c>
      <c r="E298" t="s">
        <v>870</v>
      </c>
      <c r="F298" s="2">
        <v>12100</v>
      </c>
      <c r="G298" t="s">
        <v>870</v>
      </c>
      <c r="H298" s="2">
        <v>12250</v>
      </c>
      <c r="I298" s="2">
        <v>12500</v>
      </c>
      <c r="J298" s="2">
        <v>12200</v>
      </c>
      <c r="K298" t="s">
        <v>870</v>
      </c>
      <c r="L298" t="s">
        <v>870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870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870</v>
      </c>
      <c r="C299" t="s">
        <v>870</v>
      </c>
      <c r="D299" s="2">
        <v>12480</v>
      </c>
      <c r="E299" t="s">
        <v>870</v>
      </c>
      <c r="F299" s="2">
        <v>12250</v>
      </c>
      <c r="G299" t="s">
        <v>870</v>
      </c>
      <c r="H299" s="2">
        <v>12250</v>
      </c>
      <c r="I299" s="2">
        <v>12750</v>
      </c>
      <c r="J299" s="2">
        <v>12200</v>
      </c>
      <c r="K299" t="s">
        <v>870</v>
      </c>
      <c r="L299" t="s">
        <v>870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870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870</v>
      </c>
      <c r="C300" t="s">
        <v>870</v>
      </c>
      <c r="D300" s="2">
        <v>12480</v>
      </c>
      <c r="E300" t="s">
        <v>870</v>
      </c>
      <c r="F300" s="2">
        <v>12200</v>
      </c>
      <c r="G300" t="s">
        <v>870</v>
      </c>
      <c r="H300" s="2">
        <v>12250</v>
      </c>
      <c r="I300" s="2">
        <v>12750</v>
      </c>
      <c r="J300" s="2">
        <v>12200</v>
      </c>
      <c r="K300" t="s">
        <v>870</v>
      </c>
      <c r="L300" t="s">
        <v>870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870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870</v>
      </c>
      <c r="C301" t="s">
        <v>870</v>
      </c>
      <c r="D301" s="2">
        <v>12567</v>
      </c>
      <c r="E301" t="s">
        <v>870</v>
      </c>
      <c r="F301" s="2">
        <v>12000</v>
      </c>
      <c r="G301" t="s">
        <v>870</v>
      </c>
      <c r="H301" s="2">
        <v>12250</v>
      </c>
      <c r="I301" s="2">
        <v>12750</v>
      </c>
      <c r="J301" s="2">
        <v>12200</v>
      </c>
      <c r="K301" t="s">
        <v>870</v>
      </c>
      <c r="L301" t="s">
        <v>870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870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870</v>
      </c>
      <c r="C302" t="s">
        <v>870</v>
      </c>
      <c r="D302" s="2">
        <v>12567</v>
      </c>
      <c r="E302" t="s">
        <v>870</v>
      </c>
      <c r="F302" s="3">
        <v>12500</v>
      </c>
      <c r="G302" t="s">
        <v>870</v>
      </c>
      <c r="H302" s="2">
        <v>12225</v>
      </c>
      <c r="I302" s="2">
        <v>12500</v>
      </c>
      <c r="J302" s="2">
        <v>12200</v>
      </c>
      <c r="K302" t="s">
        <v>870</v>
      </c>
      <c r="L302" t="s">
        <v>870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870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870</v>
      </c>
      <c r="C303" t="s">
        <v>870</v>
      </c>
      <c r="D303" s="2">
        <v>12670</v>
      </c>
      <c r="E303" t="s">
        <v>870</v>
      </c>
      <c r="F303" s="2">
        <v>12500</v>
      </c>
      <c r="G303" t="s">
        <v>870</v>
      </c>
      <c r="H303" s="2">
        <v>12225</v>
      </c>
      <c r="I303" s="2">
        <v>12500</v>
      </c>
      <c r="J303" s="2">
        <v>12200</v>
      </c>
      <c r="K303" t="s">
        <v>870</v>
      </c>
      <c r="L303" t="s">
        <v>870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870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870</v>
      </c>
      <c r="C304" t="s">
        <v>870</v>
      </c>
      <c r="D304" s="2">
        <v>12620</v>
      </c>
      <c r="E304" t="s">
        <v>870</v>
      </c>
      <c r="F304" s="2">
        <v>12500</v>
      </c>
      <c r="G304" t="s">
        <v>870</v>
      </c>
      <c r="H304" s="2">
        <v>12250</v>
      </c>
      <c r="I304" s="2">
        <v>12500</v>
      </c>
      <c r="J304" s="2">
        <v>12250</v>
      </c>
      <c r="K304" t="s">
        <v>870</v>
      </c>
      <c r="L304" t="s">
        <v>870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870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870</v>
      </c>
      <c r="C305" t="s">
        <v>870</v>
      </c>
      <c r="D305" s="2">
        <v>12570</v>
      </c>
      <c r="E305" t="s">
        <v>870</v>
      </c>
      <c r="F305" s="2">
        <v>12500</v>
      </c>
      <c r="G305" t="s">
        <v>870</v>
      </c>
      <c r="H305" s="2">
        <v>12200</v>
      </c>
      <c r="I305" s="2">
        <v>12500</v>
      </c>
      <c r="J305" s="2">
        <v>12250</v>
      </c>
      <c r="K305" t="s">
        <v>870</v>
      </c>
      <c r="L305" t="s">
        <v>870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870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870</v>
      </c>
      <c r="C306" t="s">
        <v>870</v>
      </c>
      <c r="D306" s="2">
        <v>12550</v>
      </c>
      <c r="E306" t="s">
        <v>870</v>
      </c>
      <c r="F306" s="2">
        <v>12750</v>
      </c>
      <c r="G306" t="s">
        <v>870</v>
      </c>
      <c r="H306" s="2">
        <v>12100</v>
      </c>
      <c r="I306" s="3">
        <v>12000</v>
      </c>
      <c r="J306" s="2">
        <v>12250</v>
      </c>
      <c r="K306" t="s">
        <v>870</v>
      </c>
      <c r="L306" t="s">
        <v>870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870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870</v>
      </c>
      <c r="C307" t="s">
        <v>870</v>
      </c>
      <c r="D307" s="2">
        <v>12279</v>
      </c>
      <c r="E307" t="s">
        <v>870</v>
      </c>
      <c r="F307" s="2">
        <v>12750</v>
      </c>
      <c r="G307" t="s">
        <v>870</v>
      </c>
      <c r="H307" s="2">
        <v>12075</v>
      </c>
      <c r="I307" s="2">
        <v>12000</v>
      </c>
      <c r="J307" s="2">
        <v>12250</v>
      </c>
      <c r="K307" t="s">
        <v>870</v>
      </c>
      <c r="L307" t="s">
        <v>870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870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870</v>
      </c>
      <c r="C308" t="s">
        <v>870</v>
      </c>
      <c r="D308" s="2">
        <v>12025</v>
      </c>
      <c r="E308" t="s">
        <v>870</v>
      </c>
      <c r="F308" s="2">
        <v>12900</v>
      </c>
      <c r="G308" t="s">
        <v>870</v>
      </c>
      <c r="H308" s="2">
        <v>11975</v>
      </c>
      <c r="I308" s="3">
        <v>11500</v>
      </c>
      <c r="J308" s="2">
        <v>12200</v>
      </c>
      <c r="K308" t="s">
        <v>870</v>
      </c>
      <c r="L308" t="s">
        <v>870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870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870</v>
      </c>
      <c r="C309" t="s">
        <v>870</v>
      </c>
      <c r="D309" s="2">
        <v>12025</v>
      </c>
      <c r="E309" t="s">
        <v>870</v>
      </c>
      <c r="F309" s="2">
        <v>13000</v>
      </c>
      <c r="G309" t="s">
        <v>870</v>
      </c>
      <c r="H309" s="2">
        <v>11950</v>
      </c>
      <c r="I309" s="2">
        <v>11500</v>
      </c>
      <c r="J309" s="2">
        <v>12200</v>
      </c>
      <c r="K309" t="s">
        <v>870</v>
      </c>
      <c r="L309" t="s">
        <v>870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870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870</v>
      </c>
      <c r="C310" t="s">
        <v>870</v>
      </c>
      <c r="D310" s="2">
        <v>11971</v>
      </c>
      <c r="E310" t="s">
        <v>870</v>
      </c>
      <c r="F310" s="2">
        <v>12750</v>
      </c>
      <c r="G310" t="s">
        <v>870</v>
      </c>
      <c r="H310" s="2">
        <v>11950</v>
      </c>
      <c r="I310" s="2">
        <v>11500</v>
      </c>
      <c r="J310" s="2">
        <v>12000</v>
      </c>
      <c r="K310" t="s">
        <v>870</v>
      </c>
      <c r="L310" t="s">
        <v>870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870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870</v>
      </c>
      <c r="C311" t="s">
        <v>870</v>
      </c>
      <c r="D311" s="2">
        <v>11520</v>
      </c>
      <c r="E311" t="s">
        <v>870</v>
      </c>
      <c r="F311" s="2">
        <v>12350</v>
      </c>
      <c r="G311" t="s">
        <v>870</v>
      </c>
      <c r="H311" s="2">
        <v>11500</v>
      </c>
      <c r="I311" s="2">
        <v>11250</v>
      </c>
      <c r="J311" s="2">
        <v>12000</v>
      </c>
      <c r="K311" t="s">
        <v>870</v>
      </c>
      <c r="L311" t="s">
        <v>870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870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870</v>
      </c>
      <c r="C312" t="s">
        <v>870</v>
      </c>
      <c r="D312" s="2">
        <v>11330</v>
      </c>
      <c r="E312" t="s">
        <v>870</v>
      </c>
      <c r="F312" s="2">
        <v>12500</v>
      </c>
      <c r="G312" t="s">
        <v>870</v>
      </c>
      <c r="H312" s="2">
        <v>11350</v>
      </c>
      <c r="I312" s="2">
        <v>11000</v>
      </c>
      <c r="J312" s="2">
        <v>12000</v>
      </c>
      <c r="K312" t="s">
        <v>870</v>
      </c>
      <c r="L312" t="s">
        <v>870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870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870</v>
      </c>
      <c r="C313" t="s">
        <v>870</v>
      </c>
      <c r="D313" s="2">
        <v>11330</v>
      </c>
      <c r="E313" t="s">
        <v>870</v>
      </c>
      <c r="F313" s="2">
        <v>12300</v>
      </c>
      <c r="G313" t="s">
        <v>870</v>
      </c>
      <c r="H313" s="2">
        <v>11250</v>
      </c>
      <c r="I313" s="2">
        <v>11000</v>
      </c>
      <c r="J313" s="2">
        <v>12000</v>
      </c>
      <c r="K313" t="s">
        <v>870</v>
      </c>
      <c r="L313" t="s">
        <v>870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870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870</v>
      </c>
      <c r="C314" t="s">
        <v>870</v>
      </c>
      <c r="D314" s="2">
        <v>11330</v>
      </c>
      <c r="E314" t="s">
        <v>870</v>
      </c>
      <c r="F314" s="2">
        <v>12250</v>
      </c>
      <c r="G314" t="s">
        <v>870</v>
      </c>
      <c r="H314" s="2">
        <v>11150</v>
      </c>
      <c r="I314" s="2">
        <v>11000</v>
      </c>
      <c r="J314" s="3">
        <v>11000</v>
      </c>
      <c r="K314" t="s">
        <v>870</v>
      </c>
      <c r="L314" t="s">
        <v>870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870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870</v>
      </c>
      <c r="C315" t="s">
        <v>870</v>
      </c>
      <c r="D315" s="2">
        <v>11170</v>
      </c>
      <c r="E315" t="s">
        <v>870</v>
      </c>
      <c r="F315" s="2">
        <v>12150</v>
      </c>
      <c r="G315" t="s">
        <v>870</v>
      </c>
      <c r="H315" s="2">
        <v>11100</v>
      </c>
      <c r="I315" s="2">
        <v>11000</v>
      </c>
      <c r="J315" s="2">
        <v>11000</v>
      </c>
      <c r="K315" t="s">
        <v>870</v>
      </c>
      <c r="L315" t="s">
        <v>870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870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870</v>
      </c>
      <c r="C316" t="s">
        <v>870</v>
      </c>
      <c r="D316" s="2">
        <v>10988</v>
      </c>
      <c r="E316" t="s">
        <v>870</v>
      </c>
      <c r="F316" s="2">
        <v>12000</v>
      </c>
      <c r="G316" t="s">
        <v>870</v>
      </c>
      <c r="H316" s="2">
        <v>10950</v>
      </c>
      <c r="I316" s="2">
        <v>11000</v>
      </c>
      <c r="J316" s="2">
        <v>11000</v>
      </c>
      <c r="K316" t="s">
        <v>870</v>
      </c>
      <c r="L316" t="s">
        <v>870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870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870</v>
      </c>
      <c r="C317" t="s">
        <v>870</v>
      </c>
      <c r="D317" s="2">
        <v>10988</v>
      </c>
      <c r="E317" t="s">
        <v>870</v>
      </c>
      <c r="F317" s="2">
        <v>12000</v>
      </c>
      <c r="G317" t="s">
        <v>870</v>
      </c>
      <c r="H317" s="2">
        <v>10850</v>
      </c>
      <c r="I317" s="2">
        <v>11000</v>
      </c>
      <c r="J317" s="2">
        <v>10800</v>
      </c>
      <c r="K317" t="s">
        <v>870</v>
      </c>
      <c r="L317" t="s">
        <v>870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870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870</v>
      </c>
      <c r="C318" t="s">
        <v>870</v>
      </c>
      <c r="D318" s="2">
        <v>10850</v>
      </c>
      <c r="E318" t="s">
        <v>870</v>
      </c>
      <c r="F318" s="2">
        <v>12000</v>
      </c>
      <c r="G318" t="s">
        <v>870</v>
      </c>
      <c r="H318" s="2">
        <v>10825</v>
      </c>
      <c r="I318" s="2">
        <v>11000</v>
      </c>
      <c r="J318" s="2">
        <v>10800</v>
      </c>
      <c r="K318" t="s">
        <v>870</v>
      </c>
      <c r="L318" t="s">
        <v>870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870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870</v>
      </c>
      <c r="C319" t="s">
        <v>870</v>
      </c>
      <c r="D319" s="2">
        <v>10808</v>
      </c>
      <c r="E319" t="s">
        <v>870</v>
      </c>
      <c r="F319" s="2">
        <v>12000</v>
      </c>
      <c r="G319" t="s">
        <v>870</v>
      </c>
      <c r="H319" s="2">
        <v>10675</v>
      </c>
      <c r="I319" s="2">
        <v>11000</v>
      </c>
      <c r="J319" s="2">
        <v>10700</v>
      </c>
      <c r="K319" t="s">
        <v>870</v>
      </c>
      <c r="L319" t="s">
        <v>870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870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870</v>
      </c>
      <c r="C320" t="s">
        <v>870</v>
      </c>
      <c r="D320" s="3">
        <v>10220</v>
      </c>
      <c r="E320" t="s">
        <v>870</v>
      </c>
      <c r="F320" s="3">
        <v>11500</v>
      </c>
      <c r="G320" t="s">
        <v>870</v>
      </c>
      <c r="H320" s="2">
        <v>10575</v>
      </c>
      <c r="I320" s="2">
        <v>11000</v>
      </c>
      <c r="J320" s="2">
        <v>10600</v>
      </c>
      <c r="K320" t="s">
        <v>870</v>
      </c>
      <c r="L320" t="s">
        <v>870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870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870</v>
      </c>
      <c r="C321" t="s">
        <v>870</v>
      </c>
      <c r="D321" s="2">
        <v>10162</v>
      </c>
      <c r="E321" t="s">
        <v>870</v>
      </c>
      <c r="F321" s="3">
        <v>11000</v>
      </c>
      <c r="G321" t="s">
        <v>870</v>
      </c>
      <c r="H321" s="2">
        <v>10525</v>
      </c>
      <c r="I321" s="3">
        <v>10500</v>
      </c>
      <c r="J321" s="2">
        <v>10500</v>
      </c>
      <c r="K321" t="s">
        <v>870</v>
      </c>
      <c r="L321" t="s">
        <v>870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870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870</v>
      </c>
      <c r="C322" t="s">
        <v>870</v>
      </c>
      <c r="D322" s="2">
        <v>10131</v>
      </c>
      <c r="E322" t="s">
        <v>870</v>
      </c>
      <c r="F322" s="2">
        <v>10850</v>
      </c>
      <c r="G322" t="s">
        <v>870</v>
      </c>
      <c r="H322" s="2">
        <v>10475</v>
      </c>
      <c r="I322" s="2">
        <v>10500</v>
      </c>
      <c r="J322" s="2">
        <v>10500</v>
      </c>
      <c r="K322" t="s">
        <v>870</v>
      </c>
      <c r="L322" t="s">
        <v>870</v>
      </c>
      <c r="M322" s="2">
        <v>10083</v>
      </c>
      <c r="N322" t="s">
        <v>870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870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870</v>
      </c>
      <c r="C323" t="s">
        <v>870</v>
      </c>
      <c r="D323" s="2">
        <v>10131</v>
      </c>
      <c r="E323" t="s">
        <v>870</v>
      </c>
      <c r="F323" s="2">
        <v>10500</v>
      </c>
      <c r="G323" t="s">
        <v>870</v>
      </c>
      <c r="H323" s="2">
        <v>10350</v>
      </c>
      <c r="I323" s="2">
        <v>10250</v>
      </c>
      <c r="J323" s="2">
        <v>10500</v>
      </c>
      <c r="K323" t="s">
        <v>870</v>
      </c>
      <c r="L323" t="s">
        <v>870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870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870</v>
      </c>
      <c r="C324" t="s">
        <v>870</v>
      </c>
      <c r="D324" s="2">
        <v>10150</v>
      </c>
      <c r="E324" t="s">
        <v>870</v>
      </c>
      <c r="F324" s="2">
        <v>10600</v>
      </c>
      <c r="G324" t="s">
        <v>870</v>
      </c>
      <c r="H324" s="2">
        <v>10275</v>
      </c>
      <c r="I324" s="2">
        <v>10250</v>
      </c>
      <c r="J324" s="2">
        <v>10500</v>
      </c>
      <c r="K324" t="s">
        <v>870</v>
      </c>
      <c r="L324" t="s">
        <v>870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870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870</v>
      </c>
      <c r="C325" t="s">
        <v>870</v>
      </c>
      <c r="D325" s="2">
        <v>10058</v>
      </c>
      <c r="E325" t="s">
        <v>870</v>
      </c>
      <c r="F325" s="2">
        <v>10600</v>
      </c>
      <c r="G325" t="s">
        <v>870</v>
      </c>
      <c r="H325" s="2">
        <v>10200</v>
      </c>
      <c r="I325" s="2">
        <v>10000</v>
      </c>
      <c r="J325" s="2">
        <v>10500</v>
      </c>
      <c r="K325" t="s">
        <v>870</v>
      </c>
      <c r="L325" t="s">
        <v>870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870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870</v>
      </c>
      <c r="C326" t="s">
        <v>870</v>
      </c>
      <c r="D326" s="2">
        <v>10100</v>
      </c>
      <c r="E326" t="s">
        <v>870</v>
      </c>
      <c r="F326" s="2">
        <v>10500</v>
      </c>
      <c r="G326" t="s">
        <v>870</v>
      </c>
      <c r="H326" s="2">
        <v>10150</v>
      </c>
      <c r="I326" t="s">
        <v>870</v>
      </c>
      <c r="J326" s="2">
        <v>10100</v>
      </c>
      <c r="K326" t="s">
        <v>870</v>
      </c>
      <c r="L326" t="s">
        <v>870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870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870</v>
      </c>
      <c r="C327" t="s">
        <v>870</v>
      </c>
      <c r="D327" s="2">
        <v>10100</v>
      </c>
      <c r="E327" t="s">
        <v>870</v>
      </c>
      <c r="F327" s="2">
        <v>10400</v>
      </c>
      <c r="G327" t="s">
        <v>870</v>
      </c>
      <c r="H327" s="2">
        <v>10050</v>
      </c>
      <c r="I327" t="s">
        <v>870</v>
      </c>
      <c r="J327" s="2">
        <v>10100</v>
      </c>
      <c r="K327" t="s">
        <v>870</v>
      </c>
      <c r="L327" t="s">
        <v>870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870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870</v>
      </c>
      <c r="C328" t="s">
        <v>870</v>
      </c>
      <c r="D328" s="2">
        <v>9925</v>
      </c>
      <c r="E328" t="s">
        <v>870</v>
      </c>
      <c r="F328" s="2">
        <v>10400</v>
      </c>
      <c r="G328" t="s">
        <v>870</v>
      </c>
      <c r="H328" s="2">
        <v>10050</v>
      </c>
      <c r="I328" t="s">
        <v>870</v>
      </c>
      <c r="J328" s="2">
        <v>10000</v>
      </c>
      <c r="K328" t="s">
        <v>870</v>
      </c>
      <c r="L328" t="s">
        <v>870</v>
      </c>
      <c r="M328" s="2">
        <v>10000</v>
      </c>
      <c r="N328" t="s">
        <v>870</v>
      </c>
      <c r="O328" s="2">
        <v>9900</v>
      </c>
      <c r="P328" s="2">
        <v>9300</v>
      </c>
      <c r="Q328" s="2">
        <v>10250</v>
      </c>
      <c r="R328" s="2">
        <v>10100</v>
      </c>
      <c r="S328" t="s">
        <v>870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870</v>
      </c>
      <c r="C329" t="s">
        <v>870</v>
      </c>
      <c r="D329" s="2">
        <v>9925</v>
      </c>
      <c r="E329" t="s">
        <v>870</v>
      </c>
      <c r="F329" s="2">
        <v>10350</v>
      </c>
      <c r="G329" t="s">
        <v>870</v>
      </c>
      <c r="H329" s="2">
        <v>10000</v>
      </c>
      <c r="I329" t="s">
        <v>870</v>
      </c>
      <c r="J329" s="2">
        <v>10000</v>
      </c>
      <c r="K329" t="s">
        <v>870</v>
      </c>
      <c r="L329" t="s">
        <v>870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870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870</v>
      </c>
      <c r="C330" t="s">
        <v>870</v>
      </c>
      <c r="D330" s="2">
        <v>9925</v>
      </c>
      <c r="E330" t="s">
        <v>870</v>
      </c>
      <c r="F330" s="2">
        <v>10250</v>
      </c>
      <c r="G330" t="s">
        <v>870</v>
      </c>
      <c r="H330" s="2">
        <v>9900</v>
      </c>
      <c r="I330" t="s">
        <v>870</v>
      </c>
      <c r="J330" s="2">
        <v>10000</v>
      </c>
      <c r="K330" t="s">
        <v>870</v>
      </c>
      <c r="L330" t="s">
        <v>870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870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870</v>
      </c>
      <c r="C331" t="s">
        <v>870</v>
      </c>
      <c r="D331" s="2">
        <v>9750</v>
      </c>
      <c r="E331" t="s">
        <v>870</v>
      </c>
      <c r="F331" s="2">
        <v>10250</v>
      </c>
      <c r="G331" t="s">
        <v>870</v>
      </c>
      <c r="H331" s="2">
        <v>9900</v>
      </c>
      <c r="I331" t="s">
        <v>870</v>
      </c>
      <c r="J331" s="2">
        <v>9900</v>
      </c>
      <c r="K331" t="s">
        <v>870</v>
      </c>
      <c r="L331" t="s">
        <v>870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870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870</v>
      </c>
      <c r="C332" t="s">
        <v>870</v>
      </c>
      <c r="D332" s="2">
        <v>9375</v>
      </c>
      <c r="E332" t="s">
        <v>870</v>
      </c>
      <c r="F332" s="3">
        <v>9500</v>
      </c>
      <c r="G332" t="s">
        <v>870</v>
      </c>
      <c r="H332" s="2">
        <v>9500</v>
      </c>
      <c r="I332" t="s">
        <v>870</v>
      </c>
      <c r="J332" s="3">
        <v>9000</v>
      </c>
      <c r="K332" t="s">
        <v>870</v>
      </c>
      <c r="L332" t="s">
        <v>870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870</v>
      </c>
      <c r="T332" t="s">
        <v>870</v>
      </c>
      <c r="U332" t="s">
        <v>870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870</v>
      </c>
      <c r="C333" t="s">
        <v>870</v>
      </c>
      <c r="D333" s="2">
        <v>9375</v>
      </c>
      <c r="E333" t="s">
        <v>870</v>
      </c>
      <c r="F333" s="2">
        <v>9500</v>
      </c>
      <c r="G333" t="s">
        <v>870</v>
      </c>
      <c r="H333" s="2">
        <v>9450</v>
      </c>
      <c r="I333" t="s">
        <v>870</v>
      </c>
      <c r="J333" s="2">
        <v>9000</v>
      </c>
      <c r="K333" t="s">
        <v>870</v>
      </c>
      <c r="L333" t="s">
        <v>870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870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870</v>
      </c>
      <c r="C334" t="s">
        <v>870</v>
      </c>
      <c r="D334" s="2">
        <v>9250</v>
      </c>
      <c r="E334" t="s">
        <v>870</v>
      </c>
      <c r="F334" s="2">
        <v>9400</v>
      </c>
      <c r="G334" t="s">
        <v>870</v>
      </c>
      <c r="H334" s="2">
        <v>9300</v>
      </c>
      <c r="I334" t="s">
        <v>870</v>
      </c>
      <c r="J334" s="2">
        <v>9000</v>
      </c>
      <c r="K334" t="s">
        <v>870</v>
      </c>
      <c r="L334" t="s">
        <v>870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870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870</v>
      </c>
      <c r="C335" t="s">
        <v>870</v>
      </c>
      <c r="D335" s="2">
        <v>9125</v>
      </c>
      <c r="E335" t="s">
        <v>870</v>
      </c>
      <c r="F335" s="2">
        <v>9250</v>
      </c>
      <c r="G335" t="s">
        <v>870</v>
      </c>
      <c r="H335" s="2">
        <v>9250</v>
      </c>
      <c r="I335" t="s">
        <v>870</v>
      </c>
      <c r="J335" s="2">
        <v>9000</v>
      </c>
      <c r="K335" t="s">
        <v>870</v>
      </c>
      <c r="L335" t="s">
        <v>870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870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870</v>
      </c>
      <c r="C336" t="s">
        <v>870</v>
      </c>
      <c r="D336" s="2">
        <v>9200</v>
      </c>
      <c r="E336" t="s">
        <v>870</v>
      </c>
      <c r="F336" s="2">
        <v>9250</v>
      </c>
      <c r="G336" t="s">
        <v>870</v>
      </c>
      <c r="H336" s="2">
        <v>9150</v>
      </c>
      <c r="I336" t="s">
        <v>870</v>
      </c>
      <c r="J336" s="2">
        <v>9000</v>
      </c>
      <c r="K336" t="s">
        <v>870</v>
      </c>
      <c r="L336" t="s">
        <v>870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870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870</v>
      </c>
      <c r="C337" t="s">
        <v>870</v>
      </c>
      <c r="D337" s="2">
        <v>9150</v>
      </c>
      <c r="E337" t="s">
        <v>870</v>
      </c>
      <c r="F337" s="2">
        <v>9150</v>
      </c>
      <c r="G337" t="s">
        <v>870</v>
      </c>
      <c r="H337" s="2">
        <v>9075</v>
      </c>
      <c r="I337" t="s">
        <v>870</v>
      </c>
      <c r="J337" s="2">
        <v>9000</v>
      </c>
      <c r="K337" t="s">
        <v>870</v>
      </c>
      <c r="L337" t="s">
        <v>870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870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870</v>
      </c>
      <c r="C338" t="s">
        <v>870</v>
      </c>
      <c r="D338" s="2">
        <v>9250</v>
      </c>
      <c r="E338" t="s">
        <v>870</v>
      </c>
      <c r="F338" s="2">
        <v>9200</v>
      </c>
      <c r="G338" t="s">
        <v>870</v>
      </c>
      <c r="H338" s="2">
        <v>9050</v>
      </c>
      <c r="I338" t="s">
        <v>870</v>
      </c>
      <c r="J338" s="2">
        <v>9000</v>
      </c>
      <c r="K338" t="s">
        <v>870</v>
      </c>
      <c r="L338" t="s">
        <v>870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870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870</v>
      </c>
      <c r="C339" t="s">
        <v>870</v>
      </c>
      <c r="D339" s="2">
        <v>9250</v>
      </c>
      <c r="E339" t="s">
        <v>870</v>
      </c>
      <c r="F339" s="2">
        <v>9300</v>
      </c>
      <c r="G339" t="s">
        <v>870</v>
      </c>
      <c r="H339" s="2">
        <v>9000</v>
      </c>
      <c r="I339" t="s">
        <v>870</v>
      </c>
      <c r="J339" s="2">
        <v>8950</v>
      </c>
      <c r="K339" t="s">
        <v>870</v>
      </c>
      <c r="L339" t="s">
        <v>870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870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870</v>
      </c>
      <c r="C340" t="s">
        <v>870</v>
      </c>
      <c r="D340" s="2">
        <v>9250</v>
      </c>
      <c r="E340" t="s">
        <v>870</v>
      </c>
      <c r="F340" s="2">
        <v>9150</v>
      </c>
      <c r="G340" t="s">
        <v>870</v>
      </c>
      <c r="H340" s="2">
        <v>8975</v>
      </c>
      <c r="I340" t="s">
        <v>870</v>
      </c>
      <c r="J340" s="2">
        <v>8950</v>
      </c>
      <c r="K340" t="s">
        <v>870</v>
      </c>
      <c r="L340" t="s">
        <v>870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870</v>
      </c>
      <c r="T340" s="2">
        <v>8650</v>
      </c>
      <c r="U340" t="s">
        <v>870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870</v>
      </c>
      <c r="C341" t="s">
        <v>870</v>
      </c>
      <c r="D341" s="2">
        <v>9425</v>
      </c>
      <c r="E341" t="s">
        <v>870</v>
      </c>
      <c r="F341" s="2">
        <v>9200</v>
      </c>
      <c r="G341" t="s">
        <v>870</v>
      </c>
      <c r="H341" s="2">
        <v>8975</v>
      </c>
      <c r="I341" t="s">
        <v>870</v>
      </c>
      <c r="J341" s="2">
        <v>8900</v>
      </c>
      <c r="K341" t="s">
        <v>870</v>
      </c>
      <c r="L341" t="s">
        <v>870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870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870</v>
      </c>
      <c r="C342" t="s">
        <v>870</v>
      </c>
      <c r="D342" s="2">
        <v>9125</v>
      </c>
      <c r="E342" t="s">
        <v>870</v>
      </c>
      <c r="F342" s="2">
        <v>9000</v>
      </c>
      <c r="G342" t="s">
        <v>870</v>
      </c>
      <c r="H342" s="2">
        <v>8950</v>
      </c>
      <c r="I342" t="s">
        <v>870</v>
      </c>
      <c r="J342" s="2">
        <v>8900</v>
      </c>
      <c r="K342" t="s">
        <v>870</v>
      </c>
      <c r="L342" t="s">
        <v>870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870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870</v>
      </c>
      <c r="C343" t="s">
        <v>870</v>
      </c>
      <c r="D343" s="2">
        <v>8975</v>
      </c>
      <c r="E343" t="s">
        <v>870</v>
      </c>
      <c r="F343" s="2">
        <v>8900</v>
      </c>
      <c r="G343" t="s">
        <v>870</v>
      </c>
      <c r="H343" s="2">
        <v>8875</v>
      </c>
      <c r="I343" t="s">
        <v>870</v>
      </c>
      <c r="J343" s="2">
        <v>8900</v>
      </c>
      <c r="K343" t="s">
        <v>870</v>
      </c>
      <c r="L343" t="s">
        <v>870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870</v>
      </c>
      <c r="T343" t="s">
        <v>870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870</v>
      </c>
      <c r="C344" t="s">
        <v>870</v>
      </c>
      <c r="D344" s="2">
        <v>8975</v>
      </c>
      <c r="E344" t="s">
        <v>870</v>
      </c>
      <c r="F344" s="2">
        <v>9000</v>
      </c>
      <c r="G344" t="s">
        <v>870</v>
      </c>
      <c r="H344" s="2">
        <v>8825</v>
      </c>
      <c r="I344" t="s">
        <v>870</v>
      </c>
      <c r="J344" s="2">
        <v>8900</v>
      </c>
      <c r="K344" t="s">
        <v>870</v>
      </c>
      <c r="L344" t="s">
        <v>870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870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870</v>
      </c>
      <c r="C345" t="s">
        <v>870</v>
      </c>
      <c r="D345" s="2">
        <v>8975</v>
      </c>
      <c r="E345" t="s">
        <v>870</v>
      </c>
      <c r="F345" s="2">
        <v>9100</v>
      </c>
      <c r="G345" t="s">
        <v>870</v>
      </c>
      <c r="H345" s="2">
        <v>8800</v>
      </c>
      <c r="I345" t="s">
        <v>870</v>
      </c>
      <c r="J345" s="2">
        <v>8850</v>
      </c>
      <c r="K345" t="s">
        <v>870</v>
      </c>
      <c r="L345" t="s">
        <v>870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870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870</v>
      </c>
      <c r="C346" t="s">
        <v>870</v>
      </c>
      <c r="D346" s="2">
        <v>8975</v>
      </c>
      <c r="E346" t="s">
        <v>870</v>
      </c>
      <c r="F346" s="2">
        <v>9000</v>
      </c>
      <c r="G346" t="s">
        <v>870</v>
      </c>
      <c r="H346" s="2">
        <v>8850</v>
      </c>
      <c r="I346" t="s">
        <v>870</v>
      </c>
      <c r="J346" s="2">
        <v>8850</v>
      </c>
      <c r="K346" t="s">
        <v>870</v>
      </c>
      <c r="L346" t="s">
        <v>870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870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870</v>
      </c>
      <c r="C347" t="s">
        <v>870</v>
      </c>
      <c r="D347" s="2">
        <v>8850</v>
      </c>
      <c r="E347" t="s">
        <v>870</v>
      </c>
      <c r="F347" s="2">
        <v>9000</v>
      </c>
      <c r="G347" t="s">
        <v>870</v>
      </c>
      <c r="H347" s="2">
        <v>8850</v>
      </c>
      <c r="I347" t="s">
        <v>870</v>
      </c>
      <c r="J347" s="2">
        <v>8800</v>
      </c>
      <c r="K347" t="s">
        <v>870</v>
      </c>
      <c r="L347" t="s">
        <v>870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870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870</v>
      </c>
      <c r="C348" t="s">
        <v>870</v>
      </c>
      <c r="D348" s="2">
        <v>8500</v>
      </c>
      <c r="E348" t="s">
        <v>870</v>
      </c>
      <c r="F348" s="2">
        <v>9000</v>
      </c>
      <c r="G348" t="s">
        <v>870</v>
      </c>
      <c r="H348" s="2">
        <v>8800</v>
      </c>
      <c r="I348" t="s">
        <v>870</v>
      </c>
      <c r="J348" s="2">
        <v>8750</v>
      </c>
      <c r="K348" t="s">
        <v>870</v>
      </c>
      <c r="L348" t="s">
        <v>870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870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870</v>
      </c>
      <c r="C349" t="s">
        <v>870</v>
      </c>
      <c r="D349" s="2">
        <v>8500</v>
      </c>
      <c r="E349" t="s">
        <v>870</v>
      </c>
      <c r="F349" s="2">
        <v>9000</v>
      </c>
      <c r="G349" t="s">
        <v>870</v>
      </c>
      <c r="H349" s="2">
        <v>8750</v>
      </c>
      <c r="I349" t="s">
        <v>870</v>
      </c>
      <c r="J349" s="2">
        <v>8700</v>
      </c>
      <c r="K349" t="s">
        <v>870</v>
      </c>
      <c r="L349" t="s">
        <v>870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870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870</v>
      </c>
      <c r="C350" t="s">
        <v>870</v>
      </c>
      <c r="D350" s="2">
        <v>8500</v>
      </c>
      <c r="E350" t="s">
        <v>870</v>
      </c>
      <c r="F350" s="2">
        <v>8750</v>
      </c>
      <c r="G350" t="s">
        <v>870</v>
      </c>
      <c r="H350" s="2">
        <v>8750</v>
      </c>
      <c r="I350" t="s">
        <v>870</v>
      </c>
      <c r="J350" s="2">
        <v>8700</v>
      </c>
      <c r="K350" t="s">
        <v>870</v>
      </c>
      <c r="L350" t="s">
        <v>870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870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870</v>
      </c>
      <c r="C351" t="s">
        <v>870</v>
      </c>
      <c r="D351" s="2">
        <v>8500</v>
      </c>
      <c r="E351" t="s">
        <v>870</v>
      </c>
      <c r="F351" s="2">
        <v>8800</v>
      </c>
      <c r="G351" t="s">
        <v>870</v>
      </c>
      <c r="H351" s="2">
        <v>8700</v>
      </c>
      <c r="I351" t="s">
        <v>870</v>
      </c>
      <c r="J351" s="2">
        <v>8500</v>
      </c>
      <c r="K351" t="s">
        <v>870</v>
      </c>
      <c r="L351" t="s">
        <v>870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870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870</v>
      </c>
      <c r="C352" t="s">
        <v>870</v>
      </c>
      <c r="D352" s="2">
        <v>8400</v>
      </c>
      <c r="E352" t="s">
        <v>870</v>
      </c>
      <c r="F352" s="2">
        <v>8500</v>
      </c>
      <c r="G352" t="s">
        <v>870</v>
      </c>
      <c r="H352" s="2">
        <v>8650</v>
      </c>
      <c r="I352" t="s">
        <v>870</v>
      </c>
      <c r="J352" s="2">
        <v>8450</v>
      </c>
      <c r="K352" t="s">
        <v>870</v>
      </c>
      <c r="L352" t="s">
        <v>870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870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870</v>
      </c>
      <c r="C353" t="s">
        <v>870</v>
      </c>
      <c r="D353" s="2">
        <v>8400</v>
      </c>
      <c r="E353" t="s">
        <v>870</v>
      </c>
      <c r="F353" s="2">
        <v>8400</v>
      </c>
      <c r="G353" t="s">
        <v>870</v>
      </c>
      <c r="H353" s="2">
        <v>8650</v>
      </c>
      <c r="I353" t="s">
        <v>870</v>
      </c>
      <c r="J353" s="2">
        <v>8450</v>
      </c>
      <c r="K353" t="s">
        <v>870</v>
      </c>
      <c r="L353" t="s">
        <v>870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870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870</v>
      </c>
      <c r="C354" t="s">
        <v>870</v>
      </c>
      <c r="D354" s="2">
        <v>8425</v>
      </c>
      <c r="E354" t="s">
        <v>870</v>
      </c>
      <c r="F354" s="2">
        <v>8500</v>
      </c>
      <c r="G354" t="s">
        <v>870</v>
      </c>
      <c r="H354" s="2">
        <v>8625</v>
      </c>
      <c r="I354" t="s">
        <v>870</v>
      </c>
      <c r="J354" s="2">
        <v>8400</v>
      </c>
      <c r="K354" t="s">
        <v>870</v>
      </c>
      <c r="L354" t="s">
        <v>870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870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870</v>
      </c>
      <c r="C355" t="s">
        <v>870</v>
      </c>
      <c r="D355" s="2">
        <v>8425</v>
      </c>
      <c r="E355" t="s">
        <v>870</v>
      </c>
      <c r="F355" s="2">
        <v>8500</v>
      </c>
      <c r="G355" t="s">
        <v>870</v>
      </c>
      <c r="H355" s="2">
        <v>8625</v>
      </c>
      <c r="I355" t="s">
        <v>870</v>
      </c>
      <c r="J355" s="2">
        <v>8400</v>
      </c>
      <c r="K355" t="s">
        <v>870</v>
      </c>
      <c r="L355" t="s">
        <v>870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870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870</v>
      </c>
      <c r="C356" t="s">
        <v>870</v>
      </c>
      <c r="D356" s="2">
        <v>8425</v>
      </c>
      <c r="E356" t="s">
        <v>870</v>
      </c>
      <c r="F356" s="2">
        <v>8750</v>
      </c>
      <c r="G356" t="s">
        <v>870</v>
      </c>
      <c r="H356" s="2">
        <v>8650</v>
      </c>
      <c r="I356" t="s">
        <v>870</v>
      </c>
      <c r="J356" s="2">
        <v>8400</v>
      </c>
      <c r="K356" t="s">
        <v>870</v>
      </c>
      <c r="L356" t="s">
        <v>870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870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870</v>
      </c>
      <c r="C357" t="s">
        <v>870</v>
      </c>
      <c r="D357" s="2">
        <v>8750</v>
      </c>
      <c r="E357" t="s">
        <v>870</v>
      </c>
      <c r="F357" s="2">
        <v>8800</v>
      </c>
      <c r="G357" t="s">
        <v>870</v>
      </c>
      <c r="H357" s="2">
        <v>8700</v>
      </c>
      <c r="I357" t="s">
        <v>870</v>
      </c>
      <c r="J357" s="2">
        <v>8450</v>
      </c>
      <c r="K357" t="s">
        <v>870</v>
      </c>
      <c r="L357" t="s">
        <v>870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870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870</v>
      </c>
      <c r="C358" t="s">
        <v>870</v>
      </c>
      <c r="D358" s="2">
        <v>8800</v>
      </c>
      <c r="E358" t="s">
        <v>870</v>
      </c>
      <c r="F358" s="2">
        <v>8500</v>
      </c>
      <c r="G358" t="s">
        <v>870</v>
      </c>
      <c r="H358" s="2">
        <v>8800</v>
      </c>
      <c r="I358" t="s">
        <v>870</v>
      </c>
      <c r="J358" s="2">
        <v>8450</v>
      </c>
      <c r="K358" t="s">
        <v>870</v>
      </c>
      <c r="L358" t="s">
        <v>870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870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870</v>
      </c>
      <c r="C359" t="s">
        <v>870</v>
      </c>
      <c r="D359" s="2">
        <v>8800</v>
      </c>
      <c r="E359" t="s">
        <v>870</v>
      </c>
      <c r="F359" s="2">
        <v>8500</v>
      </c>
      <c r="G359" t="s">
        <v>870</v>
      </c>
      <c r="H359" s="2">
        <v>8800</v>
      </c>
      <c r="I359" t="s">
        <v>870</v>
      </c>
      <c r="J359" s="2">
        <v>8450</v>
      </c>
      <c r="K359" t="s">
        <v>870</v>
      </c>
      <c r="L359" t="s">
        <v>870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870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870</v>
      </c>
      <c r="C360" t="s">
        <v>870</v>
      </c>
      <c r="D360" s="2">
        <v>8950</v>
      </c>
      <c r="E360" t="s">
        <v>870</v>
      </c>
      <c r="F360" s="2">
        <v>8600</v>
      </c>
      <c r="G360" t="s">
        <v>870</v>
      </c>
      <c r="H360" s="2">
        <v>8825</v>
      </c>
      <c r="I360" t="s">
        <v>870</v>
      </c>
      <c r="J360" s="2">
        <v>8450</v>
      </c>
      <c r="K360" t="s">
        <v>870</v>
      </c>
      <c r="L360" t="s">
        <v>870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870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870</v>
      </c>
      <c r="C361" t="s">
        <v>870</v>
      </c>
      <c r="D361" s="2">
        <v>8950</v>
      </c>
      <c r="E361" t="s">
        <v>870</v>
      </c>
      <c r="F361" s="2">
        <v>8500</v>
      </c>
      <c r="G361" t="s">
        <v>870</v>
      </c>
      <c r="H361" s="2">
        <v>8825</v>
      </c>
      <c r="I361" t="s">
        <v>870</v>
      </c>
      <c r="J361" s="2">
        <v>8450</v>
      </c>
      <c r="K361" t="s">
        <v>870</v>
      </c>
      <c r="L361" t="s">
        <v>870</v>
      </c>
      <c r="M361" t="s">
        <v>870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870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870</v>
      </c>
      <c r="C362" t="s">
        <v>870</v>
      </c>
      <c r="D362" s="2">
        <v>8950</v>
      </c>
      <c r="E362" t="s">
        <v>870</v>
      </c>
      <c r="F362" s="2">
        <v>8600</v>
      </c>
      <c r="G362" t="s">
        <v>870</v>
      </c>
      <c r="H362" s="2">
        <v>8800</v>
      </c>
      <c r="I362" t="s">
        <v>870</v>
      </c>
      <c r="J362" s="2">
        <v>8500</v>
      </c>
      <c r="K362" t="s">
        <v>870</v>
      </c>
      <c r="L362" t="s">
        <v>870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870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870</v>
      </c>
      <c r="C363" t="s">
        <v>870</v>
      </c>
      <c r="D363" s="3">
        <v>9400</v>
      </c>
      <c r="E363" t="s">
        <v>870</v>
      </c>
      <c r="F363" s="2">
        <v>8750</v>
      </c>
      <c r="G363" t="s">
        <v>870</v>
      </c>
      <c r="H363" s="2">
        <v>8900</v>
      </c>
      <c r="I363" t="s">
        <v>870</v>
      </c>
      <c r="J363" s="2">
        <v>8700</v>
      </c>
      <c r="K363" t="s">
        <v>870</v>
      </c>
      <c r="L363" t="s">
        <v>870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870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870</v>
      </c>
      <c r="C364" t="s">
        <v>870</v>
      </c>
      <c r="D364" s="2">
        <v>9400</v>
      </c>
      <c r="E364" t="s">
        <v>870</v>
      </c>
      <c r="F364" s="2">
        <v>9000</v>
      </c>
      <c r="G364" t="s">
        <v>870</v>
      </c>
      <c r="H364" s="2">
        <v>8925</v>
      </c>
      <c r="I364" t="s">
        <v>870</v>
      </c>
      <c r="J364" s="2">
        <v>8900</v>
      </c>
      <c r="K364" t="s">
        <v>870</v>
      </c>
      <c r="L364" t="s">
        <v>870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870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870</v>
      </c>
      <c r="C365" t="s">
        <v>870</v>
      </c>
      <c r="D365" s="2">
        <v>9400</v>
      </c>
      <c r="E365" t="s">
        <v>870</v>
      </c>
      <c r="F365" s="2">
        <v>9000</v>
      </c>
      <c r="G365" t="s">
        <v>870</v>
      </c>
      <c r="H365" s="2">
        <v>8925</v>
      </c>
      <c r="I365" t="s">
        <v>870</v>
      </c>
      <c r="J365" s="2">
        <v>9000</v>
      </c>
      <c r="K365" t="s">
        <v>870</v>
      </c>
      <c r="L365" t="s">
        <v>870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870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870</v>
      </c>
      <c r="C366" t="s">
        <v>870</v>
      </c>
      <c r="D366" s="2">
        <v>9400</v>
      </c>
      <c r="E366" t="s">
        <v>870</v>
      </c>
      <c r="F366" s="2">
        <v>9100</v>
      </c>
      <c r="G366" t="s">
        <v>870</v>
      </c>
      <c r="H366" s="2">
        <v>8975</v>
      </c>
      <c r="I366" t="s">
        <v>870</v>
      </c>
      <c r="J366" s="2">
        <v>9000</v>
      </c>
      <c r="K366" t="s">
        <v>870</v>
      </c>
      <c r="L366" t="s">
        <v>870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870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870</v>
      </c>
      <c r="C367" t="s">
        <v>870</v>
      </c>
      <c r="D367" s="2">
        <v>9450</v>
      </c>
      <c r="E367" t="s">
        <v>870</v>
      </c>
      <c r="F367" s="2">
        <v>9000</v>
      </c>
      <c r="G367" t="s">
        <v>870</v>
      </c>
      <c r="H367" s="2">
        <v>9000</v>
      </c>
      <c r="I367" t="s">
        <v>870</v>
      </c>
      <c r="J367" s="2">
        <v>9100</v>
      </c>
      <c r="K367" t="s">
        <v>870</v>
      </c>
      <c r="L367" t="s">
        <v>870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870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870</v>
      </c>
      <c r="C368" t="s">
        <v>870</v>
      </c>
      <c r="D368" s="2">
        <v>9625</v>
      </c>
      <c r="E368" t="s">
        <v>870</v>
      </c>
      <c r="F368" s="2">
        <v>9000</v>
      </c>
      <c r="G368" t="s">
        <v>870</v>
      </c>
      <c r="H368" s="2">
        <v>9075</v>
      </c>
      <c r="I368" t="s">
        <v>870</v>
      </c>
      <c r="J368" s="2">
        <v>9100</v>
      </c>
      <c r="K368" t="s">
        <v>870</v>
      </c>
      <c r="L368" t="s">
        <v>870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870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870</v>
      </c>
      <c r="C369" t="s">
        <v>870</v>
      </c>
      <c r="D369" s="2">
        <v>9625</v>
      </c>
      <c r="E369" t="s">
        <v>870</v>
      </c>
      <c r="F369" s="2">
        <v>9000</v>
      </c>
      <c r="G369" t="s">
        <v>870</v>
      </c>
      <c r="H369" s="2">
        <v>9100</v>
      </c>
      <c r="I369" t="s">
        <v>870</v>
      </c>
      <c r="J369" s="2">
        <v>9150</v>
      </c>
      <c r="K369" t="s">
        <v>870</v>
      </c>
      <c r="L369" t="s">
        <v>870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870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870</v>
      </c>
      <c r="C370" t="s">
        <v>870</v>
      </c>
      <c r="D370" s="2">
        <v>9500</v>
      </c>
      <c r="E370" t="s">
        <v>870</v>
      </c>
      <c r="F370" s="2">
        <v>9000</v>
      </c>
      <c r="G370" t="s">
        <v>870</v>
      </c>
      <c r="H370" s="2">
        <v>9150</v>
      </c>
      <c r="I370" t="s">
        <v>870</v>
      </c>
      <c r="J370" s="2">
        <v>9150</v>
      </c>
      <c r="K370" t="s">
        <v>870</v>
      </c>
      <c r="L370" t="s">
        <v>870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870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870</v>
      </c>
      <c r="C371" t="s">
        <v>870</v>
      </c>
      <c r="D371" s="2">
        <v>9500</v>
      </c>
      <c r="E371" t="s">
        <v>870</v>
      </c>
      <c r="F371" s="2">
        <v>9000</v>
      </c>
      <c r="G371" t="s">
        <v>870</v>
      </c>
      <c r="H371" s="2">
        <v>9150</v>
      </c>
      <c r="I371" t="s">
        <v>870</v>
      </c>
      <c r="J371" s="2">
        <v>9150</v>
      </c>
      <c r="K371" t="s">
        <v>870</v>
      </c>
      <c r="L371" t="s">
        <v>870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870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870</v>
      </c>
      <c r="C372" t="s">
        <v>870</v>
      </c>
      <c r="D372" s="2">
        <v>9500</v>
      </c>
      <c r="E372" t="s">
        <v>870</v>
      </c>
      <c r="F372" s="2">
        <v>9000</v>
      </c>
      <c r="G372" t="s">
        <v>870</v>
      </c>
      <c r="H372" s="2">
        <v>9200</v>
      </c>
      <c r="I372" t="s">
        <v>870</v>
      </c>
      <c r="J372" s="2">
        <v>9200</v>
      </c>
      <c r="K372" t="s">
        <v>870</v>
      </c>
      <c r="L372" t="s">
        <v>870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870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870</v>
      </c>
      <c r="C373" t="s">
        <v>870</v>
      </c>
      <c r="D373" s="2">
        <v>9375</v>
      </c>
      <c r="E373" t="s">
        <v>870</v>
      </c>
      <c r="F373" s="2">
        <v>8975</v>
      </c>
      <c r="G373" t="s">
        <v>870</v>
      </c>
      <c r="H373" s="2">
        <v>9150</v>
      </c>
      <c r="I373" t="s">
        <v>870</v>
      </c>
      <c r="J373" s="2">
        <v>9000</v>
      </c>
      <c r="K373" t="s">
        <v>870</v>
      </c>
      <c r="L373" t="s">
        <v>870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870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870</v>
      </c>
      <c r="C374" t="s">
        <v>870</v>
      </c>
      <c r="D374" s="2">
        <v>9375</v>
      </c>
      <c r="E374" t="s">
        <v>870</v>
      </c>
      <c r="F374" s="2">
        <v>9000</v>
      </c>
      <c r="G374" t="s">
        <v>870</v>
      </c>
      <c r="H374" s="2">
        <v>9100</v>
      </c>
      <c r="I374" t="s">
        <v>870</v>
      </c>
      <c r="J374" s="2">
        <v>9000</v>
      </c>
      <c r="K374" t="s">
        <v>870</v>
      </c>
      <c r="L374" t="s">
        <v>870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870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870</v>
      </c>
      <c r="C375" t="s">
        <v>870</v>
      </c>
      <c r="D375" s="2">
        <v>9500</v>
      </c>
      <c r="E375" t="s">
        <v>870</v>
      </c>
      <c r="F375" s="2">
        <v>9000</v>
      </c>
      <c r="G375" t="s">
        <v>870</v>
      </c>
      <c r="H375" s="2">
        <v>9125</v>
      </c>
      <c r="I375" t="s">
        <v>870</v>
      </c>
      <c r="J375" s="2">
        <v>9000</v>
      </c>
      <c r="K375" t="s">
        <v>870</v>
      </c>
      <c r="L375" t="s">
        <v>870</v>
      </c>
      <c r="M375" t="s">
        <v>870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870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870</v>
      </c>
      <c r="C376" t="s">
        <v>870</v>
      </c>
      <c r="D376" s="2">
        <v>9500</v>
      </c>
      <c r="E376" t="s">
        <v>870</v>
      </c>
      <c r="F376" s="2">
        <v>9000</v>
      </c>
      <c r="G376" t="s">
        <v>870</v>
      </c>
      <c r="H376" s="2">
        <v>9150</v>
      </c>
      <c r="I376" t="s">
        <v>870</v>
      </c>
      <c r="J376" s="2">
        <v>9000</v>
      </c>
      <c r="K376" t="s">
        <v>870</v>
      </c>
      <c r="L376" t="s">
        <v>870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870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870</v>
      </c>
      <c r="C377" t="s">
        <v>870</v>
      </c>
      <c r="D377" s="2">
        <v>9500</v>
      </c>
      <c r="E377" t="s">
        <v>870</v>
      </c>
      <c r="F377" s="2">
        <v>9000</v>
      </c>
      <c r="G377" t="s">
        <v>870</v>
      </c>
      <c r="H377" s="2">
        <v>9125</v>
      </c>
      <c r="I377" t="s">
        <v>870</v>
      </c>
      <c r="J377" s="2">
        <v>9000</v>
      </c>
      <c r="K377" t="s">
        <v>870</v>
      </c>
      <c r="L377" t="s">
        <v>870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870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870</v>
      </c>
      <c r="C378" t="s">
        <v>870</v>
      </c>
      <c r="D378" s="2">
        <v>9750</v>
      </c>
      <c r="E378" t="s">
        <v>870</v>
      </c>
      <c r="F378" s="2">
        <v>9000</v>
      </c>
      <c r="G378" t="s">
        <v>870</v>
      </c>
      <c r="H378" s="2">
        <v>9100</v>
      </c>
      <c r="I378" t="s">
        <v>870</v>
      </c>
      <c r="J378" s="2">
        <v>9000</v>
      </c>
      <c r="K378" t="s">
        <v>870</v>
      </c>
      <c r="L378" t="s">
        <v>870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870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870</v>
      </c>
      <c r="C379" t="s">
        <v>870</v>
      </c>
      <c r="D379" s="2">
        <v>9750</v>
      </c>
      <c r="E379" t="s">
        <v>870</v>
      </c>
      <c r="F379" s="2">
        <v>9000</v>
      </c>
      <c r="G379" t="s">
        <v>870</v>
      </c>
      <c r="H379" s="2">
        <v>9100</v>
      </c>
      <c r="I379" t="s">
        <v>870</v>
      </c>
      <c r="J379" s="2">
        <v>9000</v>
      </c>
      <c r="K379" t="s">
        <v>870</v>
      </c>
      <c r="L379" t="s">
        <v>870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870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870</v>
      </c>
      <c r="C380" t="s">
        <v>870</v>
      </c>
      <c r="D380" s="2">
        <v>10125</v>
      </c>
      <c r="E380" t="s">
        <v>870</v>
      </c>
      <c r="F380" s="2">
        <v>9000</v>
      </c>
      <c r="G380" t="s">
        <v>870</v>
      </c>
      <c r="H380" s="2">
        <v>9150</v>
      </c>
      <c r="I380" t="s">
        <v>870</v>
      </c>
      <c r="J380" s="2">
        <v>9100</v>
      </c>
      <c r="K380" t="s">
        <v>870</v>
      </c>
      <c r="L380" t="s">
        <v>870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870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870</v>
      </c>
      <c r="C381" t="s">
        <v>870</v>
      </c>
      <c r="D381" s="2">
        <v>10250</v>
      </c>
      <c r="E381" t="s">
        <v>870</v>
      </c>
      <c r="F381" s="2">
        <v>8950</v>
      </c>
      <c r="G381" t="s">
        <v>870</v>
      </c>
      <c r="H381" s="2">
        <v>9250</v>
      </c>
      <c r="I381" t="s">
        <v>870</v>
      </c>
      <c r="J381" s="2">
        <v>9500</v>
      </c>
      <c r="K381" t="s">
        <v>870</v>
      </c>
      <c r="L381" t="s">
        <v>870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870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870</v>
      </c>
      <c r="C382" t="s">
        <v>870</v>
      </c>
      <c r="D382" s="2">
        <v>10250</v>
      </c>
      <c r="E382" t="s">
        <v>870</v>
      </c>
      <c r="F382" s="2">
        <v>8900</v>
      </c>
      <c r="G382" t="s">
        <v>870</v>
      </c>
      <c r="H382" s="2">
        <v>9350</v>
      </c>
      <c r="I382" t="s">
        <v>870</v>
      </c>
      <c r="J382" s="2">
        <v>9500</v>
      </c>
      <c r="K382" t="s">
        <v>870</v>
      </c>
      <c r="L382" t="s">
        <v>870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870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870</v>
      </c>
      <c r="C383" t="s">
        <v>870</v>
      </c>
      <c r="D383" s="2">
        <v>10625</v>
      </c>
      <c r="E383" t="s">
        <v>870</v>
      </c>
      <c r="F383" s="2">
        <v>9100</v>
      </c>
      <c r="G383" t="s">
        <v>870</v>
      </c>
      <c r="H383" s="2">
        <v>9525</v>
      </c>
      <c r="I383" t="s">
        <v>870</v>
      </c>
      <c r="J383" s="3">
        <v>10000</v>
      </c>
      <c r="K383" t="s">
        <v>870</v>
      </c>
      <c r="L383" t="s">
        <v>870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870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870</v>
      </c>
      <c r="C384" t="s">
        <v>870</v>
      </c>
      <c r="D384" s="3">
        <v>11400</v>
      </c>
      <c r="E384" t="s">
        <v>870</v>
      </c>
      <c r="F384" s="2">
        <v>9100</v>
      </c>
      <c r="G384" t="s">
        <v>870</v>
      </c>
      <c r="H384" s="2">
        <v>9750</v>
      </c>
      <c r="I384" t="s">
        <v>870</v>
      </c>
      <c r="J384" s="2">
        <v>10000</v>
      </c>
      <c r="K384" t="s">
        <v>870</v>
      </c>
      <c r="L384" t="s">
        <v>870</v>
      </c>
      <c r="M384" s="2">
        <v>10450</v>
      </c>
      <c r="N384" t="s">
        <v>870</v>
      </c>
      <c r="O384" s="2">
        <v>9800</v>
      </c>
      <c r="P384" s="2">
        <v>10000</v>
      </c>
      <c r="Q384" s="3">
        <v>10750</v>
      </c>
      <c r="R384" s="2">
        <v>9900</v>
      </c>
      <c r="S384" t="s">
        <v>870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870</v>
      </c>
      <c r="C385" t="s">
        <v>870</v>
      </c>
      <c r="D385" s="3">
        <v>12500</v>
      </c>
      <c r="E385" t="s">
        <v>870</v>
      </c>
      <c r="F385" s="2">
        <v>9500</v>
      </c>
      <c r="G385" t="s">
        <v>870</v>
      </c>
      <c r="H385" s="3">
        <v>11000</v>
      </c>
      <c r="I385" t="s">
        <v>870</v>
      </c>
      <c r="J385" s="2">
        <v>10000</v>
      </c>
      <c r="K385" t="s">
        <v>870</v>
      </c>
      <c r="L385" t="s">
        <v>870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870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870</v>
      </c>
      <c r="C386" t="s">
        <v>870</v>
      </c>
      <c r="D386" s="2">
        <v>12500</v>
      </c>
      <c r="E386" t="s">
        <v>870</v>
      </c>
      <c r="F386" s="3">
        <v>11500</v>
      </c>
      <c r="G386" t="s">
        <v>870</v>
      </c>
      <c r="H386" s="3">
        <v>11500</v>
      </c>
      <c r="I386" t="s">
        <v>870</v>
      </c>
      <c r="J386" s="3">
        <v>11500</v>
      </c>
      <c r="K386" t="s">
        <v>870</v>
      </c>
      <c r="L386" t="s">
        <v>870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870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870</v>
      </c>
      <c r="C387" t="s">
        <v>870</v>
      </c>
      <c r="D387" s="2">
        <v>12675</v>
      </c>
      <c r="E387" t="s">
        <v>870</v>
      </c>
      <c r="F387" s="3">
        <v>12500</v>
      </c>
      <c r="G387" t="s">
        <v>870</v>
      </c>
      <c r="H387" s="3">
        <v>12300</v>
      </c>
      <c r="I387" t="s">
        <v>870</v>
      </c>
      <c r="J387" s="3">
        <v>12000</v>
      </c>
      <c r="K387" t="s">
        <v>870</v>
      </c>
      <c r="L387" t="s">
        <v>870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870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870</v>
      </c>
      <c r="C388" t="s">
        <v>870</v>
      </c>
      <c r="D388" s="2">
        <v>12875</v>
      </c>
      <c r="E388" t="s">
        <v>870</v>
      </c>
      <c r="F388" s="2">
        <v>12500</v>
      </c>
      <c r="G388" t="s">
        <v>870</v>
      </c>
      <c r="H388" s="2">
        <v>12500</v>
      </c>
      <c r="I388" t="s">
        <v>870</v>
      </c>
      <c r="J388" s="3">
        <v>12500</v>
      </c>
      <c r="K388" t="s">
        <v>870</v>
      </c>
      <c r="L388" t="s">
        <v>870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870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870</v>
      </c>
      <c r="C389" t="s">
        <v>870</v>
      </c>
      <c r="D389" s="2">
        <v>13000</v>
      </c>
      <c r="E389" t="s">
        <v>870</v>
      </c>
      <c r="F389" s="2">
        <v>12500</v>
      </c>
      <c r="G389" t="s">
        <v>870</v>
      </c>
      <c r="H389" s="2">
        <v>12800</v>
      </c>
      <c r="I389" t="s">
        <v>870</v>
      </c>
      <c r="J389" s="2">
        <v>12500</v>
      </c>
      <c r="K389" t="s">
        <v>870</v>
      </c>
      <c r="L389" t="s">
        <v>870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870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870</v>
      </c>
      <c r="C390" t="s">
        <v>870</v>
      </c>
      <c r="D390" s="2">
        <v>13000</v>
      </c>
      <c r="E390" t="s">
        <v>870</v>
      </c>
      <c r="F390" s="2">
        <v>12750</v>
      </c>
      <c r="G390" t="s">
        <v>870</v>
      </c>
      <c r="H390" s="2">
        <v>12800</v>
      </c>
      <c r="I390" t="s">
        <v>870</v>
      </c>
      <c r="J390" s="2">
        <v>12500</v>
      </c>
      <c r="K390" t="s">
        <v>870</v>
      </c>
      <c r="L390" t="s">
        <v>870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870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870</v>
      </c>
      <c r="C391" t="s">
        <v>870</v>
      </c>
      <c r="D391" s="2">
        <v>13000</v>
      </c>
      <c r="E391" t="s">
        <v>870</v>
      </c>
      <c r="F391" s="2">
        <v>12850</v>
      </c>
      <c r="G391" t="s">
        <v>870</v>
      </c>
      <c r="H391" s="2">
        <v>12800</v>
      </c>
      <c r="I391" t="s">
        <v>870</v>
      </c>
      <c r="J391" s="2">
        <v>12500</v>
      </c>
      <c r="K391" t="s">
        <v>870</v>
      </c>
      <c r="L391" t="s">
        <v>870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870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870</v>
      </c>
      <c r="C392" t="s">
        <v>870</v>
      </c>
      <c r="D392" s="2">
        <v>13000</v>
      </c>
      <c r="E392" t="s">
        <v>870</v>
      </c>
      <c r="F392" s="2">
        <v>12850</v>
      </c>
      <c r="G392" t="s">
        <v>870</v>
      </c>
      <c r="H392" s="2">
        <v>12800</v>
      </c>
      <c r="I392" t="s">
        <v>870</v>
      </c>
      <c r="J392" s="2">
        <v>12500</v>
      </c>
      <c r="K392" t="s">
        <v>870</v>
      </c>
      <c r="L392" t="s">
        <v>870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870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870</v>
      </c>
      <c r="C393" t="s">
        <v>870</v>
      </c>
      <c r="D393" s="2">
        <v>13050</v>
      </c>
      <c r="E393" t="s">
        <v>870</v>
      </c>
      <c r="F393" s="2">
        <v>13000</v>
      </c>
      <c r="G393" t="s">
        <v>870</v>
      </c>
      <c r="H393" s="2">
        <v>12900</v>
      </c>
      <c r="I393" t="s">
        <v>870</v>
      </c>
      <c r="J393" s="2">
        <v>12750</v>
      </c>
      <c r="K393" t="s">
        <v>870</v>
      </c>
      <c r="L393" t="s">
        <v>870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870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870</v>
      </c>
      <c r="C394" t="s">
        <v>870</v>
      </c>
      <c r="D394" s="2">
        <v>13050</v>
      </c>
      <c r="E394" t="s">
        <v>870</v>
      </c>
      <c r="F394" s="2">
        <v>13000</v>
      </c>
      <c r="G394" t="s">
        <v>870</v>
      </c>
      <c r="H394" s="2">
        <v>13000</v>
      </c>
      <c r="I394" t="s">
        <v>870</v>
      </c>
      <c r="J394" s="2">
        <v>12900</v>
      </c>
      <c r="K394" t="s">
        <v>870</v>
      </c>
      <c r="L394" t="s">
        <v>870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870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870</v>
      </c>
      <c r="C395" t="s">
        <v>870</v>
      </c>
      <c r="D395" s="2">
        <v>13050</v>
      </c>
      <c r="E395" t="s">
        <v>870</v>
      </c>
      <c r="F395" s="2">
        <v>13000</v>
      </c>
      <c r="G395" t="s">
        <v>870</v>
      </c>
      <c r="H395" s="3">
        <v>13500</v>
      </c>
      <c r="I395" t="s">
        <v>870</v>
      </c>
      <c r="J395" s="2">
        <v>13000</v>
      </c>
      <c r="K395" t="s">
        <v>870</v>
      </c>
      <c r="L395" t="s">
        <v>870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870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870</v>
      </c>
      <c r="C396" t="s">
        <v>870</v>
      </c>
      <c r="D396" s="3">
        <v>14325</v>
      </c>
      <c r="E396" t="s">
        <v>870</v>
      </c>
      <c r="F396" s="2">
        <v>13000</v>
      </c>
      <c r="G396" t="s">
        <v>870</v>
      </c>
      <c r="H396" s="2">
        <v>13500</v>
      </c>
      <c r="I396" t="s">
        <v>870</v>
      </c>
      <c r="J396" s="2">
        <v>13200</v>
      </c>
      <c r="K396" t="s">
        <v>870</v>
      </c>
      <c r="L396" t="s">
        <v>870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870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870</v>
      </c>
      <c r="C397" t="s">
        <v>870</v>
      </c>
      <c r="D397" s="2">
        <v>14625</v>
      </c>
      <c r="E397" t="s">
        <v>870</v>
      </c>
      <c r="F397" s="3">
        <v>14000</v>
      </c>
      <c r="G397" t="s">
        <v>870</v>
      </c>
      <c r="H397" s="2">
        <v>13750</v>
      </c>
      <c r="I397" t="s">
        <v>870</v>
      </c>
      <c r="J397" s="2">
        <v>13200</v>
      </c>
      <c r="K397" t="s">
        <v>870</v>
      </c>
      <c r="L397" t="s">
        <v>870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870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870</v>
      </c>
      <c r="C398" t="s">
        <v>870</v>
      </c>
      <c r="D398" s="2">
        <v>14625</v>
      </c>
      <c r="E398" t="s">
        <v>870</v>
      </c>
      <c r="F398" s="2">
        <v>14000</v>
      </c>
      <c r="G398" t="s">
        <v>870</v>
      </c>
      <c r="H398" s="2">
        <v>14000</v>
      </c>
      <c r="I398" t="s">
        <v>870</v>
      </c>
      <c r="J398" s="2">
        <v>13600</v>
      </c>
      <c r="K398" t="s">
        <v>870</v>
      </c>
      <c r="L398" t="s">
        <v>870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870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870</v>
      </c>
      <c r="C399" t="s">
        <v>870</v>
      </c>
      <c r="D399" s="2">
        <v>14775</v>
      </c>
      <c r="E399" t="s">
        <v>870</v>
      </c>
      <c r="F399" s="2">
        <v>14000</v>
      </c>
      <c r="G399" t="s">
        <v>870</v>
      </c>
      <c r="H399" s="2">
        <v>14250</v>
      </c>
      <c r="I399" t="s">
        <v>870</v>
      </c>
      <c r="J399" s="2">
        <v>13800</v>
      </c>
      <c r="K399" t="s">
        <v>870</v>
      </c>
      <c r="L399" t="s">
        <v>870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870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870</v>
      </c>
      <c r="C400" t="s">
        <v>870</v>
      </c>
      <c r="D400" s="2">
        <v>14900</v>
      </c>
      <c r="E400" t="s">
        <v>870</v>
      </c>
      <c r="F400" s="3">
        <v>14500</v>
      </c>
      <c r="G400" t="s">
        <v>870</v>
      </c>
      <c r="H400" s="2">
        <v>14400</v>
      </c>
      <c r="I400" t="s">
        <v>870</v>
      </c>
      <c r="J400" s="2">
        <v>13800</v>
      </c>
      <c r="K400" t="s">
        <v>870</v>
      </c>
      <c r="L400" t="s">
        <v>870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870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870</v>
      </c>
      <c r="C401" t="s">
        <v>870</v>
      </c>
      <c r="D401" s="2">
        <v>15000</v>
      </c>
      <c r="E401" t="s">
        <v>870</v>
      </c>
      <c r="F401" s="2">
        <v>14500</v>
      </c>
      <c r="G401" t="s">
        <v>870</v>
      </c>
      <c r="H401" s="2">
        <v>14400</v>
      </c>
      <c r="I401" t="s">
        <v>870</v>
      </c>
      <c r="J401" s="2">
        <v>13800</v>
      </c>
      <c r="K401" t="s">
        <v>870</v>
      </c>
      <c r="L401" t="s">
        <v>870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870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870</v>
      </c>
      <c r="C402" t="s">
        <v>870</v>
      </c>
      <c r="D402" s="2">
        <v>15000</v>
      </c>
      <c r="E402" t="s">
        <v>870</v>
      </c>
      <c r="F402" s="2">
        <v>14500</v>
      </c>
      <c r="G402" t="s">
        <v>870</v>
      </c>
      <c r="H402" s="2">
        <v>14400</v>
      </c>
      <c r="I402" t="s">
        <v>870</v>
      </c>
      <c r="J402" s="3">
        <v>15000</v>
      </c>
      <c r="K402" t="s">
        <v>870</v>
      </c>
      <c r="L402" t="s">
        <v>870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870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870</v>
      </c>
      <c r="C403" t="s">
        <v>870</v>
      </c>
      <c r="D403" s="2">
        <v>15000</v>
      </c>
      <c r="E403" t="s">
        <v>870</v>
      </c>
      <c r="F403" s="2">
        <v>14500</v>
      </c>
      <c r="G403" t="s">
        <v>870</v>
      </c>
      <c r="H403" s="2">
        <v>14400</v>
      </c>
      <c r="I403" t="s">
        <v>870</v>
      </c>
      <c r="J403" s="2">
        <v>15000</v>
      </c>
      <c r="K403" t="s">
        <v>870</v>
      </c>
      <c r="L403" t="s">
        <v>870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870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870</v>
      </c>
      <c r="C404" t="s">
        <v>870</v>
      </c>
      <c r="D404" s="2">
        <v>15000</v>
      </c>
      <c r="E404" t="s">
        <v>870</v>
      </c>
      <c r="F404" s="2">
        <v>14500</v>
      </c>
      <c r="G404" t="s">
        <v>870</v>
      </c>
      <c r="H404" s="2">
        <v>14400</v>
      </c>
      <c r="I404" t="s">
        <v>870</v>
      </c>
      <c r="J404" s="2">
        <v>15000</v>
      </c>
      <c r="K404" t="s">
        <v>870</v>
      </c>
      <c r="L404" t="s">
        <v>870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870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870</v>
      </c>
      <c r="C405" t="s">
        <v>870</v>
      </c>
      <c r="D405" s="2">
        <v>15000</v>
      </c>
      <c r="E405" t="s">
        <v>870</v>
      </c>
      <c r="F405" s="2">
        <v>14600</v>
      </c>
      <c r="G405" t="s">
        <v>870</v>
      </c>
      <c r="H405" s="2">
        <v>14400</v>
      </c>
      <c r="I405" t="s">
        <v>870</v>
      </c>
      <c r="J405" s="2">
        <v>14900</v>
      </c>
      <c r="K405" t="s">
        <v>870</v>
      </c>
      <c r="L405" t="s">
        <v>870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870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870</v>
      </c>
      <c r="C406" t="s">
        <v>870</v>
      </c>
      <c r="D406" s="2">
        <v>14900</v>
      </c>
      <c r="E406" t="s">
        <v>870</v>
      </c>
      <c r="F406" s="2">
        <v>14500</v>
      </c>
      <c r="G406" t="s">
        <v>870</v>
      </c>
      <c r="H406" s="2">
        <v>14400</v>
      </c>
      <c r="I406" t="s">
        <v>870</v>
      </c>
      <c r="J406" s="2">
        <v>14700</v>
      </c>
      <c r="K406" t="s">
        <v>870</v>
      </c>
      <c r="L406" t="s">
        <v>870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870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870</v>
      </c>
      <c r="C407" t="s">
        <v>870</v>
      </c>
      <c r="D407" s="2">
        <v>14650</v>
      </c>
      <c r="E407" t="s">
        <v>870</v>
      </c>
      <c r="F407" s="2">
        <v>14250</v>
      </c>
      <c r="G407" t="s">
        <v>870</v>
      </c>
      <c r="H407" s="2">
        <v>14100</v>
      </c>
      <c r="I407" t="s">
        <v>870</v>
      </c>
      <c r="J407" s="2">
        <v>14500</v>
      </c>
      <c r="K407" t="s">
        <v>870</v>
      </c>
      <c r="L407" t="s">
        <v>870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870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870</v>
      </c>
      <c r="C408" t="s">
        <v>870</v>
      </c>
      <c r="D408" s="2">
        <v>14175</v>
      </c>
      <c r="E408" t="s">
        <v>870</v>
      </c>
      <c r="F408" s="3">
        <v>13750</v>
      </c>
      <c r="G408" t="s">
        <v>870</v>
      </c>
      <c r="H408" s="2">
        <v>14100</v>
      </c>
      <c r="I408" t="s">
        <v>870</v>
      </c>
      <c r="J408" s="3">
        <v>14000</v>
      </c>
      <c r="K408" t="s">
        <v>870</v>
      </c>
      <c r="L408" t="s">
        <v>870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870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870</v>
      </c>
      <c r="C409" t="s">
        <v>870</v>
      </c>
      <c r="D409" s="2">
        <v>14000</v>
      </c>
      <c r="E409" t="s">
        <v>870</v>
      </c>
      <c r="F409" s="2">
        <v>13500</v>
      </c>
      <c r="G409" t="s">
        <v>870</v>
      </c>
      <c r="H409" s="2">
        <v>14000</v>
      </c>
      <c r="I409" t="s">
        <v>870</v>
      </c>
      <c r="J409" s="2">
        <v>14000</v>
      </c>
      <c r="K409" t="s">
        <v>870</v>
      </c>
      <c r="L409" t="s">
        <v>870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870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870</v>
      </c>
      <c r="C410" t="s">
        <v>870</v>
      </c>
      <c r="D410" s="2">
        <v>13625</v>
      </c>
      <c r="E410" t="s">
        <v>870</v>
      </c>
      <c r="F410" s="2">
        <v>13250</v>
      </c>
      <c r="G410" t="s">
        <v>870</v>
      </c>
      <c r="H410" s="2">
        <v>14000</v>
      </c>
      <c r="I410" t="s">
        <v>870</v>
      </c>
      <c r="J410" s="2">
        <v>13800</v>
      </c>
      <c r="K410" t="s">
        <v>870</v>
      </c>
      <c r="L410" t="s">
        <v>870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870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870</v>
      </c>
      <c r="C411" t="s">
        <v>870</v>
      </c>
      <c r="D411" s="2">
        <v>13625</v>
      </c>
      <c r="E411" t="s">
        <v>870</v>
      </c>
      <c r="F411" s="2">
        <v>13000</v>
      </c>
      <c r="G411" t="s">
        <v>870</v>
      </c>
      <c r="H411" s="2">
        <v>13800</v>
      </c>
      <c r="I411" t="s">
        <v>870</v>
      </c>
      <c r="J411" s="2">
        <v>13500</v>
      </c>
      <c r="K411" t="s">
        <v>870</v>
      </c>
      <c r="L411" t="s">
        <v>870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870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870</v>
      </c>
      <c r="C412" t="s">
        <v>870</v>
      </c>
      <c r="D412" s="2">
        <v>13625</v>
      </c>
      <c r="E412" t="s">
        <v>870</v>
      </c>
      <c r="F412" s="2">
        <v>13000</v>
      </c>
      <c r="G412" t="s">
        <v>870</v>
      </c>
      <c r="H412" s="2">
        <v>13800</v>
      </c>
      <c r="I412" t="s">
        <v>870</v>
      </c>
      <c r="J412" s="2">
        <v>13750</v>
      </c>
      <c r="K412" t="s">
        <v>870</v>
      </c>
      <c r="L412" t="s">
        <v>870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870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870</v>
      </c>
      <c r="C413" t="s">
        <v>870</v>
      </c>
      <c r="D413" s="2">
        <v>13900</v>
      </c>
      <c r="E413" t="s">
        <v>870</v>
      </c>
      <c r="F413" s="2">
        <v>13250</v>
      </c>
      <c r="G413" t="s">
        <v>870</v>
      </c>
      <c r="H413" s="2">
        <v>13800</v>
      </c>
      <c r="I413" t="s">
        <v>870</v>
      </c>
      <c r="J413" s="2">
        <v>13750</v>
      </c>
      <c r="K413" t="s">
        <v>870</v>
      </c>
      <c r="L413" t="s">
        <v>870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870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870</v>
      </c>
      <c r="C414" t="s">
        <v>870</v>
      </c>
      <c r="D414" s="2">
        <v>13750</v>
      </c>
      <c r="E414" t="s">
        <v>870</v>
      </c>
      <c r="F414" s="2">
        <v>13200</v>
      </c>
      <c r="G414" t="s">
        <v>870</v>
      </c>
      <c r="H414" s="2">
        <v>13800</v>
      </c>
      <c r="I414" t="s">
        <v>870</v>
      </c>
      <c r="J414" s="2">
        <v>13650</v>
      </c>
      <c r="K414" t="s">
        <v>870</v>
      </c>
      <c r="L414" t="s">
        <v>870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870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870</v>
      </c>
      <c r="C415" t="s">
        <v>870</v>
      </c>
      <c r="D415" s="2">
        <v>13900</v>
      </c>
      <c r="E415" t="s">
        <v>870</v>
      </c>
      <c r="F415" s="3">
        <v>13750</v>
      </c>
      <c r="G415" t="s">
        <v>870</v>
      </c>
      <c r="H415" s="2">
        <v>13700</v>
      </c>
      <c r="I415" t="s">
        <v>870</v>
      </c>
      <c r="J415" s="2">
        <v>13700</v>
      </c>
      <c r="K415" t="s">
        <v>870</v>
      </c>
      <c r="L415" t="s">
        <v>870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870</v>
      </c>
      <c r="T415" t="s">
        <v>870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870</v>
      </c>
      <c r="C416" t="s">
        <v>870</v>
      </c>
      <c r="D416" s="2">
        <v>13900</v>
      </c>
      <c r="E416" t="s">
        <v>870</v>
      </c>
      <c r="F416" s="2">
        <v>13750</v>
      </c>
      <c r="G416" t="s">
        <v>870</v>
      </c>
      <c r="H416" s="2">
        <v>13700</v>
      </c>
      <c r="I416" t="s">
        <v>870</v>
      </c>
      <c r="J416" s="2">
        <v>13700</v>
      </c>
      <c r="K416" t="s">
        <v>870</v>
      </c>
      <c r="L416" t="s">
        <v>870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870</v>
      </c>
      <c r="T416" t="s">
        <v>870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870</v>
      </c>
      <c r="C417" t="s">
        <v>870</v>
      </c>
      <c r="D417" s="2">
        <v>13700</v>
      </c>
      <c r="E417" t="s">
        <v>870</v>
      </c>
      <c r="F417" s="2">
        <v>13750</v>
      </c>
      <c r="G417" t="s">
        <v>870</v>
      </c>
      <c r="H417" s="2">
        <v>13700</v>
      </c>
      <c r="I417" t="s">
        <v>870</v>
      </c>
      <c r="J417" s="2">
        <v>13800</v>
      </c>
      <c r="K417" t="s">
        <v>870</v>
      </c>
      <c r="L417" t="s">
        <v>870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870</v>
      </c>
      <c r="T417" t="s">
        <v>870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870</v>
      </c>
      <c r="C418" t="s">
        <v>870</v>
      </c>
      <c r="D418" s="2">
        <v>13700</v>
      </c>
      <c r="E418" t="s">
        <v>870</v>
      </c>
      <c r="F418" s="2">
        <v>13750</v>
      </c>
      <c r="G418" t="s">
        <v>870</v>
      </c>
      <c r="H418" s="2">
        <v>13700</v>
      </c>
      <c r="I418" t="s">
        <v>870</v>
      </c>
      <c r="J418" s="2">
        <v>13800</v>
      </c>
      <c r="K418" t="s">
        <v>870</v>
      </c>
      <c r="L418" t="s">
        <v>870</v>
      </c>
      <c r="M418" s="2">
        <v>13625</v>
      </c>
      <c r="N418" t="s">
        <v>870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870</v>
      </c>
      <c r="T418" t="s">
        <v>870</v>
      </c>
      <c r="U418" t="s">
        <v>870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870</v>
      </c>
      <c r="C419" t="s">
        <v>870</v>
      </c>
      <c r="D419" s="2">
        <v>13850</v>
      </c>
      <c r="E419" t="s">
        <v>870</v>
      </c>
      <c r="F419" s="2">
        <v>13500</v>
      </c>
      <c r="G419" t="s">
        <v>870</v>
      </c>
      <c r="H419" s="2">
        <v>13750</v>
      </c>
      <c r="I419" t="s">
        <v>870</v>
      </c>
      <c r="J419" s="2">
        <v>14000</v>
      </c>
      <c r="K419" t="s">
        <v>870</v>
      </c>
      <c r="L419" t="s">
        <v>870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870</v>
      </c>
      <c r="T419" t="s">
        <v>870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870</v>
      </c>
      <c r="C420" t="s">
        <v>870</v>
      </c>
      <c r="D420" s="2">
        <v>13850</v>
      </c>
      <c r="E420" t="s">
        <v>870</v>
      </c>
      <c r="F420" s="2">
        <v>13450</v>
      </c>
      <c r="G420" t="s">
        <v>870</v>
      </c>
      <c r="H420" s="2">
        <v>13750</v>
      </c>
      <c r="I420" t="s">
        <v>870</v>
      </c>
      <c r="J420" s="2">
        <v>14000</v>
      </c>
      <c r="K420" t="s">
        <v>870</v>
      </c>
      <c r="L420" t="s">
        <v>870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870</v>
      </c>
      <c r="T420" t="s">
        <v>870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870</v>
      </c>
      <c r="C421" t="s">
        <v>870</v>
      </c>
      <c r="D421" s="2">
        <v>13850</v>
      </c>
      <c r="E421" t="s">
        <v>870</v>
      </c>
      <c r="F421" s="2">
        <v>13450</v>
      </c>
      <c r="G421" t="s">
        <v>870</v>
      </c>
      <c r="H421" s="2">
        <v>13750</v>
      </c>
      <c r="I421" t="s">
        <v>870</v>
      </c>
      <c r="J421" s="2">
        <v>13900</v>
      </c>
      <c r="K421" t="s">
        <v>870</v>
      </c>
      <c r="L421" t="s">
        <v>870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870</v>
      </c>
      <c r="T421" t="s">
        <v>870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870</v>
      </c>
      <c r="C422" t="s">
        <v>870</v>
      </c>
      <c r="D422" s="2">
        <v>13850</v>
      </c>
      <c r="E422" t="s">
        <v>870</v>
      </c>
      <c r="F422" s="2">
        <v>13250</v>
      </c>
      <c r="G422" t="s">
        <v>870</v>
      </c>
      <c r="H422" s="2">
        <v>13750</v>
      </c>
      <c r="I422" t="s">
        <v>870</v>
      </c>
      <c r="J422" s="2">
        <v>13800</v>
      </c>
      <c r="K422" t="s">
        <v>870</v>
      </c>
      <c r="L422" t="s">
        <v>870</v>
      </c>
      <c r="M422" s="2">
        <v>13600</v>
      </c>
      <c r="N422" t="s">
        <v>870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870</v>
      </c>
      <c r="T422" t="s">
        <v>870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870</v>
      </c>
      <c r="C423" t="s">
        <v>870</v>
      </c>
      <c r="D423" s="2">
        <v>13850</v>
      </c>
      <c r="E423" t="s">
        <v>870</v>
      </c>
      <c r="F423" s="2">
        <v>13500</v>
      </c>
      <c r="G423" t="s">
        <v>870</v>
      </c>
      <c r="H423" s="2">
        <v>13750</v>
      </c>
      <c r="I423" t="s">
        <v>870</v>
      </c>
      <c r="J423" s="2">
        <v>13600</v>
      </c>
      <c r="K423" t="s">
        <v>870</v>
      </c>
      <c r="L423" t="s">
        <v>870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870</v>
      </c>
      <c r="T423" t="s">
        <v>870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870</v>
      </c>
      <c r="C424" t="s">
        <v>870</v>
      </c>
      <c r="D424" s="2">
        <v>13850</v>
      </c>
      <c r="E424" t="s">
        <v>870</v>
      </c>
      <c r="F424" s="2">
        <v>13500</v>
      </c>
      <c r="G424" t="s">
        <v>870</v>
      </c>
      <c r="H424" s="2">
        <v>13750</v>
      </c>
      <c r="I424" t="s">
        <v>870</v>
      </c>
      <c r="J424" s="2">
        <v>13600</v>
      </c>
      <c r="K424" t="s">
        <v>870</v>
      </c>
      <c r="L424" t="s">
        <v>870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870</v>
      </c>
      <c r="T424" t="s">
        <v>870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870</v>
      </c>
      <c r="C425" t="s">
        <v>870</v>
      </c>
      <c r="D425" s="2">
        <v>13750</v>
      </c>
      <c r="E425" t="s">
        <v>870</v>
      </c>
      <c r="F425" s="2">
        <v>13400</v>
      </c>
      <c r="G425" t="s">
        <v>870</v>
      </c>
      <c r="H425" s="2">
        <v>13750</v>
      </c>
      <c r="I425" t="s">
        <v>870</v>
      </c>
      <c r="J425" s="2">
        <v>13600</v>
      </c>
      <c r="K425" t="s">
        <v>870</v>
      </c>
      <c r="L425" t="s">
        <v>870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870</v>
      </c>
      <c r="T425" t="s">
        <v>870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870</v>
      </c>
      <c r="C426" t="s">
        <v>870</v>
      </c>
      <c r="D426" s="2">
        <v>13750</v>
      </c>
      <c r="E426" t="s">
        <v>870</v>
      </c>
      <c r="F426" s="2">
        <v>13250</v>
      </c>
      <c r="G426" t="s">
        <v>870</v>
      </c>
      <c r="H426" s="2">
        <v>13750</v>
      </c>
      <c r="I426" t="s">
        <v>870</v>
      </c>
      <c r="J426" s="2">
        <v>13600</v>
      </c>
      <c r="K426" t="s">
        <v>870</v>
      </c>
      <c r="L426" t="s">
        <v>870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870</v>
      </c>
      <c r="T426" t="s">
        <v>870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870</v>
      </c>
      <c r="C427" t="s">
        <v>870</v>
      </c>
      <c r="D427" s="2">
        <v>13750</v>
      </c>
      <c r="E427" t="s">
        <v>870</v>
      </c>
      <c r="F427" s="2">
        <v>13250</v>
      </c>
      <c r="G427" t="s">
        <v>870</v>
      </c>
      <c r="H427" s="2">
        <v>13750</v>
      </c>
      <c r="I427" t="s">
        <v>870</v>
      </c>
      <c r="J427" s="2">
        <v>13600</v>
      </c>
      <c r="K427" t="s">
        <v>870</v>
      </c>
      <c r="L427" t="s">
        <v>870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870</v>
      </c>
      <c r="T427" t="s">
        <v>870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870</v>
      </c>
      <c r="C428" t="s">
        <v>870</v>
      </c>
      <c r="D428" s="2">
        <v>13700</v>
      </c>
      <c r="E428" t="s">
        <v>870</v>
      </c>
      <c r="F428" s="2">
        <v>13250</v>
      </c>
      <c r="G428" t="s">
        <v>870</v>
      </c>
      <c r="H428" s="2">
        <v>13650</v>
      </c>
      <c r="I428" t="s">
        <v>870</v>
      </c>
      <c r="J428" s="2">
        <v>13600</v>
      </c>
      <c r="K428" t="s">
        <v>870</v>
      </c>
      <c r="L428" t="s">
        <v>870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870</v>
      </c>
      <c r="T428" t="s">
        <v>870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870</v>
      </c>
      <c r="C429" t="s">
        <v>870</v>
      </c>
      <c r="D429" s="2">
        <v>14000</v>
      </c>
      <c r="E429" t="s">
        <v>870</v>
      </c>
      <c r="F429" s="2">
        <v>13500</v>
      </c>
      <c r="G429" t="s">
        <v>870</v>
      </c>
      <c r="H429" s="2">
        <v>13750</v>
      </c>
      <c r="I429" t="s">
        <v>870</v>
      </c>
      <c r="J429" s="2">
        <v>13800</v>
      </c>
      <c r="K429" t="s">
        <v>870</v>
      </c>
      <c r="L429" t="s">
        <v>870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870</v>
      </c>
      <c r="T429" t="s">
        <v>870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870</v>
      </c>
      <c r="C430" t="s">
        <v>870</v>
      </c>
      <c r="D430" s="2">
        <v>14000</v>
      </c>
      <c r="E430" t="s">
        <v>870</v>
      </c>
      <c r="F430" s="2">
        <v>13400</v>
      </c>
      <c r="G430" t="s">
        <v>870</v>
      </c>
      <c r="H430" s="2">
        <v>13900</v>
      </c>
      <c r="I430" t="s">
        <v>870</v>
      </c>
      <c r="J430" s="2">
        <v>13700</v>
      </c>
      <c r="K430" t="s">
        <v>870</v>
      </c>
      <c r="L430" t="s">
        <v>870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870</v>
      </c>
      <c r="T430" t="s">
        <v>870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870</v>
      </c>
      <c r="C431" t="s">
        <v>870</v>
      </c>
      <c r="D431" s="2">
        <v>14000</v>
      </c>
      <c r="E431" t="s">
        <v>870</v>
      </c>
      <c r="F431" s="2">
        <v>13250</v>
      </c>
      <c r="G431" t="s">
        <v>870</v>
      </c>
      <c r="H431" s="2">
        <v>13900</v>
      </c>
      <c r="I431" t="s">
        <v>870</v>
      </c>
      <c r="J431" s="2">
        <v>13600</v>
      </c>
      <c r="K431" t="s">
        <v>870</v>
      </c>
      <c r="L431" t="s">
        <v>870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870</v>
      </c>
      <c r="T431" t="s">
        <v>870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870</v>
      </c>
      <c r="C432" t="s">
        <v>870</v>
      </c>
      <c r="D432" s="2">
        <v>14000</v>
      </c>
      <c r="E432" t="s">
        <v>870</v>
      </c>
      <c r="F432" s="2">
        <v>13250</v>
      </c>
      <c r="G432" t="s">
        <v>870</v>
      </c>
      <c r="H432" s="2">
        <v>13900</v>
      </c>
      <c r="I432" t="s">
        <v>870</v>
      </c>
      <c r="J432" s="2">
        <v>13500</v>
      </c>
      <c r="K432" t="s">
        <v>870</v>
      </c>
      <c r="L432" t="s">
        <v>870</v>
      </c>
      <c r="M432" s="2">
        <v>13517</v>
      </c>
      <c r="N432" t="s">
        <v>870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870</v>
      </c>
      <c r="T432" t="s">
        <v>870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870</v>
      </c>
      <c r="C433" t="s">
        <v>870</v>
      </c>
      <c r="D433" s="2">
        <v>14000</v>
      </c>
      <c r="E433" t="s">
        <v>870</v>
      </c>
      <c r="F433" s="2">
        <v>13250</v>
      </c>
      <c r="G433" t="s">
        <v>870</v>
      </c>
      <c r="H433" s="2">
        <v>13750</v>
      </c>
      <c r="I433" t="s">
        <v>870</v>
      </c>
      <c r="J433" s="2">
        <v>13450</v>
      </c>
      <c r="K433" t="s">
        <v>870</v>
      </c>
      <c r="L433" t="s">
        <v>870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870</v>
      </c>
      <c r="T433" t="s">
        <v>870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870</v>
      </c>
      <c r="C434" t="s">
        <v>870</v>
      </c>
      <c r="D434" s="2">
        <v>14000</v>
      </c>
      <c r="E434" t="s">
        <v>870</v>
      </c>
      <c r="F434" s="2">
        <v>13300</v>
      </c>
      <c r="G434" t="s">
        <v>870</v>
      </c>
      <c r="H434" s="2">
        <v>13750</v>
      </c>
      <c r="I434" t="s">
        <v>870</v>
      </c>
      <c r="J434" s="2">
        <v>13450</v>
      </c>
      <c r="K434" t="s">
        <v>870</v>
      </c>
      <c r="L434" t="s">
        <v>870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870</v>
      </c>
      <c r="T434" t="s">
        <v>870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870</v>
      </c>
      <c r="C435" t="s">
        <v>870</v>
      </c>
      <c r="D435" s="2">
        <v>14000</v>
      </c>
      <c r="E435" t="s">
        <v>870</v>
      </c>
      <c r="F435" s="2">
        <v>13200</v>
      </c>
      <c r="G435" t="s">
        <v>870</v>
      </c>
      <c r="H435" s="2">
        <v>13750</v>
      </c>
      <c r="I435" t="s">
        <v>870</v>
      </c>
      <c r="J435" s="2">
        <v>13450</v>
      </c>
      <c r="K435" t="s">
        <v>870</v>
      </c>
      <c r="L435" t="s">
        <v>870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870</v>
      </c>
      <c r="T435" t="s">
        <v>870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870</v>
      </c>
      <c r="C436" t="s">
        <v>870</v>
      </c>
      <c r="D436" s="2">
        <v>14000</v>
      </c>
      <c r="E436" t="s">
        <v>870</v>
      </c>
      <c r="F436" s="2">
        <v>13000</v>
      </c>
      <c r="G436" t="s">
        <v>870</v>
      </c>
      <c r="H436" s="2">
        <v>13750</v>
      </c>
      <c r="I436" t="s">
        <v>870</v>
      </c>
      <c r="J436" s="2">
        <v>13450</v>
      </c>
      <c r="K436" t="s">
        <v>870</v>
      </c>
      <c r="L436" t="s">
        <v>870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870</v>
      </c>
      <c r="T436" t="s">
        <v>870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870</v>
      </c>
      <c r="C437" t="s">
        <v>870</v>
      </c>
      <c r="D437" s="2">
        <v>13625</v>
      </c>
      <c r="E437" t="s">
        <v>870</v>
      </c>
      <c r="F437" s="2">
        <v>13250</v>
      </c>
      <c r="G437" t="s">
        <v>870</v>
      </c>
      <c r="H437" s="2">
        <v>13750</v>
      </c>
      <c r="I437" t="s">
        <v>870</v>
      </c>
      <c r="J437" s="2">
        <v>13450</v>
      </c>
      <c r="K437" t="s">
        <v>870</v>
      </c>
      <c r="L437" t="s">
        <v>870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870</v>
      </c>
      <c r="T437" t="s">
        <v>870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870</v>
      </c>
      <c r="C438" t="s">
        <v>870</v>
      </c>
      <c r="D438" s="2">
        <v>13625</v>
      </c>
      <c r="E438" t="s">
        <v>870</v>
      </c>
      <c r="F438" s="2">
        <v>13200</v>
      </c>
      <c r="G438" t="s">
        <v>870</v>
      </c>
      <c r="H438" s="2">
        <v>13650</v>
      </c>
      <c r="I438" t="s">
        <v>870</v>
      </c>
      <c r="J438" s="2">
        <v>13400</v>
      </c>
      <c r="K438" t="s">
        <v>870</v>
      </c>
      <c r="L438" t="s">
        <v>870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870</v>
      </c>
      <c r="T438" t="s">
        <v>870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870</v>
      </c>
      <c r="C439" t="s">
        <v>870</v>
      </c>
      <c r="D439" s="2">
        <v>13625</v>
      </c>
      <c r="E439" t="s">
        <v>870</v>
      </c>
      <c r="F439" s="2">
        <v>13000</v>
      </c>
      <c r="G439" t="s">
        <v>870</v>
      </c>
      <c r="H439" s="2">
        <v>13500</v>
      </c>
      <c r="I439" t="s">
        <v>870</v>
      </c>
      <c r="J439" s="2">
        <v>13300</v>
      </c>
      <c r="K439" t="s">
        <v>870</v>
      </c>
      <c r="L439" t="s">
        <v>870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870</v>
      </c>
      <c r="T439" t="s">
        <v>870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870</v>
      </c>
      <c r="C440" t="s">
        <v>870</v>
      </c>
      <c r="D440" s="2">
        <v>13625</v>
      </c>
      <c r="E440" t="s">
        <v>870</v>
      </c>
      <c r="F440" s="2">
        <v>12900</v>
      </c>
      <c r="G440" t="s">
        <v>870</v>
      </c>
      <c r="H440" s="2">
        <v>13400</v>
      </c>
      <c r="I440" t="s">
        <v>870</v>
      </c>
      <c r="J440" s="2">
        <v>13200</v>
      </c>
      <c r="K440" t="s">
        <v>870</v>
      </c>
      <c r="L440" t="s">
        <v>870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870</v>
      </c>
      <c r="T440" t="s">
        <v>870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870</v>
      </c>
      <c r="C441" t="s">
        <v>870</v>
      </c>
      <c r="D441" s="3">
        <v>13000</v>
      </c>
      <c r="E441" t="s">
        <v>870</v>
      </c>
      <c r="F441" s="2">
        <v>12750</v>
      </c>
      <c r="G441" t="s">
        <v>870</v>
      </c>
      <c r="H441" s="2">
        <v>13400</v>
      </c>
      <c r="I441" t="s">
        <v>870</v>
      </c>
      <c r="J441" s="2">
        <v>13100</v>
      </c>
      <c r="K441" t="s">
        <v>870</v>
      </c>
      <c r="L441" t="s">
        <v>870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870</v>
      </c>
      <c r="T441" t="s">
        <v>870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870</v>
      </c>
      <c r="C442" t="s">
        <v>870</v>
      </c>
      <c r="D442" s="2">
        <v>12875</v>
      </c>
      <c r="E442" t="s">
        <v>870</v>
      </c>
      <c r="F442" s="2">
        <v>12700</v>
      </c>
      <c r="G442" t="s">
        <v>870</v>
      </c>
      <c r="H442" s="2">
        <v>13300</v>
      </c>
      <c r="I442" t="s">
        <v>870</v>
      </c>
      <c r="J442" s="2">
        <v>13000</v>
      </c>
      <c r="K442" t="s">
        <v>870</v>
      </c>
      <c r="L442" t="s">
        <v>870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870</v>
      </c>
      <c r="T442" t="s">
        <v>870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870</v>
      </c>
      <c r="C443" t="s">
        <v>870</v>
      </c>
      <c r="D443" s="2">
        <v>12750</v>
      </c>
      <c r="E443" t="s">
        <v>870</v>
      </c>
      <c r="F443" s="2">
        <v>12500</v>
      </c>
      <c r="G443" t="s">
        <v>870</v>
      </c>
      <c r="H443" s="2">
        <v>13000</v>
      </c>
      <c r="I443" t="s">
        <v>870</v>
      </c>
      <c r="J443" s="2">
        <v>12800</v>
      </c>
      <c r="K443" t="s">
        <v>870</v>
      </c>
      <c r="L443" t="s">
        <v>870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870</v>
      </c>
      <c r="T443" t="s">
        <v>870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870</v>
      </c>
      <c r="C444" t="s">
        <v>870</v>
      </c>
      <c r="D444" s="2">
        <v>12725</v>
      </c>
      <c r="E444" t="s">
        <v>870</v>
      </c>
      <c r="F444" s="2">
        <v>12400</v>
      </c>
      <c r="G444" t="s">
        <v>870</v>
      </c>
      <c r="H444" s="2">
        <v>13000</v>
      </c>
      <c r="I444" t="s">
        <v>870</v>
      </c>
      <c r="J444" s="2">
        <v>12800</v>
      </c>
      <c r="K444" t="s">
        <v>870</v>
      </c>
      <c r="L444" t="s">
        <v>870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870</v>
      </c>
      <c r="T444" t="s">
        <v>870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870</v>
      </c>
      <c r="C445" t="s">
        <v>870</v>
      </c>
      <c r="D445" s="2">
        <v>12675</v>
      </c>
      <c r="E445" t="s">
        <v>870</v>
      </c>
      <c r="F445" s="2">
        <v>12250</v>
      </c>
      <c r="G445" t="s">
        <v>870</v>
      </c>
      <c r="H445" s="2">
        <v>13000</v>
      </c>
      <c r="I445" t="s">
        <v>870</v>
      </c>
      <c r="J445" s="2">
        <v>12800</v>
      </c>
      <c r="K445" t="s">
        <v>870</v>
      </c>
      <c r="L445" t="s">
        <v>870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870</v>
      </c>
      <c r="T445" t="s">
        <v>870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870</v>
      </c>
      <c r="C446" t="s">
        <v>870</v>
      </c>
      <c r="D446" s="2">
        <v>12625</v>
      </c>
      <c r="E446" t="s">
        <v>870</v>
      </c>
      <c r="F446" s="2">
        <v>12200</v>
      </c>
      <c r="G446" t="s">
        <v>870</v>
      </c>
      <c r="H446" s="2">
        <v>13000</v>
      </c>
      <c r="I446" t="s">
        <v>870</v>
      </c>
      <c r="J446" s="2">
        <v>12600</v>
      </c>
      <c r="K446" t="s">
        <v>870</v>
      </c>
      <c r="L446" t="s">
        <v>870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870</v>
      </c>
      <c r="T446" t="s">
        <v>870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870</v>
      </c>
      <c r="C447" t="s">
        <v>870</v>
      </c>
      <c r="D447" s="2">
        <v>12425</v>
      </c>
      <c r="E447" t="s">
        <v>870</v>
      </c>
      <c r="F447" s="2">
        <v>12100</v>
      </c>
      <c r="G447" t="s">
        <v>870</v>
      </c>
      <c r="H447" s="2">
        <v>12800</v>
      </c>
      <c r="I447" t="s">
        <v>870</v>
      </c>
      <c r="J447" s="2">
        <v>12500</v>
      </c>
      <c r="K447" t="s">
        <v>870</v>
      </c>
      <c r="L447" t="s">
        <v>870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870</v>
      </c>
      <c r="T447" t="s">
        <v>870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870</v>
      </c>
      <c r="C448" t="s">
        <v>870</v>
      </c>
      <c r="D448" s="2">
        <v>12325</v>
      </c>
      <c r="E448" t="s">
        <v>870</v>
      </c>
      <c r="F448" s="2">
        <v>12000</v>
      </c>
      <c r="G448" t="s">
        <v>870</v>
      </c>
      <c r="H448" s="2">
        <v>12500</v>
      </c>
      <c r="I448" t="s">
        <v>870</v>
      </c>
      <c r="J448" s="2">
        <v>12250</v>
      </c>
      <c r="K448" t="s">
        <v>870</v>
      </c>
      <c r="L448" t="s">
        <v>870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870</v>
      </c>
      <c r="T448" t="s">
        <v>870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870</v>
      </c>
      <c r="C449" t="s">
        <v>870</v>
      </c>
      <c r="D449" s="2">
        <v>12325</v>
      </c>
      <c r="E449" t="s">
        <v>870</v>
      </c>
      <c r="F449" s="2">
        <v>12000</v>
      </c>
      <c r="G449" t="s">
        <v>870</v>
      </c>
      <c r="H449" s="2">
        <v>12500</v>
      </c>
      <c r="I449" t="s">
        <v>870</v>
      </c>
      <c r="J449" s="2">
        <v>12200</v>
      </c>
      <c r="K449" t="s">
        <v>870</v>
      </c>
      <c r="L449" t="s">
        <v>870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870</v>
      </c>
      <c r="T449" t="s">
        <v>870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870</v>
      </c>
      <c r="C450" t="s">
        <v>870</v>
      </c>
      <c r="D450" s="2">
        <v>12325</v>
      </c>
      <c r="E450" t="s">
        <v>870</v>
      </c>
      <c r="F450" s="2">
        <v>12000</v>
      </c>
      <c r="G450" t="s">
        <v>870</v>
      </c>
      <c r="H450" s="2">
        <v>12400</v>
      </c>
      <c r="I450" t="s">
        <v>870</v>
      </c>
      <c r="J450" s="2">
        <v>12000</v>
      </c>
      <c r="K450" t="s">
        <v>870</v>
      </c>
      <c r="L450" t="s">
        <v>870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870</v>
      </c>
      <c r="T450" t="s">
        <v>870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870</v>
      </c>
      <c r="C451" t="s">
        <v>870</v>
      </c>
      <c r="D451" s="2">
        <v>12325</v>
      </c>
      <c r="E451" t="s">
        <v>870</v>
      </c>
      <c r="F451" s="2">
        <v>12000</v>
      </c>
      <c r="G451" t="s">
        <v>870</v>
      </c>
      <c r="H451" s="2">
        <v>12300</v>
      </c>
      <c r="I451" t="s">
        <v>870</v>
      </c>
      <c r="J451" s="2">
        <v>12000</v>
      </c>
      <c r="K451" t="s">
        <v>870</v>
      </c>
      <c r="L451" t="s">
        <v>870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870</v>
      </c>
      <c r="T451" t="s">
        <v>870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870</v>
      </c>
      <c r="C452" t="s">
        <v>870</v>
      </c>
      <c r="D452" s="2">
        <v>12125</v>
      </c>
      <c r="E452" t="s">
        <v>870</v>
      </c>
      <c r="F452" s="2">
        <v>12200</v>
      </c>
      <c r="G452" t="s">
        <v>870</v>
      </c>
      <c r="H452" s="2">
        <v>12100</v>
      </c>
      <c r="I452" t="s">
        <v>870</v>
      </c>
      <c r="J452" s="2">
        <v>12000</v>
      </c>
      <c r="K452" t="s">
        <v>870</v>
      </c>
      <c r="L452" t="s">
        <v>870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870</v>
      </c>
      <c r="T452" t="s">
        <v>870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870</v>
      </c>
      <c r="C453" t="s">
        <v>870</v>
      </c>
      <c r="D453" s="2">
        <v>12125</v>
      </c>
      <c r="E453" t="s">
        <v>870</v>
      </c>
      <c r="F453" s="2">
        <v>12200</v>
      </c>
      <c r="G453" t="s">
        <v>870</v>
      </c>
      <c r="H453" s="2">
        <v>12100</v>
      </c>
      <c r="I453" t="s">
        <v>870</v>
      </c>
      <c r="J453" s="2">
        <v>11900</v>
      </c>
      <c r="K453" t="s">
        <v>870</v>
      </c>
      <c r="L453" t="s">
        <v>870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870</v>
      </c>
      <c r="T453" t="s">
        <v>870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870</v>
      </c>
      <c r="C454" t="s">
        <v>870</v>
      </c>
      <c r="D454" s="2">
        <v>11875</v>
      </c>
      <c r="E454" t="s">
        <v>870</v>
      </c>
      <c r="F454" s="2">
        <v>12150</v>
      </c>
      <c r="G454" t="s">
        <v>870</v>
      </c>
      <c r="H454" s="2">
        <v>11900</v>
      </c>
      <c r="I454" t="s">
        <v>870</v>
      </c>
      <c r="J454" s="2">
        <v>11800</v>
      </c>
      <c r="K454" t="s">
        <v>870</v>
      </c>
      <c r="L454" t="s">
        <v>870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870</v>
      </c>
      <c r="T454" t="s">
        <v>870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870</v>
      </c>
      <c r="C455" t="s">
        <v>870</v>
      </c>
      <c r="D455" s="2">
        <v>11625</v>
      </c>
      <c r="E455" t="s">
        <v>870</v>
      </c>
      <c r="F455" s="2">
        <v>11750</v>
      </c>
      <c r="G455" t="s">
        <v>870</v>
      </c>
      <c r="H455" s="2">
        <v>11500</v>
      </c>
      <c r="I455" t="s">
        <v>870</v>
      </c>
      <c r="J455" s="2">
        <v>11700</v>
      </c>
      <c r="K455" t="s">
        <v>870</v>
      </c>
      <c r="L455" t="s">
        <v>870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870</v>
      </c>
      <c r="T455" t="s">
        <v>870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870</v>
      </c>
      <c r="C456" t="s">
        <v>870</v>
      </c>
      <c r="D456" s="3">
        <v>10375</v>
      </c>
      <c r="E456" t="s">
        <v>870</v>
      </c>
      <c r="F456" s="2">
        <v>11500</v>
      </c>
      <c r="G456" t="s">
        <v>870</v>
      </c>
      <c r="H456" s="2">
        <v>11500</v>
      </c>
      <c r="I456" t="s">
        <v>870</v>
      </c>
      <c r="J456" s="2">
        <v>11400</v>
      </c>
      <c r="K456" t="s">
        <v>870</v>
      </c>
      <c r="L456" t="s">
        <v>870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870</v>
      </c>
      <c r="T456" t="s">
        <v>870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870</v>
      </c>
      <c r="C457" t="s">
        <v>870</v>
      </c>
      <c r="D457" s="2">
        <v>10250</v>
      </c>
      <c r="E457" t="s">
        <v>870</v>
      </c>
      <c r="F457" s="2">
        <v>11250</v>
      </c>
      <c r="G457" t="s">
        <v>870</v>
      </c>
      <c r="H457" s="2">
        <v>11250</v>
      </c>
      <c r="I457" t="s">
        <v>870</v>
      </c>
      <c r="J457" s="2">
        <v>11100</v>
      </c>
      <c r="K457" t="s">
        <v>870</v>
      </c>
      <c r="L457" t="s">
        <v>870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870</v>
      </c>
      <c r="T457" t="s">
        <v>870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870</v>
      </c>
      <c r="C458" t="s">
        <v>870</v>
      </c>
      <c r="D458" s="2">
        <v>10250</v>
      </c>
      <c r="E458" t="s">
        <v>870</v>
      </c>
      <c r="F458" s="2">
        <v>11250</v>
      </c>
      <c r="G458" t="s">
        <v>870</v>
      </c>
      <c r="H458" s="3">
        <v>10300</v>
      </c>
      <c r="I458" t="s">
        <v>870</v>
      </c>
      <c r="J458" s="2">
        <v>11000</v>
      </c>
      <c r="K458" t="s">
        <v>870</v>
      </c>
      <c r="L458" t="s">
        <v>870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870</v>
      </c>
      <c r="T458" t="s">
        <v>870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870</v>
      </c>
      <c r="C459" t="s">
        <v>870</v>
      </c>
      <c r="D459" s="2">
        <v>10200</v>
      </c>
      <c r="E459" t="s">
        <v>870</v>
      </c>
      <c r="F459" s="3">
        <v>10000</v>
      </c>
      <c r="G459" t="s">
        <v>870</v>
      </c>
      <c r="H459" s="2">
        <v>10300</v>
      </c>
      <c r="I459" t="s">
        <v>870</v>
      </c>
      <c r="J459" s="3">
        <v>10200</v>
      </c>
      <c r="K459" t="s">
        <v>870</v>
      </c>
      <c r="L459" t="s">
        <v>870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870</v>
      </c>
      <c r="T459" t="s">
        <v>870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870</v>
      </c>
      <c r="C460" t="s">
        <v>870</v>
      </c>
      <c r="D460" s="2">
        <v>9925</v>
      </c>
      <c r="E460" t="s">
        <v>870</v>
      </c>
      <c r="F460" s="2">
        <v>9900</v>
      </c>
      <c r="G460" t="s">
        <v>870</v>
      </c>
      <c r="H460" s="2">
        <v>10000</v>
      </c>
      <c r="I460" t="s">
        <v>870</v>
      </c>
      <c r="J460" s="2">
        <v>10100</v>
      </c>
      <c r="K460" t="s">
        <v>870</v>
      </c>
      <c r="L460" t="s">
        <v>870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870</v>
      </c>
      <c r="T460" t="s">
        <v>870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870</v>
      </c>
      <c r="C461" t="s">
        <v>870</v>
      </c>
      <c r="D461" s="2">
        <v>9750</v>
      </c>
      <c r="E461" t="s">
        <v>870</v>
      </c>
      <c r="F461" s="2">
        <v>9850</v>
      </c>
      <c r="G461" t="s">
        <v>870</v>
      </c>
      <c r="H461" s="2">
        <v>9800</v>
      </c>
      <c r="I461" t="s">
        <v>870</v>
      </c>
      <c r="J461" s="2">
        <v>10000</v>
      </c>
      <c r="K461" t="s">
        <v>870</v>
      </c>
      <c r="L461" t="s">
        <v>870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870</v>
      </c>
      <c r="T461" t="s">
        <v>870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870</v>
      </c>
      <c r="C462" t="s">
        <v>870</v>
      </c>
      <c r="D462" s="2">
        <v>9750</v>
      </c>
      <c r="E462" t="s">
        <v>870</v>
      </c>
      <c r="F462" s="2">
        <v>9800</v>
      </c>
      <c r="G462" t="s">
        <v>870</v>
      </c>
      <c r="H462" s="2">
        <v>9800</v>
      </c>
      <c r="I462" t="s">
        <v>870</v>
      </c>
      <c r="J462" s="2">
        <v>9800</v>
      </c>
      <c r="K462" t="s">
        <v>870</v>
      </c>
      <c r="L462" t="s">
        <v>870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870</v>
      </c>
      <c r="T462" t="s">
        <v>870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870</v>
      </c>
      <c r="C463" t="s">
        <v>870</v>
      </c>
      <c r="D463" s="2">
        <v>9625</v>
      </c>
      <c r="E463" t="s">
        <v>870</v>
      </c>
      <c r="F463" s="2">
        <v>9800</v>
      </c>
      <c r="G463" t="s">
        <v>870</v>
      </c>
      <c r="H463" s="2">
        <v>9700</v>
      </c>
      <c r="I463" t="s">
        <v>870</v>
      </c>
      <c r="J463" s="2">
        <v>9600</v>
      </c>
      <c r="K463" t="s">
        <v>870</v>
      </c>
      <c r="L463" t="s">
        <v>870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870</v>
      </c>
      <c r="T463" t="s">
        <v>870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870</v>
      </c>
      <c r="C464" t="s">
        <v>870</v>
      </c>
      <c r="D464" s="2">
        <v>9625</v>
      </c>
      <c r="E464" t="s">
        <v>870</v>
      </c>
      <c r="F464" s="2">
        <v>9500</v>
      </c>
      <c r="G464" t="s">
        <v>870</v>
      </c>
      <c r="H464" s="2">
        <v>9700</v>
      </c>
      <c r="I464" t="s">
        <v>870</v>
      </c>
      <c r="J464" s="2">
        <v>9500</v>
      </c>
      <c r="K464" t="s">
        <v>870</v>
      </c>
      <c r="L464" t="s">
        <v>870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870</v>
      </c>
      <c r="T464" t="s">
        <v>870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870</v>
      </c>
      <c r="C465" t="s">
        <v>870</v>
      </c>
      <c r="D465" s="2">
        <v>9625</v>
      </c>
      <c r="E465" t="s">
        <v>870</v>
      </c>
      <c r="F465" s="2">
        <v>9350</v>
      </c>
      <c r="G465" t="s">
        <v>870</v>
      </c>
      <c r="H465" s="2">
        <v>9300</v>
      </c>
      <c r="I465" t="s">
        <v>870</v>
      </c>
      <c r="J465" s="2">
        <v>9400</v>
      </c>
      <c r="K465" t="s">
        <v>870</v>
      </c>
      <c r="L465" t="s">
        <v>870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870</v>
      </c>
      <c r="T465" t="s">
        <v>870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870</v>
      </c>
      <c r="C466" t="s">
        <v>870</v>
      </c>
      <c r="D466" s="3">
        <v>8300</v>
      </c>
      <c r="E466" t="s">
        <v>870</v>
      </c>
      <c r="F466" s="2">
        <v>9300</v>
      </c>
      <c r="G466" t="s">
        <v>870</v>
      </c>
      <c r="H466" s="2">
        <v>9300</v>
      </c>
      <c r="I466" t="s">
        <v>870</v>
      </c>
      <c r="J466" s="2">
        <v>9400</v>
      </c>
      <c r="K466" t="s">
        <v>870</v>
      </c>
      <c r="L466" t="s">
        <v>870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870</v>
      </c>
      <c r="T466" t="s">
        <v>870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870</v>
      </c>
      <c r="C467" t="s">
        <v>870</v>
      </c>
      <c r="D467" s="2">
        <v>8300</v>
      </c>
      <c r="E467" t="s">
        <v>870</v>
      </c>
      <c r="F467" s="2">
        <v>9300</v>
      </c>
      <c r="G467" t="s">
        <v>870</v>
      </c>
      <c r="H467" s="3">
        <v>8500</v>
      </c>
      <c r="I467" t="s">
        <v>870</v>
      </c>
      <c r="J467" s="2">
        <v>9000</v>
      </c>
      <c r="K467" t="s">
        <v>870</v>
      </c>
      <c r="L467" t="s">
        <v>870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870</v>
      </c>
      <c r="T467" t="s">
        <v>870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870</v>
      </c>
      <c r="C468" t="s">
        <v>870</v>
      </c>
      <c r="D468" s="2">
        <v>8000</v>
      </c>
      <c r="E468" t="s">
        <v>870</v>
      </c>
      <c r="F468" s="2">
        <v>8900</v>
      </c>
      <c r="G468" t="s">
        <v>870</v>
      </c>
      <c r="H468" s="2">
        <v>8200</v>
      </c>
      <c r="I468" t="s">
        <v>870</v>
      </c>
      <c r="J468" s="3">
        <v>8500</v>
      </c>
      <c r="K468" t="s">
        <v>870</v>
      </c>
      <c r="L468" t="s">
        <v>870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870</v>
      </c>
      <c r="T468" t="s">
        <v>870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870</v>
      </c>
      <c r="C469" t="s">
        <v>870</v>
      </c>
      <c r="D469" s="3">
        <v>7500</v>
      </c>
      <c r="E469" t="s">
        <v>870</v>
      </c>
      <c r="F469" s="2">
        <v>8900</v>
      </c>
      <c r="G469" t="s">
        <v>870</v>
      </c>
      <c r="H469" s="2">
        <v>8000</v>
      </c>
      <c r="I469" t="s">
        <v>870</v>
      </c>
      <c r="J469" s="2">
        <v>8400</v>
      </c>
      <c r="K469" t="s">
        <v>870</v>
      </c>
      <c r="L469" t="s">
        <v>870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870</v>
      </c>
      <c r="T469" t="s">
        <v>870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870</v>
      </c>
      <c r="C470" t="s">
        <v>870</v>
      </c>
      <c r="D470" s="2">
        <v>7500</v>
      </c>
      <c r="E470" t="s">
        <v>870</v>
      </c>
      <c r="F470" s="2">
        <v>8700</v>
      </c>
      <c r="G470" t="s">
        <v>870</v>
      </c>
      <c r="H470" s="3">
        <v>7500</v>
      </c>
      <c r="I470" t="s">
        <v>870</v>
      </c>
      <c r="J470" s="2">
        <v>8000</v>
      </c>
      <c r="K470" t="s">
        <v>870</v>
      </c>
      <c r="L470" t="s">
        <v>870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870</v>
      </c>
      <c r="T470" t="s">
        <v>870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870</v>
      </c>
      <c r="C471" t="s">
        <v>870</v>
      </c>
      <c r="D471" s="2">
        <v>7500</v>
      </c>
      <c r="E471" t="s">
        <v>870</v>
      </c>
      <c r="F471" s="2">
        <v>8500</v>
      </c>
      <c r="G471" t="s">
        <v>870</v>
      </c>
      <c r="H471" s="2">
        <v>7400</v>
      </c>
      <c r="I471" t="s">
        <v>870</v>
      </c>
      <c r="J471" s="2">
        <v>7800</v>
      </c>
      <c r="K471" t="s">
        <v>870</v>
      </c>
      <c r="L471" t="s">
        <v>870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870</v>
      </c>
      <c r="T471" t="s">
        <v>870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870</v>
      </c>
      <c r="C472" t="s">
        <v>870</v>
      </c>
      <c r="D472" s="2">
        <v>7325</v>
      </c>
      <c r="E472" t="s">
        <v>870</v>
      </c>
      <c r="F472" s="2">
        <v>8500</v>
      </c>
      <c r="G472" t="s">
        <v>870</v>
      </c>
      <c r="H472" s="2">
        <v>7300</v>
      </c>
      <c r="I472" t="s">
        <v>870</v>
      </c>
      <c r="J472" s="2">
        <v>7500</v>
      </c>
      <c r="K472" t="s">
        <v>870</v>
      </c>
      <c r="L472" t="s">
        <v>870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870</v>
      </c>
      <c r="T472" t="s">
        <v>870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870</v>
      </c>
      <c r="C473" t="s">
        <v>870</v>
      </c>
      <c r="D473" s="2">
        <v>7250</v>
      </c>
      <c r="E473" t="s">
        <v>870</v>
      </c>
      <c r="F473" s="2">
        <v>8500</v>
      </c>
      <c r="G473" t="s">
        <v>870</v>
      </c>
      <c r="H473" s="2">
        <v>7300</v>
      </c>
      <c r="I473" t="s">
        <v>870</v>
      </c>
      <c r="J473" s="2">
        <v>7500</v>
      </c>
      <c r="K473" t="s">
        <v>870</v>
      </c>
      <c r="L473" t="s">
        <v>870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870</v>
      </c>
      <c r="T473" t="s">
        <v>870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870</v>
      </c>
      <c r="C474" t="s">
        <v>870</v>
      </c>
      <c r="D474" s="2">
        <v>7200</v>
      </c>
      <c r="E474" t="s">
        <v>870</v>
      </c>
      <c r="F474" s="2">
        <v>8500</v>
      </c>
      <c r="G474" t="s">
        <v>870</v>
      </c>
      <c r="H474" s="2">
        <v>7300</v>
      </c>
      <c r="I474" t="s">
        <v>870</v>
      </c>
      <c r="J474" s="2">
        <v>7300</v>
      </c>
      <c r="K474" t="s">
        <v>870</v>
      </c>
      <c r="L474" t="s">
        <v>870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870</v>
      </c>
      <c r="T474" t="s">
        <v>870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870</v>
      </c>
      <c r="C475" t="s">
        <v>870</v>
      </c>
      <c r="D475" s="2">
        <v>7200</v>
      </c>
      <c r="E475" t="s">
        <v>870</v>
      </c>
      <c r="F475" s="2">
        <v>8500</v>
      </c>
      <c r="G475" t="s">
        <v>870</v>
      </c>
      <c r="H475" s="2">
        <v>7400</v>
      </c>
      <c r="I475" t="s">
        <v>870</v>
      </c>
      <c r="J475" s="2">
        <v>7300</v>
      </c>
      <c r="K475" t="s">
        <v>870</v>
      </c>
      <c r="L475" t="s">
        <v>870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870</v>
      </c>
      <c r="T475" t="s">
        <v>870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870</v>
      </c>
      <c r="C476" t="s">
        <v>870</v>
      </c>
      <c r="D476" s="2">
        <v>7325</v>
      </c>
      <c r="E476" t="s">
        <v>870</v>
      </c>
      <c r="F476" s="2">
        <v>8400</v>
      </c>
      <c r="G476" t="s">
        <v>870</v>
      </c>
      <c r="H476" s="2">
        <v>7400</v>
      </c>
      <c r="I476" t="s">
        <v>870</v>
      </c>
      <c r="J476" s="2">
        <v>7300</v>
      </c>
      <c r="K476" t="s">
        <v>870</v>
      </c>
      <c r="L476" t="s">
        <v>870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870</v>
      </c>
      <c r="T476" t="s">
        <v>870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870</v>
      </c>
      <c r="C477" t="s">
        <v>870</v>
      </c>
      <c r="D477" s="2">
        <v>7325</v>
      </c>
      <c r="E477" t="s">
        <v>870</v>
      </c>
      <c r="F477" s="2">
        <v>8400</v>
      </c>
      <c r="G477" t="s">
        <v>870</v>
      </c>
      <c r="H477" s="2">
        <v>7750</v>
      </c>
      <c r="I477" t="s">
        <v>870</v>
      </c>
      <c r="J477" s="2">
        <v>7300</v>
      </c>
      <c r="K477" t="s">
        <v>870</v>
      </c>
      <c r="L477" t="s">
        <v>870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870</v>
      </c>
      <c r="T477" t="s">
        <v>870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870</v>
      </c>
      <c r="C478" t="s">
        <v>870</v>
      </c>
      <c r="D478" s="2">
        <v>7550</v>
      </c>
      <c r="E478" t="s">
        <v>870</v>
      </c>
      <c r="F478" s="2">
        <v>8400</v>
      </c>
      <c r="G478" t="s">
        <v>870</v>
      </c>
      <c r="H478" s="2">
        <v>8000</v>
      </c>
      <c r="I478" t="s">
        <v>870</v>
      </c>
      <c r="J478" s="2">
        <v>7500</v>
      </c>
      <c r="K478" t="s">
        <v>870</v>
      </c>
      <c r="L478" t="s">
        <v>870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870</v>
      </c>
      <c r="T478" t="s">
        <v>870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870</v>
      </c>
      <c r="C479" t="s">
        <v>870</v>
      </c>
      <c r="D479" s="3">
        <v>8000</v>
      </c>
      <c r="E479" t="s">
        <v>870</v>
      </c>
      <c r="F479" s="2">
        <v>8500</v>
      </c>
      <c r="G479" t="s">
        <v>870</v>
      </c>
      <c r="H479" s="2">
        <v>8000</v>
      </c>
      <c r="I479" t="s">
        <v>870</v>
      </c>
      <c r="J479" s="2">
        <v>7700</v>
      </c>
      <c r="K479" t="s">
        <v>870</v>
      </c>
      <c r="L479" t="s">
        <v>870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870</v>
      </c>
      <c r="T479" t="s">
        <v>870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870</v>
      </c>
      <c r="C480" t="s">
        <v>870</v>
      </c>
      <c r="D480" s="2">
        <v>8000</v>
      </c>
      <c r="E480" t="s">
        <v>870</v>
      </c>
      <c r="F480" s="2">
        <v>8550</v>
      </c>
      <c r="G480" t="s">
        <v>870</v>
      </c>
      <c r="H480" s="2">
        <v>8000</v>
      </c>
      <c r="I480" t="s">
        <v>870</v>
      </c>
      <c r="J480" s="2">
        <v>7700</v>
      </c>
      <c r="K480" t="s">
        <v>870</v>
      </c>
      <c r="L480" t="s">
        <v>870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870</v>
      </c>
      <c r="T480" t="s">
        <v>870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870</v>
      </c>
      <c r="C481" t="s">
        <v>870</v>
      </c>
      <c r="D481" s="2">
        <v>8050</v>
      </c>
      <c r="E481" t="s">
        <v>870</v>
      </c>
      <c r="F481" s="2">
        <v>8600</v>
      </c>
      <c r="G481" t="s">
        <v>870</v>
      </c>
      <c r="H481" s="2">
        <v>8000</v>
      </c>
      <c r="I481" t="s">
        <v>870</v>
      </c>
      <c r="J481" s="2">
        <v>7700</v>
      </c>
      <c r="K481" t="s">
        <v>870</v>
      </c>
      <c r="L481" t="s">
        <v>870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870</v>
      </c>
      <c r="T481" t="s">
        <v>870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870</v>
      </c>
      <c r="C482" t="s">
        <v>870</v>
      </c>
      <c r="D482" s="2">
        <v>8300</v>
      </c>
      <c r="E482" t="s">
        <v>870</v>
      </c>
      <c r="F482" s="2">
        <v>9000</v>
      </c>
      <c r="G482" t="s">
        <v>870</v>
      </c>
      <c r="H482" s="2">
        <v>8000</v>
      </c>
      <c r="I482" t="s">
        <v>870</v>
      </c>
      <c r="J482" s="2">
        <v>8000</v>
      </c>
      <c r="K482" t="s">
        <v>870</v>
      </c>
      <c r="L482" t="s">
        <v>870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870</v>
      </c>
      <c r="T482" t="s">
        <v>870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870</v>
      </c>
      <c r="C483" t="s">
        <v>870</v>
      </c>
      <c r="D483" s="2">
        <v>8300</v>
      </c>
      <c r="E483" t="s">
        <v>870</v>
      </c>
      <c r="F483" s="2">
        <v>9250</v>
      </c>
      <c r="G483" t="s">
        <v>870</v>
      </c>
      <c r="H483" s="2">
        <v>8200</v>
      </c>
      <c r="I483" t="s">
        <v>870</v>
      </c>
      <c r="J483" s="2">
        <v>8000</v>
      </c>
      <c r="K483" t="s">
        <v>870</v>
      </c>
      <c r="L483" t="s">
        <v>870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870</v>
      </c>
      <c r="T483" t="s">
        <v>870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870</v>
      </c>
      <c r="C484" t="s">
        <v>870</v>
      </c>
      <c r="D484" s="3">
        <v>9000</v>
      </c>
      <c r="E484" t="s">
        <v>870</v>
      </c>
      <c r="F484" s="2">
        <v>9100</v>
      </c>
      <c r="G484" t="s">
        <v>870</v>
      </c>
      <c r="H484" s="3">
        <v>9000</v>
      </c>
      <c r="I484" t="s">
        <v>870</v>
      </c>
      <c r="J484" s="3">
        <v>8500</v>
      </c>
      <c r="K484" t="s">
        <v>870</v>
      </c>
      <c r="L484" t="s">
        <v>870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870</v>
      </c>
      <c r="T484" t="s">
        <v>870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870</v>
      </c>
      <c r="C485" t="s">
        <v>870</v>
      </c>
      <c r="D485" s="2">
        <v>9100</v>
      </c>
      <c r="E485" t="s">
        <v>870</v>
      </c>
      <c r="F485" s="2">
        <v>9000</v>
      </c>
      <c r="G485" t="s">
        <v>870</v>
      </c>
      <c r="H485" s="3">
        <v>9500</v>
      </c>
      <c r="I485" t="s">
        <v>870</v>
      </c>
      <c r="J485" s="2">
        <v>8800</v>
      </c>
      <c r="K485" t="s">
        <v>870</v>
      </c>
      <c r="L485" t="s">
        <v>870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870</v>
      </c>
      <c r="T485" t="s">
        <v>870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870</v>
      </c>
      <c r="C486" t="s">
        <v>870</v>
      </c>
      <c r="D486" s="2">
        <v>9475</v>
      </c>
      <c r="E486" t="s">
        <v>870</v>
      </c>
      <c r="F486" s="2">
        <v>9000</v>
      </c>
      <c r="G486" t="s">
        <v>870</v>
      </c>
      <c r="H486" s="2">
        <v>9500</v>
      </c>
      <c r="I486" t="s">
        <v>870</v>
      </c>
      <c r="J486" s="3">
        <v>9250</v>
      </c>
      <c r="K486" t="s">
        <v>870</v>
      </c>
      <c r="L486" t="s">
        <v>870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870</v>
      </c>
      <c r="T486" t="s">
        <v>870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870</v>
      </c>
      <c r="C487" t="s">
        <v>870</v>
      </c>
      <c r="D487" s="3">
        <v>10200</v>
      </c>
      <c r="E487" t="s">
        <v>870</v>
      </c>
      <c r="F487" s="2">
        <v>9000</v>
      </c>
      <c r="G487" t="s">
        <v>870</v>
      </c>
      <c r="H487" s="3">
        <v>10000</v>
      </c>
      <c r="I487" t="s">
        <v>870</v>
      </c>
      <c r="J487" s="3">
        <v>10500</v>
      </c>
      <c r="K487" t="s">
        <v>870</v>
      </c>
      <c r="L487" t="s">
        <v>870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870</v>
      </c>
      <c r="T487" t="s">
        <v>870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870</v>
      </c>
      <c r="C488" t="s">
        <v>870</v>
      </c>
      <c r="D488" s="2">
        <v>10550</v>
      </c>
      <c r="E488" t="s">
        <v>870</v>
      </c>
      <c r="F488" s="3">
        <v>10500</v>
      </c>
      <c r="G488" t="s">
        <v>870</v>
      </c>
      <c r="H488" s="3">
        <v>10500</v>
      </c>
      <c r="I488" t="s">
        <v>870</v>
      </c>
      <c r="J488" s="2">
        <v>10500</v>
      </c>
      <c r="K488" t="s">
        <v>870</v>
      </c>
      <c r="L488" t="s">
        <v>870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870</v>
      </c>
      <c r="T488" t="s">
        <v>870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870</v>
      </c>
      <c r="C489" t="s">
        <v>870</v>
      </c>
      <c r="D489" s="2">
        <v>10900</v>
      </c>
      <c r="E489" t="s">
        <v>870</v>
      </c>
      <c r="F489" s="2">
        <v>10500</v>
      </c>
      <c r="G489" t="s">
        <v>870</v>
      </c>
      <c r="H489" s="2">
        <v>10750</v>
      </c>
      <c r="I489" t="s">
        <v>870</v>
      </c>
      <c r="J489" s="2">
        <v>10500</v>
      </c>
      <c r="K489" t="s">
        <v>870</v>
      </c>
      <c r="L489" t="s">
        <v>870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870</v>
      </c>
      <c r="T489" t="s">
        <v>870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870</v>
      </c>
      <c r="C490" t="s">
        <v>870</v>
      </c>
      <c r="D490" s="3">
        <v>12250</v>
      </c>
      <c r="E490" t="s">
        <v>870</v>
      </c>
      <c r="F490" s="3">
        <v>12000</v>
      </c>
      <c r="G490" t="s">
        <v>870</v>
      </c>
      <c r="H490" s="3">
        <v>12000</v>
      </c>
      <c r="I490" t="s">
        <v>870</v>
      </c>
      <c r="J490" s="2">
        <v>10750</v>
      </c>
      <c r="K490" t="s">
        <v>870</v>
      </c>
      <c r="L490" t="s">
        <v>870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870</v>
      </c>
      <c r="T490" t="s">
        <v>870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870</v>
      </c>
      <c r="C491" t="s">
        <v>870</v>
      </c>
      <c r="D491" s="2">
        <v>12625</v>
      </c>
      <c r="E491" t="s">
        <v>870</v>
      </c>
      <c r="F491" s="2">
        <v>12250</v>
      </c>
      <c r="G491" t="s">
        <v>870</v>
      </c>
      <c r="H491" s="3">
        <v>12500</v>
      </c>
      <c r="I491" t="s">
        <v>870</v>
      </c>
      <c r="J491" s="3">
        <v>12000</v>
      </c>
      <c r="K491" t="s">
        <v>870</v>
      </c>
      <c r="L491" t="s">
        <v>870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870</v>
      </c>
      <c r="T491" t="s">
        <v>870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870</v>
      </c>
      <c r="C492" t="s">
        <v>870</v>
      </c>
      <c r="D492" s="3">
        <v>14000</v>
      </c>
      <c r="E492" t="s">
        <v>870</v>
      </c>
      <c r="F492" s="2">
        <v>12500</v>
      </c>
      <c r="G492" t="s">
        <v>870</v>
      </c>
      <c r="H492" s="3">
        <v>13500</v>
      </c>
      <c r="I492" t="s">
        <v>870</v>
      </c>
      <c r="J492" s="3">
        <v>14000</v>
      </c>
      <c r="K492" t="s">
        <v>870</v>
      </c>
      <c r="L492" t="s">
        <v>870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870</v>
      </c>
      <c r="T492" t="s">
        <v>870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870</v>
      </c>
      <c r="C493" t="s">
        <v>870</v>
      </c>
      <c r="D493" s="2">
        <v>14000</v>
      </c>
      <c r="E493" t="s">
        <v>870</v>
      </c>
      <c r="F493" s="3">
        <v>13250</v>
      </c>
      <c r="G493" t="s">
        <v>870</v>
      </c>
      <c r="H493" s="2">
        <v>13500</v>
      </c>
      <c r="I493" t="s">
        <v>870</v>
      </c>
      <c r="J493" s="2">
        <v>14000</v>
      </c>
      <c r="K493" t="s">
        <v>870</v>
      </c>
      <c r="L493" t="s">
        <v>870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870</v>
      </c>
      <c r="T493" t="s">
        <v>870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870</v>
      </c>
      <c r="C494" t="s">
        <v>870</v>
      </c>
      <c r="D494" s="2">
        <v>14000</v>
      </c>
      <c r="E494" t="s">
        <v>870</v>
      </c>
      <c r="F494" s="3">
        <v>14000</v>
      </c>
      <c r="G494" t="s">
        <v>870</v>
      </c>
      <c r="H494" s="3">
        <v>14000</v>
      </c>
      <c r="I494" t="s">
        <v>870</v>
      </c>
      <c r="J494" s="3">
        <v>14500</v>
      </c>
      <c r="K494" t="s">
        <v>870</v>
      </c>
      <c r="L494" t="s">
        <v>870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870</v>
      </c>
      <c r="T494" t="s">
        <v>870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870</v>
      </c>
      <c r="C495" t="s">
        <v>870</v>
      </c>
      <c r="D495" s="2">
        <v>14000</v>
      </c>
      <c r="E495" t="s">
        <v>870</v>
      </c>
      <c r="F495" s="2">
        <v>14250</v>
      </c>
      <c r="G495" t="s">
        <v>870</v>
      </c>
      <c r="H495" s="2">
        <v>14250</v>
      </c>
      <c r="I495" t="s">
        <v>870</v>
      </c>
      <c r="J495" s="2">
        <v>14500</v>
      </c>
      <c r="K495" t="s">
        <v>870</v>
      </c>
      <c r="L495" t="s">
        <v>870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870</v>
      </c>
      <c r="T495" t="s">
        <v>870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870</v>
      </c>
      <c r="C496" t="s">
        <v>870</v>
      </c>
      <c r="D496" s="3">
        <v>14500</v>
      </c>
      <c r="E496" t="s">
        <v>870</v>
      </c>
      <c r="F496" s="2">
        <v>14250</v>
      </c>
      <c r="G496" t="s">
        <v>870</v>
      </c>
      <c r="H496" s="2">
        <v>14500</v>
      </c>
      <c r="I496" t="s">
        <v>870</v>
      </c>
      <c r="J496" s="2">
        <v>14500</v>
      </c>
      <c r="K496" t="s">
        <v>870</v>
      </c>
      <c r="L496" t="s">
        <v>870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870</v>
      </c>
      <c r="T496" t="s">
        <v>870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870</v>
      </c>
      <c r="C497" t="s">
        <v>870</v>
      </c>
      <c r="D497" s="2">
        <v>14500</v>
      </c>
      <c r="E497" t="s">
        <v>870</v>
      </c>
      <c r="F497" s="2">
        <v>14500</v>
      </c>
      <c r="G497" t="s">
        <v>870</v>
      </c>
      <c r="H497" s="2">
        <v>14500</v>
      </c>
      <c r="I497" t="s">
        <v>870</v>
      </c>
      <c r="J497" s="2">
        <v>14500</v>
      </c>
      <c r="K497" t="s">
        <v>870</v>
      </c>
      <c r="L497" t="s">
        <v>870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870</v>
      </c>
      <c r="T497" t="s">
        <v>870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870</v>
      </c>
      <c r="C498" t="s">
        <v>870</v>
      </c>
      <c r="D498" s="2">
        <v>14500</v>
      </c>
      <c r="E498" t="s">
        <v>870</v>
      </c>
      <c r="F498" s="2">
        <v>14250</v>
      </c>
      <c r="G498" t="s">
        <v>870</v>
      </c>
      <c r="H498" s="2">
        <v>14500</v>
      </c>
      <c r="I498" t="s">
        <v>870</v>
      </c>
      <c r="J498" s="2">
        <v>14700</v>
      </c>
      <c r="K498" t="s">
        <v>870</v>
      </c>
      <c r="L498" t="s">
        <v>870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870</v>
      </c>
      <c r="T498" t="s">
        <v>870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870</v>
      </c>
      <c r="C499" t="s">
        <v>870</v>
      </c>
      <c r="D499" s="2">
        <v>14500</v>
      </c>
      <c r="E499" t="s">
        <v>870</v>
      </c>
      <c r="F499" s="2">
        <v>14500</v>
      </c>
      <c r="G499" t="s">
        <v>870</v>
      </c>
      <c r="H499" s="2">
        <v>14500</v>
      </c>
      <c r="I499" t="s">
        <v>870</v>
      </c>
      <c r="J499" s="2">
        <v>14800</v>
      </c>
      <c r="K499" t="s">
        <v>870</v>
      </c>
      <c r="L499" t="s">
        <v>870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870</v>
      </c>
      <c r="T499" t="s">
        <v>870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870</v>
      </c>
      <c r="C500" t="s">
        <v>870</v>
      </c>
      <c r="D500" s="3">
        <v>15000</v>
      </c>
      <c r="E500" t="s">
        <v>870</v>
      </c>
      <c r="F500" s="3">
        <v>16000</v>
      </c>
      <c r="G500" t="s">
        <v>870</v>
      </c>
      <c r="H500" s="2">
        <v>14500</v>
      </c>
      <c r="I500" t="s">
        <v>870</v>
      </c>
      <c r="J500" s="2">
        <v>14900</v>
      </c>
      <c r="K500" t="s">
        <v>870</v>
      </c>
      <c r="L500" t="s">
        <v>870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870</v>
      </c>
      <c r="T500" t="s">
        <v>870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870</v>
      </c>
      <c r="C501" t="s">
        <v>870</v>
      </c>
      <c r="D501" s="2">
        <v>15125</v>
      </c>
      <c r="E501" t="s">
        <v>870</v>
      </c>
      <c r="F501" s="2">
        <v>16000</v>
      </c>
      <c r="G501" t="s">
        <v>870</v>
      </c>
      <c r="H501" s="3">
        <v>15250</v>
      </c>
      <c r="I501" t="s">
        <v>870</v>
      </c>
      <c r="J501" s="2">
        <v>15250</v>
      </c>
      <c r="K501" t="s">
        <v>870</v>
      </c>
      <c r="L501" t="s">
        <v>870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870</v>
      </c>
      <c r="T501" t="s">
        <v>870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870</v>
      </c>
      <c r="C502" t="s">
        <v>870</v>
      </c>
      <c r="D502" s="2">
        <v>15375</v>
      </c>
      <c r="E502" t="s">
        <v>870</v>
      </c>
      <c r="F502" s="3">
        <v>16500</v>
      </c>
      <c r="G502" t="s">
        <v>870</v>
      </c>
      <c r="H502" s="2">
        <v>15500</v>
      </c>
      <c r="I502" t="s">
        <v>870</v>
      </c>
      <c r="J502" s="2">
        <v>15350</v>
      </c>
      <c r="K502" t="s">
        <v>870</v>
      </c>
      <c r="L502" t="s">
        <v>870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870</v>
      </c>
      <c r="T502" t="s">
        <v>870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870</v>
      </c>
      <c r="C503" t="s">
        <v>870</v>
      </c>
      <c r="D503" s="2">
        <v>15625</v>
      </c>
      <c r="E503" t="s">
        <v>870</v>
      </c>
      <c r="F503" s="2">
        <v>16500</v>
      </c>
      <c r="G503" t="s">
        <v>870</v>
      </c>
      <c r="H503" s="2">
        <v>15500</v>
      </c>
      <c r="I503" t="s">
        <v>870</v>
      </c>
      <c r="J503" s="2">
        <v>15750</v>
      </c>
      <c r="K503" t="s">
        <v>870</v>
      </c>
      <c r="L503" t="s">
        <v>870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870</v>
      </c>
      <c r="T503" t="s">
        <v>870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870</v>
      </c>
      <c r="C504" t="s">
        <v>870</v>
      </c>
      <c r="D504" s="2">
        <v>15900</v>
      </c>
      <c r="E504" t="s">
        <v>870</v>
      </c>
      <c r="F504" s="3">
        <v>16000</v>
      </c>
      <c r="G504" t="s">
        <v>870</v>
      </c>
      <c r="H504" s="2">
        <v>15500</v>
      </c>
      <c r="I504" t="s">
        <v>870</v>
      </c>
      <c r="J504" s="2">
        <v>15750</v>
      </c>
      <c r="K504" t="s">
        <v>870</v>
      </c>
      <c r="L504" t="s">
        <v>870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870</v>
      </c>
      <c r="T504" t="s">
        <v>870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870</v>
      </c>
      <c r="C505" t="s">
        <v>870</v>
      </c>
      <c r="D505" s="3">
        <v>16875</v>
      </c>
      <c r="E505" t="s">
        <v>870</v>
      </c>
      <c r="F505" s="2">
        <v>16000</v>
      </c>
      <c r="G505" t="s">
        <v>870</v>
      </c>
      <c r="H505" s="3">
        <v>16500</v>
      </c>
      <c r="I505" t="s">
        <v>870</v>
      </c>
      <c r="J505" s="2">
        <v>15750</v>
      </c>
      <c r="K505" t="s">
        <v>870</v>
      </c>
      <c r="L505" t="s">
        <v>870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870</v>
      </c>
      <c r="T505" t="s">
        <v>870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870</v>
      </c>
      <c r="C506" t="s">
        <v>870</v>
      </c>
      <c r="D506" s="2">
        <v>17250</v>
      </c>
      <c r="E506" t="s">
        <v>870</v>
      </c>
      <c r="F506" s="2">
        <v>16250</v>
      </c>
      <c r="G506" t="s">
        <v>870</v>
      </c>
      <c r="H506" s="2">
        <v>16500</v>
      </c>
      <c r="I506" t="s">
        <v>870</v>
      </c>
      <c r="J506" s="2">
        <v>15850</v>
      </c>
      <c r="K506" t="s">
        <v>870</v>
      </c>
      <c r="L506" t="s">
        <v>870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870</v>
      </c>
      <c r="T506" t="s">
        <v>870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870</v>
      </c>
      <c r="C507" t="s">
        <v>870</v>
      </c>
      <c r="D507" s="2">
        <v>17700</v>
      </c>
      <c r="E507" t="s">
        <v>870</v>
      </c>
      <c r="F507" s="2">
        <v>16250</v>
      </c>
      <c r="G507" t="s">
        <v>870</v>
      </c>
      <c r="H507" s="2">
        <v>16500</v>
      </c>
      <c r="I507" t="s">
        <v>870</v>
      </c>
      <c r="J507" s="2">
        <v>16250</v>
      </c>
      <c r="K507" t="s">
        <v>870</v>
      </c>
      <c r="L507" t="s">
        <v>870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870</v>
      </c>
      <c r="T507" t="s">
        <v>870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870</v>
      </c>
      <c r="C508" t="s">
        <v>870</v>
      </c>
      <c r="D508" s="2">
        <v>17775</v>
      </c>
      <c r="E508" t="s">
        <v>870</v>
      </c>
      <c r="F508" s="2">
        <v>16250</v>
      </c>
      <c r="G508" t="s">
        <v>870</v>
      </c>
      <c r="H508" s="3">
        <v>17000</v>
      </c>
      <c r="I508" t="s">
        <v>870</v>
      </c>
      <c r="J508" s="2">
        <v>16500</v>
      </c>
      <c r="K508" t="s">
        <v>870</v>
      </c>
      <c r="L508" t="s">
        <v>870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870</v>
      </c>
      <c r="T508" t="s">
        <v>870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870</v>
      </c>
      <c r="C509" t="s">
        <v>870</v>
      </c>
      <c r="D509" s="2">
        <v>17875</v>
      </c>
      <c r="E509" t="s">
        <v>870</v>
      </c>
      <c r="F509" s="2">
        <v>16250</v>
      </c>
      <c r="G509" t="s">
        <v>870</v>
      </c>
      <c r="H509" s="2">
        <v>17250</v>
      </c>
      <c r="I509" t="s">
        <v>870</v>
      </c>
      <c r="J509" s="2">
        <v>16500</v>
      </c>
      <c r="K509" t="s">
        <v>870</v>
      </c>
      <c r="L509" t="s">
        <v>870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870</v>
      </c>
      <c r="T509" t="s">
        <v>870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870</v>
      </c>
      <c r="C510" t="s">
        <v>870</v>
      </c>
      <c r="D510" s="2">
        <v>18100</v>
      </c>
      <c r="E510" t="s">
        <v>870</v>
      </c>
      <c r="F510" s="2">
        <v>16500</v>
      </c>
      <c r="G510" t="s">
        <v>870</v>
      </c>
      <c r="H510" s="2">
        <v>17500</v>
      </c>
      <c r="I510" t="s">
        <v>870</v>
      </c>
      <c r="J510" s="2">
        <v>16500</v>
      </c>
      <c r="K510" t="s">
        <v>870</v>
      </c>
      <c r="L510" t="s">
        <v>870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870</v>
      </c>
      <c r="T510" t="s">
        <v>870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870</v>
      </c>
      <c r="C511" t="s">
        <v>870</v>
      </c>
      <c r="D511" s="2">
        <v>18350</v>
      </c>
      <c r="E511" t="s">
        <v>870</v>
      </c>
      <c r="F511" s="3">
        <v>17250</v>
      </c>
      <c r="G511" t="s">
        <v>870</v>
      </c>
      <c r="H511" s="3">
        <v>18000</v>
      </c>
      <c r="I511" t="s">
        <v>870</v>
      </c>
      <c r="J511" s="3">
        <v>17500</v>
      </c>
      <c r="K511" t="s">
        <v>870</v>
      </c>
      <c r="L511" t="s">
        <v>870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870</v>
      </c>
      <c r="T511" t="s">
        <v>870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870</v>
      </c>
      <c r="C512" t="s">
        <v>870</v>
      </c>
      <c r="D512" s="2">
        <v>18350</v>
      </c>
      <c r="E512" t="s">
        <v>870</v>
      </c>
      <c r="F512" s="2">
        <v>17500</v>
      </c>
      <c r="G512" t="s">
        <v>870</v>
      </c>
      <c r="H512" s="3">
        <v>19000</v>
      </c>
      <c r="I512" t="s">
        <v>870</v>
      </c>
      <c r="J512" s="2">
        <v>17750</v>
      </c>
      <c r="K512" t="s">
        <v>870</v>
      </c>
      <c r="L512" t="s">
        <v>870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870</v>
      </c>
      <c r="T512" t="s">
        <v>870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870</v>
      </c>
      <c r="C513" t="s">
        <v>870</v>
      </c>
      <c r="D513" s="3">
        <v>19750</v>
      </c>
      <c r="E513" t="s">
        <v>870</v>
      </c>
      <c r="F513" s="2">
        <v>17750</v>
      </c>
      <c r="G513" t="s">
        <v>870</v>
      </c>
      <c r="H513" s="3">
        <v>19500</v>
      </c>
      <c r="I513" t="s">
        <v>870</v>
      </c>
      <c r="J513" s="3">
        <v>19000</v>
      </c>
      <c r="K513" t="s">
        <v>870</v>
      </c>
      <c r="L513" t="s">
        <v>870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870</v>
      </c>
      <c r="T513" t="s">
        <v>870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870</v>
      </c>
      <c r="C514" t="s">
        <v>870</v>
      </c>
      <c r="D514" s="2">
        <v>20000</v>
      </c>
      <c r="E514" t="s">
        <v>870</v>
      </c>
      <c r="F514" s="2">
        <v>18000</v>
      </c>
      <c r="G514" t="s">
        <v>870</v>
      </c>
      <c r="H514" s="3">
        <v>20000</v>
      </c>
      <c r="I514" t="s">
        <v>870</v>
      </c>
      <c r="J514" s="3">
        <v>20000</v>
      </c>
      <c r="K514" t="s">
        <v>870</v>
      </c>
      <c r="L514" t="s">
        <v>870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870</v>
      </c>
      <c r="T514" t="s">
        <v>870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870</v>
      </c>
      <c r="C515" t="s">
        <v>870</v>
      </c>
      <c r="D515" s="3">
        <v>21000</v>
      </c>
      <c r="E515" t="s">
        <v>870</v>
      </c>
      <c r="F515" s="2">
        <v>18000</v>
      </c>
      <c r="G515" t="s">
        <v>870</v>
      </c>
      <c r="H515" s="3">
        <v>22000</v>
      </c>
      <c r="I515" t="s">
        <v>870</v>
      </c>
      <c r="J515" s="2">
        <v>20000</v>
      </c>
      <c r="K515" t="s">
        <v>870</v>
      </c>
      <c r="L515" t="s">
        <v>870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870</v>
      </c>
      <c r="T515" t="s">
        <v>870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870</v>
      </c>
      <c r="C516" t="s">
        <v>870</v>
      </c>
      <c r="D516" s="2">
        <v>21375</v>
      </c>
      <c r="E516" t="s">
        <v>870</v>
      </c>
      <c r="F516" s="3">
        <v>18500</v>
      </c>
      <c r="G516" t="s">
        <v>870</v>
      </c>
      <c r="H516" s="2">
        <v>22000</v>
      </c>
      <c r="I516" t="s">
        <v>870</v>
      </c>
      <c r="J516" s="2">
        <v>20000</v>
      </c>
      <c r="K516" t="s">
        <v>870</v>
      </c>
      <c r="L516" t="s">
        <v>870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870</v>
      </c>
      <c r="T516" t="s">
        <v>870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870</v>
      </c>
      <c r="C517" t="s">
        <v>870</v>
      </c>
      <c r="D517" s="2">
        <v>21375</v>
      </c>
      <c r="E517" t="s">
        <v>870</v>
      </c>
      <c r="F517" s="3">
        <v>23500</v>
      </c>
      <c r="G517" t="s">
        <v>870</v>
      </c>
      <c r="H517" s="2">
        <v>22000</v>
      </c>
      <c r="I517" t="s">
        <v>870</v>
      </c>
      <c r="J517" s="2">
        <v>20250</v>
      </c>
      <c r="K517" t="s">
        <v>870</v>
      </c>
      <c r="L517" t="s">
        <v>870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870</v>
      </c>
      <c r="T517" t="s">
        <v>870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870</v>
      </c>
      <c r="C518" t="s">
        <v>870</v>
      </c>
      <c r="D518" s="3">
        <v>23500</v>
      </c>
      <c r="E518" t="s">
        <v>870</v>
      </c>
      <c r="F518" s="2">
        <v>23500</v>
      </c>
      <c r="G518" t="s">
        <v>870</v>
      </c>
      <c r="H518" s="2">
        <v>22000</v>
      </c>
      <c r="I518" t="s">
        <v>870</v>
      </c>
      <c r="J518" s="3">
        <v>23000</v>
      </c>
      <c r="K518" t="s">
        <v>870</v>
      </c>
      <c r="L518" t="s">
        <v>870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870</v>
      </c>
      <c r="T518" t="s">
        <v>870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870</v>
      </c>
      <c r="C519" t="s">
        <v>870</v>
      </c>
      <c r="D519" s="2">
        <v>23500</v>
      </c>
      <c r="E519" t="s">
        <v>870</v>
      </c>
      <c r="F519" s="2">
        <v>23500</v>
      </c>
      <c r="G519" t="s">
        <v>870</v>
      </c>
      <c r="H519" s="3">
        <v>22500</v>
      </c>
      <c r="I519" t="s">
        <v>870</v>
      </c>
      <c r="J519" s="2">
        <v>23000</v>
      </c>
      <c r="K519" t="s">
        <v>870</v>
      </c>
      <c r="L519" t="s">
        <v>870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870</v>
      </c>
      <c r="T519" t="s">
        <v>870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870</v>
      </c>
      <c r="C520" t="s">
        <v>870</v>
      </c>
      <c r="D520" s="3">
        <v>24000</v>
      </c>
      <c r="E520" t="s">
        <v>870</v>
      </c>
      <c r="F520" s="3">
        <v>20500</v>
      </c>
      <c r="G520" t="s">
        <v>870</v>
      </c>
      <c r="H520" s="2">
        <v>22500</v>
      </c>
      <c r="I520" t="s">
        <v>870</v>
      </c>
      <c r="J520" s="2">
        <v>23000</v>
      </c>
      <c r="K520" t="s">
        <v>870</v>
      </c>
      <c r="L520" t="s">
        <v>870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870</v>
      </c>
      <c r="T520" t="s">
        <v>870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870</v>
      </c>
      <c r="C521" t="s">
        <v>870</v>
      </c>
      <c r="D521" s="2">
        <v>24000</v>
      </c>
      <c r="E521" t="s">
        <v>870</v>
      </c>
      <c r="F521" s="2">
        <v>20500</v>
      </c>
      <c r="G521" t="s">
        <v>870</v>
      </c>
      <c r="H521" s="3">
        <v>23000</v>
      </c>
      <c r="I521" t="s">
        <v>870</v>
      </c>
      <c r="J521" s="2">
        <v>23000</v>
      </c>
      <c r="K521" t="s">
        <v>870</v>
      </c>
      <c r="L521" t="s">
        <v>870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870</v>
      </c>
      <c r="T521" t="s">
        <v>870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870</v>
      </c>
      <c r="C522" t="s">
        <v>870</v>
      </c>
      <c r="D522" s="2">
        <v>24000</v>
      </c>
      <c r="E522" t="s">
        <v>870</v>
      </c>
      <c r="F522" s="2">
        <v>20500</v>
      </c>
      <c r="G522" t="s">
        <v>870</v>
      </c>
      <c r="H522" s="3">
        <v>23500</v>
      </c>
      <c r="I522" t="s">
        <v>870</v>
      </c>
      <c r="J522" s="2">
        <v>23000</v>
      </c>
      <c r="K522" t="s">
        <v>870</v>
      </c>
      <c r="L522" t="s">
        <v>870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870</v>
      </c>
      <c r="T522" t="s">
        <v>870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870</v>
      </c>
      <c r="C523" t="s">
        <v>870</v>
      </c>
      <c r="D523" s="2">
        <v>24000</v>
      </c>
      <c r="E523" t="s">
        <v>870</v>
      </c>
      <c r="F523" s="2">
        <v>20500</v>
      </c>
      <c r="G523" t="s">
        <v>870</v>
      </c>
      <c r="H523" s="2">
        <v>23500</v>
      </c>
      <c r="I523" t="s">
        <v>870</v>
      </c>
      <c r="J523" s="2">
        <v>23100</v>
      </c>
      <c r="K523" t="s">
        <v>870</v>
      </c>
      <c r="L523" t="s">
        <v>870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870</v>
      </c>
      <c r="T523" t="s">
        <v>870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870</v>
      </c>
      <c r="C524" t="s">
        <v>870</v>
      </c>
      <c r="D524" s="2">
        <v>24000</v>
      </c>
      <c r="E524" t="s">
        <v>870</v>
      </c>
      <c r="F524" s="3">
        <v>24500</v>
      </c>
      <c r="G524" t="s">
        <v>870</v>
      </c>
      <c r="H524" s="2">
        <v>23500</v>
      </c>
      <c r="I524" t="s">
        <v>870</v>
      </c>
      <c r="J524" s="2">
        <v>23300</v>
      </c>
      <c r="K524" t="s">
        <v>870</v>
      </c>
      <c r="L524" t="s">
        <v>870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870</v>
      </c>
      <c r="T524" t="s">
        <v>870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870</v>
      </c>
      <c r="C525" t="s">
        <v>870</v>
      </c>
      <c r="D525" s="2">
        <v>24000</v>
      </c>
      <c r="E525" t="s">
        <v>870</v>
      </c>
      <c r="F525" s="3">
        <v>23000</v>
      </c>
      <c r="G525" t="s">
        <v>870</v>
      </c>
      <c r="H525" s="2">
        <v>23500</v>
      </c>
      <c r="I525" t="s">
        <v>870</v>
      </c>
      <c r="J525" s="2">
        <v>23700</v>
      </c>
      <c r="K525" t="s">
        <v>870</v>
      </c>
      <c r="L525" t="s">
        <v>870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870</v>
      </c>
      <c r="T525" t="s">
        <v>870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870</v>
      </c>
      <c r="C526" t="s">
        <v>870</v>
      </c>
      <c r="D526" s="3">
        <v>24625</v>
      </c>
      <c r="E526" t="s">
        <v>870</v>
      </c>
      <c r="F526" s="3">
        <v>24000</v>
      </c>
      <c r="G526" t="s">
        <v>870</v>
      </c>
      <c r="H526" s="2">
        <v>23500</v>
      </c>
      <c r="I526" t="s">
        <v>870</v>
      </c>
      <c r="J526" s="2">
        <v>23700</v>
      </c>
      <c r="K526" t="s">
        <v>870</v>
      </c>
      <c r="L526" t="s">
        <v>870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870</v>
      </c>
      <c r="T526" t="s">
        <v>870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870</v>
      </c>
      <c r="C527" t="s">
        <v>870</v>
      </c>
      <c r="D527" s="2">
        <v>24625</v>
      </c>
      <c r="E527" t="s">
        <v>870</v>
      </c>
      <c r="F527" s="2">
        <v>24300</v>
      </c>
      <c r="G527" t="s">
        <v>870</v>
      </c>
      <c r="H527" s="2">
        <v>23500</v>
      </c>
      <c r="I527" t="s">
        <v>870</v>
      </c>
      <c r="J527" s="2">
        <v>23800</v>
      </c>
      <c r="K527" t="s">
        <v>870</v>
      </c>
      <c r="L527" t="s">
        <v>870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870</v>
      </c>
      <c r="T527" t="s">
        <v>870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870</v>
      </c>
      <c r="C528" t="s">
        <v>870</v>
      </c>
      <c r="D528" s="2">
        <v>25000</v>
      </c>
      <c r="E528" t="s">
        <v>870</v>
      </c>
      <c r="F528" s="2">
        <v>24000</v>
      </c>
      <c r="G528" t="s">
        <v>870</v>
      </c>
      <c r="H528" s="2">
        <v>23500</v>
      </c>
      <c r="I528" t="s">
        <v>870</v>
      </c>
      <c r="J528" s="2">
        <v>24000</v>
      </c>
      <c r="K528" t="s">
        <v>870</v>
      </c>
      <c r="L528" t="s">
        <v>870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870</v>
      </c>
      <c r="T528" t="s">
        <v>870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870</v>
      </c>
      <c r="C529" t="s">
        <v>870</v>
      </c>
      <c r="D529" s="2">
        <v>25000</v>
      </c>
      <c r="E529" t="s">
        <v>870</v>
      </c>
      <c r="F529" s="2">
        <v>24000</v>
      </c>
      <c r="G529" t="s">
        <v>870</v>
      </c>
      <c r="H529" s="3">
        <v>24000</v>
      </c>
      <c r="I529" t="s">
        <v>870</v>
      </c>
      <c r="J529" s="2">
        <v>24000</v>
      </c>
      <c r="K529" t="s">
        <v>870</v>
      </c>
      <c r="L529" t="s">
        <v>870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870</v>
      </c>
      <c r="T529" t="s">
        <v>870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870</v>
      </c>
      <c r="C530" t="s">
        <v>870</v>
      </c>
      <c r="D530" s="2">
        <v>25000</v>
      </c>
      <c r="E530" t="s">
        <v>870</v>
      </c>
      <c r="F530" s="3">
        <v>22000</v>
      </c>
      <c r="G530" t="s">
        <v>870</v>
      </c>
      <c r="H530" s="3">
        <v>24500</v>
      </c>
      <c r="I530" t="s">
        <v>870</v>
      </c>
      <c r="J530" s="2">
        <v>24100</v>
      </c>
      <c r="K530" t="s">
        <v>870</v>
      </c>
      <c r="L530" t="s">
        <v>870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870</v>
      </c>
      <c r="T530" t="s">
        <v>870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870</v>
      </c>
      <c r="C531" t="s">
        <v>870</v>
      </c>
      <c r="D531" s="2">
        <v>25250</v>
      </c>
      <c r="E531" t="s">
        <v>870</v>
      </c>
      <c r="F531" s="3">
        <v>24000</v>
      </c>
      <c r="G531" t="s">
        <v>870</v>
      </c>
      <c r="H531" s="3">
        <v>25000</v>
      </c>
      <c r="I531" t="s">
        <v>870</v>
      </c>
      <c r="J531" s="2">
        <v>24150</v>
      </c>
      <c r="K531" t="s">
        <v>870</v>
      </c>
      <c r="L531" t="s">
        <v>870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870</v>
      </c>
      <c r="T531" t="s">
        <v>870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870</v>
      </c>
      <c r="C532" t="s">
        <v>870</v>
      </c>
      <c r="D532" s="2">
        <v>25250</v>
      </c>
      <c r="E532" t="s">
        <v>870</v>
      </c>
      <c r="F532" s="2">
        <v>24000</v>
      </c>
      <c r="G532" t="s">
        <v>870</v>
      </c>
      <c r="H532" s="2">
        <v>25000</v>
      </c>
      <c r="I532" t="s">
        <v>870</v>
      </c>
      <c r="J532" s="2">
        <v>24150</v>
      </c>
      <c r="K532" t="s">
        <v>870</v>
      </c>
      <c r="L532" t="s">
        <v>870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870</v>
      </c>
      <c r="T532" t="s">
        <v>870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870</v>
      </c>
      <c r="C533" t="s">
        <v>870</v>
      </c>
      <c r="D533" s="3">
        <v>26750</v>
      </c>
      <c r="E533" t="s">
        <v>870</v>
      </c>
      <c r="F533" s="2">
        <v>24000</v>
      </c>
      <c r="G533" t="s">
        <v>870</v>
      </c>
      <c r="H533" s="2">
        <v>25000</v>
      </c>
      <c r="I533" t="s">
        <v>870</v>
      </c>
      <c r="J533" s="3">
        <v>24750</v>
      </c>
      <c r="K533" t="s">
        <v>870</v>
      </c>
      <c r="L533" t="s">
        <v>870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870</v>
      </c>
      <c r="T533" t="s">
        <v>870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870</v>
      </c>
      <c r="C534" t="s">
        <v>870</v>
      </c>
      <c r="D534" s="2">
        <v>26875</v>
      </c>
      <c r="E534" t="s">
        <v>870</v>
      </c>
      <c r="F534" s="3">
        <v>25000</v>
      </c>
      <c r="G534" t="s">
        <v>870</v>
      </c>
      <c r="H534" s="3">
        <v>26000</v>
      </c>
      <c r="I534" t="s">
        <v>870</v>
      </c>
      <c r="J534" s="2">
        <v>25000</v>
      </c>
      <c r="K534" t="s">
        <v>870</v>
      </c>
      <c r="L534" t="s">
        <v>870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870</v>
      </c>
      <c r="T534" t="s">
        <v>870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870</v>
      </c>
      <c r="C535" t="s">
        <v>870</v>
      </c>
      <c r="D535" s="2">
        <v>26875</v>
      </c>
      <c r="E535" t="s">
        <v>870</v>
      </c>
      <c r="F535" s="2">
        <v>25000</v>
      </c>
      <c r="G535" t="s">
        <v>870</v>
      </c>
      <c r="H535" s="2">
        <v>26000</v>
      </c>
      <c r="I535" t="s">
        <v>870</v>
      </c>
      <c r="J535" s="3">
        <v>25500</v>
      </c>
      <c r="K535" t="s">
        <v>870</v>
      </c>
      <c r="L535" t="s">
        <v>870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870</v>
      </c>
      <c r="T535" t="s">
        <v>870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870</v>
      </c>
      <c r="C536" t="s">
        <v>870</v>
      </c>
      <c r="D536" s="3">
        <v>27400</v>
      </c>
      <c r="E536" t="s">
        <v>870</v>
      </c>
      <c r="F536" s="3">
        <v>25500</v>
      </c>
      <c r="G536" t="s">
        <v>870</v>
      </c>
      <c r="H536" s="3">
        <v>27000</v>
      </c>
      <c r="I536" t="s">
        <v>870</v>
      </c>
      <c r="J536" s="3">
        <v>29000</v>
      </c>
      <c r="K536" t="s">
        <v>870</v>
      </c>
      <c r="L536" t="s">
        <v>870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870</v>
      </c>
      <c r="T536" t="s">
        <v>870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870</v>
      </c>
      <c r="C537" t="s">
        <v>870</v>
      </c>
      <c r="D537" s="3">
        <v>28400</v>
      </c>
      <c r="E537" t="s">
        <v>870</v>
      </c>
      <c r="F537" s="2">
        <v>25500</v>
      </c>
      <c r="G537" t="s">
        <v>870</v>
      </c>
      <c r="H537" s="3">
        <v>28000</v>
      </c>
      <c r="I537" t="s">
        <v>870</v>
      </c>
      <c r="J537" s="3">
        <v>29500</v>
      </c>
      <c r="K537" t="s">
        <v>870</v>
      </c>
      <c r="L537" t="s">
        <v>870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870</v>
      </c>
      <c r="T537" t="s">
        <v>870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870</v>
      </c>
      <c r="C538" t="s">
        <v>870</v>
      </c>
      <c r="D538" s="3">
        <v>30000</v>
      </c>
      <c r="E538" t="s">
        <v>870</v>
      </c>
      <c r="F538" s="2">
        <v>25500</v>
      </c>
      <c r="G538" t="s">
        <v>870</v>
      </c>
      <c r="H538" s="3">
        <v>30000</v>
      </c>
      <c r="I538" t="s">
        <v>870</v>
      </c>
      <c r="J538" s="2">
        <v>29500</v>
      </c>
      <c r="K538" t="s">
        <v>870</v>
      </c>
      <c r="L538" t="s">
        <v>870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870</v>
      </c>
      <c r="T538" t="s">
        <v>870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870</v>
      </c>
      <c r="C539" t="s">
        <v>870</v>
      </c>
      <c r="D539" s="2">
        <v>30000</v>
      </c>
      <c r="E539" t="s">
        <v>870</v>
      </c>
      <c r="F539" s="2">
        <v>25500</v>
      </c>
      <c r="G539" t="s">
        <v>870</v>
      </c>
      <c r="H539" s="2">
        <v>30000</v>
      </c>
      <c r="I539" t="s">
        <v>870</v>
      </c>
      <c r="J539" s="2">
        <v>29500</v>
      </c>
      <c r="K539" t="s">
        <v>870</v>
      </c>
      <c r="L539" t="s">
        <v>870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870</v>
      </c>
      <c r="T539" t="s">
        <v>870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870</v>
      </c>
      <c r="C540" t="s">
        <v>870</v>
      </c>
      <c r="D540" s="2">
        <v>30000</v>
      </c>
      <c r="E540" t="s">
        <v>870</v>
      </c>
      <c r="F540" s="3">
        <v>26500</v>
      </c>
      <c r="G540" t="s">
        <v>870</v>
      </c>
      <c r="H540" s="2">
        <v>30000</v>
      </c>
      <c r="I540" t="s">
        <v>870</v>
      </c>
      <c r="J540" s="2">
        <v>29500</v>
      </c>
      <c r="K540" t="s">
        <v>870</v>
      </c>
      <c r="L540" t="s">
        <v>870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870</v>
      </c>
      <c r="T540" t="s">
        <v>870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870</v>
      </c>
      <c r="C541" t="s">
        <v>870</v>
      </c>
      <c r="D541" s="3">
        <v>30750</v>
      </c>
      <c r="E541" t="s">
        <v>870</v>
      </c>
      <c r="F541" s="3">
        <v>28500</v>
      </c>
      <c r="G541" t="s">
        <v>870</v>
      </c>
      <c r="H541" s="2">
        <v>30000</v>
      </c>
      <c r="I541" t="s">
        <v>870</v>
      </c>
      <c r="J541" s="2">
        <v>29500</v>
      </c>
      <c r="K541" t="s">
        <v>870</v>
      </c>
      <c r="L541" t="s">
        <v>870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870</v>
      </c>
      <c r="T541" t="s">
        <v>870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870</v>
      </c>
      <c r="C542" t="s">
        <v>870</v>
      </c>
      <c r="D542" s="2">
        <v>31000</v>
      </c>
      <c r="E542" t="s">
        <v>870</v>
      </c>
      <c r="F542" s="2">
        <v>28500</v>
      </c>
      <c r="G542" t="s">
        <v>870</v>
      </c>
      <c r="H542" s="3">
        <v>31000</v>
      </c>
      <c r="I542" t="s">
        <v>870</v>
      </c>
      <c r="J542" s="2">
        <v>29500</v>
      </c>
      <c r="K542" t="s">
        <v>870</v>
      </c>
      <c r="L542" t="s">
        <v>870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870</v>
      </c>
      <c r="T542" t="s">
        <v>870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870</v>
      </c>
      <c r="C543" t="s">
        <v>870</v>
      </c>
      <c r="D543" s="3">
        <v>31500</v>
      </c>
      <c r="E543" t="s">
        <v>870</v>
      </c>
      <c r="F543" s="2">
        <v>28500</v>
      </c>
      <c r="G543" t="s">
        <v>870</v>
      </c>
      <c r="H543" s="2">
        <v>31000</v>
      </c>
      <c r="I543" t="s">
        <v>870</v>
      </c>
      <c r="J543" s="2">
        <v>29800</v>
      </c>
      <c r="K543" t="s">
        <v>870</v>
      </c>
      <c r="L543" t="s">
        <v>870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870</v>
      </c>
      <c r="T543" t="s">
        <v>870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870</v>
      </c>
      <c r="C544" t="s">
        <v>870</v>
      </c>
      <c r="D544" s="3">
        <v>33000</v>
      </c>
      <c r="E544" t="s">
        <v>870</v>
      </c>
      <c r="F544" s="3">
        <v>30000</v>
      </c>
      <c r="G544" t="s">
        <v>870</v>
      </c>
      <c r="H544" s="3">
        <v>33000</v>
      </c>
      <c r="I544" t="s">
        <v>870</v>
      </c>
      <c r="J544" s="2">
        <v>30000</v>
      </c>
      <c r="K544" t="s">
        <v>870</v>
      </c>
      <c r="L544" t="s">
        <v>870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870</v>
      </c>
      <c r="T544" t="s">
        <v>870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870</v>
      </c>
      <c r="C545" t="s">
        <v>870</v>
      </c>
      <c r="D545" s="2">
        <v>33000</v>
      </c>
      <c r="E545" t="s">
        <v>870</v>
      </c>
      <c r="F545" s="3">
        <v>30500</v>
      </c>
      <c r="G545" t="s">
        <v>870</v>
      </c>
      <c r="H545" s="2">
        <v>33000</v>
      </c>
      <c r="I545" t="s">
        <v>870</v>
      </c>
      <c r="J545" s="3">
        <v>30900</v>
      </c>
      <c r="K545" t="s">
        <v>870</v>
      </c>
      <c r="L545" t="s">
        <v>870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870</v>
      </c>
      <c r="T545" t="s">
        <v>870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870</v>
      </c>
      <c r="C546" t="s">
        <v>870</v>
      </c>
      <c r="D546" s="3">
        <v>37000</v>
      </c>
      <c r="E546" t="s">
        <v>870</v>
      </c>
      <c r="F546" s="2">
        <v>30500</v>
      </c>
      <c r="G546" t="s">
        <v>870</v>
      </c>
      <c r="H546" s="3">
        <v>35000</v>
      </c>
      <c r="I546" t="s">
        <v>870</v>
      </c>
      <c r="J546" s="3">
        <v>31500</v>
      </c>
      <c r="K546" t="s">
        <v>870</v>
      </c>
      <c r="L546" t="s">
        <v>870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870</v>
      </c>
      <c r="T546" t="s">
        <v>870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870</v>
      </c>
      <c r="C547" t="s">
        <v>870</v>
      </c>
      <c r="D547" s="2">
        <v>37000</v>
      </c>
      <c r="E547" t="s">
        <v>870</v>
      </c>
      <c r="F547" s="2">
        <v>30500</v>
      </c>
      <c r="G547" t="s">
        <v>870</v>
      </c>
      <c r="H547" s="3">
        <v>36000</v>
      </c>
      <c r="I547" t="s">
        <v>870</v>
      </c>
      <c r="J547" s="3">
        <v>32500</v>
      </c>
      <c r="K547" t="s">
        <v>870</v>
      </c>
      <c r="L547" t="s">
        <v>870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870</v>
      </c>
      <c r="T547" t="s">
        <v>870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870</v>
      </c>
      <c r="C548" t="s">
        <v>870</v>
      </c>
      <c r="D548" s="2">
        <v>37000</v>
      </c>
      <c r="E548" t="s">
        <v>870</v>
      </c>
      <c r="F548" s="2">
        <v>30500</v>
      </c>
      <c r="G548" t="s">
        <v>870</v>
      </c>
      <c r="H548" s="2">
        <v>36000</v>
      </c>
      <c r="I548" t="s">
        <v>870</v>
      </c>
      <c r="J548" s="3">
        <v>33500</v>
      </c>
      <c r="K548" t="s">
        <v>870</v>
      </c>
      <c r="L548" t="s">
        <v>870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870</v>
      </c>
      <c r="T548" t="s">
        <v>870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870</v>
      </c>
      <c r="C549" t="s">
        <v>870</v>
      </c>
      <c r="D549" s="3">
        <v>39000</v>
      </c>
      <c r="E549" t="s">
        <v>870</v>
      </c>
      <c r="F549" s="2">
        <v>30500</v>
      </c>
      <c r="G549" t="s">
        <v>870</v>
      </c>
      <c r="H549" s="2">
        <v>36000</v>
      </c>
      <c r="I549" t="s">
        <v>870</v>
      </c>
      <c r="J549" s="3">
        <v>37000</v>
      </c>
      <c r="K549" t="s">
        <v>870</v>
      </c>
      <c r="L549" t="s">
        <v>870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870</v>
      </c>
      <c r="T549" t="s">
        <v>870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870</v>
      </c>
      <c r="C550" t="s">
        <v>870</v>
      </c>
      <c r="D550" s="2">
        <v>39000</v>
      </c>
      <c r="E550" t="s">
        <v>870</v>
      </c>
      <c r="F550" s="3">
        <v>33000</v>
      </c>
      <c r="G550" t="s">
        <v>870</v>
      </c>
      <c r="H550" s="2">
        <v>36000</v>
      </c>
      <c r="I550" t="s">
        <v>870</v>
      </c>
      <c r="J550" s="2">
        <v>37000</v>
      </c>
      <c r="K550" t="s">
        <v>870</v>
      </c>
      <c r="L550" t="s">
        <v>870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870</v>
      </c>
      <c r="T550" t="s">
        <v>870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870</v>
      </c>
      <c r="C551" t="s">
        <v>870</v>
      </c>
      <c r="D551" s="2">
        <v>39000</v>
      </c>
      <c r="E551" t="s">
        <v>870</v>
      </c>
      <c r="F551" s="3">
        <v>34000</v>
      </c>
      <c r="G551" t="s">
        <v>870</v>
      </c>
      <c r="H551" s="2">
        <v>36000</v>
      </c>
      <c r="I551" t="s">
        <v>870</v>
      </c>
      <c r="J551" s="2">
        <v>37000</v>
      </c>
      <c r="K551" t="s">
        <v>870</v>
      </c>
      <c r="L551" t="s">
        <v>870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870</v>
      </c>
      <c r="T551" t="s">
        <v>870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870</v>
      </c>
      <c r="C552" t="s">
        <v>870</v>
      </c>
      <c r="D552" s="2">
        <v>39000</v>
      </c>
      <c r="E552" t="s">
        <v>870</v>
      </c>
      <c r="F552" s="2">
        <v>34000</v>
      </c>
      <c r="G552" t="s">
        <v>870</v>
      </c>
      <c r="H552" s="2">
        <v>36000</v>
      </c>
      <c r="I552" t="s">
        <v>870</v>
      </c>
      <c r="J552" s="2">
        <v>37000</v>
      </c>
      <c r="K552" t="s">
        <v>870</v>
      </c>
      <c r="L552" t="s">
        <v>870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870</v>
      </c>
      <c r="T552" t="s">
        <v>870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870</v>
      </c>
      <c r="C553" t="s">
        <v>870</v>
      </c>
      <c r="D553" s="2">
        <v>39125</v>
      </c>
      <c r="E553" t="s">
        <v>870</v>
      </c>
      <c r="F553" s="2">
        <v>34000</v>
      </c>
      <c r="G553" t="s">
        <v>870</v>
      </c>
      <c r="H553" s="3">
        <v>37000</v>
      </c>
      <c r="I553" t="s">
        <v>870</v>
      </c>
      <c r="J553" s="2">
        <v>37000</v>
      </c>
      <c r="K553" t="s">
        <v>870</v>
      </c>
      <c r="L553" t="s">
        <v>870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870</v>
      </c>
      <c r="T553" t="s">
        <v>870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870</v>
      </c>
      <c r="C554" t="s">
        <v>870</v>
      </c>
      <c r="D554" s="2">
        <v>39125</v>
      </c>
      <c r="E554" t="s">
        <v>870</v>
      </c>
      <c r="F554" s="2">
        <v>34000</v>
      </c>
      <c r="G554" t="s">
        <v>870</v>
      </c>
      <c r="H554" s="2">
        <v>37000</v>
      </c>
      <c r="I554" t="s">
        <v>870</v>
      </c>
      <c r="J554" s="2">
        <v>37000</v>
      </c>
      <c r="K554" t="s">
        <v>870</v>
      </c>
      <c r="L554" t="s">
        <v>870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870</v>
      </c>
      <c r="T554" t="s">
        <v>870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870</v>
      </c>
      <c r="C555" t="s">
        <v>870</v>
      </c>
      <c r="D555" s="2">
        <v>39125</v>
      </c>
      <c r="E555" t="s">
        <v>870</v>
      </c>
      <c r="F555" s="3">
        <v>36000</v>
      </c>
      <c r="G555" t="s">
        <v>870</v>
      </c>
      <c r="H555" s="3">
        <v>39000</v>
      </c>
      <c r="I555" t="s">
        <v>870</v>
      </c>
      <c r="J555" s="3">
        <v>38000</v>
      </c>
      <c r="K555" t="s">
        <v>870</v>
      </c>
      <c r="L555" t="s">
        <v>870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870</v>
      </c>
      <c r="T555" t="s">
        <v>870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870</v>
      </c>
      <c r="C556" t="s">
        <v>870</v>
      </c>
      <c r="D556" s="3">
        <v>44000</v>
      </c>
      <c r="E556" t="s">
        <v>870</v>
      </c>
      <c r="F556" s="2">
        <v>36100</v>
      </c>
      <c r="G556" t="s">
        <v>870</v>
      </c>
      <c r="H556" s="3">
        <v>43000</v>
      </c>
      <c r="I556" t="s">
        <v>870</v>
      </c>
      <c r="J556" s="2">
        <v>38400</v>
      </c>
      <c r="K556" t="s">
        <v>870</v>
      </c>
      <c r="L556" t="s">
        <v>870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870</v>
      </c>
      <c r="T556" t="s">
        <v>870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870</v>
      </c>
      <c r="C557" t="s">
        <v>870</v>
      </c>
      <c r="D557" s="2">
        <v>44000</v>
      </c>
      <c r="E557" t="s">
        <v>870</v>
      </c>
      <c r="F557" s="3">
        <v>38000</v>
      </c>
      <c r="G557" t="s">
        <v>870</v>
      </c>
      <c r="H557" s="2">
        <v>43000</v>
      </c>
      <c r="I557" t="s">
        <v>870</v>
      </c>
      <c r="J557" s="2">
        <v>38400</v>
      </c>
      <c r="K557" t="s">
        <v>870</v>
      </c>
      <c r="L557" t="s">
        <v>870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870</v>
      </c>
      <c r="T557" t="s">
        <v>870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870</v>
      </c>
      <c r="C558" t="s">
        <v>870</v>
      </c>
      <c r="D558" s="2">
        <v>44250</v>
      </c>
      <c r="E558" t="s">
        <v>870</v>
      </c>
      <c r="F558" s="3">
        <v>38500</v>
      </c>
      <c r="G558" t="s">
        <v>870</v>
      </c>
      <c r="H558" s="2">
        <v>43000</v>
      </c>
      <c r="I558" t="s">
        <v>870</v>
      </c>
      <c r="J558" s="3">
        <v>41000</v>
      </c>
      <c r="K558" t="s">
        <v>870</v>
      </c>
      <c r="L558" t="s">
        <v>870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870</v>
      </c>
      <c r="T558" t="s">
        <v>870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870</v>
      </c>
      <c r="C559" t="s">
        <v>870</v>
      </c>
      <c r="D559" s="2">
        <v>44250</v>
      </c>
      <c r="E559" t="s">
        <v>870</v>
      </c>
      <c r="F559" s="2">
        <v>38500</v>
      </c>
      <c r="G559" t="s">
        <v>870</v>
      </c>
      <c r="H559" s="2">
        <v>43000</v>
      </c>
      <c r="I559" t="s">
        <v>870</v>
      </c>
      <c r="J559" s="3">
        <v>41500</v>
      </c>
      <c r="K559" t="s">
        <v>870</v>
      </c>
      <c r="L559" t="s">
        <v>870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870</v>
      </c>
      <c r="T559" t="s">
        <v>870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870</v>
      </c>
      <c r="C560" t="s">
        <v>870</v>
      </c>
      <c r="D560" s="3">
        <v>45500</v>
      </c>
      <c r="E560" t="s">
        <v>870</v>
      </c>
      <c r="F560" s="2">
        <v>38500</v>
      </c>
      <c r="G560" t="s">
        <v>870</v>
      </c>
      <c r="H560" s="2">
        <v>43000</v>
      </c>
      <c r="I560" t="s">
        <v>870</v>
      </c>
      <c r="J560" s="3">
        <v>42000</v>
      </c>
      <c r="K560" t="s">
        <v>870</v>
      </c>
      <c r="L560" t="s">
        <v>870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870</v>
      </c>
      <c r="T560" t="s">
        <v>870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870</v>
      </c>
      <c r="C561" t="s">
        <v>870</v>
      </c>
      <c r="D561" s="3">
        <v>46500</v>
      </c>
      <c r="E561" t="s">
        <v>870</v>
      </c>
      <c r="F561" s="3">
        <v>39500</v>
      </c>
      <c r="G561" t="s">
        <v>870</v>
      </c>
      <c r="H561" s="2">
        <v>43000</v>
      </c>
      <c r="I561" t="s">
        <v>870</v>
      </c>
      <c r="J561" s="3">
        <v>45000</v>
      </c>
      <c r="K561" t="s">
        <v>870</v>
      </c>
      <c r="L561" t="s">
        <v>870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870</v>
      </c>
      <c r="T561" t="s">
        <v>870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870</v>
      </c>
      <c r="C562" t="s">
        <v>870</v>
      </c>
      <c r="D562" s="2">
        <v>46750</v>
      </c>
      <c r="E562" t="s">
        <v>870</v>
      </c>
      <c r="F562" s="2">
        <v>39500</v>
      </c>
      <c r="G562" t="s">
        <v>870</v>
      </c>
      <c r="H562" s="3">
        <v>44000</v>
      </c>
      <c r="I562" t="s">
        <v>870</v>
      </c>
      <c r="J562" s="2">
        <v>45000</v>
      </c>
      <c r="K562" t="s">
        <v>870</v>
      </c>
      <c r="L562" t="s">
        <v>870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870</v>
      </c>
      <c r="T562" t="s">
        <v>870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870</v>
      </c>
      <c r="C563" t="s">
        <v>870</v>
      </c>
      <c r="D563" s="3">
        <v>47250</v>
      </c>
      <c r="E563" t="s">
        <v>870</v>
      </c>
      <c r="F563" s="2">
        <v>39500</v>
      </c>
      <c r="G563" t="s">
        <v>870</v>
      </c>
      <c r="H563" s="3">
        <v>45000</v>
      </c>
      <c r="I563" t="s">
        <v>870</v>
      </c>
      <c r="J563" s="2">
        <v>45000</v>
      </c>
      <c r="K563" t="s">
        <v>870</v>
      </c>
      <c r="L563" t="s">
        <v>870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870</v>
      </c>
      <c r="T563" t="s">
        <v>870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870</v>
      </c>
      <c r="C564" t="s">
        <v>870</v>
      </c>
      <c r="D564" s="2">
        <v>47500</v>
      </c>
      <c r="E564" t="s">
        <v>870</v>
      </c>
      <c r="F564" s="3">
        <v>47000</v>
      </c>
      <c r="G564" t="s">
        <v>870</v>
      </c>
      <c r="H564" s="3">
        <v>47000</v>
      </c>
      <c r="I564" t="s">
        <v>870</v>
      </c>
      <c r="J564" s="3">
        <v>46000</v>
      </c>
      <c r="K564" t="s">
        <v>870</v>
      </c>
      <c r="L564" t="s">
        <v>870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870</v>
      </c>
      <c r="T564" t="s">
        <v>870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870</v>
      </c>
      <c r="C565" t="s">
        <v>870</v>
      </c>
      <c r="D565" s="3">
        <v>50000</v>
      </c>
      <c r="E565" t="s">
        <v>870</v>
      </c>
      <c r="F565" s="2">
        <v>47000</v>
      </c>
      <c r="G565" t="s">
        <v>870</v>
      </c>
      <c r="H565" s="2">
        <v>47000</v>
      </c>
      <c r="I565" t="s">
        <v>870</v>
      </c>
      <c r="J565" s="2">
        <v>46300</v>
      </c>
      <c r="K565" t="s">
        <v>870</v>
      </c>
      <c r="L565" t="s">
        <v>870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870</v>
      </c>
      <c r="T565" t="s">
        <v>870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870</v>
      </c>
      <c r="C566" t="s">
        <v>870</v>
      </c>
      <c r="D566" s="2">
        <v>50000</v>
      </c>
      <c r="E566" t="s">
        <v>870</v>
      </c>
      <c r="F566" s="2">
        <v>47000</v>
      </c>
      <c r="G566" t="s">
        <v>870</v>
      </c>
      <c r="H566" s="3">
        <v>48000</v>
      </c>
      <c r="I566" t="s">
        <v>870</v>
      </c>
      <c r="J566" s="3">
        <v>47500</v>
      </c>
      <c r="K566" t="s">
        <v>870</v>
      </c>
      <c r="L566" t="s">
        <v>870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870</v>
      </c>
      <c r="T566" t="s">
        <v>870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870</v>
      </c>
      <c r="C567" t="s">
        <v>870</v>
      </c>
      <c r="D567" s="2">
        <v>50000</v>
      </c>
      <c r="E567" t="s">
        <v>870</v>
      </c>
      <c r="F567" s="2">
        <v>47000</v>
      </c>
      <c r="G567" t="s">
        <v>870</v>
      </c>
      <c r="H567" s="3">
        <v>49000</v>
      </c>
      <c r="I567" t="s">
        <v>870</v>
      </c>
      <c r="J567" s="2">
        <v>47800</v>
      </c>
      <c r="K567" t="s">
        <v>870</v>
      </c>
      <c r="L567" t="s">
        <v>870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870</v>
      </c>
      <c r="T567" t="s">
        <v>870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870</v>
      </c>
      <c r="C568" t="s">
        <v>870</v>
      </c>
      <c r="D568" s="2">
        <v>50000</v>
      </c>
      <c r="E568" t="s">
        <v>870</v>
      </c>
      <c r="F568" s="2">
        <v>47000</v>
      </c>
      <c r="G568" t="s">
        <v>870</v>
      </c>
      <c r="H568" s="2">
        <v>49000</v>
      </c>
      <c r="I568" t="s">
        <v>870</v>
      </c>
      <c r="J568" s="3">
        <v>48500</v>
      </c>
      <c r="K568" t="s">
        <v>870</v>
      </c>
      <c r="L568" t="s">
        <v>870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870</v>
      </c>
      <c r="T568" t="s">
        <v>870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870</v>
      </c>
      <c r="C569" t="s">
        <v>870</v>
      </c>
      <c r="D569" s="3">
        <v>50750</v>
      </c>
      <c r="E569" t="s">
        <v>870</v>
      </c>
      <c r="F569" s="2">
        <v>47000</v>
      </c>
      <c r="G569" t="s">
        <v>870</v>
      </c>
      <c r="H569" s="2">
        <v>49000</v>
      </c>
      <c r="I569" t="s">
        <v>870</v>
      </c>
      <c r="J569" s="3">
        <v>50000</v>
      </c>
      <c r="K569" t="s">
        <v>870</v>
      </c>
      <c r="L569" t="s">
        <v>870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870</v>
      </c>
      <c r="T569" t="s">
        <v>870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870</v>
      </c>
      <c r="C570" t="s">
        <v>870</v>
      </c>
      <c r="D570" s="2">
        <v>50750</v>
      </c>
      <c r="E570" t="s">
        <v>870</v>
      </c>
      <c r="F570" s="2">
        <v>47000</v>
      </c>
      <c r="G570" t="s">
        <v>870</v>
      </c>
      <c r="H570" s="3">
        <v>50000</v>
      </c>
      <c r="I570" t="s">
        <v>870</v>
      </c>
      <c r="J570" s="2">
        <v>50000</v>
      </c>
      <c r="K570" t="s">
        <v>870</v>
      </c>
      <c r="L570" t="s">
        <v>870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870</v>
      </c>
      <c r="T570" t="s">
        <v>870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870</v>
      </c>
      <c r="C571" t="s">
        <v>870</v>
      </c>
      <c r="D571" s="3">
        <v>51500</v>
      </c>
      <c r="E571" t="s">
        <v>870</v>
      </c>
      <c r="F571" s="3">
        <v>47500</v>
      </c>
      <c r="G571" t="s">
        <v>870</v>
      </c>
      <c r="H571" s="3">
        <v>51000</v>
      </c>
      <c r="I571" t="s">
        <v>870</v>
      </c>
      <c r="J571" s="3">
        <v>50500</v>
      </c>
      <c r="K571" t="s">
        <v>870</v>
      </c>
      <c r="L571" t="s">
        <v>870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870</v>
      </c>
      <c r="T571" t="s">
        <v>870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870</v>
      </c>
      <c r="C572" t="s">
        <v>870</v>
      </c>
      <c r="D572" s="3">
        <v>53000</v>
      </c>
      <c r="E572" t="s">
        <v>870</v>
      </c>
      <c r="F572" s="2">
        <v>47500</v>
      </c>
      <c r="G572" t="s">
        <v>870</v>
      </c>
      <c r="H572" s="2">
        <v>51000</v>
      </c>
      <c r="I572" t="s">
        <v>870</v>
      </c>
      <c r="J572" s="2">
        <v>50500</v>
      </c>
      <c r="K572" t="s">
        <v>870</v>
      </c>
      <c r="L572" t="s">
        <v>870</v>
      </c>
      <c r="M572" s="3">
        <v>56000</v>
      </c>
      <c r="N572" s="2">
        <v>49500</v>
      </c>
      <c r="O572" t="s">
        <v>870</v>
      </c>
      <c r="P572" s="2">
        <v>48000</v>
      </c>
      <c r="Q572" s="3">
        <v>51000</v>
      </c>
      <c r="R572" s="3">
        <v>49000</v>
      </c>
      <c r="S572" t="s">
        <v>870</v>
      </c>
      <c r="T572" t="s">
        <v>870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870</v>
      </c>
      <c r="C573" t="s">
        <v>870</v>
      </c>
      <c r="D573" s="3">
        <v>54500</v>
      </c>
      <c r="E573" t="s">
        <v>870</v>
      </c>
      <c r="F573" s="3">
        <v>49000</v>
      </c>
      <c r="G573" t="s">
        <v>870</v>
      </c>
      <c r="H573" s="3">
        <v>55000</v>
      </c>
      <c r="I573" t="s">
        <v>870</v>
      </c>
      <c r="J573" s="3">
        <v>51000</v>
      </c>
      <c r="K573" t="s">
        <v>870</v>
      </c>
      <c r="L573" t="s">
        <v>870</v>
      </c>
      <c r="M573" s="3">
        <v>56500</v>
      </c>
      <c r="N573" s="3">
        <v>50600</v>
      </c>
      <c r="O573" t="s">
        <v>870</v>
      </c>
      <c r="P573" s="2">
        <v>48400</v>
      </c>
      <c r="Q573" s="2">
        <v>51000</v>
      </c>
      <c r="R573" s="3">
        <v>49500</v>
      </c>
      <c r="S573" t="s">
        <v>870</v>
      </c>
      <c r="T573" t="s">
        <v>870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870</v>
      </c>
      <c r="C574" t="s">
        <v>870</v>
      </c>
      <c r="D574" s="3">
        <v>55000</v>
      </c>
      <c r="E574" t="s">
        <v>870</v>
      </c>
      <c r="F574" s="3">
        <v>49500</v>
      </c>
      <c r="G574" t="s">
        <v>870</v>
      </c>
      <c r="H574" s="2">
        <v>55000</v>
      </c>
      <c r="I574" t="s">
        <v>870</v>
      </c>
      <c r="J574" s="3">
        <v>52000</v>
      </c>
      <c r="K574" t="s">
        <v>870</v>
      </c>
      <c r="L574" t="s">
        <v>870</v>
      </c>
      <c r="M574" s="2">
        <v>56750</v>
      </c>
      <c r="N574" s="3">
        <v>51900</v>
      </c>
      <c r="O574" t="s">
        <v>870</v>
      </c>
      <c r="P574" s="2">
        <v>48600</v>
      </c>
      <c r="Q574" s="2">
        <v>51000</v>
      </c>
      <c r="R574" s="2">
        <v>49750</v>
      </c>
      <c r="S574" t="s">
        <v>870</v>
      </c>
      <c r="T574" t="s">
        <v>870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870</v>
      </c>
      <c r="C575" t="s">
        <v>870</v>
      </c>
      <c r="D575" s="2">
        <v>55000</v>
      </c>
      <c r="E575" t="s">
        <v>870</v>
      </c>
      <c r="F575" s="2">
        <v>49500</v>
      </c>
      <c r="G575" t="s">
        <v>870</v>
      </c>
      <c r="H575" s="2">
        <v>55000</v>
      </c>
      <c r="I575" t="s">
        <v>870</v>
      </c>
      <c r="J575" s="3">
        <v>52500</v>
      </c>
      <c r="K575" t="s">
        <v>870</v>
      </c>
      <c r="L575" t="s">
        <v>870</v>
      </c>
      <c r="M575" s="2">
        <v>57000</v>
      </c>
      <c r="N575" s="2">
        <v>52200</v>
      </c>
      <c r="O575" t="s">
        <v>870</v>
      </c>
      <c r="P575" s="2">
        <v>48900</v>
      </c>
      <c r="Q575" s="3">
        <v>52000</v>
      </c>
      <c r="R575" s="3">
        <v>50250</v>
      </c>
      <c r="S575" t="s">
        <v>870</v>
      </c>
      <c r="T575" t="s">
        <v>870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870</v>
      </c>
      <c r="C576" t="s">
        <v>870</v>
      </c>
      <c r="D576" s="3">
        <v>56000</v>
      </c>
      <c r="E576" t="s">
        <v>870</v>
      </c>
      <c r="F576" s="2">
        <v>49500</v>
      </c>
      <c r="G576" t="s">
        <v>870</v>
      </c>
      <c r="H576" s="2">
        <v>55000</v>
      </c>
      <c r="I576" t="s">
        <v>870</v>
      </c>
      <c r="J576" s="3">
        <v>54000</v>
      </c>
      <c r="K576" t="s">
        <v>870</v>
      </c>
      <c r="L576" t="s">
        <v>870</v>
      </c>
      <c r="M576" s="2">
        <v>57250</v>
      </c>
      <c r="N576" s="2">
        <v>52200</v>
      </c>
      <c r="O576" t="s">
        <v>870</v>
      </c>
      <c r="P576" s="3">
        <v>49900</v>
      </c>
      <c r="Q576" s="2">
        <v>52000</v>
      </c>
      <c r="R576" s="3">
        <v>51000</v>
      </c>
      <c r="S576" t="s">
        <v>870</v>
      </c>
      <c r="T576" t="s">
        <v>870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870</v>
      </c>
      <c r="C577" t="s">
        <v>870</v>
      </c>
      <c r="D577" s="3">
        <v>57500</v>
      </c>
      <c r="E577" t="s">
        <v>870</v>
      </c>
      <c r="F577" s="3">
        <v>51000</v>
      </c>
      <c r="G577" t="s">
        <v>870</v>
      </c>
      <c r="H577" s="3">
        <v>57000</v>
      </c>
      <c r="I577" t="s">
        <v>870</v>
      </c>
      <c r="J577" s="2">
        <v>54000</v>
      </c>
      <c r="K577" t="s">
        <v>870</v>
      </c>
      <c r="L577" t="s">
        <v>870</v>
      </c>
      <c r="M577" s="2">
        <v>57500</v>
      </c>
      <c r="N577" s="3">
        <v>53000</v>
      </c>
      <c r="O577" t="s">
        <v>870</v>
      </c>
      <c r="P577" s="3">
        <v>50400</v>
      </c>
      <c r="Q577" s="3">
        <v>70000</v>
      </c>
      <c r="R577" s="3">
        <v>51500</v>
      </c>
      <c r="S577" t="s">
        <v>870</v>
      </c>
      <c r="T577" t="s">
        <v>870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870</v>
      </c>
      <c r="C578" t="s">
        <v>870</v>
      </c>
      <c r="D578" s="2">
        <v>57500</v>
      </c>
      <c r="E578" t="s">
        <v>870</v>
      </c>
      <c r="F578" s="3">
        <v>53000</v>
      </c>
      <c r="G578" t="s">
        <v>870</v>
      </c>
      <c r="H578" s="3">
        <v>59000</v>
      </c>
      <c r="I578" t="s">
        <v>870</v>
      </c>
      <c r="J578" s="3">
        <v>60000</v>
      </c>
      <c r="K578" t="s">
        <v>870</v>
      </c>
      <c r="L578" t="s">
        <v>870</v>
      </c>
      <c r="M578" s="2">
        <v>57750</v>
      </c>
      <c r="N578" s="2">
        <v>53000</v>
      </c>
      <c r="O578" t="s">
        <v>870</v>
      </c>
      <c r="P578" s="3">
        <v>52400</v>
      </c>
      <c r="Q578" s="2">
        <v>70000</v>
      </c>
      <c r="R578" s="3">
        <v>52500</v>
      </c>
      <c r="S578" t="s">
        <v>870</v>
      </c>
      <c r="T578" t="s">
        <v>870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870</v>
      </c>
      <c r="C579" t="s">
        <v>870</v>
      </c>
      <c r="D579" s="3">
        <v>80000</v>
      </c>
      <c r="E579" t="s">
        <v>870</v>
      </c>
      <c r="F579" s="3">
        <v>54000</v>
      </c>
      <c r="G579" t="s">
        <v>870</v>
      </c>
      <c r="H579" s="3">
        <v>62000</v>
      </c>
      <c r="I579" t="s">
        <v>870</v>
      </c>
      <c r="J579" s="2">
        <v>60000</v>
      </c>
      <c r="K579" t="s">
        <v>870</v>
      </c>
      <c r="L579" t="s">
        <v>870</v>
      </c>
      <c r="M579" s="2">
        <v>58000</v>
      </c>
      <c r="N579" s="3">
        <v>57500</v>
      </c>
      <c r="O579" t="s">
        <v>870</v>
      </c>
      <c r="P579" s="3">
        <v>52900</v>
      </c>
      <c r="Q579" s="2">
        <v>70000</v>
      </c>
      <c r="R579" s="3">
        <v>55000</v>
      </c>
      <c r="S579" t="s">
        <v>870</v>
      </c>
      <c r="T579" t="s">
        <v>870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870</v>
      </c>
      <c r="C580" t="s">
        <v>870</v>
      </c>
      <c r="D580" s="2">
        <v>80000</v>
      </c>
      <c r="E580" t="s">
        <v>870</v>
      </c>
      <c r="F580" s="3">
        <v>54500</v>
      </c>
      <c r="G580" t="s">
        <v>870</v>
      </c>
      <c r="H580" s="3">
        <v>62500</v>
      </c>
      <c r="I580" t="s">
        <v>870</v>
      </c>
      <c r="J580" s="3">
        <v>62000</v>
      </c>
      <c r="K580" t="s">
        <v>870</v>
      </c>
      <c r="L580" t="s">
        <v>870</v>
      </c>
      <c r="M580" s="3">
        <v>70000</v>
      </c>
      <c r="N580" s="2">
        <v>57500</v>
      </c>
      <c r="O580" t="s">
        <v>870</v>
      </c>
      <c r="P580" s="3">
        <v>52000</v>
      </c>
      <c r="Q580" s="2">
        <v>70000</v>
      </c>
      <c r="R580" s="3">
        <v>57000</v>
      </c>
      <c r="S580" t="s">
        <v>870</v>
      </c>
      <c r="T580" t="s">
        <v>870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870</v>
      </c>
      <c r="C581" t="s">
        <v>870</v>
      </c>
      <c r="D581" s="2">
        <v>80000</v>
      </c>
      <c r="E581" t="s">
        <v>870</v>
      </c>
      <c r="F581" s="3">
        <v>60000</v>
      </c>
      <c r="G581" t="s">
        <v>870</v>
      </c>
      <c r="H581" t="s">
        <v>870</v>
      </c>
      <c r="I581" t="s">
        <v>870</v>
      </c>
      <c r="J581" s="3">
        <v>64000</v>
      </c>
      <c r="K581" t="s">
        <v>870</v>
      </c>
      <c r="L581" t="s">
        <v>870</v>
      </c>
      <c r="M581" s="3">
        <v>80000</v>
      </c>
      <c r="N581" s="3">
        <v>62800</v>
      </c>
      <c r="O581" t="s">
        <v>870</v>
      </c>
      <c r="P581" s="3">
        <v>55000</v>
      </c>
      <c r="Q581" s="3">
        <v>71000</v>
      </c>
      <c r="R581" s="3">
        <v>60000</v>
      </c>
      <c r="S581" t="s">
        <v>870</v>
      </c>
      <c r="T581" t="s">
        <v>870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870</v>
      </c>
      <c r="C582" t="s">
        <v>870</v>
      </c>
      <c r="D582" s="2">
        <v>80000</v>
      </c>
      <c r="E582" t="s">
        <v>870</v>
      </c>
      <c r="F582" s="3">
        <v>63000</v>
      </c>
      <c r="G582" t="s">
        <v>870</v>
      </c>
      <c r="H582" s="2">
        <v>66000</v>
      </c>
      <c r="I582" t="s">
        <v>870</v>
      </c>
      <c r="J582" s="3">
        <v>67000</v>
      </c>
      <c r="K582" t="s">
        <v>870</v>
      </c>
      <c r="L582" t="s">
        <v>870</v>
      </c>
      <c r="M582" s="2">
        <v>80250</v>
      </c>
      <c r="N582" s="3">
        <v>66000</v>
      </c>
      <c r="O582" t="s">
        <v>870</v>
      </c>
      <c r="P582" s="3">
        <v>56000</v>
      </c>
      <c r="Q582" s="2">
        <v>71000</v>
      </c>
      <c r="R582" s="3">
        <v>62000</v>
      </c>
      <c r="S582" t="s">
        <v>870</v>
      </c>
      <c r="T582" t="s">
        <v>870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870</v>
      </c>
      <c r="C583" t="s">
        <v>870</v>
      </c>
      <c r="D583" s="3">
        <v>82500</v>
      </c>
      <c r="E583" t="s">
        <v>870</v>
      </c>
      <c r="F583" s="2">
        <v>63000</v>
      </c>
      <c r="G583" t="s">
        <v>870</v>
      </c>
      <c r="H583" s="3">
        <v>72000</v>
      </c>
      <c r="I583" t="s">
        <v>870</v>
      </c>
      <c r="J583" s="3">
        <v>69000</v>
      </c>
      <c r="K583" t="s">
        <v>870</v>
      </c>
      <c r="L583" t="s">
        <v>870</v>
      </c>
      <c r="M583" s="3">
        <v>81000</v>
      </c>
      <c r="N583" s="3">
        <v>67600</v>
      </c>
      <c r="O583" t="s">
        <v>870</v>
      </c>
      <c r="P583" s="2">
        <v>56000</v>
      </c>
      <c r="Q583" s="3">
        <v>80000</v>
      </c>
      <c r="R583" s="3">
        <v>65000</v>
      </c>
      <c r="S583" t="s">
        <v>870</v>
      </c>
      <c r="T583" t="s">
        <v>870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870</v>
      </c>
      <c r="C584" t="s">
        <v>870</v>
      </c>
      <c r="D584" s="2">
        <v>82500</v>
      </c>
      <c r="E584" t="s">
        <v>870</v>
      </c>
      <c r="F584" s="2">
        <v>63000</v>
      </c>
      <c r="G584" t="s">
        <v>870</v>
      </c>
      <c r="H584" s="3">
        <v>74000</v>
      </c>
      <c r="I584" t="s">
        <v>870</v>
      </c>
      <c r="J584" s="2">
        <v>69000</v>
      </c>
      <c r="K584" t="s">
        <v>870</v>
      </c>
      <c r="L584" t="s">
        <v>870</v>
      </c>
      <c r="M584" s="2">
        <v>81250</v>
      </c>
      <c r="N584" s="3">
        <v>70400</v>
      </c>
      <c r="O584" t="s">
        <v>870</v>
      </c>
      <c r="P584" s="3">
        <v>57000</v>
      </c>
      <c r="Q584" s="2">
        <v>80000</v>
      </c>
      <c r="R584" s="3">
        <v>70000</v>
      </c>
      <c r="S584" t="s">
        <v>870</v>
      </c>
      <c r="T584" t="s">
        <v>870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870</v>
      </c>
      <c r="C585" t="s">
        <v>870</v>
      </c>
      <c r="D585" s="2">
        <v>82500</v>
      </c>
      <c r="E585" t="s">
        <v>870</v>
      </c>
      <c r="F585" s="2">
        <v>63000</v>
      </c>
      <c r="G585" t="s">
        <v>870</v>
      </c>
      <c r="H585" s="3">
        <v>75000</v>
      </c>
      <c r="I585" t="s">
        <v>870</v>
      </c>
      <c r="J585" s="3">
        <v>73000</v>
      </c>
      <c r="K585" t="s">
        <v>870</v>
      </c>
      <c r="L585" t="s">
        <v>870</v>
      </c>
      <c r="M585" s="2">
        <v>81500</v>
      </c>
      <c r="N585" s="3">
        <v>72000</v>
      </c>
      <c r="O585" t="s">
        <v>870</v>
      </c>
      <c r="P585" s="3">
        <v>77000</v>
      </c>
      <c r="Q585" s="2">
        <v>80000</v>
      </c>
      <c r="R585" s="3">
        <v>71500</v>
      </c>
      <c r="S585" t="s">
        <v>870</v>
      </c>
      <c r="T585" t="s">
        <v>870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870</v>
      </c>
      <c r="C586" t="s">
        <v>870</v>
      </c>
      <c r="D586" s="3">
        <v>85000</v>
      </c>
      <c r="E586" t="s">
        <v>870</v>
      </c>
      <c r="F586" s="3">
        <v>65000</v>
      </c>
      <c r="G586" t="s">
        <v>870</v>
      </c>
      <c r="H586" s="3">
        <v>77000</v>
      </c>
      <c r="I586" t="s">
        <v>870</v>
      </c>
      <c r="J586" s="3">
        <v>76000</v>
      </c>
      <c r="K586" t="s">
        <v>870</v>
      </c>
      <c r="L586" t="s">
        <v>870</v>
      </c>
      <c r="M586" s="2">
        <v>81750</v>
      </c>
      <c r="N586" s="2">
        <v>72000</v>
      </c>
      <c r="O586" t="s">
        <v>870</v>
      </c>
      <c r="P586" s="2">
        <v>77000</v>
      </c>
      <c r="Q586" s="2">
        <v>80000</v>
      </c>
      <c r="R586" s="3">
        <v>73750</v>
      </c>
      <c r="S586" t="s">
        <v>870</v>
      </c>
      <c r="T586" t="s">
        <v>870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870</v>
      </c>
      <c r="C587" t="s">
        <v>870</v>
      </c>
      <c r="D587" s="2">
        <v>85000</v>
      </c>
      <c r="E587" t="s">
        <v>870</v>
      </c>
      <c r="F587" s="3">
        <v>67000</v>
      </c>
      <c r="G587" t="s">
        <v>870</v>
      </c>
      <c r="H587" s="3">
        <v>80000</v>
      </c>
      <c r="I587" t="s">
        <v>870</v>
      </c>
      <c r="J587" s="3">
        <v>77000</v>
      </c>
      <c r="K587" t="s">
        <v>870</v>
      </c>
      <c r="L587" t="s">
        <v>870</v>
      </c>
      <c r="M587" s="2">
        <v>82000</v>
      </c>
      <c r="N587" s="3">
        <v>76000</v>
      </c>
      <c r="O587" t="s">
        <v>870</v>
      </c>
      <c r="P587" s="2">
        <v>77000</v>
      </c>
      <c r="Q587" s="2">
        <v>80000</v>
      </c>
      <c r="R587" s="3">
        <v>75000</v>
      </c>
      <c r="S587" t="s">
        <v>870</v>
      </c>
      <c r="T587" t="s">
        <v>870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870</v>
      </c>
      <c r="C588" t="s">
        <v>870</v>
      </c>
      <c r="D588" s="3">
        <v>91000</v>
      </c>
      <c r="E588" t="s">
        <v>870</v>
      </c>
      <c r="F588" s="3">
        <v>70000</v>
      </c>
      <c r="G588" t="s">
        <v>870</v>
      </c>
      <c r="H588" s="3">
        <v>83000</v>
      </c>
      <c r="I588" t="s">
        <v>870</v>
      </c>
      <c r="J588" s="3">
        <v>79000</v>
      </c>
      <c r="K588" t="s">
        <v>870</v>
      </c>
      <c r="L588" t="s">
        <v>870</v>
      </c>
      <c r="M588" s="2">
        <v>82000</v>
      </c>
      <c r="N588" s="3">
        <v>77500</v>
      </c>
      <c r="O588" t="s">
        <v>870</v>
      </c>
      <c r="P588" s="2">
        <v>77000</v>
      </c>
      <c r="Q588" s="2">
        <v>80000</v>
      </c>
      <c r="R588" s="3">
        <v>77000</v>
      </c>
      <c r="S588" t="s">
        <v>870</v>
      </c>
      <c r="T588" t="s">
        <v>870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870</v>
      </c>
      <c r="C589" t="s">
        <v>870</v>
      </c>
      <c r="D589" s="3">
        <v>93500</v>
      </c>
      <c r="E589" t="s">
        <v>870</v>
      </c>
      <c r="F589" s="3">
        <v>75000</v>
      </c>
      <c r="G589" t="s">
        <v>870</v>
      </c>
      <c r="H589" s="2">
        <v>83000</v>
      </c>
      <c r="I589" t="s">
        <v>870</v>
      </c>
      <c r="J589" s="3">
        <v>80000</v>
      </c>
      <c r="K589" t="s">
        <v>870</v>
      </c>
      <c r="L589" t="s">
        <v>870</v>
      </c>
      <c r="M589" s="2">
        <v>82250</v>
      </c>
      <c r="N589" s="3">
        <v>80500</v>
      </c>
      <c r="O589" t="s">
        <v>870</v>
      </c>
      <c r="P589" s="2">
        <v>77000</v>
      </c>
      <c r="Q589" s="3">
        <v>90000</v>
      </c>
      <c r="R589" s="3">
        <v>79250</v>
      </c>
      <c r="S589" t="s">
        <v>870</v>
      </c>
      <c r="T589" t="s">
        <v>870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870</v>
      </c>
      <c r="C590" t="s">
        <v>870</v>
      </c>
      <c r="D590" s="2">
        <v>93500</v>
      </c>
      <c r="E590" t="s">
        <v>870</v>
      </c>
      <c r="F590" s="2">
        <v>75000</v>
      </c>
      <c r="G590" t="s">
        <v>870</v>
      </c>
      <c r="H590" s="2">
        <v>83000</v>
      </c>
      <c r="I590" t="s">
        <v>870</v>
      </c>
      <c r="J590" s="3">
        <v>83000</v>
      </c>
      <c r="K590" t="s">
        <v>870</v>
      </c>
      <c r="L590" t="s">
        <v>870</v>
      </c>
      <c r="M590" s="2">
        <v>82250</v>
      </c>
      <c r="N590" s="3">
        <v>83000</v>
      </c>
      <c r="O590" t="s">
        <v>870</v>
      </c>
      <c r="P590" s="2">
        <v>77000</v>
      </c>
      <c r="Q590" s="2">
        <v>90000</v>
      </c>
      <c r="R590" s="3">
        <v>80250</v>
      </c>
      <c r="S590" t="s">
        <v>870</v>
      </c>
      <c r="T590" t="s">
        <v>870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870</v>
      </c>
      <c r="C591" t="s">
        <v>870</v>
      </c>
      <c r="D591" s="2">
        <v>93500</v>
      </c>
      <c r="E591" t="s">
        <v>870</v>
      </c>
      <c r="F591" s="2">
        <v>75000</v>
      </c>
      <c r="G591" t="s">
        <v>870</v>
      </c>
      <c r="H591" s="2">
        <v>83000</v>
      </c>
      <c r="I591" t="s">
        <v>870</v>
      </c>
      <c r="J591" s="3">
        <v>83500</v>
      </c>
      <c r="K591" t="s">
        <v>870</v>
      </c>
      <c r="L591" t="s">
        <v>870</v>
      </c>
      <c r="M591" s="2">
        <v>82250</v>
      </c>
      <c r="N591" s="3">
        <v>83500</v>
      </c>
      <c r="O591" t="s">
        <v>870</v>
      </c>
      <c r="P591" s="2">
        <v>77000</v>
      </c>
      <c r="Q591" s="2">
        <v>90000</v>
      </c>
      <c r="R591" s="3">
        <v>81500</v>
      </c>
      <c r="S591" t="s">
        <v>870</v>
      </c>
      <c r="T591" t="s">
        <v>870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870</v>
      </c>
      <c r="C592" t="s">
        <v>870</v>
      </c>
      <c r="D592" s="2">
        <v>93500</v>
      </c>
      <c r="E592" t="s">
        <v>870</v>
      </c>
      <c r="F592" s="2">
        <v>75000</v>
      </c>
      <c r="G592" t="s">
        <v>870</v>
      </c>
      <c r="H592" s="2">
        <v>83000</v>
      </c>
      <c r="I592" t="s">
        <v>870</v>
      </c>
      <c r="J592" s="3">
        <v>84500</v>
      </c>
      <c r="K592" t="s">
        <v>870</v>
      </c>
      <c r="L592" t="s">
        <v>870</v>
      </c>
      <c r="M592" s="2">
        <v>82500</v>
      </c>
      <c r="N592" s="2">
        <v>83750</v>
      </c>
      <c r="O592" t="s">
        <v>870</v>
      </c>
      <c r="P592" s="3">
        <v>77500</v>
      </c>
      <c r="Q592" s="2">
        <v>90000</v>
      </c>
      <c r="R592" s="3">
        <v>82500</v>
      </c>
      <c r="S592" t="s">
        <v>870</v>
      </c>
      <c r="T592" t="s">
        <v>870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870</v>
      </c>
      <c r="C593" t="s">
        <v>870</v>
      </c>
      <c r="D593" s="2">
        <v>93500</v>
      </c>
      <c r="E593" t="s">
        <v>870</v>
      </c>
      <c r="F593" s="2">
        <v>75000</v>
      </c>
      <c r="G593" t="s">
        <v>870</v>
      </c>
      <c r="H593" s="2">
        <v>83000</v>
      </c>
      <c r="I593" t="s">
        <v>870</v>
      </c>
      <c r="J593" s="2">
        <v>84500</v>
      </c>
      <c r="K593" t="s">
        <v>870</v>
      </c>
      <c r="L593" t="s">
        <v>870</v>
      </c>
      <c r="M593" s="2">
        <v>82500</v>
      </c>
      <c r="N593" s="2">
        <v>83950</v>
      </c>
      <c r="O593" t="s">
        <v>870</v>
      </c>
      <c r="P593" s="3">
        <v>78500</v>
      </c>
      <c r="Q593" s="2">
        <v>90000</v>
      </c>
      <c r="R593" s="3">
        <v>83000</v>
      </c>
      <c r="S593" t="s">
        <v>870</v>
      </c>
      <c r="T593" t="s">
        <v>870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870</v>
      </c>
      <c r="C594" t="s">
        <v>870</v>
      </c>
      <c r="D594" s="2">
        <v>93500</v>
      </c>
      <c r="E594" t="s">
        <v>870</v>
      </c>
      <c r="F594" s="3">
        <v>76000</v>
      </c>
      <c r="G594" t="s">
        <v>870</v>
      </c>
      <c r="H594" s="2">
        <v>83000</v>
      </c>
      <c r="I594" t="s">
        <v>870</v>
      </c>
      <c r="J594" s="2">
        <v>84500</v>
      </c>
      <c r="K594" t="s">
        <v>870</v>
      </c>
      <c r="L594" t="s">
        <v>870</v>
      </c>
      <c r="M594" s="3">
        <v>83000</v>
      </c>
      <c r="N594" s="2">
        <v>84000</v>
      </c>
      <c r="O594" t="s">
        <v>870</v>
      </c>
      <c r="P594" s="3">
        <v>79500</v>
      </c>
      <c r="Q594" s="3">
        <v>100000</v>
      </c>
      <c r="R594" s="3">
        <v>83500</v>
      </c>
      <c r="S594" t="s">
        <v>870</v>
      </c>
      <c r="T594" t="s">
        <v>870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870</v>
      </c>
      <c r="C595" t="s">
        <v>870</v>
      </c>
      <c r="D595" s="2">
        <v>93500</v>
      </c>
      <c r="E595" t="s">
        <v>870</v>
      </c>
      <c r="F595" s="2">
        <v>76000</v>
      </c>
      <c r="G595" t="s">
        <v>870</v>
      </c>
      <c r="H595" s="2">
        <v>83000</v>
      </c>
      <c r="I595" t="s">
        <v>870</v>
      </c>
      <c r="J595" s="3">
        <v>85500</v>
      </c>
      <c r="K595" t="s">
        <v>870</v>
      </c>
      <c r="L595" t="s">
        <v>870</v>
      </c>
      <c r="M595" s="2">
        <v>83250</v>
      </c>
      <c r="N595" s="3">
        <v>85000</v>
      </c>
      <c r="O595" t="s">
        <v>870</v>
      </c>
      <c r="P595" s="3">
        <v>80500</v>
      </c>
      <c r="Q595" s="2">
        <v>100000</v>
      </c>
      <c r="R595" s="3">
        <v>84500</v>
      </c>
      <c r="S595" t="s">
        <v>870</v>
      </c>
      <c r="T595" t="s">
        <v>870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870</v>
      </c>
      <c r="C596" t="s">
        <v>870</v>
      </c>
      <c r="D596" s="2">
        <v>93500</v>
      </c>
      <c r="E596" t="s">
        <v>870</v>
      </c>
      <c r="F596" s="3">
        <v>90000</v>
      </c>
      <c r="G596" t="s">
        <v>870</v>
      </c>
      <c r="H596" s="3">
        <v>85000</v>
      </c>
      <c r="I596" t="s">
        <v>870</v>
      </c>
      <c r="J596" s="3">
        <v>86000</v>
      </c>
      <c r="K596" t="s">
        <v>870</v>
      </c>
      <c r="L596" t="s">
        <v>870</v>
      </c>
      <c r="M596" s="2">
        <v>83500</v>
      </c>
      <c r="N596" s="3">
        <v>85700</v>
      </c>
      <c r="O596" t="s">
        <v>870</v>
      </c>
      <c r="P596" s="3">
        <v>85500</v>
      </c>
      <c r="Q596" s="2">
        <v>100000</v>
      </c>
      <c r="R596" s="3">
        <v>85500</v>
      </c>
      <c r="S596" t="s">
        <v>870</v>
      </c>
      <c r="T596" t="s">
        <v>870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870</v>
      </c>
      <c r="C597" t="s">
        <v>870</v>
      </c>
      <c r="D597" s="2">
        <v>93500</v>
      </c>
      <c r="E597" t="s">
        <v>870</v>
      </c>
      <c r="F597" s="3">
        <v>95000</v>
      </c>
      <c r="G597" t="s">
        <v>870</v>
      </c>
      <c r="H597" s="3">
        <v>86000</v>
      </c>
      <c r="I597" t="s">
        <v>870</v>
      </c>
      <c r="J597" s="3">
        <v>89000</v>
      </c>
      <c r="K597" t="s">
        <v>870</v>
      </c>
      <c r="L597" t="s">
        <v>870</v>
      </c>
      <c r="M597" s="3">
        <v>84500</v>
      </c>
      <c r="N597" s="3">
        <v>88000</v>
      </c>
      <c r="O597" t="s">
        <v>870</v>
      </c>
      <c r="P597" s="2">
        <v>85500</v>
      </c>
      <c r="Q597" s="2">
        <v>100000</v>
      </c>
      <c r="R597" s="3">
        <v>86000</v>
      </c>
      <c r="S597" t="s">
        <v>870</v>
      </c>
      <c r="T597" t="s">
        <v>870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870</v>
      </c>
      <c r="C598" t="s">
        <v>870</v>
      </c>
      <c r="D598" s="3">
        <v>97500</v>
      </c>
      <c r="E598" t="s">
        <v>870</v>
      </c>
      <c r="F598" s="2">
        <v>95000</v>
      </c>
      <c r="G598" t="s">
        <v>870</v>
      </c>
      <c r="H598" s="3">
        <v>88000</v>
      </c>
      <c r="I598" t="s">
        <v>870</v>
      </c>
      <c r="J598" s="3">
        <v>90000</v>
      </c>
      <c r="K598" t="s">
        <v>870</v>
      </c>
      <c r="L598" t="s">
        <v>870</v>
      </c>
      <c r="M598" s="2">
        <v>84750</v>
      </c>
      <c r="N598" s="3">
        <v>89300</v>
      </c>
      <c r="O598" t="s">
        <v>870</v>
      </c>
      <c r="P598" s="2">
        <v>85500</v>
      </c>
      <c r="Q598" s="2">
        <v>100000</v>
      </c>
      <c r="R598" s="3">
        <v>86750</v>
      </c>
      <c r="S598" t="s">
        <v>870</v>
      </c>
      <c r="T598" t="s">
        <v>870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870</v>
      </c>
      <c r="C599" t="s">
        <v>870</v>
      </c>
      <c r="D599" s="3">
        <v>100500</v>
      </c>
      <c r="E599" t="s">
        <v>870</v>
      </c>
      <c r="F599" s="2">
        <v>95000</v>
      </c>
      <c r="G599" t="s">
        <v>870</v>
      </c>
      <c r="H599" s="3">
        <v>90000</v>
      </c>
      <c r="I599" t="s">
        <v>870</v>
      </c>
      <c r="J599" s="3">
        <v>91000</v>
      </c>
      <c r="K599" t="s">
        <v>870</v>
      </c>
      <c r="L599" t="s">
        <v>870</v>
      </c>
      <c r="M599" s="2">
        <v>85000</v>
      </c>
      <c r="N599" s="2">
        <v>89300</v>
      </c>
      <c r="O599" t="s">
        <v>870</v>
      </c>
      <c r="P599" s="2">
        <v>85500</v>
      </c>
      <c r="Q599" s="2">
        <v>100000</v>
      </c>
      <c r="R599" s="3">
        <v>88000</v>
      </c>
      <c r="S599" t="s">
        <v>870</v>
      </c>
      <c r="T599" t="s">
        <v>870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870</v>
      </c>
      <c r="C600" t="s">
        <v>870</v>
      </c>
      <c r="D600" s="2">
        <v>100500</v>
      </c>
      <c r="E600" t="s">
        <v>870</v>
      </c>
      <c r="F600" s="2">
        <v>95000</v>
      </c>
      <c r="G600" t="s">
        <v>870</v>
      </c>
      <c r="H600" s="3">
        <v>91000</v>
      </c>
      <c r="I600" t="s">
        <v>870</v>
      </c>
      <c r="J600" s="3">
        <v>92000</v>
      </c>
      <c r="K600" t="s">
        <v>870</v>
      </c>
      <c r="L600" t="s">
        <v>870</v>
      </c>
      <c r="M600" s="2">
        <v>85250</v>
      </c>
      <c r="N600" s="3">
        <v>91750</v>
      </c>
      <c r="O600" t="s">
        <v>870</v>
      </c>
      <c r="P600" s="2">
        <v>85500</v>
      </c>
      <c r="Q600" s="2">
        <v>100000</v>
      </c>
      <c r="R600" s="3">
        <v>89000</v>
      </c>
      <c r="S600" t="s">
        <v>870</v>
      </c>
      <c r="T600" t="s">
        <v>870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870</v>
      </c>
      <c r="C601" t="s">
        <v>870</v>
      </c>
      <c r="D601" s="2">
        <v>100500</v>
      </c>
      <c r="E601" t="s">
        <v>870</v>
      </c>
      <c r="F601" s="2">
        <v>95000</v>
      </c>
      <c r="G601" t="s">
        <v>870</v>
      </c>
      <c r="H601" s="3">
        <v>92000</v>
      </c>
      <c r="I601" t="s">
        <v>870</v>
      </c>
      <c r="J601" s="3">
        <v>93000</v>
      </c>
      <c r="K601" t="s">
        <v>870</v>
      </c>
      <c r="L601" t="s">
        <v>870</v>
      </c>
      <c r="M601" s="2">
        <v>85250</v>
      </c>
      <c r="N601" s="2">
        <v>92000</v>
      </c>
      <c r="O601" t="s">
        <v>870</v>
      </c>
      <c r="P601" s="2">
        <v>85500</v>
      </c>
      <c r="Q601" s="2">
        <v>100000</v>
      </c>
      <c r="R601" s="3">
        <v>90000</v>
      </c>
      <c r="S601" t="s">
        <v>870</v>
      </c>
      <c r="T601" t="s">
        <v>870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870</v>
      </c>
      <c r="C602" t="s">
        <v>870</v>
      </c>
      <c r="D602" s="2">
        <v>100500</v>
      </c>
      <c r="E602" t="s">
        <v>870</v>
      </c>
      <c r="F602" s="2">
        <v>95000</v>
      </c>
      <c r="G602" t="s">
        <v>870</v>
      </c>
      <c r="H602" s="2">
        <v>92000</v>
      </c>
      <c r="I602" t="s">
        <v>870</v>
      </c>
      <c r="J602" s="2">
        <v>93000</v>
      </c>
      <c r="K602" t="s">
        <v>870</v>
      </c>
      <c r="L602" t="s">
        <v>870</v>
      </c>
      <c r="M602" s="2">
        <v>85250</v>
      </c>
      <c r="N602" s="2">
        <v>92000</v>
      </c>
      <c r="O602" t="s">
        <v>870</v>
      </c>
      <c r="P602" s="2">
        <v>85500</v>
      </c>
      <c r="Q602" s="2">
        <v>100000</v>
      </c>
      <c r="R602" s="3">
        <v>91000</v>
      </c>
      <c r="S602" t="s">
        <v>870</v>
      </c>
      <c r="T602" t="s">
        <v>870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870</v>
      </c>
      <c r="C603" t="s">
        <v>870</v>
      </c>
      <c r="D603" s="3">
        <v>101000</v>
      </c>
      <c r="E603" t="s">
        <v>870</v>
      </c>
      <c r="F603" s="3">
        <v>105000</v>
      </c>
      <c r="G603" t="s">
        <v>870</v>
      </c>
      <c r="H603" s="2">
        <v>92000</v>
      </c>
      <c r="I603" t="s">
        <v>870</v>
      </c>
      <c r="J603" s="2">
        <v>93000</v>
      </c>
      <c r="K603" t="s">
        <v>870</v>
      </c>
      <c r="L603" t="s">
        <v>870</v>
      </c>
      <c r="M603" s="2">
        <v>85250</v>
      </c>
      <c r="N603" s="3">
        <v>92500</v>
      </c>
      <c r="O603" t="s">
        <v>870</v>
      </c>
      <c r="P603" s="2">
        <v>85500</v>
      </c>
      <c r="Q603" s="2">
        <v>100000</v>
      </c>
      <c r="R603" s="3">
        <v>91500</v>
      </c>
      <c r="S603" t="s">
        <v>870</v>
      </c>
      <c r="T603" t="s">
        <v>870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870</v>
      </c>
      <c r="C604" t="s">
        <v>870</v>
      </c>
      <c r="D604" s="2">
        <v>101000</v>
      </c>
      <c r="E604" t="s">
        <v>870</v>
      </c>
      <c r="F604" s="2">
        <v>105000</v>
      </c>
      <c r="G604" t="s">
        <v>870</v>
      </c>
      <c r="H604" s="2">
        <v>92000</v>
      </c>
      <c r="I604" t="s">
        <v>870</v>
      </c>
      <c r="J604" s="3">
        <v>94000</v>
      </c>
      <c r="K604" t="s">
        <v>870</v>
      </c>
      <c r="L604" t="s">
        <v>870</v>
      </c>
      <c r="M604" s="3">
        <v>87000</v>
      </c>
      <c r="N604" s="2">
        <v>92500</v>
      </c>
      <c r="O604" t="s">
        <v>870</v>
      </c>
      <c r="P604" s="2">
        <v>85500</v>
      </c>
      <c r="Q604" s="3">
        <v>115000</v>
      </c>
      <c r="R604" s="2">
        <v>91750</v>
      </c>
      <c r="S604" t="s">
        <v>870</v>
      </c>
      <c r="T604" t="s">
        <v>870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870</v>
      </c>
      <c r="C605" t="s">
        <v>870</v>
      </c>
      <c r="D605" s="2">
        <v>101000</v>
      </c>
      <c r="E605" t="s">
        <v>870</v>
      </c>
      <c r="F605" s="2">
        <v>105000</v>
      </c>
      <c r="G605" t="s">
        <v>870</v>
      </c>
      <c r="H605" s="3">
        <v>93000</v>
      </c>
      <c r="I605" t="s">
        <v>870</v>
      </c>
      <c r="J605" s="2">
        <v>94000</v>
      </c>
      <c r="K605" t="s">
        <v>870</v>
      </c>
      <c r="L605" t="s">
        <v>870</v>
      </c>
      <c r="M605" s="2">
        <v>87250</v>
      </c>
      <c r="N605" s="3">
        <v>95800</v>
      </c>
      <c r="O605" t="s">
        <v>870</v>
      </c>
      <c r="P605" s="3">
        <v>84500</v>
      </c>
      <c r="Q605" s="2">
        <v>115000</v>
      </c>
      <c r="R605" s="2">
        <v>92000</v>
      </c>
      <c r="S605" t="s">
        <v>870</v>
      </c>
      <c r="T605" t="s">
        <v>870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870</v>
      </c>
      <c r="C606" t="s">
        <v>870</v>
      </c>
      <c r="D606" s="2">
        <v>101000</v>
      </c>
      <c r="E606" t="s">
        <v>870</v>
      </c>
      <c r="F606" s="3">
        <v>100000</v>
      </c>
      <c r="G606" t="s">
        <v>870</v>
      </c>
      <c r="H606" s="2">
        <v>93000</v>
      </c>
      <c r="I606" t="s">
        <v>870</v>
      </c>
      <c r="J606" s="2">
        <v>94000</v>
      </c>
      <c r="K606" t="s">
        <v>870</v>
      </c>
      <c r="L606" t="s">
        <v>870</v>
      </c>
      <c r="M606" s="3">
        <v>90000</v>
      </c>
      <c r="N606" s="2">
        <v>95800</v>
      </c>
      <c r="O606" t="s">
        <v>870</v>
      </c>
      <c r="P606" s="2">
        <v>84500</v>
      </c>
      <c r="Q606" s="2">
        <v>115000</v>
      </c>
      <c r="R606" s="3">
        <v>93000</v>
      </c>
      <c r="S606" t="s">
        <v>870</v>
      </c>
      <c r="T606" t="s">
        <v>870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870</v>
      </c>
      <c r="C607" t="s">
        <v>870</v>
      </c>
      <c r="D607" s="2">
        <v>101000</v>
      </c>
      <c r="E607" t="s">
        <v>870</v>
      </c>
      <c r="F607" s="2">
        <v>100000</v>
      </c>
      <c r="G607" t="s">
        <v>870</v>
      </c>
      <c r="H607" s="2">
        <v>93000</v>
      </c>
      <c r="I607" t="s">
        <v>870</v>
      </c>
      <c r="J607" s="2">
        <v>94000</v>
      </c>
      <c r="K607" t="s">
        <v>870</v>
      </c>
      <c r="L607" t="s">
        <v>870</v>
      </c>
      <c r="M607" s="2">
        <v>90250</v>
      </c>
      <c r="N607" s="2">
        <v>95800</v>
      </c>
      <c r="O607" t="s">
        <v>870</v>
      </c>
      <c r="P607" s="2">
        <v>84500</v>
      </c>
      <c r="Q607" s="2">
        <v>115000</v>
      </c>
      <c r="R607" s="2">
        <v>93000</v>
      </c>
      <c r="S607" t="s">
        <v>870</v>
      </c>
      <c r="T607" t="s">
        <v>870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870</v>
      </c>
      <c r="C608" t="s">
        <v>870</v>
      </c>
      <c r="D608" s="2">
        <v>101000</v>
      </c>
      <c r="E608" t="s">
        <v>870</v>
      </c>
      <c r="F608" s="2">
        <v>100000</v>
      </c>
      <c r="G608" t="s">
        <v>870</v>
      </c>
      <c r="H608" s="2">
        <v>93000</v>
      </c>
      <c r="I608" t="s">
        <v>870</v>
      </c>
      <c r="J608" s="2">
        <v>94000</v>
      </c>
      <c r="K608" t="s">
        <v>870</v>
      </c>
      <c r="L608" t="s">
        <v>870</v>
      </c>
      <c r="M608" s="3">
        <v>91000</v>
      </c>
      <c r="N608" s="2">
        <v>95800</v>
      </c>
      <c r="O608" t="s">
        <v>870</v>
      </c>
      <c r="P608" s="2">
        <v>84500</v>
      </c>
      <c r="Q608" s="2">
        <v>115000</v>
      </c>
      <c r="R608" s="2">
        <v>93250</v>
      </c>
      <c r="S608" t="s">
        <v>870</v>
      </c>
      <c r="T608" t="s">
        <v>870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870</v>
      </c>
      <c r="C609" t="s">
        <v>870</v>
      </c>
      <c r="D609" s="2">
        <v>101000</v>
      </c>
      <c r="E609" t="s">
        <v>870</v>
      </c>
      <c r="F609" s="2">
        <v>100000</v>
      </c>
      <c r="G609" t="s">
        <v>870</v>
      </c>
      <c r="H609" s="2">
        <v>93000</v>
      </c>
      <c r="I609" t="s">
        <v>870</v>
      </c>
      <c r="J609" s="3">
        <v>96400</v>
      </c>
      <c r="K609" t="s">
        <v>870</v>
      </c>
      <c r="L609" t="s">
        <v>870</v>
      </c>
      <c r="M609" s="3">
        <v>100000</v>
      </c>
      <c r="N609" s="3">
        <v>96500</v>
      </c>
      <c r="O609" t="s">
        <v>870</v>
      </c>
      <c r="P609" s="2">
        <v>84500</v>
      </c>
      <c r="Q609" s="2">
        <v>115000</v>
      </c>
      <c r="R609" s="3">
        <v>94000</v>
      </c>
      <c r="S609" t="s">
        <v>870</v>
      </c>
      <c r="T609" t="s">
        <v>870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870</v>
      </c>
      <c r="C610" t="s">
        <v>870</v>
      </c>
      <c r="D610" s="2">
        <v>101000</v>
      </c>
      <c r="E610" t="s">
        <v>870</v>
      </c>
      <c r="F610" s="3">
        <v>96000</v>
      </c>
      <c r="G610" t="s">
        <v>870</v>
      </c>
      <c r="H610" s="2">
        <v>93000</v>
      </c>
      <c r="I610" t="s">
        <v>870</v>
      </c>
      <c r="J610" s="3">
        <v>98000</v>
      </c>
      <c r="K610" t="s">
        <v>870</v>
      </c>
      <c r="L610" t="s">
        <v>870</v>
      </c>
      <c r="M610" s="2">
        <v>100000</v>
      </c>
      <c r="N610" s="2">
        <v>96500</v>
      </c>
      <c r="O610" t="s">
        <v>870</v>
      </c>
      <c r="P610" s="2">
        <v>84500</v>
      </c>
      <c r="Q610" s="2">
        <v>115000</v>
      </c>
      <c r="R610" s="3">
        <v>96000</v>
      </c>
      <c r="S610" t="s">
        <v>870</v>
      </c>
      <c r="T610" t="s">
        <v>870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870</v>
      </c>
      <c r="C611" t="s">
        <v>870</v>
      </c>
      <c r="D611" s="3">
        <v>100500</v>
      </c>
      <c r="E611" t="s">
        <v>870</v>
      </c>
      <c r="F611" s="3">
        <v>92000</v>
      </c>
      <c r="G611" t="s">
        <v>870</v>
      </c>
      <c r="H611" s="3">
        <v>92000</v>
      </c>
      <c r="I611" t="s">
        <v>870</v>
      </c>
      <c r="J611" s="2">
        <v>98000</v>
      </c>
      <c r="K611" t="s">
        <v>870</v>
      </c>
      <c r="L611" t="s">
        <v>870</v>
      </c>
      <c r="M611" s="2">
        <v>100000</v>
      </c>
      <c r="N611" s="3">
        <v>97700</v>
      </c>
      <c r="O611" t="s">
        <v>870</v>
      </c>
      <c r="P611" s="2">
        <v>84500</v>
      </c>
      <c r="Q611" s="2">
        <v>115000</v>
      </c>
      <c r="R611" s="3">
        <v>97500</v>
      </c>
      <c r="S611" t="s">
        <v>870</v>
      </c>
      <c r="T611" t="s">
        <v>870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870</v>
      </c>
      <c r="C612" t="s">
        <v>870</v>
      </c>
      <c r="D612" s="2">
        <v>100500</v>
      </c>
      <c r="E612" t="s">
        <v>870</v>
      </c>
      <c r="F612" s="3">
        <v>90000</v>
      </c>
      <c r="G612" t="s">
        <v>870</v>
      </c>
      <c r="H612" s="2">
        <v>92000</v>
      </c>
      <c r="I612" t="s">
        <v>870</v>
      </c>
      <c r="J612" s="3">
        <v>97500</v>
      </c>
      <c r="K612" t="s">
        <v>870</v>
      </c>
      <c r="L612" t="s">
        <v>870</v>
      </c>
      <c r="M612" s="2">
        <v>100000</v>
      </c>
      <c r="N612" s="2">
        <v>97700</v>
      </c>
      <c r="O612" t="s">
        <v>870</v>
      </c>
      <c r="P612" s="2">
        <v>84500</v>
      </c>
      <c r="Q612" s="3">
        <v>105000</v>
      </c>
      <c r="R612" s="2">
        <v>97500</v>
      </c>
      <c r="S612" t="s">
        <v>870</v>
      </c>
      <c r="T612" t="s">
        <v>870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870</v>
      </c>
      <c r="C613" t="s">
        <v>870</v>
      </c>
      <c r="D613" s="3">
        <v>97000</v>
      </c>
      <c r="E613" t="s">
        <v>870</v>
      </c>
      <c r="F613" s="2">
        <v>90000</v>
      </c>
      <c r="G613" t="s">
        <v>870</v>
      </c>
      <c r="H613" s="2">
        <v>92000</v>
      </c>
      <c r="I613" t="s">
        <v>870</v>
      </c>
      <c r="J613" s="3">
        <v>96000</v>
      </c>
      <c r="K613" t="s">
        <v>870</v>
      </c>
      <c r="L613" t="s">
        <v>870</v>
      </c>
      <c r="M613" s="2">
        <v>100000</v>
      </c>
      <c r="N613" s="3">
        <v>96500</v>
      </c>
      <c r="O613" t="s">
        <v>870</v>
      </c>
      <c r="P613" s="3">
        <v>83500</v>
      </c>
      <c r="Q613" s="3">
        <v>100000</v>
      </c>
      <c r="R613" s="3">
        <v>96500</v>
      </c>
      <c r="S613" t="s">
        <v>870</v>
      </c>
      <c r="T613" t="s">
        <v>870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870</v>
      </c>
      <c r="C614" t="s">
        <v>870</v>
      </c>
      <c r="D614" s="3">
        <v>86750</v>
      </c>
      <c r="E614" t="s">
        <v>870</v>
      </c>
      <c r="F614" s="2">
        <v>90000</v>
      </c>
      <c r="G614" t="s">
        <v>870</v>
      </c>
      <c r="H614" s="2">
        <v>92000</v>
      </c>
      <c r="I614" t="s">
        <v>870</v>
      </c>
      <c r="J614" s="3">
        <v>93000</v>
      </c>
      <c r="K614" t="s">
        <v>870</v>
      </c>
      <c r="L614" t="s">
        <v>870</v>
      </c>
      <c r="M614" s="3">
        <v>97500</v>
      </c>
      <c r="N614" s="2">
        <v>96500</v>
      </c>
      <c r="O614" t="s">
        <v>870</v>
      </c>
      <c r="P614" s="2">
        <v>83500</v>
      </c>
      <c r="Q614" s="2">
        <v>100000</v>
      </c>
      <c r="R614" s="3">
        <v>95000</v>
      </c>
      <c r="S614" t="s">
        <v>870</v>
      </c>
      <c r="T614" t="s">
        <v>870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870</v>
      </c>
      <c r="C615" t="s">
        <v>870</v>
      </c>
      <c r="D615" s="3">
        <v>82000</v>
      </c>
      <c r="E615" t="s">
        <v>870</v>
      </c>
      <c r="F615" s="3">
        <v>85000</v>
      </c>
      <c r="G615" t="s">
        <v>870</v>
      </c>
      <c r="H615" s="3">
        <v>91000</v>
      </c>
      <c r="I615" t="s">
        <v>870</v>
      </c>
      <c r="J615" s="3">
        <v>92000</v>
      </c>
      <c r="K615" t="s">
        <v>870</v>
      </c>
      <c r="L615" t="s">
        <v>870</v>
      </c>
      <c r="M615" s="3">
        <v>95000</v>
      </c>
      <c r="N615" s="3">
        <v>93000</v>
      </c>
      <c r="O615" t="s">
        <v>870</v>
      </c>
      <c r="P615" s="3">
        <v>82500</v>
      </c>
      <c r="Q615" s="2">
        <v>100000</v>
      </c>
      <c r="R615" s="3">
        <v>92000</v>
      </c>
      <c r="S615" t="s">
        <v>870</v>
      </c>
      <c r="T615" t="s">
        <v>870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870</v>
      </c>
      <c r="C616" t="s">
        <v>870</v>
      </c>
      <c r="D616" s="2">
        <v>82000</v>
      </c>
      <c r="E616" t="s">
        <v>870</v>
      </c>
      <c r="F616" s="2">
        <v>85000</v>
      </c>
      <c r="G616" t="s">
        <v>870</v>
      </c>
      <c r="H616" s="3">
        <v>90000</v>
      </c>
      <c r="I616" t="s">
        <v>870</v>
      </c>
      <c r="J616" s="3">
        <v>90000</v>
      </c>
      <c r="K616" t="s">
        <v>870</v>
      </c>
      <c r="L616" t="s">
        <v>870</v>
      </c>
      <c r="M616" s="3">
        <v>93000</v>
      </c>
      <c r="N616" s="3">
        <v>89750</v>
      </c>
      <c r="O616" t="s">
        <v>870</v>
      </c>
      <c r="P616" s="3">
        <v>70000</v>
      </c>
      <c r="Q616" s="2">
        <v>100000</v>
      </c>
      <c r="R616" s="3">
        <v>90000</v>
      </c>
      <c r="S616" t="s">
        <v>870</v>
      </c>
      <c r="T616" t="s">
        <v>870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870</v>
      </c>
      <c r="C617" t="s">
        <v>870</v>
      </c>
      <c r="D617" s="3">
        <v>80000</v>
      </c>
      <c r="E617" t="s">
        <v>870</v>
      </c>
      <c r="F617" s="2">
        <v>85000</v>
      </c>
      <c r="G617" t="s">
        <v>870</v>
      </c>
      <c r="H617" s="2">
        <v>90000</v>
      </c>
      <c r="I617" t="s">
        <v>870</v>
      </c>
      <c r="J617" s="3">
        <v>87000</v>
      </c>
      <c r="K617" t="s">
        <v>870</v>
      </c>
      <c r="L617" t="s">
        <v>870</v>
      </c>
      <c r="M617" s="2">
        <v>93000</v>
      </c>
      <c r="N617" s="3">
        <v>88000</v>
      </c>
      <c r="O617" t="s">
        <v>870</v>
      </c>
      <c r="P617" s="3">
        <v>68000</v>
      </c>
      <c r="Q617" s="2">
        <v>100000</v>
      </c>
      <c r="R617" s="3">
        <v>87500</v>
      </c>
      <c r="S617" t="s">
        <v>870</v>
      </c>
      <c r="T617" t="s">
        <v>870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870</v>
      </c>
      <c r="C618" t="s">
        <v>870</v>
      </c>
      <c r="D618" s="2">
        <v>80000</v>
      </c>
      <c r="E618" t="s">
        <v>870</v>
      </c>
      <c r="F618" s="2">
        <v>85000</v>
      </c>
      <c r="G618" t="s">
        <v>870</v>
      </c>
      <c r="H618" s="2">
        <v>90000</v>
      </c>
      <c r="I618" t="s">
        <v>870</v>
      </c>
      <c r="J618" s="3">
        <v>86000</v>
      </c>
      <c r="K618" t="s">
        <v>870</v>
      </c>
      <c r="L618" t="s">
        <v>870</v>
      </c>
      <c r="M618" s="2">
        <v>93000</v>
      </c>
      <c r="N618" s="2">
        <v>88000</v>
      </c>
      <c r="O618" t="s">
        <v>870</v>
      </c>
      <c r="P618" s="2">
        <v>68000</v>
      </c>
      <c r="Q618" s="2">
        <v>100000</v>
      </c>
      <c r="R618" s="3">
        <v>85000</v>
      </c>
      <c r="S618" t="s">
        <v>870</v>
      </c>
      <c r="T618" t="s">
        <v>870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870</v>
      </c>
      <c r="C619" t="s">
        <v>870</v>
      </c>
      <c r="D619" s="3">
        <v>78250</v>
      </c>
      <c r="E619" t="s">
        <v>870</v>
      </c>
      <c r="F619" s="2">
        <v>85000</v>
      </c>
      <c r="G619" t="s">
        <v>870</v>
      </c>
      <c r="H619" s="2">
        <v>90000</v>
      </c>
      <c r="I619" t="s">
        <v>870</v>
      </c>
      <c r="J619" s="2">
        <v>86000</v>
      </c>
      <c r="K619" t="s">
        <v>870</v>
      </c>
      <c r="L619" t="s">
        <v>870</v>
      </c>
      <c r="M619" s="3">
        <v>90000</v>
      </c>
      <c r="N619" s="3">
        <v>86500</v>
      </c>
      <c r="O619" t="s">
        <v>870</v>
      </c>
      <c r="P619" s="2">
        <v>68000</v>
      </c>
      <c r="Q619" s="2">
        <v>100000</v>
      </c>
      <c r="R619" s="2">
        <v>85000</v>
      </c>
      <c r="S619" t="s">
        <v>870</v>
      </c>
      <c r="T619" t="s">
        <v>870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870</v>
      </c>
      <c r="C620" t="s">
        <v>870</v>
      </c>
      <c r="D620" s="2">
        <v>78250</v>
      </c>
      <c r="E620" t="s">
        <v>870</v>
      </c>
      <c r="F620" s="2">
        <v>85000</v>
      </c>
      <c r="G620" t="s">
        <v>870</v>
      </c>
      <c r="H620" s="2">
        <v>90000</v>
      </c>
      <c r="I620" t="s">
        <v>870</v>
      </c>
      <c r="J620" s="3">
        <v>85000</v>
      </c>
      <c r="K620" t="s">
        <v>870</v>
      </c>
      <c r="L620" t="s">
        <v>870</v>
      </c>
      <c r="M620" s="2">
        <v>90000</v>
      </c>
      <c r="N620" s="2">
        <v>86500</v>
      </c>
      <c r="O620" t="s">
        <v>870</v>
      </c>
      <c r="P620" s="2">
        <v>68000</v>
      </c>
      <c r="Q620" s="2">
        <v>100000</v>
      </c>
      <c r="R620" s="3">
        <v>84500</v>
      </c>
      <c r="S620" t="s">
        <v>870</v>
      </c>
      <c r="T620" t="s">
        <v>870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870</v>
      </c>
      <c r="C621" t="s">
        <v>870</v>
      </c>
      <c r="D621" s="3">
        <v>78750</v>
      </c>
      <c r="E621" t="s">
        <v>870</v>
      </c>
      <c r="F621" s="2">
        <v>85000</v>
      </c>
      <c r="G621" t="s">
        <v>870</v>
      </c>
      <c r="H621" s="2">
        <v>90000</v>
      </c>
      <c r="I621" t="s">
        <v>870</v>
      </c>
      <c r="J621" s="2">
        <v>85000</v>
      </c>
      <c r="K621" t="s">
        <v>870</v>
      </c>
      <c r="L621" t="s">
        <v>870</v>
      </c>
      <c r="M621" s="2">
        <v>90000</v>
      </c>
      <c r="N621" s="2">
        <v>86500</v>
      </c>
      <c r="O621" t="s">
        <v>870</v>
      </c>
      <c r="P621" s="2">
        <v>68000</v>
      </c>
      <c r="Q621" s="2">
        <v>100000</v>
      </c>
      <c r="R621" s="2">
        <v>84500</v>
      </c>
      <c r="S621" t="s">
        <v>870</v>
      </c>
      <c r="T621" t="s">
        <v>870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870</v>
      </c>
      <c r="C622" t="s">
        <v>870</v>
      </c>
      <c r="D622" s="3">
        <v>77750</v>
      </c>
      <c r="E622" t="s">
        <v>870</v>
      </c>
      <c r="F622" s="2">
        <v>85000</v>
      </c>
      <c r="G622" t="s">
        <v>870</v>
      </c>
      <c r="H622" s="2">
        <v>90000</v>
      </c>
      <c r="I622" t="s">
        <v>870</v>
      </c>
      <c r="J622" s="2">
        <v>85000</v>
      </c>
      <c r="K622" t="s">
        <v>870</v>
      </c>
      <c r="L622" t="s">
        <v>870</v>
      </c>
      <c r="M622" s="3">
        <v>91000</v>
      </c>
      <c r="N622" s="2">
        <v>86500</v>
      </c>
      <c r="O622" t="s">
        <v>870</v>
      </c>
      <c r="P622" s="2">
        <v>68000</v>
      </c>
      <c r="Q622" s="2">
        <v>100000</v>
      </c>
      <c r="R622" s="3">
        <v>85000</v>
      </c>
      <c r="S622" t="s">
        <v>870</v>
      </c>
      <c r="T622" t="s">
        <v>870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870</v>
      </c>
      <c r="C623" t="s">
        <v>870</v>
      </c>
      <c r="D623" s="2">
        <v>77750</v>
      </c>
      <c r="E623" t="s">
        <v>870</v>
      </c>
      <c r="F623" s="2">
        <v>85000</v>
      </c>
      <c r="G623" t="s">
        <v>870</v>
      </c>
      <c r="H623" s="2">
        <v>90000</v>
      </c>
      <c r="I623" t="s">
        <v>870</v>
      </c>
      <c r="J623" s="2">
        <v>85000</v>
      </c>
      <c r="K623" t="s">
        <v>870</v>
      </c>
      <c r="L623" t="s">
        <v>870</v>
      </c>
      <c r="M623" s="2">
        <v>91000</v>
      </c>
      <c r="N623" s="3">
        <v>83000</v>
      </c>
      <c r="O623" t="s">
        <v>870</v>
      </c>
      <c r="P623" s="2">
        <v>68000</v>
      </c>
      <c r="Q623" s="2">
        <v>100000</v>
      </c>
      <c r="R623" s="2">
        <v>85000</v>
      </c>
      <c r="S623" t="s">
        <v>870</v>
      </c>
      <c r="T623" t="s">
        <v>870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870</v>
      </c>
      <c r="C624" t="s">
        <v>870</v>
      </c>
      <c r="D624" s="2">
        <v>77750</v>
      </c>
      <c r="E624" t="s">
        <v>870</v>
      </c>
      <c r="F624" s="2">
        <v>85000</v>
      </c>
      <c r="G624" t="s">
        <v>870</v>
      </c>
      <c r="H624" s="2">
        <v>90000</v>
      </c>
      <c r="I624" t="s">
        <v>870</v>
      </c>
      <c r="J624" s="2">
        <v>85000</v>
      </c>
      <c r="K624" t="s">
        <v>870</v>
      </c>
      <c r="L624" t="s">
        <v>870</v>
      </c>
      <c r="M624" s="2">
        <v>91000</v>
      </c>
      <c r="N624" s="2">
        <v>83000</v>
      </c>
      <c r="O624" t="s">
        <v>870</v>
      </c>
      <c r="P624" s="2">
        <v>68000</v>
      </c>
      <c r="Q624" s="2">
        <v>100000</v>
      </c>
      <c r="R624" s="2">
        <v>85000</v>
      </c>
      <c r="S624" t="s">
        <v>870</v>
      </c>
      <c r="T624" t="s">
        <v>870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870</v>
      </c>
      <c r="C625" t="s">
        <v>870</v>
      </c>
      <c r="D625" s="2">
        <v>77750</v>
      </c>
      <c r="E625" t="s">
        <v>870</v>
      </c>
      <c r="F625" s="2">
        <v>85000</v>
      </c>
      <c r="G625" t="s">
        <v>870</v>
      </c>
      <c r="H625" s="2">
        <v>90000</v>
      </c>
      <c r="I625" t="s">
        <v>870</v>
      </c>
      <c r="J625" s="2">
        <v>85000</v>
      </c>
      <c r="K625" t="s">
        <v>870</v>
      </c>
      <c r="L625" t="s">
        <v>870</v>
      </c>
      <c r="M625" s="2">
        <v>91000</v>
      </c>
      <c r="N625" s="2">
        <v>83000</v>
      </c>
      <c r="O625" t="s">
        <v>870</v>
      </c>
      <c r="P625" s="2">
        <v>68000</v>
      </c>
      <c r="Q625" s="2">
        <v>100000</v>
      </c>
      <c r="R625" s="2">
        <v>85100</v>
      </c>
      <c r="S625" t="s">
        <v>870</v>
      </c>
      <c r="T625" t="s">
        <v>870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870</v>
      </c>
      <c r="C626" t="s">
        <v>870</v>
      </c>
      <c r="D626" s="2">
        <v>77750</v>
      </c>
      <c r="E626" t="s">
        <v>870</v>
      </c>
      <c r="F626" s="2">
        <v>85000</v>
      </c>
      <c r="G626" t="s">
        <v>870</v>
      </c>
      <c r="H626" s="2">
        <v>90000</v>
      </c>
      <c r="I626" t="s">
        <v>870</v>
      </c>
      <c r="J626" s="2">
        <v>85000</v>
      </c>
      <c r="K626" t="s">
        <v>870</v>
      </c>
      <c r="L626" t="s">
        <v>870</v>
      </c>
      <c r="M626" s="2">
        <v>91000</v>
      </c>
      <c r="N626" s="2">
        <v>83000</v>
      </c>
      <c r="O626" t="s">
        <v>870</v>
      </c>
      <c r="P626" s="2">
        <v>68000</v>
      </c>
      <c r="Q626" s="2">
        <v>100000</v>
      </c>
      <c r="R626" s="2">
        <v>85100</v>
      </c>
      <c r="S626" t="s">
        <v>870</v>
      </c>
      <c r="T626" t="s">
        <v>870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870</v>
      </c>
      <c r="C627" t="s">
        <v>870</v>
      </c>
      <c r="D627" s="2">
        <v>77750</v>
      </c>
      <c r="E627" t="s">
        <v>870</v>
      </c>
      <c r="F627" s="2">
        <v>85000</v>
      </c>
      <c r="G627" t="s">
        <v>870</v>
      </c>
      <c r="H627" s="2">
        <v>90000</v>
      </c>
      <c r="I627" t="s">
        <v>870</v>
      </c>
      <c r="J627" s="2">
        <v>85000</v>
      </c>
      <c r="K627" t="s">
        <v>870</v>
      </c>
      <c r="L627" t="s">
        <v>870</v>
      </c>
      <c r="M627" s="2">
        <v>91000</v>
      </c>
      <c r="N627" s="2">
        <v>83000</v>
      </c>
      <c r="O627" t="s">
        <v>870</v>
      </c>
      <c r="P627" s="2">
        <v>68000</v>
      </c>
      <c r="Q627" s="2">
        <v>100000</v>
      </c>
      <c r="R627" s="3">
        <v>84500</v>
      </c>
      <c r="S627" t="s">
        <v>870</v>
      </c>
      <c r="T627" t="s">
        <v>870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870</v>
      </c>
      <c r="C628" t="s">
        <v>870</v>
      </c>
      <c r="D628" s="2">
        <v>77750</v>
      </c>
      <c r="E628" t="s">
        <v>870</v>
      </c>
      <c r="F628" s="2">
        <v>85000</v>
      </c>
      <c r="G628" t="s">
        <v>870</v>
      </c>
      <c r="H628" s="2">
        <v>90000</v>
      </c>
      <c r="I628" t="s">
        <v>870</v>
      </c>
      <c r="J628" s="2">
        <v>85000</v>
      </c>
      <c r="K628" t="s">
        <v>870</v>
      </c>
      <c r="L628" t="s">
        <v>870</v>
      </c>
      <c r="M628" s="2">
        <v>91000</v>
      </c>
      <c r="N628" s="3">
        <v>84500</v>
      </c>
      <c r="O628" t="s">
        <v>870</v>
      </c>
      <c r="P628" s="2">
        <v>68000</v>
      </c>
      <c r="Q628" s="3">
        <v>105000</v>
      </c>
      <c r="R628" s="3">
        <v>85000</v>
      </c>
      <c r="S628" t="s">
        <v>870</v>
      </c>
      <c r="T628" t="s">
        <v>870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870</v>
      </c>
      <c r="C629" t="s">
        <v>870</v>
      </c>
      <c r="D629" s="2">
        <v>77750</v>
      </c>
      <c r="E629" t="s">
        <v>870</v>
      </c>
      <c r="F629" s="2">
        <v>85000</v>
      </c>
      <c r="G629" t="s">
        <v>870</v>
      </c>
      <c r="H629" s="2">
        <v>90000</v>
      </c>
      <c r="I629" t="s">
        <v>870</v>
      </c>
      <c r="J629" s="3">
        <v>86000</v>
      </c>
      <c r="K629" t="s">
        <v>870</v>
      </c>
      <c r="L629" t="s">
        <v>870</v>
      </c>
      <c r="M629" s="2">
        <v>91000</v>
      </c>
      <c r="N629" s="3">
        <v>86000</v>
      </c>
      <c r="O629" t="s">
        <v>870</v>
      </c>
      <c r="P629" s="3">
        <v>70000</v>
      </c>
      <c r="Q629" s="2">
        <v>105000</v>
      </c>
      <c r="R629" s="3">
        <v>85500</v>
      </c>
      <c r="S629" t="s">
        <v>870</v>
      </c>
      <c r="T629" t="s">
        <v>870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870</v>
      </c>
      <c r="C630" t="s">
        <v>870</v>
      </c>
      <c r="D630" s="3">
        <v>78500</v>
      </c>
      <c r="E630" t="s">
        <v>870</v>
      </c>
      <c r="F630" s="2">
        <v>85000</v>
      </c>
      <c r="G630" t="s">
        <v>870</v>
      </c>
      <c r="H630" s="2">
        <v>90000</v>
      </c>
      <c r="I630" t="s">
        <v>870</v>
      </c>
      <c r="J630" s="3">
        <v>87000</v>
      </c>
      <c r="K630" t="s">
        <v>870</v>
      </c>
      <c r="L630" t="s">
        <v>870</v>
      </c>
      <c r="M630" s="3">
        <v>95000</v>
      </c>
      <c r="N630" s="2">
        <v>86100</v>
      </c>
      <c r="O630" t="s">
        <v>870</v>
      </c>
      <c r="P630" s="2">
        <v>70000</v>
      </c>
      <c r="Q630" s="2">
        <v>105000</v>
      </c>
      <c r="R630" s="3">
        <v>86250</v>
      </c>
      <c r="S630" t="s">
        <v>870</v>
      </c>
      <c r="T630" t="s">
        <v>870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870</v>
      </c>
      <c r="C631" t="s">
        <v>870</v>
      </c>
      <c r="D631" s="2">
        <v>78500</v>
      </c>
      <c r="E631" t="s">
        <v>870</v>
      </c>
      <c r="F631" s="2">
        <v>85000</v>
      </c>
      <c r="G631" t="s">
        <v>870</v>
      </c>
      <c r="H631" s="2">
        <v>90000</v>
      </c>
      <c r="I631" t="s">
        <v>870</v>
      </c>
      <c r="J631" s="3">
        <v>88000</v>
      </c>
      <c r="K631" t="s">
        <v>870</v>
      </c>
      <c r="L631" t="s">
        <v>870</v>
      </c>
      <c r="M631" s="2">
        <v>95000</v>
      </c>
      <c r="N631" s="2">
        <v>86500</v>
      </c>
      <c r="O631" t="s">
        <v>870</v>
      </c>
      <c r="P631" s="3">
        <v>74000</v>
      </c>
      <c r="Q631" s="2">
        <v>105000</v>
      </c>
      <c r="R631" s="3">
        <v>87000</v>
      </c>
      <c r="S631" t="s">
        <v>870</v>
      </c>
      <c r="T631" t="s">
        <v>870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870</v>
      </c>
      <c r="C632" t="s">
        <v>870</v>
      </c>
      <c r="D632" s="3">
        <v>79500</v>
      </c>
      <c r="E632" t="s">
        <v>870</v>
      </c>
      <c r="F632" s="2">
        <v>85000</v>
      </c>
      <c r="G632" t="s">
        <v>870</v>
      </c>
      <c r="H632" s="2">
        <v>90000</v>
      </c>
      <c r="I632" t="s">
        <v>870</v>
      </c>
      <c r="J632" s="2">
        <v>88000</v>
      </c>
      <c r="K632" t="s">
        <v>870</v>
      </c>
      <c r="L632" t="s">
        <v>870</v>
      </c>
      <c r="M632" s="3">
        <v>110000</v>
      </c>
      <c r="N632" s="3">
        <v>87500</v>
      </c>
      <c r="O632" t="s">
        <v>870</v>
      </c>
      <c r="P632" s="2">
        <v>74200</v>
      </c>
      <c r="Q632" s="3">
        <v>110000</v>
      </c>
      <c r="R632" s="3">
        <v>88000</v>
      </c>
      <c r="S632" t="s">
        <v>870</v>
      </c>
      <c r="T632" t="s">
        <v>870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870</v>
      </c>
      <c r="C633" t="s">
        <v>870</v>
      </c>
      <c r="D633" s="3">
        <v>97500</v>
      </c>
      <c r="E633" t="s">
        <v>870</v>
      </c>
      <c r="F633" s="2">
        <v>85000</v>
      </c>
      <c r="G633" t="s">
        <v>870</v>
      </c>
      <c r="H633" s="3">
        <v>92000</v>
      </c>
      <c r="I633" t="s">
        <v>870</v>
      </c>
      <c r="J633" s="3">
        <v>92000</v>
      </c>
      <c r="K633" t="s">
        <v>870</v>
      </c>
      <c r="L633" t="s">
        <v>870</v>
      </c>
      <c r="M633" s="2">
        <v>110000</v>
      </c>
      <c r="N633" s="3">
        <v>90000</v>
      </c>
      <c r="O633" t="s">
        <v>870</v>
      </c>
      <c r="P633" s="2">
        <v>74200</v>
      </c>
      <c r="Q633" s="2">
        <v>110000</v>
      </c>
      <c r="R633" s="3">
        <v>89000</v>
      </c>
      <c r="S633" t="s">
        <v>870</v>
      </c>
      <c r="T633" t="s">
        <v>870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870</v>
      </c>
      <c r="C634" t="s">
        <v>870</v>
      </c>
      <c r="D634" s="3">
        <v>98000</v>
      </c>
      <c r="E634" t="s">
        <v>870</v>
      </c>
      <c r="F634" s="3">
        <v>87500</v>
      </c>
      <c r="G634" t="s">
        <v>870</v>
      </c>
      <c r="H634" s="3">
        <v>93000</v>
      </c>
      <c r="I634" t="s">
        <v>870</v>
      </c>
      <c r="J634" s="3">
        <v>94000</v>
      </c>
      <c r="K634" t="s">
        <v>870</v>
      </c>
      <c r="L634" t="s">
        <v>870</v>
      </c>
      <c r="M634" s="3">
        <v>112000</v>
      </c>
      <c r="N634" s="3">
        <v>93000</v>
      </c>
      <c r="O634" t="s">
        <v>870</v>
      </c>
      <c r="P634" s="3">
        <v>79200</v>
      </c>
      <c r="Q634" s="2">
        <v>110000</v>
      </c>
      <c r="R634" s="3">
        <v>89900</v>
      </c>
      <c r="S634" t="s">
        <v>870</v>
      </c>
      <c r="T634" t="s">
        <v>870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870</v>
      </c>
      <c r="C635" t="s">
        <v>870</v>
      </c>
      <c r="D635" s="2">
        <v>98000</v>
      </c>
      <c r="E635" t="s">
        <v>870</v>
      </c>
      <c r="F635" s="3">
        <v>89000</v>
      </c>
      <c r="G635" t="s">
        <v>870</v>
      </c>
      <c r="H635" s="3">
        <v>95000</v>
      </c>
      <c r="I635" t="s">
        <v>870</v>
      </c>
      <c r="J635" s="3">
        <v>96000</v>
      </c>
      <c r="K635" t="s">
        <v>870</v>
      </c>
      <c r="L635" t="s">
        <v>870</v>
      </c>
      <c r="M635" s="3">
        <v>115000</v>
      </c>
      <c r="N635" s="2">
        <v>93000</v>
      </c>
      <c r="O635" t="s">
        <v>870</v>
      </c>
      <c r="P635" s="2">
        <v>79200</v>
      </c>
      <c r="Q635" s="2">
        <v>110000</v>
      </c>
      <c r="R635" s="3">
        <v>93000</v>
      </c>
      <c r="S635" t="s">
        <v>870</v>
      </c>
      <c r="T635" t="s">
        <v>870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870</v>
      </c>
      <c r="C636" t="s">
        <v>870</v>
      </c>
      <c r="D636" s="3">
        <v>102500</v>
      </c>
      <c r="E636" t="s">
        <v>870</v>
      </c>
      <c r="F636" s="3">
        <v>93000</v>
      </c>
      <c r="G636" t="s">
        <v>870</v>
      </c>
      <c r="H636" s="3">
        <v>98000</v>
      </c>
      <c r="I636" t="s">
        <v>870</v>
      </c>
      <c r="J636" s="3">
        <v>97500</v>
      </c>
      <c r="K636" t="s">
        <v>870</v>
      </c>
      <c r="L636" t="s">
        <v>870</v>
      </c>
      <c r="M636" s="2">
        <v>115000</v>
      </c>
      <c r="N636" s="3">
        <v>96000</v>
      </c>
      <c r="O636" t="s">
        <v>870</v>
      </c>
      <c r="P636" s="3">
        <v>80200</v>
      </c>
      <c r="Q636" s="3">
        <v>115000</v>
      </c>
      <c r="R636" s="3">
        <v>95000</v>
      </c>
      <c r="S636" t="s">
        <v>870</v>
      </c>
      <c r="T636" t="s">
        <v>870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870</v>
      </c>
      <c r="C637" t="s">
        <v>870</v>
      </c>
      <c r="D637" s="3">
        <v>104000</v>
      </c>
      <c r="E637" t="s">
        <v>870</v>
      </c>
      <c r="F637" s="3">
        <v>95000</v>
      </c>
      <c r="G637" t="s">
        <v>870</v>
      </c>
      <c r="H637" s="3">
        <v>99000</v>
      </c>
      <c r="I637" t="s">
        <v>870</v>
      </c>
      <c r="J637" s="3">
        <v>110000</v>
      </c>
      <c r="K637" t="s">
        <v>870</v>
      </c>
      <c r="L637" t="s">
        <v>870</v>
      </c>
      <c r="M637" s="2">
        <v>115000</v>
      </c>
      <c r="N637" s="3">
        <v>99000</v>
      </c>
      <c r="O637" t="s">
        <v>870</v>
      </c>
      <c r="P637" s="2">
        <v>80400</v>
      </c>
      <c r="Q637" s="2">
        <v>115000</v>
      </c>
      <c r="R637" s="3">
        <v>97500</v>
      </c>
      <c r="S637" t="s">
        <v>870</v>
      </c>
      <c r="T637" t="s">
        <v>870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870</v>
      </c>
      <c r="C638" t="s">
        <v>870</v>
      </c>
      <c r="D638" s="2">
        <v>104000</v>
      </c>
      <c r="E638" t="s">
        <v>870</v>
      </c>
      <c r="F638" s="3">
        <v>99000</v>
      </c>
      <c r="G638" t="s">
        <v>870</v>
      </c>
      <c r="H638" s="3">
        <v>100000</v>
      </c>
      <c r="I638" t="s">
        <v>870</v>
      </c>
      <c r="J638" s="2">
        <v>110000</v>
      </c>
      <c r="K638" t="s">
        <v>870</v>
      </c>
      <c r="L638" t="s">
        <v>870</v>
      </c>
      <c r="M638" s="2">
        <v>115000</v>
      </c>
      <c r="N638" s="3">
        <v>102000</v>
      </c>
      <c r="O638" t="s">
        <v>870</v>
      </c>
      <c r="P638" s="2">
        <v>80700</v>
      </c>
      <c r="Q638" s="2">
        <v>115000</v>
      </c>
      <c r="R638" s="3">
        <v>99000</v>
      </c>
      <c r="S638" t="s">
        <v>870</v>
      </c>
      <c r="T638" t="s">
        <v>870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870</v>
      </c>
      <c r="C639" t="s">
        <v>870</v>
      </c>
      <c r="D639" s="2">
        <v>104000</v>
      </c>
      <c r="E639" t="s">
        <v>870</v>
      </c>
      <c r="F639" s="2">
        <v>99000</v>
      </c>
      <c r="G639" t="s">
        <v>870</v>
      </c>
      <c r="H639" s="3">
        <v>102000</v>
      </c>
      <c r="I639" t="s">
        <v>870</v>
      </c>
      <c r="J639" s="2">
        <v>110000</v>
      </c>
      <c r="K639" t="s">
        <v>870</v>
      </c>
      <c r="L639" t="s">
        <v>870</v>
      </c>
      <c r="M639" s="2">
        <v>115000</v>
      </c>
      <c r="N639" s="3">
        <v>105000</v>
      </c>
      <c r="O639" t="s">
        <v>870</v>
      </c>
      <c r="P639" s="2">
        <v>80900</v>
      </c>
      <c r="Q639" s="2">
        <v>115000</v>
      </c>
      <c r="R639" s="3">
        <v>100000</v>
      </c>
      <c r="S639" t="s">
        <v>870</v>
      </c>
      <c r="T639" t="s">
        <v>870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870</v>
      </c>
      <c r="C640" t="s">
        <v>870</v>
      </c>
      <c r="D640" s="2">
        <v>104000</v>
      </c>
      <c r="E640" t="s">
        <v>870</v>
      </c>
      <c r="F640" s="3">
        <v>100000</v>
      </c>
      <c r="G640" t="s">
        <v>870</v>
      </c>
      <c r="H640" s="3">
        <v>103000</v>
      </c>
      <c r="I640" t="s">
        <v>870</v>
      </c>
      <c r="J640" s="2">
        <v>110000</v>
      </c>
      <c r="K640" t="s">
        <v>870</v>
      </c>
      <c r="L640" t="s">
        <v>870</v>
      </c>
      <c r="M640" s="2">
        <v>115000</v>
      </c>
      <c r="N640" s="2">
        <v>105200</v>
      </c>
      <c r="O640" t="s">
        <v>870</v>
      </c>
      <c r="P640" s="2">
        <v>81100</v>
      </c>
      <c r="Q640" s="2">
        <v>115000</v>
      </c>
      <c r="R640" s="3">
        <v>101000</v>
      </c>
      <c r="S640" t="s">
        <v>870</v>
      </c>
      <c r="T640" t="s">
        <v>870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870</v>
      </c>
      <c r="C641" t="s">
        <v>870</v>
      </c>
      <c r="D641" s="2">
        <v>104000</v>
      </c>
      <c r="E641" t="s">
        <v>870</v>
      </c>
      <c r="F641" s="2">
        <v>100000</v>
      </c>
      <c r="G641" t="s">
        <v>870</v>
      </c>
      <c r="H641" s="2">
        <v>103000</v>
      </c>
      <c r="I641" t="s">
        <v>870</v>
      </c>
      <c r="J641" s="2">
        <v>110000</v>
      </c>
      <c r="K641" t="s">
        <v>870</v>
      </c>
      <c r="L641" t="s">
        <v>870</v>
      </c>
      <c r="M641" s="2">
        <v>115000</v>
      </c>
      <c r="N641" s="2">
        <v>105200</v>
      </c>
      <c r="O641" t="s">
        <v>870</v>
      </c>
      <c r="P641" s="2">
        <v>81100</v>
      </c>
      <c r="Q641" s="2">
        <v>115000</v>
      </c>
      <c r="R641" s="3">
        <v>102000</v>
      </c>
      <c r="S641" t="s">
        <v>870</v>
      </c>
      <c r="T641" t="s">
        <v>870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870</v>
      </c>
      <c r="C642" t="s">
        <v>870</v>
      </c>
      <c r="D642" s="3">
        <v>109000</v>
      </c>
      <c r="E642" t="s">
        <v>870</v>
      </c>
      <c r="F642" s="2">
        <v>100000</v>
      </c>
      <c r="G642" t="s">
        <v>870</v>
      </c>
      <c r="H642" s="2">
        <v>103000</v>
      </c>
      <c r="I642" t="s">
        <v>870</v>
      </c>
      <c r="J642" s="2">
        <v>110000</v>
      </c>
      <c r="K642" t="s">
        <v>870</v>
      </c>
      <c r="L642" t="s">
        <v>870</v>
      </c>
      <c r="M642" s="3">
        <v>116000</v>
      </c>
      <c r="N642" s="2">
        <v>105200</v>
      </c>
      <c r="O642" t="s">
        <v>870</v>
      </c>
      <c r="P642" s="2">
        <v>81300</v>
      </c>
      <c r="Q642" s="2">
        <v>115000</v>
      </c>
      <c r="R642" s="3">
        <v>102500</v>
      </c>
      <c r="S642" t="s">
        <v>870</v>
      </c>
      <c r="T642" t="s">
        <v>870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870</v>
      </c>
      <c r="C643" t="s">
        <v>870</v>
      </c>
      <c r="D643" s="2">
        <v>109000</v>
      </c>
      <c r="E643" t="s">
        <v>870</v>
      </c>
      <c r="F643" s="2">
        <v>100000</v>
      </c>
      <c r="G643" t="s">
        <v>870</v>
      </c>
      <c r="H643" s="2">
        <v>103000</v>
      </c>
      <c r="I643" t="s">
        <v>870</v>
      </c>
      <c r="J643" s="2">
        <v>110000</v>
      </c>
      <c r="K643" t="s">
        <v>870</v>
      </c>
      <c r="L643" t="s">
        <v>870</v>
      </c>
      <c r="M643" s="2">
        <v>116000</v>
      </c>
      <c r="N643" s="2">
        <v>105200</v>
      </c>
      <c r="O643" t="s">
        <v>870</v>
      </c>
      <c r="P643" s="3">
        <v>96300</v>
      </c>
      <c r="Q643" s="2">
        <v>115000</v>
      </c>
      <c r="R643" s="3">
        <v>103000</v>
      </c>
      <c r="S643" t="s">
        <v>870</v>
      </c>
      <c r="T643" t="s">
        <v>870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870</v>
      </c>
      <c r="C644" t="s">
        <v>870</v>
      </c>
      <c r="D644" s="2">
        <v>109000</v>
      </c>
      <c r="E644" t="s">
        <v>870</v>
      </c>
      <c r="F644" s="3">
        <v>110000</v>
      </c>
      <c r="G644" t="s">
        <v>870</v>
      </c>
      <c r="H644" s="3">
        <v>104000</v>
      </c>
      <c r="I644" t="s">
        <v>870</v>
      </c>
      <c r="J644" s="2">
        <v>110000</v>
      </c>
      <c r="K644" t="s">
        <v>870</v>
      </c>
      <c r="L644" t="s">
        <v>870</v>
      </c>
      <c r="M644" s="2">
        <v>116000</v>
      </c>
      <c r="N644" s="2">
        <v>105200</v>
      </c>
      <c r="O644" t="s">
        <v>870</v>
      </c>
      <c r="P644" s="3">
        <v>101300</v>
      </c>
      <c r="Q644" s="2">
        <v>115000</v>
      </c>
      <c r="R644" s="3">
        <v>103500</v>
      </c>
      <c r="S644" t="s">
        <v>870</v>
      </c>
      <c r="T644" t="s">
        <v>870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870</v>
      </c>
      <c r="C645" t="s">
        <v>870</v>
      </c>
      <c r="D645" s="2">
        <v>109000</v>
      </c>
      <c r="E645" t="s">
        <v>870</v>
      </c>
      <c r="F645" s="2">
        <v>110000</v>
      </c>
      <c r="G645" t="s">
        <v>870</v>
      </c>
      <c r="H645" s="3">
        <v>105000</v>
      </c>
      <c r="I645" t="s">
        <v>870</v>
      </c>
      <c r="J645" s="2">
        <v>110000</v>
      </c>
      <c r="K645" t="s">
        <v>870</v>
      </c>
      <c r="L645" t="s">
        <v>870</v>
      </c>
      <c r="M645" s="2">
        <v>116000</v>
      </c>
      <c r="N645" s="3">
        <v>108000</v>
      </c>
      <c r="O645" t="s">
        <v>870</v>
      </c>
      <c r="P645" s="2">
        <v>101500</v>
      </c>
      <c r="Q645" s="2">
        <v>115000</v>
      </c>
      <c r="R645" s="2">
        <v>103750</v>
      </c>
      <c r="S645" t="s">
        <v>870</v>
      </c>
      <c r="T645" t="s">
        <v>870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870</v>
      </c>
      <c r="C646" t="s">
        <v>870</v>
      </c>
      <c r="D646" s="3">
        <v>113750</v>
      </c>
      <c r="E646" t="s">
        <v>870</v>
      </c>
      <c r="F646" s="3">
        <v>112000</v>
      </c>
      <c r="G646" t="s">
        <v>870</v>
      </c>
      <c r="H646" s="3">
        <v>106000</v>
      </c>
      <c r="I646" t="s">
        <v>870</v>
      </c>
      <c r="J646" s="2">
        <v>110000</v>
      </c>
      <c r="K646" t="s">
        <v>870</v>
      </c>
      <c r="L646" t="s">
        <v>870</v>
      </c>
      <c r="M646" s="3">
        <v>117000</v>
      </c>
      <c r="N646" s="3">
        <v>108600</v>
      </c>
      <c r="O646" t="s">
        <v>870</v>
      </c>
      <c r="P646" s="3">
        <v>104500</v>
      </c>
      <c r="Q646" s="2">
        <v>115000</v>
      </c>
      <c r="R646" s="3">
        <v>105000</v>
      </c>
      <c r="S646" t="s">
        <v>870</v>
      </c>
      <c r="T646" t="s">
        <v>870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870</v>
      </c>
      <c r="C647" t="s">
        <v>870</v>
      </c>
      <c r="D647" s="2">
        <v>113750</v>
      </c>
      <c r="E647" t="s">
        <v>870</v>
      </c>
      <c r="F647" s="3">
        <v>111000</v>
      </c>
      <c r="G647" t="s">
        <v>870</v>
      </c>
      <c r="H647" s="3">
        <v>107000</v>
      </c>
      <c r="I647" t="s">
        <v>870</v>
      </c>
      <c r="J647" s="3">
        <v>111000</v>
      </c>
      <c r="K647" t="s">
        <v>870</v>
      </c>
      <c r="L647" t="s">
        <v>870</v>
      </c>
      <c r="M647" s="2">
        <v>117000</v>
      </c>
      <c r="N647" s="2">
        <v>108600</v>
      </c>
      <c r="O647" t="s">
        <v>870</v>
      </c>
      <c r="P647" s="3">
        <v>105500</v>
      </c>
      <c r="Q647" s="2">
        <v>115000</v>
      </c>
      <c r="R647" s="3">
        <v>106000</v>
      </c>
      <c r="S647" t="s">
        <v>870</v>
      </c>
      <c r="T647" t="s">
        <v>870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870</v>
      </c>
      <c r="C648" t="s">
        <v>870</v>
      </c>
      <c r="D648" s="3">
        <v>115000</v>
      </c>
      <c r="E648" t="s">
        <v>870</v>
      </c>
      <c r="F648" s="3">
        <v>110000</v>
      </c>
      <c r="G648" t="s">
        <v>870</v>
      </c>
      <c r="H648" s="2">
        <v>107000</v>
      </c>
      <c r="I648" t="s">
        <v>870</v>
      </c>
      <c r="J648" s="2">
        <v>111000</v>
      </c>
      <c r="K648" t="s">
        <v>870</v>
      </c>
      <c r="L648" t="s">
        <v>870</v>
      </c>
      <c r="M648" s="2">
        <v>117000</v>
      </c>
      <c r="N648" s="3">
        <v>110500</v>
      </c>
      <c r="O648" t="s">
        <v>870</v>
      </c>
      <c r="P648" s="2">
        <v>105500</v>
      </c>
      <c r="Q648" s="3">
        <v>120000</v>
      </c>
      <c r="R648" s="3">
        <v>107500</v>
      </c>
      <c r="S648" t="s">
        <v>870</v>
      </c>
      <c r="T648" t="s">
        <v>870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870</v>
      </c>
      <c r="C649" t="s">
        <v>870</v>
      </c>
      <c r="D649" s="3">
        <v>114000</v>
      </c>
      <c r="E649" t="s">
        <v>870</v>
      </c>
      <c r="F649" s="2">
        <v>110000</v>
      </c>
      <c r="G649" t="s">
        <v>870</v>
      </c>
      <c r="H649" s="2">
        <v>107000</v>
      </c>
      <c r="I649" t="s">
        <v>870</v>
      </c>
      <c r="J649" s="3">
        <v>112000</v>
      </c>
      <c r="K649" t="s">
        <v>870</v>
      </c>
      <c r="L649" t="s">
        <v>870</v>
      </c>
      <c r="M649" s="3">
        <v>116000</v>
      </c>
      <c r="N649" s="2">
        <v>110500</v>
      </c>
      <c r="O649" t="s">
        <v>870</v>
      </c>
      <c r="P649" s="3">
        <v>104500</v>
      </c>
      <c r="Q649" s="2">
        <v>120000</v>
      </c>
      <c r="R649" s="2">
        <v>107500</v>
      </c>
      <c r="S649" t="s">
        <v>870</v>
      </c>
      <c r="T649" t="s">
        <v>870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870</v>
      </c>
      <c r="C650" t="s">
        <v>870</v>
      </c>
      <c r="D650" s="2">
        <v>114000</v>
      </c>
      <c r="E650" t="s">
        <v>870</v>
      </c>
      <c r="F650" s="2">
        <v>110000</v>
      </c>
      <c r="G650" t="s">
        <v>870</v>
      </c>
      <c r="H650" s="2">
        <v>107000</v>
      </c>
      <c r="I650" t="s">
        <v>870</v>
      </c>
      <c r="J650" s="2">
        <v>112000</v>
      </c>
      <c r="K650" t="s">
        <v>870</v>
      </c>
      <c r="L650" t="s">
        <v>870</v>
      </c>
      <c r="M650" s="3">
        <v>117000</v>
      </c>
      <c r="N650" s="2">
        <v>110500</v>
      </c>
      <c r="O650" t="s">
        <v>870</v>
      </c>
      <c r="P650" s="2">
        <v>104500</v>
      </c>
      <c r="Q650" s="2">
        <v>120000</v>
      </c>
      <c r="R650" s="3">
        <v>107000</v>
      </c>
      <c r="S650" t="s">
        <v>870</v>
      </c>
      <c r="T650" t="s">
        <v>870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870</v>
      </c>
      <c r="C651" t="s">
        <v>870</v>
      </c>
      <c r="D651" s="2">
        <v>114000</v>
      </c>
      <c r="E651" t="s">
        <v>870</v>
      </c>
      <c r="F651" s="2">
        <v>110000</v>
      </c>
      <c r="G651" t="s">
        <v>870</v>
      </c>
      <c r="H651" s="2">
        <v>107000</v>
      </c>
      <c r="I651" t="s">
        <v>870</v>
      </c>
      <c r="J651" s="3">
        <v>111000</v>
      </c>
      <c r="K651" t="s">
        <v>870</v>
      </c>
      <c r="L651" t="s">
        <v>870</v>
      </c>
      <c r="M651" s="2">
        <v>117000</v>
      </c>
      <c r="N651" s="2">
        <v>110500</v>
      </c>
      <c r="O651" t="s">
        <v>870</v>
      </c>
      <c r="P651" s="2">
        <v>104500</v>
      </c>
      <c r="Q651" s="2">
        <v>120000</v>
      </c>
      <c r="R651" s="2">
        <v>107000</v>
      </c>
      <c r="S651" t="s">
        <v>870</v>
      </c>
      <c r="T651" t="s">
        <v>870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870</v>
      </c>
      <c r="C652" t="s">
        <v>870</v>
      </c>
      <c r="D652" s="3">
        <v>113500</v>
      </c>
      <c r="E652" t="s">
        <v>870</v>
      </c>
      <c r="F652" s="2">
        <v>110000</v>
      </c>
      <c r="G652" t="s">
        <v>870</v>
      </c>
      <c r="H652" s="2">
        <v>107000</v>
      </c>
      <c r="I652" t="s">
        <v>870</v>
      </c>
      <c r="J652" s="2">
        <v>111000</v>
      </c>
      <c r="K652" t="s">
        <v>870</v>
      </c>
      <c r="L652" t="s">
        <v>870</v>
      </c>
      <c r="M652" s="3">
        <v>116000</v>
      </c>
      <c r="N652" s="3">
        <v>110000</v>
      </c>
      <c r="O652" t="s">
        <v>870</v>
      </c>
      <c r="P652" s="3">
        <v>103500</v>
      </c>
      <c r="Q652" s="2">
        <v>120000</v>
      </c>
      <c r="R652" s="2">
        <v>107000</v>
      </c>
      <c r="S652" t="s">
        <v>870</v>
      </c>
      <c r="T652" t="s">
        <v>870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870</v>
      </c>
      <c r="C653" t="s">
        <v>870</v>
      </c>
      <c r="D653" s="2">
        <v>113500</v>
      </c>
      <c r="E653" t="s">
        <v>870</v>
      </c>
      <c r="F653" s="3">
        <v>108000</v>
      </c>
      <c r="G653" t="s">
        <v>870</v>
      </c>
      <c r="H653" s="2">
        <v>107000</v>
      </c>
      <c r="I653" t="s">
        <v>870</v>
      </c>
      <c r="J653" s="2">
        <v>111000</v>
      </c>
      <c r="K653" t="s">
        <v>870</v>
      </c>
      <c r="L653" t="s">
        <v>870</v>
      </c>
      <c r="M653" s="3">
        <v>115000</v>
      </c>
      <c r="N653" s="2">
        <v>110000</v>
      </c>
      <c r="O653" t="s">
        <v>870</v>
      </c>
      <c r="P653" s="2">
        <v>103500</v>
      </c>
      <c r="Q653" s="2">
        <v>120000</v>
      </c>
      <c r="R653" s="3">
        <v>106500</v>
      </c>
      <c r="S653" t="s">
        <v>870</v>
      </c>
      <c r="T653" t="s">
        <v>870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870</v>
      </c>
      <c r="C654" t="s">
        <v>870</v>
      </c>
      <c r="D654" s="2">
        <v>113500</v>
      </c>
      <c r="E654" t="s">
        <v>870</v>
      </c>
      <c r="F654" s="2">
        <v>108000</v>
      </c>
      <c r="G654" t="s">
        <v>870</v>
      </c>
      <c r="H654" s="2">
        <v>107000</v>
      </c>
      <c r="I654" t="s">
        <v>870</v>
      </c>
      <c r="J654" s="3">
        <v>110000</v>
      </c>
      <c r="K654" t="s">
        <v>870</v>
      </c>
      <c r="L654" t="s">
        <v>870</v>
      </c>
      <c r="M654" s="2">
        <v>115000</v>
      </c>
      <c r="N654" s="2">
        <v>110000</v>
      </c>
      <c r="O654" t="s">
        <v>870</v>
      </c>
      <c r="P654" s="3">
        <v>102500</v>
      </c>
      <c r="Q654" s="2">
        <v>120000</v>
      </c>
      <c r="R654" s="2">
        <v>106250</v>
      </c>
      <c r="S654" t="s">
        <v>870</v>
      </c>
      <c r="T654" t="s">
        <v>870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870</v>
      </c>
      <c r="C655" t="s">
        <v>870</v>
      </c>
      <c r="D655" s="2">
        <v>113500</v>
      </c>
      <c r="E655" t="s">
        <v>870</v>
      </c>
      <c r="F655" s="3">
        <v>107000</v>
      </c>
      <c r="G655" t="s">
        <v>870</v>
      </c>
      <c r="H655" s="2">
        <v>107000</v>
      </c>
      <c r="I655" t="s">
        <v>870</v>
      </c>
      <c r="J655" s="2">
        <v>110000</v>
      </c>
      <c r="K655" t="s">
        <v>870</v>
      </c>
      <c r="L655" t="s">
        <v>870</v>
      </c>
      <c r="M655" s="3">
        <v>114000</v>
      </c>
      <c r="N655" s="2">
        <v>110000</v>
      </c>
      <c r="O655" t="s">
        <v>870</v>
      </c>
      <c r="P655" s="3">
        <v>101500</v>
      </c>
      <c r="Q655" s="2">
        <v>120000</v>
      </c>
      <c r="R655" s="2">
        <v>106000</v>
      </c>
      <c r="S655" t="s">
        <v>870</v>
      </c>
      <c r="T655" t="s">
        <v>870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870</v>
      </c>
      <c r="C656" t="s">
        <v>870</v>
      </c>
      <c r="D656" s="3">
        <v>111500</v>
      </c>
      <c r="E656" t="s">
        <v>870</v>
      </c>
      <c r="F656" s="3">
        <v>105000</v>
      </c>
      <c r="G656" t="s">
        <v>870</v>
      </c>
      <c r="H656" s="2">
        <v>107000</v>
      </c>
      <c r="I656" t="s">
        <v>870</v>
      </c>
      <c r="J656" s="2">
        <v>110000</v>
      </c>
      <c r="K656" t="s">
        <v>870</v>
      </c>
      <c r="L656" t="s">
        <v>870</v>
      </c>
      <c r="M656" s="3">
        <v>111000</v>
      </c>
      <c r="N656" s="2">
        <v>109800</v>
      </c>
      <c r="O656" t="s">
        <v>870</v>
      </c>
      <c r="P656" s="3">
        <v>100500</v>
      </c>
      <c r="Q656" s="2">
        <v>120000</v>
      </c>
      <c r="R656" s="2">
        <v>106000</v>
      </c>
      <c r="S656" t="s">
        <v>870</v>
      </c>
      <c r="T656" t="s">
        <v>870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870</v>
      </c>
      <c r="C657" t="s">
        <v>870</v>
      </c>
      <c r="D657" s="2">
        <v>111500</v>
      </c>
      <c r="E657" t="s">
        <v>870</v>
      </c>
      <c r="F657" s="3">
        <v>103000</v>
      </c>
      <c r="G657" t="s">
        <v>870</v>
      </c>
      <c r="H657" s="2">
        <v>107000</v>
      </c>
      <c r="I657" t="s">
        <v>870</v>
      </c>
      <c r="J657" s="2">
        <v>110000</v>
      </c>
      <c r="K657" t="s">
        <v>870</v>
      </c>
      <c r="L657" t="s">
        <v>870</v>
      </c>
      <c r="M657" s="2">
        <v>111000</v>
      </c>
      <c r="N657" s="2">
        <v>109800</v>
      </c>
      <c r="O657" t="s">
        <v>870</v>
      </c>
      <c r="P657" s="3">
        <v>100000</v>
      </c>
      <c r="Q657" s="3">
        <v>115000</v>
      </c>
      <c r="R657" s="2">
        <v>106000</v>
      </c>
      <c r="S657" t="s">
        <v>870</v>
      </c>
      <c r="T657" t="s">
        <v>870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870</v>
      </c>
      <c r="C658" t="s">
        <v>870</v>
      </c>
      <c r="D658" s="2">
        <v>111500</v>
      </c>
      <c r="E658" t="s">
        <v>870</v>
      </c>
      <c r="F658" s="3">
        <v>100000</v>
      </c>
      <c r="G658" t="s">
        <v>870</v>
      </c>
      <c r="H658" s="2">
        <v>107000</v>
      </c>
      <c r="I658" t="s">
        <v>870</v>
      </c>
      <c r="J658" s="3">
        <v>109000</v>
      </c>
      <c r="K658" t="s">
        <v>870</v>
      </c>
      <c r="L658" t="s">
        <v>870</v>
      </c>
      <c r="M658" s="3">
        <v>110000</v>
      </c>
      <c r="N658" s="3">
        <v>108000</v>
      </c>
      <c r="O658" t="s">
        <v>870</v>
      </c>
      <c r="P658" s="3">
        <v>99500</v>
      </c>
      <c r="Q658" s="2">
        <v>115000</v>
      </c>
      <c r="R658" s="3">
        <v>106500</v>
      </c>
      <c r="S658" t="s">
        <v>870</v>
      </c>
      <c r="T658" t="s">
        <v>870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870</v>
      </c>
      <c r="C659" t="s">
        <v>870</v>
      </c>
      <c r="D659" s="3">
        <v>107500</v>
      </c>
      <c r="E659" t="s">
        <v>870</v>
      </c>
      <c r="F659" s="2">
        <v>100000</v>
      </c>
      <c r="G659" t="s">
        <v>870</v>
      </c>
      <c r="H659" s="2">
        <v>107000</v>
      </c>
      <c r="I659" t="s">
        <v>870</v>
      </c>
      <c r="J659" s="3">
        <v>108000</v>
      </c>
      <c r="K659" t="s">
        <v>870</v>
      </c>
      <c r="L659" t="s">
        <v>870</v>
      </c>
      <c r="M659" s="3">
        <v>105000</v>
      </c>
      <c r="N659" s="3">
        <v>107500</v>
      </c>
      <c r="O659" t="s">
        <v>870</v>
      </c>
      <c r="P659" s="2">
        <v>99500</v>
      </c>
      <c r="Q659" s="2">
        <v>115000</v>
      </c>
      <c r="R659" s="3">
        <v>106000</v>
      </c>
      <c r="S659" t="s">
        <v>870</v>
      </c>
      <c r="T659" t="s">
        <v>870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870</v>
      </c>
      <c r="C660" t="s">
        <v>870</v>
      </c>
      <c r="D660" s="3">
        <v>100000</v>
      </c>
      <c r="E660" t="s">
        <v>870</v>
      </c>
      <c r="F660" s="2">
        <v>100000</v>
      </c>
      <c r="G660" t="s">
        <v>870</v>
      </c>
      <c r="H660" s="2">
        <v>107000</v>
      </c>
      <c r="I660" t="s">
        <v>870</v>
      </c>
      <c r="J660" s="3">
        <v>106000</v>
      </c>
      <c r="K660" t="s">
        <v>870</v>
      </c>
      <c r="L660" t="s">
        <v>870</v>
      </c>
      <c r="M660" s="3">
        <v>100000</v>
      </c>
      <c r="N660" s="2">
        <v>107500</v>
      </c>
      <c r="O660" t="s">
        <v>870</v>
      </c>
      <c r="P660" s="3">
        <v>99000</v>
      </c>
      <c r="Q660" s="2">
        <v>115000</v>
      </c>
      <c r="R660" s="3">
        <v>105000</v>
      </c>
      <c r="S660" t="s">
        <v>870</v>
      </c>
      <c r="T660" t="s">
        <v>870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870</v>
      </c>
      <c r="C661" t="s">
        <v>870</v>
      </c>
      <c r="D661" s="2">
        <v>100000</v>
      </c>
      <c r="E661" t="s">
        <v>870</v>
      </c>
      <c r="F661" s="2">
        <v>100000</v>
      </c>
      <c r="G661" t="s">
        <v>870</v>
      </c>
      <c r="H661" s="2">
        <v>107000</v>
      </c>
      <c r="I661" t="s">
        <v>870</v>
      </c>
      <c r="J661" s="3">
        <v>104000</v>
      </c>
      <c r="K661" t="s">
        <v>870</v>
      </c>
      <c r="L661" t="s">
        <v>870</v>
      </c>
      <c r="M661" s="2">
        <v>100000</v>
      </c>
      <c r="N661" s="3">
        <v>101000</v>
      </c>
      <c r="O661" t="s">
        <v>870</v>
      </c>
      <c r="P661" s="2">
        <v>99000</v>
      </c>
      <c r="Q661" s="2">
        <v>115000</v>
      </c>
      <c r="R661" s="3">
        <v>104000</v>
      </c>
      <c r="S661" t="s">
        <v>870</v>
      </c>
      <c r="T661" t="s">
        <v>870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870</v>
      </c>
      <c r="C662" t="s">
        <v>870</v>
      </c>
      <c r="D662" s="3">
        <v>105000</v>
      </c>
      <c r="E662" t="s">
        <v>870</v>
      </c>
      <c r="F662" s="3">
        <v>110000</v>
      </c>
      <c r="G662" t="s">
        <v>870</v>
      </c>
      <c r="H662" s="2">
        <v>107000</v>
      </c>
      <c r="I662" t="s">
        <v>870</v>
      </c>
      <c r="J662" s="3">
        <v>103000</v>
      </c>
      <c r="K662" t="s">
        <v>870</v>
      </c>
      <c r="L662" t="s">
        <v>870</v>
      </c>
      <c r="M662" s="2">
        <v>100000</v>
      </c>
      <c r="N662" s="2">
        <v>101200</v>
      </c>
      <c r="O662" t="s">
        <v>870</v>
      </c>
      <c r="P662" s="3">
        <v>98000</v>
      </c>
      <c r="Q662" s="2">
        <v>115000</v>
      </c>
      <c r="R662" s="3">
        <v>103000</v>
      </c>
      <c r="S662" t="s">
        <v>870</v>
      </c>
      <c r="T662" t="s">
        <v>870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870</v>
      </c>
      <c r="C663" t="s">
        <v>870</v>
      </c>
      <c r="D663" s="2">
        <v>105000</v>
      </c>
      <c r="E663" t="s">
        <v>870</v>
      </c>
      <c r="F663" s="3">
        <v>120000</v>
      </c>
      <c r="G663" t="s">
        <v>870</v>
      </c>
      <c r="H663" s="2">
        <v>107000</v>
      </c>
      <c r="I663" t="s">
        <v>870</v>
      </c>
      <c r="J663" s="2">
        <v>103000</v>
      </c>
      <c r="K663" t="s">
        <v>870</v>
      </c>
      <c r="L663" t="s">
        <v>870</v>
      </c>
      <c r="M663" s="2">
        <v>100000</v>
      </c>
      <c r="N663" s="2">
        <v>101200</v>
      </c>
      <c r="O663" t="s">
        <v>870</v>
      </c>
      <c r="P663" s="2">
        <v>98000</v>
      </c>
      <c r="Q663" s="2">
        <v>115000</v>
      </c>
      <c r="R663" s="3">
        <v>103500</v>
      </c>
      <c r="S663" t="s">
        <v>870</v>
      </c>
      <c r="T663" t="s">
        <v>870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870</v>
      </c>
      <c r="C664" t="s">
        <v>870</v>
      </c>
      <c r="D664" s="2">
        <v>105000</v>
      </c>
      <c r="E664" t="s">
        <v>870</v>
      </c>
      <c r="F664" s="3">
        <v>120500</v>
      </c>
      <c r="G664" t="s">
        <v>870</v>
      </c>
      <c r="H664" s="2">
        <v>107000</v>
      </c>
      <c r="I664" t="s">
        <v>870</v>
      </c>
      <c r="J664" s="3">
        <v>105000</v>
      </c>
      <c r="K664" t="s">
        <v>870</v>
      </c>
      <c r="L664" t="s">
        <v>870</v>
      </c>
      <c r="M664" s="2">
        <v>100000</v>
      </c>
      <c r="N664" s="3">
        <v>102000</v>
      </c>
      <c r="O664" t="s">
        <v>870</v>
      </c>
      <c r="P664" s="3">
        <v>96000</v>
      </c>
      <c r="Q664" s="2">
        <v>115000</v>
      </c>
      <c r="R664" s="3">
        <v>104000</v>
      </c>
      <c r="S664" t="s">
        <v>870</v>
      </c>
      <c r="T664" t="s">
        <v>870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870</v>
      </c>
      <c r="C665" t="s">
        <v>870</v>
      </c>
      <c r="D665" s="2">
        <v>105000</v>
      </c>
      <c r="E665" t="s">
        <v>870</v>
      </c>
      <c r="F665" s="3">
        <v>120000</v>
      </c>
      <c r="G665" t="s">
        <v>870</v>
      </c>
      <c r="H665" s="2">
        <v>107000</v>
      </c>
      <c r="I665" t="s">
        <v>870</v>
      </c>
      <c r="J665" s="2">
        <v>105000</v>
      </c>
      <c r="K665" t="s">
        <v>870</v>
      </c>
      <c r="L665" t="s">
        <v>870</v>
      </c>
      <c r="M665" s="2">
        <v>100000</v>
      </c>
      <c r="N665" s="3">
        <v>119500</v>
      </c>
      <c r="O665" t="s">
        <v>870</v>
      </c>
      <c r="P665" s="2">
        <v>96000</v>
      </c>
      <c r="Q665" s="2">
        <v>115000</v>
      </c>
      <c r="R665" s="2">
        <v>104250</v>
      </c>
      <c r="S665" t="s">
        <v>870</v>
      </c>
      <c r="T665" t="s">
        <v>870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870</v>
      </c>
      <c r="C666" t="s">
        <v>870</v>
      </c>
      <c r="D666" s="2">
        <v>105000</v>
      </c>
      <c r="E666" t="s">
        <v>870</v>
      </c>
      <c r="F666" s="3">
        <v>115000</v>
      </c>
      <c r="G666" t="s">
        <v>870</v>
      </c>
      <c r="H666" s="2">
        <v>107000</v>
      </c>
      <c r="I666" t="s">
        <v>870</v>
      </c>
      <c r="J666" s="3">
        <v>107000</v>
      </c>
      <c r="K666" t="s">
        <v>870</v>
      </c>
      <c r="L666" t="s">
        <v>870</v>
      </c>
      <c r="M666" s="3">
        <v>95000</v>
      </c>
      <c r="N666" s="2">
        <v>119100</v>
      </c>
      <c r="O666" t="s">
        <v>870</v>
      </c>
      <c r="P666" s="2">
        <v>96000</v>
      </c>
      <c r="Q666" s="2">
        <v>115000</v>
      </c>
      <c r="R666" s="3">
        <v>105000</v>
      </c>
      <c r="S666" t="s">
        <v>870</v>
      </c>
      <c r="T666" t="s">
        <v>870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870</v>
      </c>
      <c r="C667" t="s">
        <v>870</v>
      </c>
      <c r="D667" s="2">
        <v>105000</v>
      </c>
      <c r="E667" t="s">
        <v>870</v>
      </c>
      <c r="F667" s="3">
        <v>114000</v>
      </c>
      <c r="G667" t="s">
        <v>870</v>
      </c>
      <c r="H667" s="2">
        <v>107000</v>
      </c>
      <c r="I667" t="s">
        <v>870</v>
      </c>
      <c r="J667" s="2">
        <v>107000</v>
      </c>
      <c r="K667" t="s">
        <v>870</v>
      </c>
      <c r="L667" t="s">
        <v>870</v>
      </c>
      <c r="M667" s="2">
        <v>95000</v>
      </c>
      <c r="N667" s="3">
        <v>108000</v>
      </c>
      <c r="O667" t="s">
        <v>870</v>
      </c>
      <c r="P667" s="2">
        <v>96000</v>
      </c>
      <c r="Q667" s="2">
        <v>115000</v>
      </c>
      <c r="R667" s="2">
        <v>105000</v>
      </c>
      <c r="S667" t="s">
        <v>870</v>
      </c>
      <c r="T667" t="s">
        <v>870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870</v>
      </c>
      <c r="C668" t="s">
        <v>870</v>
      </c>
      <c r="D668" s="2">
        <v>105000</v>
      </c>
      <c r="E668" t="s">
        <v>870</v>
      </c>
      <c r="F668" s="2">
        <v>114000</v>
      </c>
      <c r="G668" t="s">
        <v>870</v>
      </c>
      <c r="H668" s="2">
        <v>107000</v>
      </c>
      <c r="I668" t="s">
        <v>870</v>
      </c>
      <c r="J668" s="3">
        <v>106000</v>
      </c>
      <c r="K668" t="s">
        <v>870</v>
      </c>
      <c r="L668" t="s">
        <v>870</v>
      </c>
      <c r="M668" s="3">
        <v>96000</v>
      </c>
      <c r="N668" s="3">
        <v>106000</v>
      </c>
      <c r="O668" t="s">
        <v>870</v>
      </c>
      <c r="P668" s="3">
        <v>98000</v>
      </c>
      <c r="Q668" s="2">
        <v>115000</v>
      </c>
      <c r="R668" s="2">
        <v>105000</v>
      </c>
      <c r="S668" t="s">
        <v>870</v>
      </c>
      <c r="T668" t="s">
        <v>870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870</v>
      </c>
      <c r="C669" t="s">
        <v>870</v>
      </c>
      <c r="D669" s="2">
        <v>105000</v>
      </c>
      <c r="E669" t="s">
        <v>870</v>
      </c>
      <c r="F669" s="2">
        <v>114000</v>
      </c>
      <c r="G669" t="s">
        <v>870</v>
      </c>
      <c r="H669" s="2">
        <v>107000</v>
      </c>
      <c r="I669" t="s">
        <v>870</v>
      </c>
      <c r="J669" s="2">
        <v>106000</v>
      </c>
      <c r="K669" t="s">
        <v>870</v>
      </c>
      <c r="L669" t="s">
        <v>870</v>
      </c>
      <c r="M669" s="3">
        <v>110000</v>
      </c>
      <c r="N669" s="3">
        <v>105500</v>
      </c>
      <c r="O669" t="s">
        <v>870</v>
      </c>
      <c r="P669" s="3">
        <v>100000</v>
      </c>
      <c r="Q669" s="2">
        <v>115000</v>
      </c>
      <c r="R669" s="3">
        <v>106000</v>
      </c>
      <c r="S669" t="s">
        <v>870</v>
      </c>
      <c r="T669" t="s">
        <v>870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870</v>
      </c>
      <c r="C670" t="s">
        <v>870</v>
      </c>
      <c r="D670" s="2">
        <v>105000</v>
      </c>
      <c r="E670" t="s">
        <v>870</v>
      </c>
      <c r="F670" s="3">
        <v>115000</v>
      </c>
      <c r="G670" t="s">
        <v>870</v>
      </c>
      <c r="H670" s="2">
        <v>107000</v>
      </c>
      <c r="I670" t="s">
        <v>870</v>
      </c>
      <c r="J670" s="3">
        <v>108000</v>
      </c>
      <c r="K670" t="s">
        <v>870</v>
      </c>
      <c r="L670" t="s">
        <v>870</v>
      </c>
      <c r="M670" s="2">
        <v>110000</v>
      </c>
      <c r="N670" s="3">
        <v>107000</v>
      </c>
      <c r="O670" t="s">
        <v>870</v>
      </c>
      <c r="P670" t="s">
        <v>870</v>
      </c>
      <c r="Q670" s="2">
        <v>115000</v>
      </c>
      <c r="R670" s="3">
        <v>106500</v>
      </c>
      <c r="S670" t="s">
        <v>870</v>
      </c>
      <c r="T670" t="s">
        <v>870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870</v>
      </c>
      <c r="C671" t="s">
        <v>870</v>
      </c>
      <c r="D671" s="3">
        <v>107000</v>
      </c>
      <c r="E671" t="s">
        <v>870</v>
      </c>
      <c r="F671" s="2">
        <v>115000</v>
      </c>
      <c r="G671" t="s">
        <v>870</v>
      </c>
      <c r="H671" s="2">
        <v>107000</v>
      </c>
      <c r="I671" t="s">
        <v>870</v>
      </c>
      <c r="J671" s="3">
        <v>110000</v>
      </c>
      <c r="K671" t="s">
        <v>870</v>
      </c>
      <c r="L671" t="s">
        <v>870</v>
      </c>
      <c r="M671" s="2">
        <v>110000</v>
      </c>
      <c r="N671" s="3">
        <v>109000</v>
      </c>
      <c r="O671" t="s">
        <v>870</v>
      </c>
      <c r="P671" s="2">
        <v>100000</v>
      </c>
      <c r="Q671" s="2">
        <v>115000</v>
      </c>
      <c r="R671" s="3">
        <v>107500</v>
      </c>
      <c r="S671" t="s">
        <v>870</v>
      </c>
      <c r="T671" t="s">
        <v>870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870</v>
      </c>
      <c r="C672" t="s">
        <v>870</v>
      </c>
      <c r="D672" s="3">
        <v>109000</v>
      </c>
      <c r="E672" t="s">
        <v>870</v>
      </c>
      <c r="F672" s="2">
        <v>115000</v>
      </c>
      <c r="G672" t="s">
        <v>870</v>
      </c>
      <c r="H672" s="2">
        <v>107000</v>
      </c>
      <c r="I672" t="s">
        <v>870</v>
      </c>
      <c r="J672" s="2">
        <v>110000</v>
      </c>
      <c r="K672" t="s">
        <v>870</v>
      </c>
      <c r="L672" t="s">
        <v>870</v>
      </c>
      <c r="M672" s="2">
        <v>110000</v>
      </c>
      <c r="N672" s="2">
        <v>109000</v>
      </c>
      <c r="O672" t="s">
        <v>870</v>
      </c>
      <c r="P672" s="2">
        <v>100000</v>
      </c>
      <c r="Q672" s="2">
        <v>115000</v>
      </c>
      <c r="R672" s="2">
        <v>107500</v>
      </c>
      <c r="S672" t="s">
        <v>870</v>
      </c>
      <c r="T672" t="s">
        <v>870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870</v>
      </c>
      <c r="C673" t="s">
        <v>870</v>
      </c>
      <c r="D673" s="2">
        <v>109000</v>
      </c>
      <c r="E673" t="s">
        <v>870</v>
      </c>
      <c r="F673" s="2">
        <v>115000</v>
      </c>
      <c r="G673" t="s">
        <v>870</v>
      </c>
      <c r="H673" s="2">
        <v>107000</v>
      </c>
      <c r="I673" t="s">
        <v>870</v>
      </c>
      <c r="J673" s="2">
        <v>110000</v>
      </c>
      <c r="K673" t="s">
        <v>870</v>
      </c>
      <c r="L673" t="s">
        <v>870</v>
      </c>
      <c r="M673" s="2">
        <v>110000</v>
      </c>
      <c r="N673" s="2">
        <v>109100</v>
      </c>
      <c r="O673" t="s">
        <v>870</v>
      </c>
      <c r="P673" s="3">
        <v>110000</v>
      </c>
      <c r="Q673" s="2">
        <v>115000</v>
      </c>
      <c r="R673" s="3">
        <v>108000</v>
      </c>
      <c r="S673" t="s">
        <v>870</v>
      </c>
      <c r="T673" t="s">
        <v>870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870</v>
      </c>
      <c r="C674" t="s">
        <v>870</v>
      </c>
      <c r="D674" s="2">
        <v>109000</v>
      </c>
      <c r="E674" t="s">
        <v>870</v>
      </c>
      <c r="F674" s="2">
        <v>115000</v>
      </c>
      <c r="G674" t="s">
        <v>870</v>
      </c>
      <c r="H674" s="2">
        <v>107000</v>
      </c>
      <c r="I674" t="s">
        <v>870</v>
      </c>
      <c r="J674" s="2">
        <v>110000</v>
      </c>
      <c r="K674" t="s">
        <v>870</v>
      </c>
      <c r="L674" t="s">
        <v>870</v>
      </c>
      <c r="M674" s="2">
        <v>110000</v>
      </c>
      <c r="N674" s="3">
        <v>110300</v>
      </c>
      <c r="O674" t="s">
        <v>870</v>
      </c>
      <c r="P674" s="2">
        <v>110000</v>
      </c>
      <c r="Q674" s="2">
        <v>115000</v>
      </c>
      <c r="R674" s="3">
        <v>109000</v>
      </c>
      <c r="S674" t="s">
        <v>870</v>
      </c>
      <c r="T674" t="s">
        <v>870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870</v>
      </c>
      <c r="C675" t="s">
        <v>870</v>
      </c>
      <c r="D675" s="2">
        <v>109000</v>
      </c>
      <c r="E675" t="s">
        <v>870</v>
      </c>
      <c r="F675" s="3">
        <v>110000</v>
      </c>
      <c r="G675" t="s">
        <v>870</v>
      </c>
      <c r="H675" s="2">
        <v>107000</v>
      </c>
      <c r="I675" t="s">
        <v>870</v>
      </c>
      <c r="J675" s="2">
        <v>110000</v>
      </c>
      <c r="K675" t="s">
        <v>870</v>
      </c>
      <c r="L675" t="s">
        <v>870</v>
      </c>
      <c r="M675" s="2">
        <v>110000</v>
      </c>
      <c r="N675" s="2">
        <v>110500</v>
      </c>
      <c r="O675" t="s">
        <v>870</v>
      </c>
      <c r="P675" s="2">
        <v>110000</v>
      </c>
      <c r="Q675" s="2">
        <v>115000</v>
      </c>
      <c r="R675" s="3">
        <v>109500</v>
      </c>
      <c r="S675" t="s">
        <v>870</v>
      </c>
      <c r="T675" t="s">
        <v>870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870</v>
      </c>
      <c r="C676" t="s">
        <v>870</v>
      </c>
      <c r="D676" s="2">
        <v>109000</v>
      </c>
      <c r="E676" t="s">
        <v>870</v>
      </c>
      <c r="F676" s="2">
        <v>110000</v>
      </c>
      <c r="G676" t="s">
        <v>870</v>
      </c>
      <c r="H676" s="2">
        <v>107000</v>
      </c>
      <c r="I676" t="s">
        <v>870</v>
      </c>
      <c r="J676" s="2">
        <v>110000</v>
      </c>
      <c r="K676" t="s">
        <v>870</v>
      </c>
      <c r="L676" t="s">
        <v>870</v>
      </c>
      <c r="M676" s="2">
        <v>110000</v>
      </c>
      <c r="N676" s="2">
        <v>110400</v>
      </c>
      <c r="O676" t="s">
        <v>870</v>
      </c>
      <c r="P676" s="3">
        <v>112000</v>
      </c>
      <c r="Q676" s="2">
        <v>115000</v>
      </c>
      <c r="R676" s="2">
        <v>109750</v>
      </c>
      <c r="S676" t="s">
        <v>870</v>
      </c>
      <c r="T676" t="s">
        <v>870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870</v>
      </c>
      <c r="C677" t="s">
        <v>870</v>
      </c>
      <c r="D677" s="2">
        <v>109000</v>
      </c>
      <c r="E677" t="s">
        <v>870</v>
      </c>
      <c r="F677" s="3">
        <v>105000</v>
      </c>
      <c r="G677" t="s">
        <v>870</v>
      </c>
      <c r="H677" s="2">
        <v>107000</v>
      </c>
      <c r="I677" t="s">
        <v>870</v>
      </c>
      <c r="J677" s="2">
        <v>110000</v>
      </c>
      <c r="K677" t="s">
        <v>870</v>
      </c>
      <c r="L677" t="s">
        <v>870</v>
      </c>
      <c r="M677" s="2">
        <v>110000</v>
      </c>
      <c r="N677" s="2">
        <v>110400</v>
      </c>
      <c r="O677" t="s">
        <v>870</v>
      </c>
      <c r="P677" s="2">
        <v>112000</v>
      </c>
      <c r="Q677" s="2">
        <v>115000</v>
      </c>
      <c r="R677" s="3">
        <v>110250</v>
      </c>
      <c r="S677" t="s">
        <v>870</v>
      </c>
      <c r="T677" t="s">
        <v>870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870</v>
      </c>
      <c r="C678" t="s">
        <v>870</v>
      </c>
      <c r="D678" s="2">
        <v>109000</v>
      </c>
      <c r="E678" t="s">
        <v>870</v>
      </c>
      <c r="F678" s="2">
        <v>105000</v>
      </c>
      <c r="G678" t="s">
        <v>870</v>
      </c>
      <c r="H678" s="2">
        <v>107000</v>
      </c>
      <c r="I678" t="s">
        <v>870</v>
      </c>
      <c r="J678" s="2">
        <v>110000</v>
      </c>
      <c r="K678" t="s">
        <v>870</v>
      </c>
      <c r="L678" t="s">
        <v>870</v>
      </c>
      <c r="M678" s="2">
        <v>110000</v>
      </c>
      <c r="N678" s="2">
        <v>110000</v>
      </c>
      <c r="O678" t="s">
        <v>870</v>
      </c>
      <c r="P678" s="2">
        <v>112000</v>
      </c>
      <c r="Q678" s="2">
        <v>115000</v>
      </c>
      <c r="R678" s="2">
        <v>110250</v>
      </c>
      <c r="S678" t="s">
        <v>870</v>
      </c>
      <c r="T678" t="s">
        <v>870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870</v>
      </c>
      <c r="C679" t="s">
        <v>870</v>
      </c>
      <c r="D679" s="2">
        <v>109000</v>
      </c>
      <c r="E679" t="s">
        <v>870</v>
      </c>
      <c r="F679" s="2">
        <v>105000</v>
      </c>
      <c r="G679" t="s">
        <v>870</v>
      </c>
      <c r="H679" s="2">
        <v>107000</v>
      </c>
      <c r="I679" t="s">
        <v>870</v>
      </c>
      <c r="J679" s="2">
        <v>110000</v>
      </c>
      <c r="K679" t="s">
        <v>870</v>
      </c>
      <c r="L679" t="s">
        <v>870</v>
      </c>
      <c r="M679" s="2">
        <v>110000</v>
      </c>
      <c r="N679" s="2">
        <v>110000</v>
      </c>
      <c r="O679" t="s">
        <v>870</v>
      </c>
      <c r="P679" s="2">
        <v>112000</v>
      </c>
      <c r="Q679" s="2">
        <v>115000</v>
      </c>
      <c r="R679" s="2">
        <v>110250</v>
      </c>
      <c r="S679" t="s">
        <v>870</v>
      </c>
      <c r="T679" t="s">
        <v>870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870</v>
      </c>
      <c r="C680" t="s">
        <v>870</v>
      </c>
      <c r="D680" s="2">
        <v>109000</v>
      </c>
      <c r="E680" t="s">
        <v>870</v>
      </c>
      <c r="F680" s="2">
        <v>105000</v>
      </c>
      <c r="G680" t="s">
        <v>870</v>
      </c>
      <c r="H680" s="2">
        <v>107000</v>
      </c>
      <c r="I680" t="s">
        <v>870</v>
      </c>
      <c r="J680" s="2">
        <v>110000</v>
      </c>
      <c r="K680" t="s">
        <v>870</v>
      </c>
      <c r="L680" t="s">
        <v>870</v>
      </c>
      <c r="M680" s="2">
        <v>110000</v>
      </c>
      <c r="N680" s="2">
        <v>109900</v>
      </c>
      <c r="O680" t="s">
        <v>870</v>
      </c>
      <c r="P680" s="2">
        <v>112000</v>
      </c>
      <c r="Q680" s="2">
        <v>115000</v>
      </c>
      <c r="R680" s="2">
        <v>110000</v>
      </c>
      <c r="S680" t="s">
        <v>870</v>
      </c>
      <c r="T680" t="s">
        <v>870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870</v>
      </c>
      <c r="C681" t="s">
        <v>870</v>
      </c>
      <c r="D681" s="2">
        <v>109000</v>
      </c>
      <c r="E681" t="s">
        <v>870</v>
      </c>
      <c r="F681" s="3">
        <v>103000</v>
      </c>
      <c r="G681" t="s">
        <v>870</v>
      </c>
      <c r="H681" s="2">
        <v>107000</v>
      </c>
      <c r="I681" t="s">
        <v>870</v>
      </c>
      <c r="J681" s="2">
        <v>110000</v>
      </c>
      <c r="K681" t="s">
        <v>870</v>
      </c>
      <c r="L681" t="s">
        <v>870</v>
      </c>
      <c r="M681" s="2">
        <v>110000</v>
      </c>
      <c r="N681" s="2">
        <v>109900</v>
      </c>
      <c r="O681" t="s">
        <v>870</v>
      </c>
      <c r="P681" s="3">
        <v>112500</v>
      </c>
      <c r="Q681" s="2">
        <v>115000</v>
      </c>
      <c r="R681" s="2">
        <v>110000</v>
      </c>
      <c r="S681" t="s">
        <v>870</v>
      </c>
      <c r="T681" t="s">
        <v>870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870</v>
      </c>
      <c r="C682" t="s">
        <v>870</v>
      </c>
      <c r="D682" s="2">
        <v>109000</v>
      </c>
      <c r="E682" t="s">
        <v>870</v>
      </c>
      <c r="F682" s="3">
        <v>105000</v>
      </c>
      <c r="G682" t="s">
        <v>870</v>
      </c>
      <c r="H682" s="2">
        <v>107000</v>
      </c>
      <c r="I682" t="s">
        <v>870</v>
      </c>
      <c r="J682" s="2">
        <v>110000</v>
      </c>
      <c r="K682" t="s">
        <v>870</v>
      </c>
      <c r="L682" t="s">
        <v>870</v>
      </c>
      <c r="M682" s="3">
        <v>109000</v>
      </c>
      <c r="N682" s="2">
        <v>109500</v>
      </c>
      <c r="O682" t="s">
        <v>870</v>
      </c>
      <c r="P682" s="3">
        <v>100000</v>
      </c>
      <c r="Q682" s="3">
        <v>112500</v>
      </c>
      <c r="R682" s="3">
        <v>109000</v>
      </c>
      <c r="S682" t="s">
        <v>870</v>
      </c>
      <c r="T682" t="s">
        <v>870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870</v>
      </c>
      <c r="C683" t="s">
        <v>870</v>
      </c>
      <c r="D683" s="2">
        <v>109000</v>
      </c>
      <c r="E683" t="s">
        <v>870</v>
      </c>
      <c r="F683" s="3">
        <v>100000</v>
      </c>
      <c r="G683" t="s">
        <v>870</v>
      </c>
      <c r="H683" s="2">
        <v>107000</v>
      </c>
      <c r="I683" t="s">
        <v>870</v>
      </c>
      <c r="J683" s="3">
        <v>108000</v>
      </c>
      <c r="K683" t="s">
        <v>870</v>
      </c>
      <c r="L683" t="s">
        <v>870</v>
      </c>
      <c r="M683" s="3">
        <v>108000</v>
      </c>
      <c r="N683" s="3">
        <v>108000</v>
      </c>
      <c r="O683" t="s">
        <v>870</v>
      </c>
      <c r="P683" s="2">
        <v>100000</v>
      </c>
      <c r="Q683" s="2">
        <v>112500</v>
      </c>
      <c r="R683" s="3">
        <v>107000</v>
      </c>
      <c r="S683" t="s">
        <v>870</v>
      </c>
      <c r="T683" t="s">
        <v>870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870</v>
      </c>
      <c r="C684" t="s">
        <v>870</v>
      </c>
      <c r="D684" s="2">
        <v>109000</v>
      </c>
      <c r="E684" t="s">
        <v>870</v>
      </c>
      <c r="F684" s="2">
        <v>99900</v>
      </c>
      <c r="G684" t="s">
        <v>870</v>
      </c>
      <c r="H684" s="2">
        <v>107000</v>
      </c>
      <c r="I684" t="s">
        <v>870</v>
      </c>
      <c r="J684" s="3">
        <v>106000</v>
      </c>
      <c r="K684" t="s">
        <v>870</v>
      </c>
      <c r="L684" t="s">
        <v>870</v>
      </c>
      <c r="M684" s="3">
        <v>105000</v>
      </c>
      <c r="N684" s="3">
        <v>106000</v>
      </c>
      <c r="O684" t="s">
        <v>870</v>
      </c>
      <c r="P684" s="2">
        <v>100000</v>
      </c>
      <c r="Q684" s="2">
        <v>112500</v>
      </c>
      <c r="R684" s="3">
        <v>106000</v>
      </c>
      <c r="S684" t="s">
        <v>870</v>
      </c>
      <c r="T684" t="s">
        <v>870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870</v>
      </c>
      <c r="C685" t="s">
        <v>870</v>
      </c>
      <c r="D685" s="2">
        <v>109000</v>
      </c>
      <c r="E685" t="s">
        <v>870</v>
      </c>
      <c r="F685" s="3">
        <v>99000</v>
      </c>
      <c r="G685" t="s">
        <v>870</v>
      </c>
      <c r="H685" s="2">
        <v>107000</v>
      </c>
      <c r="I685" t="s">
        <v>870</v>
      </c>
      <c r="J685" s="2">
        <v>105800</v>
      </c>
      <c r="K685" t="s">
        <v>870</v>
      </c>
      <c r="L685" t="s">
        <v>870</v>
      </c>
      <c r="M685" s="3">
        <v>104000</v>
      </c>
      <c r="N685" s="3">
        <v>105500</v>
      </c>
      <c r="O685" t="s">
        <v>870</v>
      </c>
      <c r="P685" s="2">
        <v>100000</v>
      </c>
      <c r="Q685" s="2">
        <v>112500</v>
      </c>
      <c r="R685" s="3">
        <v>105500</v>
      </c>
      <c r="S685" t="s">
        <v>870</v>
      </c>
      <c r="T685" t="s">
        <v>870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870</v>
      </c>
      <c r="C686" t="s">
        <v>870</v>
      </c>
      <c r="D686" s="2">
        <v>109000</v>
      </c>
      <c r="E686" t="s">
        <v>870</v>
      </c>
      <c r="F686" s="3">
        <v>95000</v>
      </c>
      <c r="G686" t="s">
        <v>870</v>
      </c>
      <c r="H686" s="3">
        <v>105000</v>
      </c>
      <c r="I686" t="s">
        <v>870</v>
      </c>
      <c r="J686" s="3">
        <v>105000</v>
      </c>
      <c r="K686" t="s">
        <v>870</v>
      </c>
      <c r="L686" t="s">
        <v>870</v>
      </c>
      <c r="M686" s="3">
        <v>103000</v>
      </c>
      <c r="N686" s="2">
        <v>105500</v>
      </c>
      <c r="O686" t="s">
        <v>870</v>
      </c>
      <c r="P686" s="2">
        <v>100000</v>
      </c>
      <c r="Q686" s="2">
        <v>112500</v>
      </c>
      <c r="R686" s="2">
        <v>105150</v>
      </c>
      <c r="S686" t="s">
        <v>870</v>
      </c>
      <c r="T686" t="s">
        <v>870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870</v>
      </c>
      <c r="C687" t="s">
        <v>870</v>
      </c>
      <c r="D687" s="2">
        <v>109000</v>
      </c>
      <c r="E687" t="s">
        <v>870</v>
      </c>
      <c r="F687" s="3">
        <v>94000</v>
      </c>
      <c r="G687" t="s">
        <v>870</v>
      </c>
      <c r="H687" s="2">
        <v>105000</v>
      </c>
      <c r="I687" t="s">
        <v>870</v>
      </c>
      <c r="J687" s="3">
        <v>104000</v>
      </c>
      <c r="K687" t="s">
        <v>870</v>
      </c>
      <c r="L687" t="s">
        <v>870</v>
      </c>
      <c r="M687" s="3">
        <v>101000</v>
      </c>
      <c r="N687" s="2">
        <v>105500</v>
      </c>
      <c r="O687" t="s">
        <v>870</v>
      </c>
      <c r="P687" s="2">
        <v>100000</v>
      </c>
      <c r="Q687" s="2">
        <v>112500</v>
      </c>
      <c r="R687" s="3">
        <v>104400</v>
      </c>
      <c r="S687" t="s">
        <v>870</v>
      </c>
      <c r="T687" t="s">
        <v>870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870</v>
      </c>
      <c r="C688" t="s">
        <v>870</v>
      </c>
      <c r="D688" s="2">
        <v>109000</v>
      </c>
      <c r="E688" t="s">
        <v>870</v>
      </c>
      <c r="F688" s="2">
        <v>94000</v>
      </c>
      <c r="G688" t="s">
        <v>870</v>
      </c>
      <c r="H688" s="3">
        <v>104000</v>
      </c>
      <c r="I688" t="s">
        <v>870</v>
      </c>
      <c r="J688" s="2">
        <v>104000</v>
      </c>
      <c r="K688" t="s">
        <v>870</v>
      </c>
      <c r="L688" t="s">
        <v>870</v>
      </c>
      <c r="M688" s="2">
        <v>101000</v>
      </c>
      <c r="N688" s="3">
        <v>103800</v>
      </c>
      <c r="O688" t="s">
        <v>870</v>
      </c>
      <c r="P688" s="2">
        <v>100000</v>
      </c>
      <c r="Q688" s="2">
        <v>112500</v>
      </c>
      <c r="R688" s="3">
        <v>103500</v>
      </c>
      <c r="S688" t="s">
        <v>870</v>
      </c>
      <c r="T688" t="s">
        <v>870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870</v>
      </c>
      <c r="C689" t="s">
        <v>870</v>
      </c>
      <c r="D689" s="3">
        <v>100000</v>
      </c>
      <c r="E689" t="s">
        <v>870</v>
      </c>
      <c r="F689" s="3">
        <v>93500</v>
      </c>
      <c r="G689" t="s">
        <v>870</v>
      </c>
      <c r="H689" s="2">
        <v>104000</v>
      </c>
      <c r="I689" t="s">
        <v>870</v>
      </c>
      <c r="J689" s="3">
        <v>103000</v>
      </c>
      <c r="K689" t="s">
        <v>870</v>
      </c>
      <c r="L689" t="s">
        <v>870</v>
      </c>
      <c r="M689" s="3">
        <v>100000</v>
      </c>
      <c r="N689" s="3">
        <v>103000</v>
      </c>
      <c r="O689" t="s">
        <v>870</v>
      </c>
      <c r="P689" s="2">
        <v>100000</v>
      </c>
      <c r="Q689" s="3">
        <v>110000</v>
      </c>
      <c r="R689" s="2">
        <v>103500</v>
      </c>
      <c r="S689" t="s">
        <v>870</v>
      </c>
      <c r="T689" t="s">
        <v>870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870</v>
      </c>
      <c r="C690" t="s">
        <v>870</v>
      </c>
      <c r="D690" s="2">
        <v>100000</v>
      </c>
      <c r="E690" t="s">
        <v>870</v>
      </c>
      <c r="F690" s="2">
        <v>93500</v>
      </c>
      <c r="G690" t="s">
        <v>870</v>
      </c>
      <c r="H690" s="2">
        <v>104000</v>
      </c>
      <c r="I690" t="s">
        <v>870</v>
      </c>
      <c r="J690" s="3">
        <v>102000</v>
      </c>
      <c r="K690" t="s">
        <v>870</v>
      </c>
      <c r="L690" t="s">
        <v>870</v>
      </c>
      <c r="M690" s="3">
        <v>99000</v>
      </c>
      <c r="N690" s="3">
        <v>100000</v>
      </c>
      <c r="O690" t="s">
        <v>870</v>
      </c>
      <c r="P690" s="2">
        <v>100000</v>
      </c>
      <c r="Q690" s="2">
        <v>110000</v>
      </c>
      <c r="R690" s="3">
        <v>102000</v>
      </c>
      <c r="S690" t="s">
        <v>870</v>
      </c>
      <c r="T690" t="s">
        <v>870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870</v>
      </c>
      <c r="C691" t="s">
        <v>870</v>
      </c>
      <c r="D691" s="2">
        <v>100000</v>
      </c>
      <c r="E691" t="s">
        <v>870</v>
      </c>
      <c r="F691" s="3">
        <v>95000</v>
      </c>
      <c r="G691" t="s">
        <v>870</v>
      </c>
      <c r="H691" s="2">
        <v>104000</v>
      </c>
      <c r="I691" t="s">
        <v>870</v>
      </c>
      <c r="J691" s="3">
        <v>101000</v>
      </c>
      <c r="K691" t="s">
        <v>870</v>
      </c>
      <c r="L691" t="s">
        <v>870</v>
      </c>
      <c r="M691" s="3">
        <v>98000</v>
      </c>
      <c r="N691" s="2">
        <v>100000</v>
      </c>
      <c r="O691" t="s">
        <v>870</v>
      </c>
      <c r="P691" s="2">
        <v>100000</v>
      </c>
      <c r="Q691" s="3">
        <v>105000</v>
      </c>
      <c r="R691" s="3">
        <v>101500</v>
      </c>
      <c r="S691" t="s">
        <v>870</v>
      </c>
      <c r="T691" t="s">
        <v>870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870</v>
      </c>
      <c r="C692" t="s">
        <v>870</v>
      </c>
      <c r="D692" s="3">
        <v>95000</v>
      </c>
      <c r="E692" t="s">
        <v>870</v>
      </c>
      <c r="F692" s="2">
        <v>95000</v>
      </c>
      <c r="G692" t="s">
        <v>870</v>
      </c>
      <c r="H692" s="2">
        <v>104000</v>
      </c>
      <c r="I692" t="s">
        <v>870</v>
      </c>
      <c r="J692" s="3">
        <v>100000</v>
      </c>
      <c r="K692" t="s">
        <v>870</v>
      </c>
      <c r="L692" t="s">
        <v>870</v>
      </c>
      <c r="M692" s="3">
        <v>97000</v>
      </c>
      <c r="N692" s="2">
        <v>100000</v>
      </c>
      <c r="O692" t="s">
        <v>870</v>
      </c>
      <c r="P692" s="2">
        <v>100000</v>
      </c>
      <c r="Q692" s="2">
        <v>105000</v>
      </c>
      <c r="R692" s="3">
        <v>101000</v>
      </c>
      <c r="S692" t="s">
        <v>870</v>
      </c>
      <c r="T692" t="s">
        <v>870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870</v>
      </c>
      <c r="C693" t="s">
        <v>870</v>
      </c>
      <c r="D693" s="2">
        <v>95000</v>
      </c>
      <c r="E693" t="s">
        <v>870</v>
      </c>
      <c r="F693" s="2">
        <v>95000</v>
      </c>
      <c r="G693" t="s">
        <v>870</v>
      </c>
      <c r="H693" s="2">
        <v>104000</v>
      </c>
      <c r="I693" t="s">
        <v>870</v>
      </c>
      <c r="J693" s="3">
        <v>99000</v>
      </c>
      <c r="K693" t="s">
        <v>870</v>
      </c>
      <c r="L693" t="s">
        <v>870</v>
      </c>
      <c r="M693" s="3">
        <v>95000</v>
      </c>
      <c r="N693" s="3">
        <v>99000</v>
      </c>
      <c r="O693" t="s">
        <v>870</v>
      </c>
      <c r="P693" s="2">
        <v>100000</v>
      </c>
      <c r="Q693" s="2">
        <v>105000</v>
      </c>
      <c r="R693" s="3">
        <v>100250</v>
      </c>
      <c r="S693" t="s">
        <v>870</v>
      </c>
      <c r="T693" t="s">
        <v>870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870</v>
      </c>
      <c r="C694" t="s">
        <v>870</v>
      </c>
      <c r="D694" s="2">
        <v>95000</v>
      </c>
      <c r="E694" t="s">
        <v>870</v>
      </c>
      <c r="F694" s="2">
        <v>95000</v>
      </c>
      <c r="G694" t="s">
        <v>870</v>
      </c>
      <c r="H694" s="2">
        <v>104000</v>
      </c>
      <c r="I694" t="s">
        <v>870</v>
      </c>
      <c r="J694" s="3">
        <v>98000</v>
      </c>
      <c r="K694" t="s">
        <v>870</v>
      </c>
      <c r="L694" t="s">
        <v>870</v>
      </c>
      <c r="M694" s="3">
        <v>94000</v>
      </c>
      <c r="N694" s="3">
        <v>98250</v>
      </c>
      <c r="O694" t="s">
        <v>870</v>
      </c>
      <c r="P694" s="2">
        <v>100000</v>
      </c>
      <c r="Q694" s="2">
        <v>105000</v>
      </c>
      <c r="R694" s="3">
        <v>99000</v>
      </c>
      <c r="S694" t="s">
        <v>870</v>
      </c>
      <c r="T694" t="s">
        <v>870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870</v>
      </c>
      <c r="C695" t="s">
        <v>870</v>
      </c>
      <c r="D695" s="3">
        <v>89000</v>
      </c>
      <c r="E695" t="s">
        <v>870</v>
      </c>
      <c r="F695" s="2">
        <v>95000</v>
      </c>
      <c r="G695" t="s">
        <v>870</v>
      </c>
      <c r="H695" s="3">
        <v>103000</v>
      </c>
      <c r="I695" t="s">
        <v>870</v>
      </c>
      <c r="J695" s="2">
        <v>98000</v>
      </c>
      <c r="K695" t="s">
        <v>870</v>
      </c>
      <c r="L695" t="s">
        <v>870</v>
      </c>
      <c r="M695" s="3">
        <v>96375</v>
      </c>
      <c r="N695" s="2">
        <v>98250</v>
      </c>
      <c r="O695" t="s">
        <v>870</v>
      </c>
      <c r="P695" s="3">
        <v>98000</v>
      </c>
      <c r="Q695" s="2">
        <v>105000</v>
      </c>
      <c r="R695" s="3">
        <v>98250</v>
      </c>
      <c r="S695" t="s">
        <v>870</v>
      </c>
      <c r="T695" t="s">
        <v>870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870</v>
      </c>
      <c r="C696" t="s">
        <v>870</v>
      </c>
      <c r="D696" s="2">
        <v>89000</v>
      </c>
      <c r="E696" t="s">
        <v>870</v>
      </c>
      <c r="F696" s="2">
        <v>95000</v>
      </c>
      <c r="G696" t="s">
        <v>870</v>
      </c>
      <c r="H696" s="3">
        <v>97000</v>
      </c>
      <c r="I696" t="s">
        <v>870</v>
      </c>
      <c r="J696" s="3">
        <v>97500</v>
      </c>
      <c r="K696" t="s">
        <v>870</v>
      </c>
      <c r="L696" t="s">
        <v>870</v>
      </c>
      <c r="M696" s="3">
        <v>94000</v>
      </c>
      <c r="N696" s="2">
        <v>98000</v>
      </c>
      <c r="O696" t="s">
        <v>870</v>
      </c>
      <c r="P696" s="2">
        <v>98000</v>
      </c>
      <c r="Q696" s="2">
        <v>105000</v>
      </c>
      <c r="R696" s="3">
        <v>97750</v>
      </c>
      <c r="S696" t="s">
        <v>870</v>
      </c>
      <c r="T696" t="s">
        <v>870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870</v>
      </c>
      <c r="C697" t="s">
        <v>870</v>
      </c>
      <c r="D697" s="3">
        <v>77500</v>
      </c>
      <c r="E697" t="s">
        <v>870</v>
      </c>
      <c r="F697" s="3">
        <v>94000</v>
      </c>
      <c r="G697" t="s">
        <v>870</v>
      </c>
      <c r="H697" s="3">
        <v>94000</v>
      </c>
      <c r="I697" t="s">
        <v>870</v>
      </c>
      <c r="J697" s="3">
        <v>97000</v>
      </c>
      <c r="K697" t="s">
        <v>870</v>
      </c>
      <c r="L697" t="s">
        <v>870</v>
      </c>
      <c r="M697" s="3">
        <v>89000</v>
      </c>
      <c r="N697" s="3">
        <v>97000</v>
      </c>
      <c r="O697" t="s">
        <v>870</v>
      </c>
      <c r="P697" s="2">
        <v>98000</v>
      </c>
      <c r="Q697" s="3">
        <v>100000</v>
      </c>
      <c r="R697" s="3">
        <v>97000</v>
      </c>
      <c r="S697" t="s">
        <v>870</v>
      </c>
      <c r="T697" t="s">
        <v>870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870</v>
      </c>
      <c r="C698" t="s">
        <v>870</v>
      </c>
      <c r="D698" s="2">
        <v>77500</v>
      </c>
      <c r="E698" t="s">
        <v>870</v>
      </c>
      <c r="F698" s="2">
        <v>94000</v>
      </c>
      <c r="G698" t="s">
        <v>870</v>
      </c>
      <c r="H698" s="3">
        <v>89000</v>
      </c>
      <c r="I698" t="s">
        <v>870</v>
      </c>
      <c r="J698" s="3">
        <v>97500</v>
      </c>
      <c r="K698" t="s">
        <v>870</v>
      </c>
      <c r="L698" t="s">
        <v>870</v>
      </c>
      <c r="M698" s="3">
        <v>80000</v>
      </c>
      <c r="N698" s="2">
        <v>97000</v>
      </c>
      <c r="O698" t="s">
        <v>870</v>
      </c>
      <c r="P698" s="2">
        <v>98000</v>
      </c>
      <c r="Q698" s="3">
        <v>95000</v>
      </c>
      <c r="R698" s="3">
        <v>96000</v>
      </c>
      <c r="S698" t="s">
        <v>870</v>
      </c>
      <c r="T698" t="s">
        <v>870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870</v>
      </c>
      <c r="C699" t="s">
        <v>870</v>
      </c>
      <c r="D699" s="3">
        <v>59000</v>
      </c>
      <c r="E699" t="s">
        <v>870</v>
      </c>
      <c r="F699" s="3">
        <v>90000</v>
      </c>
      <c r="G699" t="s">
        <v>870</v>
      </c>
      <c r="H699" s="3">
        <v>88000</v>
      </c>
      <c r="I699" t="s">
        <v>870</v>
      </c>
      <c r="J699" s="3">
        <v>92000</v>
      </c>
      <c r="K699" t="s">
        <v>870</v>
      </c>
      <c r="L699" t="s">
        <v>870</v>
      </c>
      <c r="M699" s="3">
        <v>72500</v>
      </c>
      <c r="N699" s="3">
        <v>91600</v>
      </c>
      <c r="O699" t="s">
        <v>870</v>
      </c>
      <c r="P699" s="3">
        <v>97000</v>
      </c>
      <c r="Q699" s="2">
        <v>95000</v>
      </c>
      <c r="R699" s="3">
        <v>94000</v>
      </c>
      <c r="S699" t="s">
        <v>870</v>
      </c>
      <c r="T699" t="s">
        <v>870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870</v>
      </c>
      <c r="C700" t="s">
        <v>870</v>
      </c>
      <c r="D700" s="3">
        <v>49500</v>
      </c>
      <c r="E700" t="s">
        <v>870</v>
      </c>
      <c r="F700" s="3">
        <v>85000</v>
      </c>
      <c r="G700" t="s">
        <v>870</v>
      </c>
      <c r="H700" s="3">
        <v>70000</v>
      </c>
      <c r="I700" t="s">
        <v>870</v>
      </c>
      <c r="J700" s="3">
        <v>87000</v>
      </c>
      <c r="K700" t="s">
        <v>870</v>
      </c>
      <c r="L700" t="s">
        <v>870</v>
      </c>
      <c r="M700" s="3">
        <v>69000</v>
      </c>
      <c r="N700" s="3">
        <v>87000</v>
      </c>
      <c r="O700" t="s">
        <v>870</v>
      </c>
      <c r="P700" s="3">
        <v>87000</v>
      </c>
      <c r="Q700" s="3">
        <v>92500</v>
      </c>
      <c r="R700" s="3">
        <v>90000</v>
      </c>
      <c r="S700" t="s">
        <v>870</v>
      </c>
      <c r="T700" t="s">
        <v>870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870</v>
      </c>
      <c r="C701" t="s">
        <v>870</v>
      </c>
      <c r="D701" s="3">
        <v>40000</v>
      </c>
      <c r="E701" t="s">
        <v>870</v>
      </c>
      <c r="F701" s="3">
        <v>78000</v>
      </c>
      <c r="G701" t="s">
        <v>870</v>
      </c>
      <c r="H701" s="3">
        <v>60000</v>
      </c>
      <c r="I701" t="s">
        <v>870</v>
      </c>
      <c r="J701" s="3">
        <v>80000</v>
      </c>
      <c r="K701" t="s">
        <v>870</v>
      </c>
      <c r="L701" t="s">
        <v>870</v>
      </c>
      <c r="M701" s="3">
        <v>65000</v>
      </c>
      <c r="N701" s="2">
        <v>87000</v>
      </c>
      <c r="O701" t="s">
        <v>870</v>
      </c>
      <c r="P701" s="3">
        <v>80000</v>
      </c>
      <c r="Q701" s="3">
        <v>90000</v>
      </c>
      <c r="R701" s="3">
        <v>85000</v>
      </c>
      <c r="S701" t="s">
        <v>870</v>
      </c>
      <c r="T701" t="s">
        <v>870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870</v>
      </c>
      <c r="C702" t="s">
        <v>870</v>
      </c>
      <c r="D702" s="3">
        <v>37000</v>
      </c>
      <c r="E702" t="s">
        <v>870</v>
      </c>
      <c r="F702" s="3">
        <v>68000</v>
      </c>
      <c r="G702" t="s">
        <v>870</v>
      </c>
      <c r="H702" s="3">
        <v>55000</v>
      </c>
      <c r="I702" t="s">
        <v>870</v>
      </c>
      <c r="J702" s="3">
        <v>73000</v>
      </c>
      <c r="K702" t="s">
        <v>870</v>
      </c>
      <c r="L702" t="s">
        <v>870</v>
      </c>
      <c r="M702" s="3">
        <v>60000</v>
      </c>
      <c r="N702" s="3">
        <v>74500</v>
      </c>
      <c r="O702" t="s">
        <v>870</v>
      </c>
      <c r="P702" s="3">
        <v>75000</v>
      </c>
      <c r="Q702" s="3">
        <v>80000</v>
      </c>
      <c r="R702" s="3">
        <v>79000</v>
      </c>
      <c r="S702" t="s">
        <v>870</v>
      </c>
      <c r="T702" t="s">
        <v>870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870</v>
      </c>
      <c r="C703" t="s">
        <v>870</v>
      </c>
      <c r="D703" s="2">
        <v>37000</v>
      </c>
      <c r="E703" t="s">
        <v>870</v>
      </c>
      <c r="F703" s="3">
        <v>50000</v>
      </c>
      <c r="G703" t="s">
        <v>870</v>
      </c>
      <c r="H703" s="3">
        <v>53000</v>
      </c>
      <c r="I703" t="s">
        <v>870</v>
      </c>
      <c r="J703" s="3">
        <v>60000</v>
      </c>
      <c r="K703" t="s">
        <v>870</v>
      </c>
      <c r="L703" t="s">
        <v>870</v>
      </c>
      <c r="M703" s="2">
        <v>60000</v>
      </c>
      <c r="N703" s="3">
        <v>68000</v>
      </c>
      <c r="O703" t="s">
        <v>870</v>
      </c>
      <c r="P703" s="3">
        <v>36000</v>
      </c>
      <c r="Q703" s="3">
        <v>70000</v>
      </c>
      <c r="R703" s="3">
        <v>77000</v>
      </c>
      <c r="S703" t="s">
        <v>870</v>
      </c>
      <c r="T703" t="s">
        <v>870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870</v>
      </c>
      <c r="C704" t="s">
        <v>870</v>
      </c>
      <c r="D704" s="2">
        <v>37000</v>
      </c>
      <c r="E704" t="s">
        <v>870</v>
      </c>
      <c r="F704" s="3">
        <v>43000</v>
      </c>
      <c r="G704" t="s">
        <v>870</v>
      </c>
      <c r="H704" s="3">
        <v>40000</v>
      </c>
      <c r="I704" t="s">
        <v>870</v>
      </c>
      <c r="J704" s="3">
        <v>52000</v>
      </c>
      <c r="K704" t="s">
        <v>870</v>
      </c>
      <c r="L704" t="s">
        <v>870</v>
      </c>
      <c r="M704" s="2">
        <v>60000</v>
      </c>
      <c r="N704" s="3">
        <v>58000</v>
      </c>
      <c r="O704" t="s">
        <v>870</v>
      </c>
      <c r="P704" s="3">
        <v>35000</v>
      </c>
      <c r="Q704" s="3">
        <v>65000</v>
      </c>
      <c r="R704" s="3">
        <v>69000</v>
      </c>
      <c r="S704" t="s">
        <v>870</v>
      </c>
      <c r="T704" t="s">
        <v>870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870</v>
      </c>
      <c r="C705" t="s">
        <v>870</v>
      </c>
      <c r="D705" s="2">
        <v>37000</v>
      </c>
      <c r="E705" t="s">
        <v>870</v>
      </c>
      <c r="F705" s="3">
        <v>41000</v>
      </c>
      <c r="G705" t="s">
        <v>870</v>
      </c>
      <c r="H705" s="3">
        <v>39000</v>
      </c>
      <c r="I705" t="s">
        <v>870</v>
      </c>
      <c r="J705" s="3">
        <v>50000</v>
      </c>
      <c r="K705" t="s">
        <v>870</v>
      </c>
      <c r="L705" t="s">
        <v>870</v>
      </c>
      <c r="M705" s="3">
        <v>50000</v>
      </c>
      <c r="N705" s="3">
        <v>51000</v>
      </c>
      <c r="O705" t="s">
        <v>870</v>
      </c>
      <c r="P705" s="2">
        <v>35000</v>
      </c>
      <c r="Q705" s="3">
        <v>62500</v>
      </c>
      <c r="R705" s="3">
        <v>65000</v>
      </c>
      <c r="S705" t="s">
        <v>870</v>
      </c>
      <c r="T705" t="s">
        <v>870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870</v>
      </c>
      <c r="C706" t="s">
        <v>870</v>
      </c>
      <c r="D706" s="2">
        <v>37000</v>
      </c>
      <c r="E706" t="s">
        <v>870</v>
      </c>
      <c r="F706" s="3">
        <v>40000</v>
      </c>
      <c r="G706" t="s">
        <v>870</v>
      </c>
      <c r="H706" s="3">
        <v>37500</v>
      </c>
      <c r="I706" t="s">
        <v>870</v>
      </c>
      <c r="J706" s="3">
        <v>47000</v>
      </c>
      <c r="K706" t="s">
        <v>870</v>
      </c>
      <c r="L706" t="s">
        <v>870</v>
      </c>
      <c r="M706" s="3">
        <v>40000</v>
      </c>
      <c r="N706" s="3">
        <v>47000</v>
      </c>
      <c r="O706" t="s">
        <v>870</v>
      </c>
      <c r="P706" s="3">
        <v>33000</v>
      </c>
      <c r="Q706" s="3">
        <v>57500</v>
      </c>
      <c r="R706" s="3">
        <v>63000</v>
      </c>
      <c r="S706" t="s">
        <v>870</v>
      </c>
      <c r="T706" t="s">
        <v>870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870</v>
      </c>
      <c r="C707" t="s">
        <v>870</v>
      </c>
      <c r="D707" s="2">
        <v>37000</v>
      </c>
      <c r="E707" t="s">
        <v>870</v>
      </c>
      <c r="F707" s="3">
        <v>39000</v>
      </c>
      <c r="G707" t="s">
        <v>870</v>
      </c>
      <c r="H707" s="3">
        <v>34250</v>
      </c>
      <c r="I707" t="s">
        <v>870</v>
      </c>
      <c r="J707" s="3">
        <v>42000</v>
      </c>
      <c r="K707" t="s">
        <v>870</v>
      </c>
      <c r="L707" t="s">
        <v>870</v>
      </c>
      <c r="M707" s="3">
        <v>35000</v>
      </c>
      <c r="N707" s="3">
        <v>46000</v>
      </c>
      <c r="O707" t="s">
        <v>870</v>
      </c>
      <c r="P707" s="2">
        <v>33000</v>
      </c>
      <c r="Q707" s="3">
        <v>52500</v>
      </c>
      <c r="R707" s="3">
        <v>58000</v>
      </c>
      <c r="S707" t="s">
        <v>870</v>
      </c>
      <c r="T707" t="s">
        <v>870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870</v>
      </c>
      <c r="C708" t="s">
        <v>870</v>
      </c>
      <c r="D708" s="2">
        <v>37000</v>
      </c>
      <c r="E708" t="s">
        <v>870</v>
      </c>
      <c r="F708" s="3">
        <v>37000</v>
      </c>
      <c r="G708" t="s">
        <v>870</v>
      </c>
      <c r="H708" s="3">
        <v>32000</v>
      </c>
      <c r="I708" t="s">
        <v>870</v>
      </c>
      <c r="J708" s="3">
        <v>41000</v>
      </c>
      <c r="K708" t="s">
        <v>870</v>
      </c>
      <c r="L708" t="s">
        <v>870</v>
      </c>
      <c r="M708" s="2">
        <v>35000</v>
      </c>
      <c r="N708" s="3">
        <v>42000</v>
      </c>
      <c r="O708" t="s">
        <v>870</v>
      </c>
      <c r="P708" s="2">
        <v>33000</v>
      </c>
      <c r="Q708" s="3">
        <v>47500</v>
      </c>
      <c r="R708" s="3">
        <v>50000</v>
      </c>
      <c r="S708" t="s">
        <v>870</v>
      </c>
      <c r="T708" t="s">
        <v>870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870</v>
      </c>
      <c r="C709" t="s">
        <v>870</v>
      </c>
      <c r="D709" s="3">
        <v>36000</v>
      </c>
      <c r="E709" t="s">
        <v>870</v>
      </c>
      <c r="F709" s="3">
        <v>34000</v>
      </c>
      <c r="G709" t="s">
        <v>870</v>
      </c>
      <c r="H709" s="2">
        <v>32000</v>
      </c>
      <c r="I709" t="s">
        <v>870</v>
      </c>
      <c r="J709" s="3">
        <v>39000</v>
      </c>
      <c r="K709" t="s">
        <v>870</v>
      </c>
      <c r="L709" t="s">
        <v>870</v>
      </c>
      <c r="M709" s="3">
        <v>30000</v>
      </c>
      <c r="N709" s="3">
        <v>39500</v>
      </c>
      <c r="O709" t="s">
        <v>870</v>
      </c>
      <c r="P709" s="2">
        <v>33000</v>
      </c>
      <c r="Q709" s="3">
        <v>42500</v>
      </c>
      <c r="R709" s="3">
        <v>45000</v>
      </c>
      <c r="S709" t="s">
        <v>870</v>
      </c>
      <c r="T709" t="s">
        <v>870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870</v>
      </c>
      <c r="C710" t="s">
        <v>870</v>
      </c>
      <c r="D710" s="2">
        <v>36000</v>
      </c>
      <c r="E710" t="s">
        <v>870</v>
      </c>
      <c r="F710" s="3">
        <v>33000</v>
      </c>
      <c r="G710" t="s">
        <v>870</v>
      </c>
      <c r="H710" s="2">
        <v>32000</v>
      </c>
      <c r="I710" t="s">
        <v>870</v>
      </c>
      <c r="J710" s="3">
        <v>36000</v>
      </c>
      <c r="K710" t="s">
        <v>870</v>
      </c>
      <c r="L710" t="s">
        <v>870</v>
      </c>
      <c r="M710" s="2">
        <v>30000</v>
      </c>
      <c r="N710" s="2">
        <v>39500</v>
      </c>
      <c r="O710" t="s">
        <v>870</v>
      </c>
      <c r="P710" s="2">
        <v>33000</v>
      </c>
      <c r="Q710" s="3">
        <v>40000</v>
      </c>
      <c r="R710" s="3">
        <v>42000</v>
      </c>
      <c r="S710" t="s">
        <v>870</v>
      </c>
      <c r="T710" t="s">
        <v>870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870</v>
      </c>
      <c r="C711" t="s">
        <v>870</v>
      </c>
      <c r="D711" s="3">
        <v>27500</v>
      </c>
      <c r="E711" t="s">
        <v>870</v>
      </c>
      <c r="F711" s="3">
        <v>32000</v>
      </c>
      <c r="G711" t="s">
        <v>870</v>
      </c>
      <c r="H711" s="3">
        <v>29000</v>
      </c>
      <c r="I711" t="s">
        <v>870</v>
      </c>
      <c r="J711" s="3">
        <v>35000</v>
      </c>
      <c r="K711" t="s">
        <v>870</v>
      </c>
      <c r="L711" t="s">
        <v>870</v>
      </c>
      <c r="M711" s="2">
        <v>30000</v>
      </c>
      <c r="N711" s="3">
        <v>35600</v>
      </c>
      <c r="O711" t="s">
        <v>870</v>
      </c>
      <c r="P711" t="s">
        <v>870</v>
      </c>
      <c r="Q711" s="2">
        <v>40000</v>
      </c>
      <c r="R711" s="3">
        <v>38000</v>
      </c>
      <c r="S711" t="s">
        <v>870</v>
      </c>
      <c r="T711" t="s">
        <v>870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870</v>
      </c>
      <c r="C712" t="s">
        <v>870</v>
      </c>
      <c r="D712" s="3">
        <v>25500</v>
      </c>
      <c r="E712" t="s">
        <v>870</v>
      </c>
      <c r="F712" s="3">
        <v>31500</v>
      </c>
      <c r="G712" t="s">
        <v>870</v>
      </c>
      <c r="H712" s="3">
        <v>28000</v>
      </c>
      <c r="I712" t="s">
        <v>870</v>
      </c>
      <c r="J712" s="3">
        <v>32000</v>
      </c>
      <c r="K712" t="s">
        <v>870</v>
      </c>
      <c r="L712" t="s">
        <v>870</v>
      </c>
      <c r="M712" s="3">
        <v>27000</v>
      </c>
      <c r="N712" s="2">
        <v>35600</v>
      </c>
      <c r="O712" t="s">
        <v>870</v>
      </c>
      <c r="P712" s="2">
        <v>30000</v>
      </c>
      <c r="Q712" s="2">
        <v>40000</v>
      </c>
      <c r="R712" s="3">
        <v>35000</v>
      </c>
      <c r="S712" t="s">
        <v>870</v>
      </c>
      <c r="T712" t="s">
        <v>870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870</v>
      </c>
      <c r="C713" t="s">
        <v>870</v>
      </c>
      <c r="D713" s="3">
        <v>25000</v>
      </c>
      <c r="E713" t="s">
        <v>870</v>
      </c>
      <c r="F713" s="3">
        <v>30000</v>
      </c>
      <c r="G713" t="s">
        <v>870</v>
      </c>
      <c r="H713" s="2">
        <v>28000</v>
      </c>
      <c r="I713" t="s">
        <v>870</v>
      </c>
      <c r="J713" s="3">
        <v>31000</v>
      </c>
      <c r="K713" t="s">
        <v>870</v>
      </c>
      <c r="L713" t="s">
        <v>870</v>
      </c>
      <c r="M713" s="2">
        <v>27000</v>
      </c>
      <c r="N713" s="2">
        <v>35600</v>
      </c>
      <c r="O713" t="s">
        <v>870</v>
      </c>
      <c r="P713" s="3">
        <v>27000</v>
      </c>
      <c r="Q713" s="3">
        <v>34000</v>
      </c>
      <c r="R713" s="3">
        <v>32000</v>
      </c>
      <c r="S713" t="s">
        <v>870</v>
      </c>
      <c r="T713" t="s">
        <v>870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870</v>
      </c>
      <c r="C714" t="s">
        <v>870</v>
      </c>
      <c r="D714" s="3">
        <v>24500</v>
      </c>
      <c r="E714" t="s">
        <v>870</v>
      </c>
      <c r="F714" s="3">
        <v>28000</v>
      </c>
      <c r="G714" t="s">
        <v>870</v>
      </c>
      <c r="H714" s="3">
        <v>27000</v>
      </c>
      <c r="I714" t="s">
        <v>870</v>
      </c>
      <c r="J714" s="3">
        <v>30000</v>
      </c>
      <c r="K714" t="s">
        <v>870</v>
      </c>
      <c r="L714" t="s">
        <v>870</v>
      </c>
      <c r="M714" s="2">
        <v>27000</v>
      </c>
      <c r="N714" s="3">
        <v>30000</v>
      </c>
      <c r="O714" t="s">
        <v>870</v>
      </c>
      <c r="P714" s="2">
        <v>27000</v>
      </c>
      <c r="Q714" s="2">
        <v>34000</v>
      </c>
      <c r="R714" s="3">
        <v>30800</v>
      </c>
      <c r="S714" t="s">
        <v>870</v>
      </c>
      <c r="T714" t="s">
        <v>870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870</v>
      </c>
      <c r="C715" t="s">
        <v>870</v>
      </c>
      <c r="D715" s="2">
        <v>24500</v>
      </c>
      <c r="E715" t="s">
        <v>870</v>
      </c>
      <c r="F715" s="3">
        <v>25000</v>
      </c>
      <c r="G715" t="s">
        <v>870</v>
      </c>
      <c r="H715" s="3">
        <v>26000</v>
      </c>
      <c r="I715" t="s">
        <v>870</v>
      </c>
      <c r="J715" s="3">
        <v>28000</v>
      </c>
      <c r="K715" t="s">
        <v>870</v>
      </c>
      <c r="L715" t="s">
        <v>870</v>
      </c>
      <c r="M715" s="3">
        <v>25000</v>
      </c>
      <c r="N715" s="3">
        <v>28500</v>
      </c>
      <c r="O715" t="s">
        <v>870</v>
      </c>
      <c r="P715" s="2">
        <v>27000</v>
      </c>
      <c r="Q715" s="3">
        <v>30000</v>
      </c>
      <c r="R715" s="3">
        <v>29500</v>
      </c>
      <c r="S715" t="s">
        <v>870</v>
      </c>
      <c r="T715" t="s">
        <v>870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870</v>
      </c>
      <c r="C716" t="s">
        <v>870</v>
      </c>
      <c r="D716" s="3">
        <v>24000</v>
      </c>
      <c r="E716" t="s">
        <v>870</v>
      </c>
      <c r="F716" s="2">
        <v>25000</v>
      </c>
      <c r="G716" t="s">
        <v>870</v>
      </c>
      <c r="H716" s="2">
        <v>26000</v>
      </c>
      <c r="I716" t="s">
        <v>870</v>
      </c>
      <c r="J716" s="3">
        <v>27500</v>
      </c>
      <c r="K716" t="s">
        <v>870</v>
      </c>
      <c r="L716" t="s">
        <v>870</v>
      </c>
      <c r="M716" s="2">
        <v>25000</v>
      </c>
      <c r="N716" s="3">
        <v>27400</v>
      </c>
      <c r="O716" t="s">
        <v>870</v>
      </c>
      <c r="P716" s="2">
        <v>27000</v>
      </c>
      <c r="Q716" s="3">
        <v>27500</v>
      </c>
      <c r="R716" s="3">
        <v>28000</v>
      </c>
      <c r="S716" t="s">
        <v>870</v>
      </c>
      <c r="T716" t="s">
        <v>870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870</v>
      </c>
      <c r="C717" t="s">
        <v>870</v>
      </c>
      <c r="D717" s="2">
        <v>24000</v>
      </c>
      <c r="E717" t="s">
        <v>870</v>
      </c>
      <c r="F717" s="3">
        <v>26000</v>
      </c>
      <c r="G717" t="s">
        <v>870</v>
      </c>
      <c r="H717" s="2">
        <v>26000</v>
      </c>
      <c r="I717" t="s">
        <v>870</v>
      </c>
      <c r="J717" s="3">
        <v>26000</v>
      </c>
      <c r="K717" t="s">
        <v>870</v>
      </c>
      <c r="L717" t="s">
        <v>870</v>
      </c>
      <c r="M717" s="2">
        <v>25000</v>
      </c>
      <c r="N717" s="3">
        <v>26200</v>
      </c>
      <c r="O717" t="s">
        <v>870</v>
      </c>
      <c r="P717" s="3">
        <v>25000</v>
      </c>
      <c r="Q717" s="2">
        <v>27500</v>
      </c>
      <c r="R717" s="3">
        <v>27000</v>
      </c>
      <c r="S717" t="s">
        <v>870</v>
      </c>
      <c r="T717" t="s">
        <v>870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870</v>
      </c>
      <c r="C718" t="s">
        <v>870</v>
      </c>
      <c r="D718" s="2">
        <v>24000</v>
      </c>
      <c r="E718" t="s">
        <v>870</v>
      </c>
      <c r="F718" s="3">
        <v>27000</v>
      </c>
      <c r="G718" t="s">
        <v>870</v>
      </c>
      <c r="H718" s="2">
        <v>26000</v>
      </c>
      <c r="I718" t="s">
        <v>870</v>
      </c>
      <c r="J718" s="2">
        <v>26000</v>
      </c>
      <c r="K718" t="s">
        <v>870</v>
      </c>
      <c r="L718" t="s">
        <v>870</v>
      </c>
      <c r="M718" s="2">
        <v>25000</v>
      </c>
      <c r="N718" s="2">
        <v>25900</v>
      </c>
      <c r="O718" t="s">
        <v>870</v>
      </c>
      <c r="P718" s="2">
        <v>25000</v>
      </c>
      <c r="Q718" s="2">
        <v>27500</v>
      </c>
      <c r="R718" s="3">
        <v>26500</v>
      </c>
      <c r="S718" t="s">
        <v>870</v>
      </c>
      <c r="T718" t="s">
        <v>870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870</v>
      </c>
      <c r="C719" t="s">
        <v>870</v>
      </c>
      <c r="D719" s="2">
        <v>24000</v>
      </c>
      <c r="E719" t="s">
        <v>870</v>
      </c>
      <c r="F719" s="2">
        <v>27000</v>
      </c>
      <c r="G719" t="s">
        <v>870</v>
      </c>
      <c r="H719" s="2">
        <v>26000</v>
      </c>
      <c r="I719" t="s">
        <v>870</v>
      </c>
      <c r="J719" s="3">
        <v>25500</v>
      </c>
      <c r="K719" t="s">
        <v>870</v>
      </c>
      <c r="L719" t="s">
        <v>870</v>
      </c>
      <c r="M719" s="2">
        <v>25000</v>
      </c>
      <c r="N719" s="3">
        <v>24500</v>
      </c>
      <c r="O719" t="s">
        <v>870</v>
      </c>
      <c r="P719" s="2">
        <v>25000</v>
      </c>
      <c r="Q719" s="2">
        <v>27500</v>
      </c>
      <c r="R719" s="3">
        <v>26000</v>
      </c>
      <c r="S719" t="s">
        <v>870</v>
      </c>
      <c r="T719" t="s">
        <v>870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870</v>
      </c>
      <c r="C720" t="s">
        <v>870</v>
      </c>
      <c r="D720" s="2">
        <v>24000</v>
      </c>
      <c r="E720" t="s">
        <v>870</v>
      </c>
      <c r="F720" s="3">
        <v>28500</v>
      </c>
      <c r="G720" t="s">
        <v>870</v>
      </c>
      <c r="H720" s="2">
        <v>26000</v>
      </c>
      <c r="I720" t="s">
        <v>870</v>
      </c>
      <c r="J720" s="2">
        <v>25500</v>
      </c>
      <c r="K720" t="s">
        <v>870</v>
      </c>
      <c r="L720" t="s">
        <v>870</v>
      </c>
      <c r="M720" s="2">
        <v>25000</v>
      </c>
      <c r="N720" s="2">
        <v>24500</v>
      </c>
      <c r="O720" t="s">
        <v>870</v>
      </c>
      <c r="P720" t="s">
        <v>870</v>
      </c>
      <c r="Q720" s="2">
        <v>27500</v>
      </c>
      <c r="R720" s="2">
        <v>25750</v>
      </c>
      <c r="S720" t="s">
        <v>870</v>
      </c>
      <c r="T720" t="s">
        <v>870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870</v>
      </c>
      <c r="C721" t="s">
        <v>870</v>
      </c>
      <c r="D721" s="2">
        <v>24000</v>
      </c>
      <c r="E721" t="s">
        <v>870</v>
      </c>
      <c r="F721" s="3">
        <v>28000</v>
      </c>
      <c r="G721" t="s">
        <v>870</v>
      </c>
      <c r="H721" s="2">
        <v>26000</v>
      </c>
      <c r="I721" t="s">
        <v>870</v>
      </c>
      <c r="J721" s="3">
        <v>25000</v>
      </c>
      <c r="K721" t="s">
        <v>870</v>
      </c>
      <c r="L721" t="s">
        <v>870</v>
      </c>
      <c r="M721" t="s">
        <v>870</v>
      </c>
      <c r="N721" s="3">
        <v>25000</v>
      </c>
      <c r="O721" t="s">
        <v>870</v>
      </c>
      <c r="P721" s="2">
        <v>25000</v>
      </c>
      <c r="Q721" s="2">
        <v>27500</v>
      </c>
      <c r="R721" s="2">
        <v>25650</v>
      </c>
      <c r="S721" t="s">
        <v>870</v>
      </c>
      <c r="T721" t="s">
        <v>870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870</v>
      </c>
      <c r="C722" t="s">
        <v>870</v>
      </c>
      <c r="D722" s="2">
        <v>24000</v>
      </c>
      <c r="E722" t="s">
        <v>870</v>
      </c>
      <c r="F722" s="3">
        <v>27000</v>
      </c>
      <c r="G722" t="s">
        <v>870</v>
      </c>
      <c r="H722" s="2">
        <v>26000</v>
      </c>
      <c r="I722" t="s">
        <v>870</v>
      </c>
      <c r="J722" s="2">
        <v>25000</v>
      </c>
      <c r="K722" t="s">
        <v>870</v>
      </c>
      <c r="L722" t="s">
        <v>870</v>
      </c>
      <c r="M722" s="2">
        <v>25000</v>
      </c>
      <c r="N722" s="2">
        <v>25000</v>
      </c>
      <c r="O722" t="s">
        <v>870</v>
      </c>
      <c r="P722" s="2">
        <v>25000</v>
      </c>
      <c r="Q722" s="2">
        <v>27500</v>
      </c>
      <c r="R722" s="2">
        <v>25650</v>
      </c>
      <c r="S722" t="s">
        <v>870</v>
      </c>
      <c r="T722" t="s">
        <v>870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870</v>
      </c>
      <c r="C723" t="s">
        <v>870</v>
      </c>
      <c r="D723" s="2">
        <v>24000</v>
      </c>
      <c r="E723" t="s">
        <v>870</v>
      </c>
      <c r="F723" s="3">
        <v>26000</v>
      </c>
      <c r="G723" t="s">
        <v>870</v>
      </c>
      <c r="H723" s="2">
        <v>26000</v>
      </c>
      <c r="I723" t="s">
        <v>870</v>
      </c>
      <c r="J723" s="2">
        <v>25000</v>
      </c>
      <c r="K723" t="s">
        <v>870</v>
      </c>
      <c r="L723" t="s">
        <v>870</v>
      </c>
      <c r="M723" s="2">
        <v>25000</v>
      </c>
      <c r="N723" s="2">
        <v>25000</v>
      </c>
      <c r="O723" t="s">
        <v>870</v>
      </c>
      <c r="P723" s="2">
        <v>25000</v>
      </c>
      <c r="Q723" s="2">
        <v>27500</v>
      </c>
      <c r="R723" s="2">
        <v>25500</v>
      </c>
      <c r="S723" t="s">
        <v>870</v>
      </c>
      <c r="T723" t="s">
        <v>870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870</v>
      </c>
      <c r="C724" t="s">
        <v>870</v>
      </c>
      <c r="D724" s="2">
        <v>24000</v>
      </c>
      <c r="E724" t="s">
        <v>870</v>
      </c>
      <c r="F724" s="2">
        <v>26000</v>
      </c>
      <c r="G724" t="s">
        <v>870</v>
      </c>
      <c r="H724" s="2">
        <v>26000</v>
      </c>
      <c r="I724" t="s">
        <v>870</v>
      </c>
      <c r="J724" s="2">
        <v>25000</v>
      </c>
      <c r="K724" t="s">
        <v>870</v>
      </c>
      <c r="L724" t="s">
        <v>870</v>
      </c>
      <c r="M724" s="2">
        <v>25000</v>
      </c>
      <c r="N724" s="2">
        <v>25000</v>
      </c>
      <c r="O724" t="s">
        <v>870</v>
      </c>
      <c r="P724" s="2">
        <v>25000</v>
      </c>
      <c r="Q724" s="2">
        <v>27500</v>
      </c>
      <c r="R724" s="2">
        <v>25250</v>
      </c>
      <c r="S724" t="s">
        <v>870</v>
      </c>
      <c r="T724" t="s">
        <v>870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870</v>
      </c>
      <c r="C725" t="s">
        <v>870</v>
      </c>
      <c r="D725" s="2">
        <v>24000</v>
      </c>
      <c r="E725" t="s">
        <v>870</v>
      </c>
      <c r="F725" s="3">
        <v>25500</v>
      </c>
      <c r="G725" t="s">
        <v>870</v>
      </c>
      <c r="H725" s="2">
        <v>26000</v>
      </c>
      <c r="I725" t="s">
        <v>870</v>
      </c>
      <c r="J725" s="2">
        <v>25000</v>
      </c>
      <c r="K725" t="s">
        <v>870</v>
      </c>
      <c r="L725" t="s">
        <v>870</v>
      </c>
      <c r="M725" s="2">
        <v>25000</v>
      </c>
      <c r="N725" s="2">
        <v>25100</v>
      </c>
      <c r="O725" t="s">
        <v>870</v>
      </c>
      <c r="P725" s="2">
        <v>25000</v>
      </c>
      <c r="Q725" s="3">
        <v>26000</v>
      </c>
      <c r="R725" s="2">
        <v>25250</v>
      </c>
      <c r="S725" t="s">
        <v>870</v>
      </c>
      <c r="T725" t="s">
        <v>870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870</v>
      </c>
      <c r="C726" t="s">
        <v>870</v>
      </c>
      <c r="D726" s="2">
        <v>24000</v>
      </c>
      <c r="E726" t="s">
        <v>870</v>
      </c>
      <c r="F726" s="3">
        <v>25000</v>
      </c>
      <c r="G726" t="s">
        <v>870</v>
      </c>
      <c r="H726" s="3">
        <v>25000</v>
      </c>
      <c r="I726" t="s">
        <v>870</v>
      </c>
      <c r="J726" s="2">
        <v>25000</v>
      </c>
      <c r="K726" t="s">
        <v>870</v>
      </c>
      <c r="L726" t="s">
        <v>870</v>
      </c>
      <c r="M726" s="2">
        <v>25000</v>
      </c>
      <c r="N726" s="2">
        <v>25100</v>
      </c>
      <c r="O726" t="s">
        <v>870</v>
      </c>
      <c r="P726" s="2">
        <v>25000</v>
      </c>
      <c r="Q726" s="2">
        <v>26000</v>
      </c>
      <c r="R726" s="2">
        <v>25000</v>
      </c>
      <c r="S726" t="s">
        <v>870</v>
      </c>
      <c r="T726" t="s">
        <v>870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870</v>
      </c>
      <c r="C727" t="s">
        <v>870</v>
      </c>
      <c r="D727" s="3">
        <v>22000</v>
      </c>
      <c r="E727" t="s">
        <v>870</v>
      </c>
      <c r="F727" s="2">
        <v>25000</v>
      </c>
      <c r="G727" t="s">
        <v>870</v>
      </c>
      <c r="H727" s="3">
        <v>24000</v>
      </c>
      <c r="I727" t="s">
        <v>870</v>
      </c>
      <c r="J727" s="2">
        <v>25000</v>
      </c>
      <c r="K727" t="s">
        <v>870</v>
      </c>
      <c r="L727" t="s">
        <v>870</v>
      </c>
      <c r="M727" s="2">
        <v>25000</v>
      </c>
      <c r="N727" s="2">
        <v>25000</v>
      </c>
      <c r="O727" t="s">
        <v>870</v>
      </c>
      <c r="P727" s="2">
        <v>25000</v>
      </c>
      <c r="Q727" s="2">
        <v>26000</v>
      </c>
      <c r="R727" s="2">
        <v>24900</v>
      </c>
      <c r="S727" t="s">
        <v>870</v>
      </c>
      <c r="T727" t="s">
        <v>870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870</v>
      </c>
      <c r="C728" t="s">
        <v>870</v>
      </c>
      <c r="D728" s="2">
        <v>22000</v>
      </c>
      <c r="E728" t="s">
        <v>870</v>
      </c>
      <c r="F728" s="3">
        <v>24000</v>
      </c>
      <c r="G728" t="s">
        <v>870</v>
      </c>
      <c r="H728" s="3">
        <v>22000</v>
      </c>
      <c r="I728" t="s">
        <v>870</v>
      </c>
      <c r="J728" s="3">
        <v>24500</v>
      </c>
      <c r="K728" t="s">
        <v>870</v>
      </c>
      <c r="L728" t="s">
        <v>870</v>
      </c>
      <c r="M728" s="2">
        <v>25000</v>
      </c>
      <c r="N728" s="2">
        <v>24700</v>
      </c>
      <c r="O728" t="s">
        <v>870</v>
      </c>
      <c r="P728" s="2">
        <v>25000</v>
      </c>
      <c r="Q728" s="2">
        <v>26000</v>
      </c>
      <c r="R728" s="2">
        <v>24800</v>
      </c>
      <c r="S728" t="s">
        <v>870</v>
      </c>
      <c r="T728" t="s">
        <v>870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870</v>
      </c>
      <c r="C729" t="s">
        <v>870</v>
      </c>
      <c r="D729" s="3">
        <v>21000</v>
      </c>
      <c r="E729" t="s">
        <v>870</v>
      </c>
      <c r="F729" s="3">
        <v>22000</v>
      </c>
      <c r="G729" t="s">
        <v>870</v>
      </c>
      <c r="H729" s="3">
        <v>20000</v>
      </c>
      <c r="I729" t="s">
        <v>870</v>
      </c>
      <c r="J729" s="3">
        <v>24000</v>
      </c>
      <c r="K729" t="s">
        <v>870</v>
      </c>
      <c r="L729" t="s">
        <v>870</v>
      </c>
      <c r="M729" s="2">
        <v>25000</v>
      </c>
      <c r="N729" s="3">
        <v>24000</v>
      </c>
      <c r="O729" t="s">
        <v>870</v>
      </c>
      <c r="P729" s="3">
        <v>20000</v>
      </c>
      <c r="Q729" s="3">
        <v>21500</v>
      </c>
      <c r="R729" s="3">
        <v>24000</v>
      </c>
      <c r="S729" t="s">
        <v>870</v>
      </c>
      <c r="T729" t="s">
        <v>870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870</v>
      </c>
      <c r="C730" t="s">
        <v>870</v>
      </c>
      <c r="D730" s="3">
        <v>19750</v>
      </c>
      <c r="E730" t="s">
        <v>870</v>
      </c>
      <c r="F730" s="3">
        <v>21500</v>
      </c>
      <c r="G730" t="s">
        <v>870</v>
      </c>
      <c r="H730" s="2">
        <v>20000</v>
      </c>
      <c r="I730" t="s">
        <v>870</v>
      </c>
      <c r="J730" s="3">
        <v>22000</v>
      </c>
      <c r="K730" t="s">
        <v>870</v>
      </c>
      <c r="L730" t="s">
        <v>870</v>
      </c>
      <c r="M730" s="3">
        <v>20000</v>
      </c>
      <c r="N730" s="2">
        <v>24000</v>
      </c>
      <c r="O730" t="s">
        <v>870</v>
      </c>
      <c r="P730" s="2">
        <v>20000</v>
      </c>
      <c r="Q730" s="3">
        <v>21000</v>
      </c>
      <c r="R730" s="3">
        <v>23000</v>
      </c>
      <c r="S730" t="s">
        <v>870</v>
      </c>
      <c r="T730" t="s">
        <v>870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870</v>
      </c>
      <c r="C731" t="s">
        <v>870</v>
      </c>
      <c r="D731" s="2">
        <v>19750</v>
      </c>
      <c r="E731" t="s">
        <v>870</v>
      </c>
      <c r="F731" s="3">
        <v>19000</v>
      </c>
      <c r="G731" t="s">
        <v>870</v>
      </c>
      <c r="H731" s="2">
        <v>20000</v>
      </c>
      <c r="I731" t="s">
        <v>870</v>
      </c>
      <c r="J731" s="3">
        <v>21000</v>
      </c>
      <c r="K731" t="s">
        <v>870</v>
      </c>
      <c r="L731" t="s">
        <v>870</v>
      </c>
      <c r="M731" s="2">
        <v>20000</v>
      </c>
      <c r="N731" s="3">
        <v>21250</v>
      </c>
      <c r="O731" t="s">
        <v>870</v>
      </c>
      <c r="P731" s="2">
        <v>20000</v>
      </c>
      <c r="Q731" s="3">
        <v>20000</v>
      </c>
      <c r="R731" s="3">
        <v>22000</v>
      </c>
      <c r="S731" t="s">
        <v>870</v>
      </c>
      <c r="T731" t="s">
        <v>870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870</v>
      </c>
      <c r="C732" t="s">
        <v>870</v>
      </c>
      <c r="D732" s="2">
        <v>19600</v>
      </c>
      <c r="E732" t="s">
        <v>870</v>
      </c>
      <c r="F732" s="2">
        <v>19000</v>
      </c>
      <c r="G732" t="s">
        <v>870</v>
      </c>
      <c r="H732" s="2">
        <v>20000</v>
      </c>
      <c r="I732" t="s">
        <v>870</v>
      </c>
      <c r="J732" s="3">
        <v>20000</v>
      </c>
      <c r="K732" t="s">
        <v>870</v>
      </c>
      <c r="L732" t="s">
        <v>870</v>
      </c>
      <c r="M732" s="2">
        <v>20000</v>
      </c>
      <c r="N732" s="2">
        <v>21250</v>
      </c>
      <c r="O732" t="s">
        <v>870</v>
      </c>
      <c r="P732" s="3">
        <v>19500</v>
      </c>
      <c r="Q732" s="2">
        <v>20000</v>
      </c>
      <c r="R732" s="3">
        <v>21000</v>
      </c>
      <c r="S732" t="s">
        <v>870</v>
      </c>
      <c r="T732" t="s">
        <v>870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870</v>
      </c>
      <c r="C733" t="s">
        <v>870</v>
      </c>
      <c r="D733" s="2">
        <v>19600</v>
      </c>
      <c r="E733" t="s">
        <v>870</v>
      </c>
      <c r="F733" s="3">
        <v>20000</v>
      </c>
      <c r="G733" t="s">
        <v>870</v>
      </c>
      <c r="H733" s="2">
        <v>20000</v>
      </c>
      <c r="I733" t="s">
        <v>870</v>
      </c>
      <c r="J733" s="2">
        <v>20000</v>
      </c>
      <c r="K733" t="s">
        <v>870</v>
      </c>
      <c r="L733" t="s">
        <v>870</v>
      </c>
      <c r="M733" s="2">
        <v>20000</v>
      </c>
      <c r="N733" s="3">
        <v>19500</v>
      </c>
      <c r="O733" t="s">
        <v>870</v>
      </c>
      <c r="P733" s="2">
        <v>19500</v>
      </c>
      <c r="Q733" s="2">
        <v>20000</v>
      </c>
      <c r="R733" s="3">
        <v>20500</v>
      </c>
      <c r="S733" t="s">
        <v>870</v>
      </c>
      <c r="T733" t="s">
        <v>870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870</v>
      </c>
      <c r="C734" t="s">
        <v>870</v>
      </c>
      <c r="D734" s="2">
        <v>19500</v>
      </c>
      <c r="E734" t="s">
        <v>870</v>
      </c>
      <c r="F734" s="2">
        <v>20000</v>
      </c>
      <c r="G734" t="s">
        <v>870</v>
      </c>
      <c r="H734" s="2">
        <v>20000</v>
      </c>
      <c r="I734" t="s">
        <v>870</v>
      </c>
      <c r="J734" s="2">
        <v>19900</v>
      </c>
      <c r="K734" t="s">
        <v>870</v>
      </c>
      <c r="L734" t="s">
        <v>870</v>
      </c>
      <c r="M734" s="2">
        <v>20000</v>
      </c>
      <c r="N734" s="2">
        <v>19500</v>
      </c>
      <c r="O734" t="s">
        <v>870</v>
      </c>
      <c r="P734" s="2">
        <v>19500</v>
      </c>
      <c r="Q734" s="2">
        <v>20000</v>
      </c>
      <c r="R734" s="3">
        <v>20000</v>
      </c>
      <c r="S734" t="s">
        <v>870</v>
      </c>
      <c r="T734" t="s">
        <v>870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870</v>
      </c>
      <c r="C735" t="s">
        <v>870</v>
      </c>
      <c r="D735" s="2">
        <v>19500</v>
      </c>
      <c r="E735" t="s">
        <v>870</v>
      </c>
      <c r="F735" s="2">
        <v>20000</v>
      </c>
      <c r="G735" t="s">
        <v>870</v>
      </c>
      <c r="H735" s="2">
        <v>20000</v>
      </c>
      <c r="I735" t="s">
        <v>870</v>
      </c>
      <c r="J735" s="2">
        <v>19800</v>
      </c>
      <c r="K735" t="s">
        <v>870</v>
      </c>
      <c r="L735" t="s">
        <v>870</v>
      </c>
      <c r="M735" s="2">
        <v>20000</v>
      </c>
      <c r="N735" s="2">
        <v>19500</v>
      </c>
      <c r="O735" t="s">
        <v>870</v>
      </c>
      <c r="P735" s="2">
        <v>19500</v>
      </c>
      <c r="Q735" s="2">
        <v>20000</v>
      </c>
      <c r="R735" s="2">
        <v>19800</v>
      </c>
      <c r="S735" t="s">
        <v>870</v>
      </c>
      <c r="T735" t="s">
        <v>870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870</v>
      </c>
      <c r="C736" t="s">
        <v>870</v>
      </c>
      <c r="D736" s="2">
        <v>19500</v>
      </c>
      <c r="E736" t="s">
        <v>870</v>
      </c>
      <c r="F736" s="2">
        <v>20000</v>
      </c>
      <c r="G736" t="s">
        <v>870</v>
      </c>
      <c r="H736" s="2">
        <v>20000</v>
      </c>
      <c r="I736" t="s">
        <v>870</v>
      </c>
      <c r="J736" s="2">
        <v>19800</v>
      </c>
      <c r="K736" t="s">
        <v>870</v>
      </c>
      <c r="L736" t="s">
        <v>870</v>
      </c>
      <c r="M736" s="2">
        <v>20000</v>
      </c>
      <c r="N736" s="2">
        <v>19500</v>
      </c>
      <c r="O736" t="s">
        <v>870</v>
      </c>
      <c r="P736" s="2">
        <v>19500</v>
      </c>
      <c r="Q736" s="2">
        <v>20000</v>
      </c>
      <c r="R736" s="2">
        <v>19800</v>
      </c>
      <c r="S736" t="s">
        <v>870</v>
      </c>
      <c r="T736" t="s">
        <v>870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870</v>
      </c>
      <c r="C737" t="s">
        <v>870</v>
      </c>
      <c r="D737" s="2">
        <v>19500</v>
      </c>
      <c r="E737" t="s">
        <v>870</v>
      </c>
      <c r="F737" s="2">
        <v>20000</v>
      </c>
      <c r="G737" t="s">
        <v>870</v>
      </c>
      <c r="H737" s="2">
        <v>20000</v>
      </c>
      <c r="I737" t="s">
        <v>870</v>
      </c>
      <c r="J737" s="2">
        <v>19800</v>
      </c>
      <c r="K737" t="s">
        <v>870</v>
      </c>
      <c r="L737" t="s">
        <v>870</v>
      </c>
      <c r="M737" s="2">
        <v>20000</v>
      </c>
      <c r="N737" s="2">
        <v>19500</v>
      </c>
      <c r="O737" t="s">
        <v>870</v>
      </c>
      <c r="P737" s="3">
        <v>21000</v>
      </c>
      <c r="Q737" s="3">
        <v>23500</v>
      </c>
      <c r="R737" s="2">
        <v>19800</v>
      </c>
      <c r="S737" t="s">
        <v>870</v>
      </c>
      <c r="T737" t="s">
        <v>870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870</v>
      </c>
      <c r="C738" t="s">
        <v>870</v>
      </c>
      <c r="D738" s="2">
        <v>19500</v>
      </c>
      <c r="E738" t="s">
        <v>870</v>
      </c>
      <c r="F738" s="3">
        <v>18000</v>
      </c>
      <c r="G738" t="s">
        <v>870</v>
      </c>
      <c r="H738" s="2">
        <v>20000</v>
      </c>
      <c r="I738" t="s">
        <v>870</v>
      </c>
      <c r="J738" s="3">
        <v>20500</v>
      </c>
      <c r="K738" t="s">
        <v>870</v>
      </c>
      <c r="L738" t="s">
        <v>870</v>
      </c>
      <c r="M738" s="2">
        <v>20000</v>
      </c>
      <c r="N738" s="3">
        <v>20000</v>
      </c>
      <c r="O738" t="s">
        <v>870</v>
      </c>
      <c r="P738" s="3">
        <v>20000</v>
      </c>
      <c r="Q738" s="2">
        <v>23500</v>
      </c>
      <c r="R738" s="2">
        <v>19900</v>
      </c>
      <c r="S738" t="s">
        <v>870</v>
      </c>
      <c r="T738" t="s">
        <v>870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870</v>
      </c>
      <c r="C739" t="s">
        <v>870</v>
      </c>
      <c r="D739" s="2">
        <v>19500</v>
      </c>
      <c r="E739" t="s">
        <v>870</v>
      </c>
      <c r="F739" s="2">
        <v>18000</v>
      </c>
      <c r="G739" t="s">
        <v>870</v>
      </c>
      <c r="H739" s="3">
        <v>19500</v>
      </c>
      <c r="I739" t="s">
        <v>870</v>
      </c>
      <c r="J739" s="2">
        <v>20500</v>
      </c>
      <c r="K739" t="s">
        <v>870</v>
      </c>
      <c r="L739" t="s">
        <v>870</v>
      </c>
      <c r="M739" s="2">
        <v>20000</v>
      </c>
      <c r="N739" s="2">
        <v>20000</v>
      </c>
      <c r="O739" t="s">
        <v>870</v>
      </c>
      <c r="P739" s="2">
        <v>20000</v>
      </c>
      <c r="Q739" s="3">
        <v>22500</v>
      </c>
      <c r="R739" s="2">
        <v>19900</v>
      </c>
      <c r="S739" t="s">
        <v>870</v>
      </c>
      <c r="T739" t="s">
        <v>870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870</v>
      </c>
      <c r="C740" t="s">
        <v>870</v>
      </c>
      <c r="D740" s="3">
        <v>19000</v>
      </c>
      <c r="E740" t="s">
        <v>870</v>
      </c>
      <c r="F740" s="2">
        <v>18000</v>
      </c>
      <c r="G740" t="s">
        <v>870</v>
      </c>
      <c r="H740" s="3">
        <v>19000</v>
      </c>
      <c r="I740" t="s">
        <v>870</v>
      </c>
      <c r="J740" s="3">
        <v>20000</v>
      </c>
      <c r="K740" t="s">
        <v>870</v>
      </c>
      <c r="L740" t="s">
        <v>870</v>
      </c>
      <c r="M740" s="2">
        <v>20000</v>
      </c>
      <c r="N740" s="2">
        <v>20000</v>
      </c>
      <c r="O740" t="s">
        <v>870</v>
      </c>
      <c r="P740" s="2">
        <v>20000</v>
      </c>
      <c r="Q740" s="3">
        <v>21500</v>
      </c>
      <c r="R740" s="2">
        <v>19900</v>
      </c>
      <c r="S740" t="s">
        <v>870</v>
      </c>
      <c r="T740" t="s">
        <v>870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870</v>
      </c>
      <c r="C741" t="s">
        <v>870</v>
      </c>
      <c r="D741" s="2">
        <v>19000</v>
      </c>
      <c r="E741" t="s">
        <v>870</v>
      </c>
      <c r="F741" s="3">
        <v>17500</v>
      </c>
      <c r="G741" t="s">
        <v>870</v>
      </c>
      <c r="H741" s="2">
        <v>19000</v>
      </c>
      <c r="I741" t="s">
        <v>870</v>
      </c>
      <c r="J741" s="2">
        <v>19900</v>
      </c>
      <c r="K741" t="s">
        <v>870</v>
      </c>
      <c r="L741" t="s">
        <v>870</v>
      </c>
      <c r="M741" s="2">
        <v>20000</v>
      </c>
      <c r="N741" s="3">
        <v>19500</v>
      </c>
      <c r="O741" t="s">
        <v>870</v>
      </c>
      <c r="P741" s="2">
        <v>20000</v>
      </c>
      <c r="Q741" s="2">
        <v>21500</v>
      </c>
      <c r="R741" s="2">
        <v>19800</v>
      </c>
      <c r="S741" t="s">
        <v>870</v>
      </c>
      <c r="T741" t="s">
        <v>870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870</v>
      </c>
      <c r="C742" t="s">
        <v>870</v>
      </c>
      <c r="D742" s="2">
        <v>19000</v>
      </c>
      <c r="E742" t="s">
        <v>870</v>
      </c>
      <c r="F742" s="2">
        <v>17500</v>
      </c>
      <c r="G742" t="s">
        <v>870</v>
      </c>
      <c r="H742" s="3">
        <v>19500</v>
      </c>
      <c r="I742" t="s">
        <v>870</v>
      </c>
      <c r="J742" s="2">
        <v>19500</v>
      </c>
      <c r="K742" t="s">
        <v>870</v>
      </c>
      <c r="L742" t="s">
        <v>870</v>
      </c>
      <c r="M742" s="2">
        <v>20000</v>
      </c>
      <c r="N742" s="2">
        <v>19300</v>
      </c>
      <c r="O742" t="s">
        <v>870</v>
      </c>
      <c r="P742" s="2">
        <v>20000</v>
      </c>
      <c r="Q742" s="3">
        <v>19500</v>
      </c>
      <c r="R742" s="2">
        <v>19600</v>
      </c>
      <c r="S742" t="s">
        <v>870</v>
      </c>
      <c r="T742" t="s">
        <v>870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870</v>
      </c>
      <c r="C743" t="s">
        <v>870</v>
      </c>
      <c r="D743" s="2">
        <v>18875</v>
      </c>
      <c r="E743" t="s">
        <v>870</v>
      </c>
      <c r="F743" s="3">
        <v>19000</v>
      </c>
      <c r="G743" t="s">
        <v>870</v>
      </c>
      <c r="H743" s="2">
        <v>19500</v>
      </c>
      <c r="I743" t="s">
        <v>870</v>
      </c>
      <c r="J743" s="2">
        <v>19200</v>
      </c>
      <c r="K743" t="s">
        <v>870</v>
      </c>
      <c r="L743" t="s">
        <v>870</v>
      </c>
      <c r="M743" s="2">
        <v>20000</v>
      </c>
      <c r="N743" s="2">
        <v>19300</v>
      </c>
      <c r="O743" t="s">
        <v>870</v>
      </c>
      <c r="P743" s="2">
        <v>20000</v>
      </c>
      <c r="Q743" s="2">
        <v>19500</v>
      </c>
      <c r="R743" s="2">
        <v>19400</v>
      </c>
      <c r="S743" t="s">
        <v>870</v>
      </c>
      <c r="T743" t="s">
        <v>870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870</v>
      </c>
      <c r="C744" t="s">
        <v>870</v>
      </c>
      <c r="D744" s="2">
        <v>18875</v>
      </c>
      <c r="E744" t="s">
        <v>870</v>
      </c>
      <c r="F744" s="2">
        <v>19000</v>
      </c>
      <c r="G744" t="s">
        <v>870</v>
      </c>
      <c r="H744" s="2">
        <v>19500</v>
      </c>
      <c r="I744" t="s">
        <v>870</v>
      </c>
      <c r="J744" s="2">
        <v>19300</v>
      </c>
      <c r="K744" t="s">
        <v>870</v>
      </c>
      <c r="L744" t="s">
        <v>870</v>
      </c>
      <c r="M744" s="2">
        <v>20000</v>
      </c>
      <c r="N744" s="2">
        <v>19350</v>
      </c>
      <c r="O744" t="s">
        <v>870</v>
      </c>
      <c r="P744" s="2">
        <v>20000</v>
      </c>
      <c r="Q744" s="2">
        <v>19500</v>
      </c>
      <c r="R744" s="2">
        <v>19450</v>
      </c>
      <c r="S744" t="s">
        <v>870</v>
      </c>
      <c r="T744" t="s">
        <v>870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870</v>
      </c>
      <c r="C745" t="s">
        <v>870</v>
      </c>
      <c r="D745" s="2">
        <v>19000</v>
      </c>
      <c r="E745" t="s">
        <v>870</v>
      </c>
      <c r="F745" s="3">
        <v>19500</v>
      </c>
      <c r="G745" t="s">
        <v>870</v>
      </c>
      <c r="H745" s="2">
        <v>19500</v>
      </c>
      <c r="I745" t="s">
        <v>870</v>
      </c>
      <c r="J745" s="2">
        <v>19500</v>
      </c>
      <c r="K745" t="s">
        <v>870</v>
      </c>
      <c r="L745" t="s">
        <v>870</v>
      </c>
      <c r="M745" s="2">
        <v>20000</v>
      </c>
      <c r="N745" s="2">
        <v>19400</v>
      </c>
      <c r="O745" t="s">
        <v>870</v>
      </c>
      <c r="P745" s="3">
        <v>19000</v>
      </c>
      <c r="Q745" s="2">
        <v>19500</v>
      </c>
      <c r="R745" s="2">
        <v>19500</v>
      </c>
      <c r="S745" t="s">
        <v>870</v>
      </c>
      <c r="T745" t="s">
        <v>870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870</v>
      </c>
      <c r="C746" t="s">
        <v>870</v>
      </c>
      <c r="D746" s="3">
        <v>19875</v>
      </c>
      <c r="E746" t="s">
        <v>870</v>
      </c>
      <c r="F746" s="2">
        <v>19500</v>
      </c>
      <c r="G746" t="s">
        <v>870</v>
      </c>
      <c r="H746" s="2">
        <v>19500</v>
      </c>
      <c r="I746" t="s">
        <v>870</v>
      </c>
      <c r="J746" s="2">
        <v>19500</v>
      </c>
      <c r="K746" t="s">
        <v>870</v>
      </c>
      <c r="L746" t="s">
        <v>870</v>
      </c>
      <c r="M746" s="2">
        <v>20000</v>
      </c>
      <c r="N746" s="2">
        <v>19400</v>
      </c>
      <c r="O746" t="s">
        <v>870</v>
      </c>
      <c r="P746" s="2">
        <v>19000</v>
      </c>
      <c r="Q746" s="2">
        <v>19500</v>
      </c>
      <c r="R746" s="2">
        <v>19500</v>
      </c>
      <c r="S746" t="s">
        <v>870</v>
      </c>
      <c r="T746" t="s">
        <v>870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870</v>
      </c>
      <c r="C747" t="s">
        <v>870</v>
      </c>
      <c r="D747" s="2">
        <v>20250</v>
      </c>
      <c r="E747" t="s">
        <v>870</v>
      </c>
      <c r="F747" s="3">
        <v>19000</v>
      </c>
      <c r="G747" t="s">
        <v>870</v>
      </c>
      <c r="H747" s="2">
        <v>19500</v>
      </c>
      <c r="I747" t="s">
        <v>870</v>
      </c>
      <c r="J747" s="2">
        <v>19500</v>
      </c>
      <c r="K747" t="s">
        <v>870</v>
      </c>
      <c r="L747" t="s">
        <v>870</v>
      </c>
      <c r="M747" s="2">
        <v>20000</v>
      </c>
      <c r="N747" s="2">
        <v>19500</v>
      </c>
      <c r="O747" t="s">
        <v>870</v>
      </c>
      <c r="P747" s="3">
        <v>18500</v>
      </c>
      <c r="Q747" s="2">
        <v>19500</v>
      </c>
      <c r="R747" s="2">
        <v>19600</v>
      </c>
      <c r="S747" t="s">
        <v>870</v>
      </c>
      <c r="T747" t="s">
        <v>870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870</v>
      </c>
      <c r="C748" t="s">
        <v>870</v>
      </c>
      <c r="D748" s="2">
        <v>20250</v>
      </c>
      <c r="E748" t="s">
        <v>870</v>
      </c>
      <c r="F748" s="2">
        <v>19250</v>
      </c>
      <c r="G748" t="s">
        <v>870</v>
      </c>
      <c r="H748" s="2">
        <v>19500</v>
      </c>
      <c r="I748" t="s">
        <v>870</v>
      </c>
      <c r="J748" s="2">
        <v>19500</v>
      </c>
      <c r="K748" t="s">
        <v>870</v>
      </c>
      <c r="L748" t="s">
        <v>870</v>
      </c>
      <c r="M748" s="2">
        <v>20000</v>
      </c>
      <c r="N748" s="2">
        <v>19500</v>
      </c>
      <c r="O748" t="s">
        <v>870</v>
      </c>
      <c r="P748" s="2">
        <v>18500</v>
      </c>
      <c r="Q748" s="2">
        <v>19500</v>
      </c>
      <c r="R748" s="2">
        <v>19600</v>
      </c>
      <c r="S748" t="s">
        <v>870</v>
      </c>
      <c r="T748" t="s">
        <v>870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870</v>
      </c>
      <c r="C749" t="s">
        <v>870</v>
      </c>
      <c r="D749" s="2">
        <v>20250</v>
      </c>
      <c r="E749" t="s">
        <v>870</v>
      </c>
      <c r="F749" s="2">
        <v>19250</v>
      </c>
      <c r="G749" t="s">
        <v>870</v>
      </c>
      <c r="H749" s="3">
        <v>20000</v>
      </c>
      <c r="I749" t="s">
        <v>870</v>
      </c>
      <c r="J749" s="3">
        <v>20000</v>
      </c>
      <c r="K749" t="s">
        <v>870</v>
      </c>
      <c r="L749" t="s">
        <v>870</v>
      </c>
      <c r="M749" s="2">
        <v>20000</v>
      </c>
      <c r="N749" s="2">
        <v>19500</v>
      </c>
      <c r="O749" t="s">
        <v>870</v>
      </c>
      <c r="P749" s="2">
        <v>18500</v>
      </c>
      <c r="Q749" s="3">
        <v>20500</v>
      </c>
      <c r="R749" s="2">
        <v>19600</v>
      </c>
      <c r="S749" t="s">
        <v>870</v>
      </c>
      <c r="T749" t="s">
        <v>870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870</v>
      </c>
      <c r="C750" t="s">
        <v>870</v>
      </c>
      <c r="D750" s="2">
        <v>20375</v>
      </c>
      <c r="E750" t="s">
        <v>870</v>
      </c>
      <c r="F750" s="2">
        <v>19250</v>
      </c>
      <c r="G750" t="s">
        <v>870</v>
      </c>
      <c r="H750" s="2">
        <v>20000</v>
      </c>
      <c r="I750" t="s">
        <v>870</v>
      </c>
      <c r="J750" s="2">
        <v>20000</v>
      </c>
      <c r="K750" t="s">
        <v>870</v>
      </c>
      <c r="L750" t="s">
        <v>870</v>
      </c>
      <c r="M750" s="3">
        <v>21000</v>
      </c>
      <c r="N750" s="2">
        <v>19700</v>
      </c>
      <c r="O750" t="s">
        <v>870</v>
      </c>
      <c r="P750" s="3">
        <v>20500</v>
      </c>
      <c r="Q750" s="2">
        <v>20500</v>
      </c>
      <c r="R750" s="2">
        <v>19800</v>
      </c>
      <c r="S750" t="s">
        <v>870</v>
      </c>
      <c r="T750" t="s">
        <v>870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870</v>
      </c>
      <c r="C751" t="s">
        <v>870</v>
      </c>
      <c r="D751" s="3">
        <v>21125</v>
      </c>
      <c r="E751" t="s">
        <v>870</v>
      </c>
      <c r="F751" s="3">
        <v>20500</v>
      </c>
      <c r="G751" t="s">
        <v>870</v>
      </c>
      <c r="H751" s="3">
        <v>20500</v>
      </c>
      <c r="I751" t="s">
        <v>870</v>
      </c>
      <c r="J751" s="2">
        <v>20100</v>
      </c>
      <c r="K751" t="s">
        <v>870</v>
      </c>
      <c r="L751" t="s">
        <v>870</v>
      </c>
      <c r="M751" s="2">
        <v>21000</v>
      </c>
      <c r="N751" s="2">
        <v>20000</v>
      </c>
      <c r="O751" t="s">
        <v>870</v>
      </c>
      <c r="P751" s="2">
        <v>20500</v>
      </c>
      <c r="Q751" s="2">
        <v>20500</v>
      </c>
      <c r="R751" s="2">
        <v>20050</v>
      </c>
      <c r="S751" t="s">
        <v>870</v>
      </c>
      <c r="T751" t="s">
        <v>870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870</v>
      </c>
      <c r="C752" t="s">
        <v>870</v>
      </c>
      <c r="D752" s="2">
        <v>21250</v>
      </c>
      <c r="E752" t="s">
        <v>870</v>
      </c>
      <c r="F752" s="2">
        <v>20500</v>
      </c>
      <c r="G752" t="s">
        <v>870</v>
      </c>
      <c r="H752" s="2">
        <v>20500</v>
      </c>
      <c r="I752" t="s">
        <v>870</v>
      </c>
      <c r="J752" s="2">
        <v>20500</v>
      </c>
      <c r="K752" t="s">
        <v>870</v>
      </c>
      <c r="L752" t="s">
        <v>870</v>
      </c>
      <c r="M752" s="2">
        <v>21000</v>
      </c>
      <c r="N752" s="2">
        <v>20300</v>
      </c>
      <c r="O752" t="s">
        <v>870</v>
      </c>
      <c r="P752" s="2">
        <v>20500</v>
      </c>
      <c r="Q752" s="2">
        <v>20500</v>
      </c>
      <c r="R752" s="2">
        <v>20400</v>
      </c>
      <c r="S752" t="s">
        <v>870</v>
      </c>
      <c r="T752" t="s">
        <v>870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870</v>
      </c>
      <c r="C753" t="s">
        <v>870</v>
      </c>
      <c r="D753" s="2">
        <v>21250</v>
      </c>
      <c r="E753" t="s">
        <v>870</v>
      </c>
      <c r="F753" s="2">
        <v>20500</v>
      </c>
      <c r="G753" t="s">
        <v>870</v>
      </c>
      <c r="H753" s="2">
        <v>20500</v>
      </c>
      <c r="I753" t="s">
        <v>870</v>
      </c>
      <c r="J753" s="2">
        <v>20700</v>
      </c>
      <c r="K753" t="s">
        <v>870</v>
      </c>
      <c r="L753" t="s">
        <v>870</v>
      </c>
      <c r="M753" s="2">
        <v>21000</v>
      </c>
      <c r="N753" s="2">
        <v>20450</v>
      </c>
      <c r="O753" t="s">
        <v>870</v>
      </c>
      <c r="P753" s="3">
        <v>21000</v>
      </c>
      <c r="Q753" s="2">
        <v>20500</v>
      </c>
      <c r="R753" s="2">
        <v>20500</v>
      </c>
      <c r="S753" t="s">
        <v>870</v>
      </c>
      <c r="T753" t="s">
        <v>870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870</v>
      </c>
      <c r="C754" t="s">
        <v>870</v>
      </c>
      <c r="D754" s="3">
        <v>23500</v>
      </c>
      <c r="E754" t="s">
        <v>870</v>
      </c>
      <c r="F754" s="2">
        <v>20500</v>
      </c>
      <c r="G754" t="s">
        <v>870</v>
      </c>
      <c r="H754" s="2">
        <v>20500</v>
      </c>
      <c r="I754" t="s">
        <v>870</v>
      </c>
      <c r="J754" s="2">
        <v>20900</v>
      </c>
      <c r="K754" t="s">
        <v>870</v>
      </c>
      <c r="L754" t="s">
        <v>870</v>
      </c>
      <c r="M754" s="2">
        <v>21000</v>
      </c>
      <c r="N754" s="2">
        <v>20600</v>
      </c>
      <c r="O754" t="s">
        <v>870</v>
      </c>
      <c r="P754" s="2">
        <v>21000</v>
      </c>
      <c r="Q754" s="2">
        <v>20500</v>
      </c>
      <c r="R754" s="2">
        <v>20650</v>
      </c>
      <c r="S754" t="s">
        <v>870</v>
      </c>
      <c r="T754" t="s">
        <v>870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870</v>
      </c>
      <c r="C755" t="s">
        <v>870</v>
      </c>
      <c r="D755" s="2">
        <v>23500</v>
      </c>
      <c r="E755" t="s">
        <v>870</v>
      </c>
      <c r="F755" s="2">
        <v>20500</v>
      </c>
      <c r="G755" t="s">
        <v>870</v>
      </c>
      <c r="H755" s="3">
        <v>23000</v>
      </c>
      <c r="I755" t="s">
        <v>870</v>
      </c>
      <c r="J755" s="2">
        <v>21000</v>
      </c>
      <c r="K755" t="s">
        <v>870</v>
      </c>
      <c r="L755" t="s">
        <v>870</v>
      </c>
      <c r="M755" s="2">
        <v>21000</v>
      </c>
      <c r="N755" s="2">
        <v>20600</v>
      </c>
      <c r="O755" t="s">
        <v>870</v>
      </c>
      <c r="P755" s="3">
        <v>23000</v>
      </c>
      <c r="Q755" s="2">
        <v>20500</v>
      </c>
      <c r="R755" s="2">
        <v>21000</v>
      </c>
      <c r="S755" t="s">
        <v>870</v>
      </c>
      <c r="T755" t="s">
        <v>870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870</v>
      </c>
      <c r="C756" t="s">
        <v>870</v>
      </c>
      <c r="D756" s="3">
        <v>24000</v>
      </c>
      <c r="E756" t="s">
        <v>870</v>
      </c>
      <c r="F756" s="2">
        <v>20500</v>
      </c>
      <c r="G756" t="s">
        <v>870</v>
      </c>
      <c r="H756" s="2">
        <v>23000</v>
      </c>
      <c r="I756" t="s">
        <v>870</v>
      </c>
      <c r="J756" s="3">
        <v>22000</v>
      </c>
      <c r="K756" t="s">
        <v>870</v>
      </c>
      <c r="L756" t="s">
        <v>870</v>
      </c>
      <c r="M756" s="3">
        <v>24000</v>
      </c>
      <c r="N756" s="3">
        <v>22000</v>
      </c>
      <c r="O756" t="s">
        <v>870</v>
      </c>
      <c r="P756" s="2">
        <v>23000</v>
      </c>
      <c r="Q756" s="3">
        <v>22500</v>
      </c>
      <c r="R756" s="3">
        <v>21500</v>
      </c>
      <c r="S756" t="s">
        <v>870</v>
      </c>
      <c r="T756" t="s">
        <v>870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870</v>
      </c>
      <c r="C757" t="s">
        <v>870</v>
      </c>
      <c r="D757" s="2">
        <v>24000</v>
      </c>
      <c r="E757" t="s">
        <v>870</v>
      </c>
      <c r="F757" s="3">
        <v>22000</v>
      </c>
      <c r="G757" t="s">
        <v>870</v>
      </c>
      <c r="H757" s="3">
        <v>23500</v>
      </c>
      <c r="I757" t="s">
        <v>870</v>
      </c>
      <c r="J757" s="3">
        <v>22800</v>
      </c>
      <c r="K757" t="s">
        <v>870</v>
      </c>
      <c r="L757" t="s">
        <v>870</v>
      </c>
      <c r="M757" s="2">
        <v>24000</v>
      </c>
      <c r="N757" s="2">
        <v>22200</v>
      </c>
      <c r="O757" t="s">
        <v>870</v>
      </c>
      <c r="P757" s="2">
        <v>23000</v>
      </c>
      <c r="Q757" s="2">
        <v>22500</v>
      </c>
      <c r="R757" s="2">
        <v>21900</v>
      </c>
      <c r="S757" t="s">
        <v>870</v>
      </c>
      <c r="T757" t="s">
        <v>870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870</v>
      </c>
      <c r="C758" t="s">
        <v>870</v>
      </c>
      <c r="D758" s="3">
        <v>24750</v>
      </c>
      <c r="E758" t="s">
        <v>870</v>
      </c>
      <c r="F758" s="3">
        <v>23900</v>
      </c>
      <c r="G758" t="s">
        <v>870</v>
      </c>
      <c r="H758" s="2">
        <v>23500</v>
      </c>
      <c r="I758" t="s">
        <v>870</v>
      </c>
      <c r="J758" t="s">
        <v>870</v>
      </c>
      <c r="K758" t="s">
        <v>870</v>
      </c>
      <c r="L758" t="s">
        <v>870</v>
      </c>
      <c r="M758" s="3">
        <v>24500</v>
      </c>
      <c r="N758" s="2">
        <v>22200</v>
      </c>
      <c r="O758" t="s">
        <v>870</v>
      </c>
      <c r="P758" s="2">
        <v>23000</v>
      </c>
      <c r="Q758" s="3">
        <v>23500</v>
      </c>
      <c r="R758" s="2">
        <v>22200</v>
      </c>
      <c r="S758" t="s">
        <v>870</v>
      </c>
      <c r="T758" t="s">
        <v>870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870</v>
      </c>
      <c r="C759" t="s">
        <v>870</v>
      </c>
      <c r="D759" s="2">
        <v>24750</v>
      </c>
      <c r="E759" t="s">
        <v>870</v>
      </c>
      <c r="F759" s="2">
        <v>24000</v>
      </c>
      <c r="G759" t="s">
        <v>870</v>
      </c>
      <c r="H759" s="3">
        <v>24000</v>
      </c>
      <c r="I759" t="s">
        <v>870</v>
      </c>
      <c r="J759" s="2">
        <v>23500</v>
      </c>
      <c r="K759" t="s">
        <v>870</v>
      </c>
      <c r="L759" t="s">
        <v>870</v>
      </c>
      <c r="M759" s="3">
        <v>25000</v>
      </c>
      <c r="N759" s="3">
        <v>23350</v>
      </c>
      <c r="O759" t="s">
        <v>870</v>
      </c>
      <c r="P759" s="2">
        <v>23000</v>
      </c>
      <c r="Q759" s="2">
        <v>23500</v>
      </c>
      <c r="R759" s="3">
        <v>22750</v>
      </c>
      <c r="S759" t="s">
        <v>870</v>
      </c>
      <c r="T759" t="s">
        <v>870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870</v>
      </c>
      <c r="C760" t="s">
        <v>870</v>
      </c>
      <c r="D760" s="2">
        <v>24625</v>
      </c>
      <c r="E760" t="s">
        <v>870</v>
      </c>
      <c r="F760" s="2">
        <v>24000</v>
      </c>
      <c r="G760" t="s">
        <v>870</v>
      </c>
      <c r="H760" s="2">
        <v>24000</v>
      </c>
      <c r="I760" t="s">
        <v>870</v>
      </c>
      <c r="J760" s="3">
        <v>24000</v>
      </c>
      <c r="K760" t="s">
        <v>870</v>
      </c>
      <c r="L760" t="s">
        <v>870</v>
      </c>
      <c r="M760" s="2">
        <v>25000</v>
      </c>
      <c r="N760" s="2">
        <v>23500</v>
      </c>
      <c r="O760" t="s">
        <v>870</v>
      </c>
      <c r="P760" s="2">
        <v>23000</v>
      </c>
      <c r="Q760" s="2">
        <v>23500</v>
      </c>
      <c r="R760" s="3">
        <v>23250</v>
      </c>
      <c r="S760" t="s">
        <v>870</v>
      </c>
      <c r="T760" t="s">
        <v>870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870</v>
      </c>
      <c r="C761" t="s">
        <v>870</v>
      </c>
      <c r="D761" s="2">
        <v>24625</v>
      </c>
      <c r="E761" t="s">
        <v>870</v>
      </c>
      <c r="F761" s="2">
        <v>24000</v>
      </c>
      <c r="G761" t="s">
        <v>870</v>
      </c>
      <c r="H761" s="2">
        <v>24000</v>
      </c>
      <c r="I761" t="s">
        <v>870</v>
      </c>
      <c r="J761" s="2">
        <v>24000</v>
      </c>
      <c r="K761" t="s">
        <v>870</v>
      </c>
      <c r="L761" t="s">
        <v>870</v>
      </c>
      <c r="M761" s="2">
        <v>25000</v>
      </c>
      <c r="N761" s="3">
        <v>24000</v>
      </c>
      <c r="O761" t="s">
        <v>870</v>
      </c>
      <c r="P761" s="2">
        <v>23000</v>
      </c>
      <c r="Q761" s="2">
        <v>23500</v>
      </c>
      <c r="R761" s="2">
        <v>23500</v>
      </c>
      <c r="S761" t="s">
        <v>870</v>
      </c>
      <c r="T761" t="s">
        <v>870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870</v>
      </c>
      <c r="C762" t="s">
        <v>870</v>
      </c>
      <c r="D762" s="2">
        <v>24625</v>
      </c>
      <c r="E762" t="s">
        <v>870</v>
      </c>
      <c r="F762" s="2">
        <v>24000</v>
      </c>
      <c r="G762" t="s">
        <v>870</v>
      </c>
      <c r="H762" s="2">
        <v>24000</v>
      </c>
      <c r="I762" t="s">
        <v>870</v>
      </c>
      <c r="J762" s="2">
        <v>24000</v>
      </c>
      <c r="K762" t="s">
        <v>870</v>
      </c>
      <c r="L762" t="s">
        <v>870</v>
      </c>
      <c r="M762" s="2">
        <v>25000</v>
      </c>
      <c r="N762" s="2">
        <v>24000</v>
      </c>
      <c r="O762" t="s">
        <v>870</v>
      </c>
      <c r="P762" s="2">
        <v>23000</v>
      </c>
      <c r="Q762" s="3">
        <v>24000</v>
      </c>
      <c r="R762" s="3">
        <v>24000</v>
      </c>
      <c r="S762" t="s">
        <v>870</v>
      </c>
      <c r="T762" t="s">
        <v>870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870</v>
      </c>
      <c r="C763" t="s">
        <v>870</v>
      </c>
      <c r="D763" s="3">
        <v>25125</v>
      </c>
      <c r="E763" t="s">
        <v>870</v>
      </c>
      <c r="F763" s="2">
        <v>24000</v>
      </c>
      <c r="G763" t="s">
        <v>870</v>
      </c>
      <c r="H763" s="3">
        <v>24500</v>
      </c>
      <c r="I763" t="s">
        <v>870</v>
      </c>
      <c r="J763" s="2">
        <v>24100</v>
      </c>
      <c r="K763" t="s">
        <v>870</v>
      </c>
      <c r="L763" t="s">
        <v>870</v>
      </c>
      <c r="M763" s="2">
        <v>25000</v>
      </c>
      <c r="N763" s="2">
        <v>24000</v>
      </c>
      <c r="O763" t="s">
        <v>870</v>
      </c>
      <c r="P763" s="3">
        <v>25000</v>
      </c>
      <c r="Q763" s="2">
        <v>24000</v>
      </c>
      <c r="R763" s="2">
        <v>24250</v>
      </c>
      <c r="S763" t="s">
        <v>870</v>
      </c>
      <c r="T763" t="s">
        <v>870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870</v>
      </c>
      <c r="C764" t="s">
        <v>870</v>
      </c>
      <c r="D764" s="2">
        <v>25125</v>
      </c>
      <c r="E764" t="s">
        <v>870</v>
      </c>
      <c r="F764" s="2">
        <v>24000</v>
      </c>
      <c r="G764" t="s">
        <v>870</v>
      </c>
      <c r="H764" s="2">
        <v>24500</v>
      </c>
      <c r="I764" t="s">
        <v>870</v>
      </c>
      <c r="J764" s="3">
        <v>24800</v>
      </c>
      <c r="K764" t="s">
        <v>870</v>
      </c>
      <c r="L764" t="s">
        <v>870</v>
      </c>
      <c r="M764" s="2">
        <v>25000</v>
      </c>
      <c r="N764" s="2">
        <v>24200</v>
      </c>
      <c r="O764" t="s">
        <v>870</v>
      </c>
      <c r="P764" s="2">
        <v>25000</v>
      </c>
      <c r="Q764" s="3">
        <v>25500</v>
      </c>
      <c r="R764" s="2">
        <v>24500</v>
      </c>
      <c r="S764" t="s">
        <v>870</v>
      </c>
      <c r="T764" t="s">
        <v>870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870</v>
      </c>
      <c r="C765" t="s">
        <v>870</v>
      </c>
      <c r="D765" s="2">
        <v>25500</v>
      </c>
      <c r="E765" t="s">
        <v>870</v>
      </c>
      <c r="F765" s="2">
        <v>24000</v>
      </c>
      <c r="G765" t="s">
        <v>870</v>
      </c>
      <c r="H765" s="3">
        <v>25000</v>
      </c>
      <c r="I765" t="s">
        <v>870</v>
      </c>
      <c r="J765" s="2">
        <v>24700</v>
      </c>
      <c r="K765" t="s">
        <v>870</v>
      </c>
      <c r="L765" t="s">
        <v>870</v>
      </c>
      <c r="M765" s="3">
        <v>25500</v>
      </c>
      <c r="N765" s="2">
        <v>24350</v>
      </c>
      <c r="O765" t="s">
        <v>870</v>
      </c>
      <c r="P765" s="2">
        <v>25000</v>
      </c>
      <c r="Q765" s="2">
        <v>25500</v>
      </c>
      <c r="R765" s="2">
        <v>24750</v>
      </c>
      <c r="S765" t="s">
        <v>870</v>
      </c>
      <c r="T765" t="s">
        <v>870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870</v>
      </c>
      <c r="C766" t="s">
        <v>870</v>
      </c>
      <c r="D766" s="2">
        <v>25500</v>
      </c>
      <c r="E766" t="s">
        <v>870</v>
      </c>
      <c r="F766" s="3">
        <v>24500</v>
      </c>
      <c r="G766" t="s">
        <v>870</v>
      </c>
      <c r="H766" s="2">
        <v>25000</v>
      </c>
      <c r="I766" t="s">
        <v>870</v>
      </c>
      <c r="J766" s="2">
        <v>24900</v>
      </c>
      <c r="K766" t="s">
        <v>870</v>
      </c>
      <c r="L766" t="s">
        <v>870</v>
      </c>
      <c r="M766" s="3">
        <v>26000</v>
      </c>
      <c r="N766" s="2">
        <v>24800</v>
      </c>
      <c r="O766" t="s">
        <v>870</v>
      </c>
      <c r="P766" s="2">
        <v>25000</v>
      </c>
      <c r="Q766" s="2">
        <v>25500</v>
      </c>
      <c r="R766" s="2">
        <v>24500</v>
      </c>
      <c r="S766" t="s">
        <v>870</v>
      </c>
      <c r="T766" t="s">
        <v>870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870</v>
      </c>
      <c r="C767" t="s">
        <v>870</v>
      </c>
      <c r="D767" s="2">
        <v>25500</v>
      </c>
      <c r="E767" t="s">
        <v>870</v>
      </c>
      <c r="F767" s="2">
        <v>24500</v>
      </c>
      <c r="G767" t="s">
        <v>870</v>
      </c>
      <c r="H767" s="2">
        <v>25000</v>
      </c>
      <c r="I767" t="s">
        <v>870</v>
      </c>
      <c r="J767" s="2">
        <v>25000</v>
      </c>
      <c r="K767" t="s">
        <v>870</v>
      </c>
      <c r="L767" t="s">
        <v>870</v>
      </c>
      <c r="M767" s="2">
        <v>26000</v>
      </c>
      <c r="N767" s="2">
        <v>24850</v>
      </c>
      <c r="O767" t="s">
        <v>870</v>
      </c>
      <c r="P767" s="2">
        <v>25000</v>
      </c>
      <c r="Q767" s="2">
        <v>25500</v>
      </c>
      <c r="R767" s="2">
        <v>24750</v>
      </c>
      <c r="S767" t="s">
        <v>870</v>
      </c>
      <c r="T767" t="s">
        <v>870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870</v>
      </c>
      <c r="C768" t="s">
        <v>870</v>
      </c>
      <c r="D768" s="2">
        <v>25500</v>
      </c>
      <c r="E768" t="s">
        <v>870</v>
      </c>
      <c r="F768" s="2">
        <v>24750</v>
      </c>
      <c r="G768" t="s">
        <v>870</v>
      </c>
      <c r="H768" s="2">
        <v>25000</v>
      </c>
      <c r="I768" t="s">
        <v>870</v>
      </c>
      <c r="J768" s="2">
        <v>25000</v>
      </c>
      <c r="K768" t="s">
        <v>870</v>
      </c>
      <c r="L768" t="s">
        <v>870</v>
      </c>
      <c r="M768" s="2">
        <v>26000</v>
      </c>
      <c r="N768" s="2">
        <v>24850</v>
      </c>
      <c r="O768" t="s">
        <v>870</v>
      </c>
      <c r="P768" s="2">
        <v>25000</v>
      </c>
      <c r="Q768" s="2">
        <v>25500</v>
      </c>
      <c r="R768" s="2">
        <v>24800</v>
      </c>
      <c r="S768" t="s">
        <v>870</v>
      </c>
      <c r="T768" t="s">
        <v>870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870</v>
      </c>
      <c r="C769" t="s">
        <v>870</v>
      </c>
      <c r="D769" s="2">
        <v>25625</v>
      </c>
      <c r="E769" t="s">
        <v>870</v>
      </c>
      <c r="F769" s="2">
        <v>24750</v>
      </c>
      <c r="G769" t="s">
        <v>870</v>
      </c>
      <c r="H769" s="3">
        <v>25500</v>
      </c>
      <c r="I769" t="s">
        <v>870</v>
      </c>
      <c r="J769" s="2">
        <v>25000</v>
      </c>
      <c r="K769" t="s">
        <v>870</v>
      </c>
      <c r="L769" t="s">
        <v>870</v>
      </c>
      <c r="M769" s="2">
        <v>26000</v>
      </c>
      <c r="N769" s="2">
        <v>24850</v>
      </c>
      <c r="O769" t="s">
        <v>870</v>
      </c>
      <c r="P769" s="2">
        <v>25000</v>
      </c>
      <c r="Q769" s="2">
        <v>25500</v>
      </c>
      <c r="R769" s="2">
        <v>24800</v>
      </c>
      <c r="S769" t="s">
        <v>870</v>
      </c>
      <c r="T769" t="s">
        <v>870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870</v>
      </c>
      <c r="C770" t="s">
        <v>870</v>
      </c>
      <c r="D770" s="2">
        <v>25625</v>
      </c>
      <c r="E770" t="s">
        <v>870</v>
      </c>
      <c r="F770" s="2">
        <v>24750</v>
      </c>
      <c r="G770" t="s">
        <v>870</v>
      </c>
      <c r="H770" s="3">
        <v>26000</v>
      </c>
      <c r="I770" t="s">
        <v>870</v>
      </c>
      <c r="J770" s="2">
        <v>25000</v>
      </c>
      <c r="K770" t="s">
        <v>870</v>
      </c>
      <c r="L770" t="s">
        <v>870</v>
      </c>
      <c r="M770" s="2">
        <v>26000</v>
      </c>
      <c r="N770" s="2">
        <v>24900</v>
      </c>
      <c r="O770" t="s">
        <v>870</v>
      </c>
      <c r="P770" s="2">
        <v>25000</v>
      </c>
      <c r="Q770" s="2">
        <v>25500</v>
      </c>
      <c r="R770" s="2">
        <v>24900</v>
      </c>
      <c r="S770" t="s">
        <v>870</v>
      </c>
      <c r="T770" t="s">
        <v>870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870</v>
      </c>
      <c r="C771" t="s">
        <v>870</v>
      </c>
      <c r="D771" s="2">
        <v>25625</v>
      </c>
      <c r="E771" t="s">
        <v>870</v>
      </c>
      <c r="F771" s="2">
        <v>24500</v>
      </c>
      <c r="G771" t="s">
        <v>870</v>
      </c>
      <c r="H771" s="2">
        <v>26000</v>
      </c>
      <c r="I771" t="s">
        <v>870</v>
      </c>
      <c r="J771" s="2">
        <v>25000</v>
      </c>
      <c r="K771" t="s">
        <v>870</v>
      </c>
      <c r="L771" t="s">
        <v>870</v>
      </c>
      <c r="M771" s="2">
        <v>26000</v>
      </c>
      <c r="N771" s="2">
        <v>24900</v>
      </c>
      <c r="O771" t="s">
        <v>870</v>
      </c>
      <c r="P771" s="2">
        <v>25000</v>
      </c>
      <c r="Q771" s="2">
        <v>25500</v>
      </c>
      <c r="R771" s="2">
        <v>24950</v>
      </c>
      <c r="S771" t="s">
        <v>870</v>
      </c>
      <c r="T771" t="s">
        <v>870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870</v>
      </c>
      <c r="C772" t="s">
        <v>870</v>
      </c>
      <c r="D772" s="2">
        <v>26000</v>
      </c>
      <c r="E772" t="s">
        <v>870</v>
      </c>
      <c r="F772" s="2">
        <v>24500</v>
      </c>
      <c r="G772" t="s">
        <v>870</v>
      </c>
      <c r="H772" s="2">
        <v>26000</v>
      </c>
      <c r="I772" t="s">
        <v>870</v>
      </c>
      <c r="J772" s="2">
        <v>25000</v>
      </c>
      <c r="K772" t="s">
        <v>870</v>
      </c>
      <c r="L772" t="s">
        <v>870</v>
      </c>
      <c r="M772" s="2">
        <v>26000</v>
      </c>
      <c r="N772" s="2">
        <v>24850</v>
      </c>
      <c r="O772" t="s">
        <v>870</v>
      </c>
      <c r="P772" s="2">
        <v>25000</v>
      </c>
      <c r="Q772" s="2">
        <v>25500</v>
      </c>
      <c r="R772" s="2">
        <v>24950</v>
      </c>
      <c r="S772" t="s">
        <v>870</v>
      </c>
      <c r="T772" t="s">
        <v>870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870</v>
      </c>
      <c r="C773" t="s">
        <v>870</v>
      </c>
      <c r="D773" s="2">
        <v>26250</v>
      </c>
      <c r="E773" t="s">
        <v>870</v>
      </c>
      <c r="F773" s="2">
        <v>24500</v>
      </c>
      <c r="G773" t="s">
        <v>870</v>
      </c>
      <c r="H773" s="2">
        <v>26000</v>
      </c>
      <c r="I773" t="s">
        <v>870</v>
      </c>
      <c r="J773" s="2">
        <v>25300</v>
      </c>
      <c r="K773" t="s">
        <v>870</v>
      </c>
      <c r="L773" t="s">
        <v>870</v>
      </c>
      <c r="M773" s="2">
        <v>26000</v>
      </c>
      <c r="N773" s="2">
        <v>24850</v>
      </c>
      <c r="O773" t="s">
        <v>870</v>
      </c>
      <c r="P773" s="3">
        <v>26000</v>
      </c>
      <c r="Q773" s="2">
        <v>25500</v>
      </c>
      <c r="R773" s="2">
        <v>25000</v>
      </c>
      <c r="S773" t="s">
        <v>870</v>
      </c>
      <c r="T773" t="s">
        <v>870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870</v>
      </c>
      <c r="C774" t="s">
        <v>870</v>
      </c>
      <c r="D774" s="2">
        <v>26000</v>
      </c>
      <c r="E774" t="s">
        <v>870</v>
      </c>
      <c r="F774" s="2">
        <v>24500</v>
      </c>
      <c r="G774" t="s">
        <v>870</v>
      </c>
      <c r="H774" s="2">
        <v>26000</v>
      </c>
      <c r="I774" t="s">
        <v>870</v>
      </c>
      <c r="J774" s="2">
        <v>25300</v>
      </c>
      <c r="K774" t="s">
        <v>870</v>
      </c>
      <c r="L774" t="s">
        <v>870</v>
      </c>
      <c r="M774" s="2">
        <v>26000</v>
      </c>
      <c r="N774" s="2">
        <v>24850</v>
      </c>
      <c r="O774" t="s">
        <v>870</v>
      </c>
      <c r="P774" s="2">
        <v>26000</v>
      </c>
      <c r="Q774" s="2">
        <v>25500</v>
      </c>
      <c r="R774" s="2">
        <v>25100</v>
      </c>
      <c r="S774" t="s">
        <v>870</v>
      </c>
      <c r="T774" t="s">
        <v>870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870</v>
      </c>
      <c r="C775" t="s">
        <v>870</v>
      </c>
      <c r="D775" s="2">
        <v>26000</v>
      </c>
      <c r="E775" t="s">
        <v>870</v>
      </c>
      <c r="F775" s="3">
        <v>25000</v>
      </c>
      <c r="G775" t="s">
        <v>870</v>
      </c>
      <c r="H775" s="2">
        <v>26000</v>
      </c>
      <c r="I775" t="s">
        <v>870</v>
      </c>
      <c r="J775" s="2">
        <v>25200</v>
      </c>
      <c r="K775" t="s">
        <v>870</v>
      </c>
      <c r="L775" t="s">
        <v>870</v>
      </c>
      <c r="M775" s="2">
        <v>26000</v>
      </c>
      <c r="N775" s="2">
        <v>25000</v>
      </c>
      <c r="O775" t="s">
        <v>870</v>
      </c>
      <c r="P775" s="2">
        <v>26000</v>
      </c>
      <c r="Q775" s="2">
        <v>25500</v>
      </c>
      <c r="R775" s="2">
        <v>25150</v>
      </c>
      <c r="S775" t="s">
        <v>870</v>
      </c>
      <c r="T775" t="s">
        <v>870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870</v>
      </c>
      <c r="C776" t="s">
        <v>870</v>
      </c>
      <c r="D776" s="2">
        <v>26000</v>
      </c>
      <c r="E776" t="s">
        <v>870</v>
      </c>
      <c r="F776" s="2">
        <v>25000</v>
      </c>
      <c r="G776" t="s">
        <v>870</v>
      </c>
      <c r="H776" s="2">
        <v>26000</v>
      </c>
      <c r="I776" t="s">
        <v>870</v>
      </c>
      <c r="J776" s="2">
        <v>25200</v>
      </c>
      <c r="K776" t="s">
        <v>870</v>
      </c>
      <c r="L776" t="s">
        <v>870</v>
      </c>
      <c r="M776" s="2">
        <v>26000</v>
      </c>
      <c r="N776" s="2">
        <v>25000</v>
      </c>
      <c r="O776" t="s">
        <v>870</v>
      </c>
      <c r="P776" s="2">
        <v>26000</v>
      </c>
      <c r="Q776" s="2">
        <v>25500</v>
      </c>
      <c r="R776" s="2">
        <v>25350</v>
      </c>
      <c r="S776" t="s">
        <v>870</v>
      </c>
      <c r="T776" t="s">
        <v>870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870</v>
      </c>
      <c r="C777" t="s">
        <v>870</v>
      </c>
      <c r="D777" s="2">
        <v>25750</v>
      </c>
      <c r="E777" t="s">
        <v>870</v>
      </c>
      <c r="F777" s="2">
        <v>25000</v>
      </c>
      <c r="G777" t="s">
        <v>870</v>
      </c>
      <c r="H777" s="2">
        <v>26000</v>
      </c>
      <c r="I777" t="s">
        <v>870</v>
      </c>
      <c r="J777" s="2">
        <v>25300</v>
      </c>
      <c r="K777" t="s">
        <v>870</v>
      </c>
      <c r="L777" t="s">
        <v>870</v>
      </c>
      <c r="M777" s="3">
        <v>25500</v>
      </c>
      <c r="N777" s="2">
        <v>25150</v>
      </c>
      <c r="O777" t="s">
        <v>870</v>
      </c>
      <c r="P777" s="2">
        <v>26000</v>
      </c>
      <c r="Q777" s="2">
        <v>25500</v>
      </c>
      <c r="R777" s="2">
        <v>25450</v>
      </c>
      <c r="S777" t="s">
        <v>870</v>
      </c>
      <c r="T777" t="s">
        <v>870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870</v>
      </c>
      <c r="C778" t="s">
        <v>870</v>
      </c>
      <c r="D778" s="2">
        <v>25750</v>
      </c>
      <c r="E778" t="s">
        <v>870</v>
      </c>
      <c r="F778" s="3">
        <v>24500</v>
      </c>
      <c r="G778" t="s">
        <v>870</v>
      </c>
      <c r="H778" s="2">
        <v>26000</v>
      </c>
      <c r="I778" t="s">
        <v>870</v>
      </c>
      <c r="J778" s="2">
        <v>25300</v>
      </c>
      <c r="K778" t="s">
        <v>870</v>
      </c>
      <c r="L778" t="s">
        <v>870</v>
      </c>
      <c r="M778" s="2">
        <v>25500</v>
      </c>
      <c r="N778" s="2">
        <v>25150</v>
      </c>
      <c r="O778" t="s">
        <v>870</v>
      </c>
      <c r="P778" s="2">
        <v>26000</v>
      </c>
      <c r="Q778" s="2">
        <v>25500</v>
      </c>
      <c r="R778" s="2">
        <v>25450</v>
      </c>
      <c r="S778" t="s">
        <v>870</v>
      </c>
      <c r="T778" t="s">
        <v>870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870</v>
      </c>
      <c r="C779" t="s">
        <v>870</v>
      </c>
      <c r="D779" s="2">
        <v>25500</v>
      </c>
      <c r="E779" t="s">
        <v>870</v>
      </c>
      <c r="F779" s="2">
        <v>24500</v>
      </c>
      <c r="G779" t="s">
        <v>870</v>
      </c>
      <c r="H779" s="2">
        <v>26000</v>
      </c>
      <c r="I779" t="s">
        <v>870</v>
      </c>
      <c r="J779" s="2">
        <v>25300</v>
      </c>
      <c r="K779" t="s">
        <v>870</v>
      </c>
      <c r="L779" t="s">
        <v>870</v>
      </c>
      <c r="M779" s="2">
        <v>25500</v>
      </c>
      <c r="N779" s="2">
        <v>25150</v>
      </c>
      <c r="O779" t="s">
        <v>870</v>
      </c>
      <c r="P779" s="2">
        <v>26000</v>
      </c>
      <c r="Q779" s="3">
        <v>25000</v>
      </c>
      <c r="R779" s="2">
        <v>25450</v>
      </c>
      <c r="S779" t="s">
        <v>870</v>
      </c>
      <c r="T779" t="s">
        <v>870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870</v>
      </c>
      <c r="C780" t="s">
        <v>870</v>
      </c>
      <c r="D780" s="3">
        <v>24500</v>
      </c>
      <c r="E780" t="s">
        <v>870</v>
      </c>
      <c r="F780" s="2">
        <v>24500</v>
      </c>
      <c r="G780" t="s">
        <v>870</v>
      </c>
      <c r="H780" s="2">
        <v>26000</v>
      </c>
      <c r="I780" t="s">
        <v>870</v>
      </c>
      <c r="J780" s="2">
        <v>25300</v>
      </c>
      <c r="K780" t="s">
        <v>870</v>
      </c>
      <c r="L780" t="s">
        <v>870</v>
      </c>
      <c r="M780" s="2">
        <v>25500</v>
      </c>
      <c r="N780" s="2">
        <v>25000</v>
      </c>
      <c r="O780" t="s">
        <v>870</v>
      </c>
      <c r="P780" s="2">
        <v>26000</v>
      </c>
      <c r="Q780" s="2">
        <v>25000</v>
      </c>
      <c r="R780" s="2">
        <v>25250</v>
      </c>
      <c r="S780" t="s">
        <v>870</v>
      </c>
      <c r="T780" t="s">
        <v>870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870</v>
      </c>
      <c r="C781" t="s">
        <v>870</v>
      </c>
      <c r="D781" s="2">
        <v>24250</v>
      </c>
      <c r="E781" t="s">
        <v>870</v>
      </c>
      <c r="F781" s="2">
        <v>24500</v>
      </c>
      <c r="G781" t="s">
        <v>870</v>
      </c>
      <c r="H781" s="2">
        <v>26000</v>
      </c>
      <c r="I781" t="s">
        <v>870</v>
      </c>
      <c r="J781" s="2">
        <v>25200</v>
      </c>
      <c r="K781" t="s">
        <v>870</v>
      </c>
      <c r="L781" t="s">
        <v>870</v>
      </c>
      <c r="M781" s="2">
        <v>25500</v>
      </c>
      <c r="N781" s="2">
        <v>25000</v>
      </c>
      <c r="O781" t="s">
        <v>870</v>
      </c>
      <c r="P781" s="2">
        <v>26000</v>
      </c>
      <c r="Q781" s="2">
        <v>25000</v>
      </c>
      <c r="R781" s="2">
        <v>25250</v>
      </c>
      <c r="S781" t="s">
        <v>870</v>
      </c>
      <c r="T781" t="s">
        <v>870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870</v>
      </c>
      <c r="C782" t="s">
        <v>870</v>
      </c>
      <c r="D782" s="2">
        <v>24125</v>
      </c>
      <c r="E782" t="s">
        <v>870</v>
      </c>
      <c r="F782" s="2">
        <v>24500</v>
      </c>
      <c r="G782" t="s">
        <v>870</v>
      </c>
      <c r="H782" s="2">
        <v>26000</v>
      </c>
      <c r="I782" t="s">
        <v>870</v>
      </c>
      <c r="J782" s="2">
        <v>25100</v>
      </c>
      <c r="K782" t="s">
        <v>870</v>
      </c>
      <c r="L782" t="s">
        <v>870</v>
      </c>
      <c r="M782" s="2">
        <v>25500</v>
      </c>
      <c r="N782" s="2">
        <v>24800</v>
      </c>
      <c r="O782" t="s">
        <v>870</v>
      </c>
      <c r="P782" s="2">
        <v>26000</v>
      </c>
      <c r="Q782" s="2">
        <v>25000</v>
      </c>
      <c r="R782" s="2">
        <v>25200</v>
      </c>
      <c r="S782" t="s">
        <v>870</v>
      </c>
      <c r="T782" t="s">
        <v>870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870</v>
      </c>
      <c r="C783" t="s">
        <v>870</v>
      </c>
      <c r="D783" s="2">
        <v>24125</v>
      </c>
      <c r="E783" t="s">
        <v>870</v>
      </c>
      <c r="F783" s="2">
        <v>24500</v>
      </c>
      <c r="G783" t="s">
        <v>870</v>
      </c>
      <c r="H783" s="3">
        <v>23000</v>
      </c>
      <c r="I783" t="s">
        <v>870</v>
      </c>
      <c r="J783" s="2">
        <v>25000</v>
      </c>
      <c r="K783" t="s">
        <v>870</v>
      </c>
      <c r="L783" t="s">
        <v>870</v>
      </c>
      <c r="M783" s="2">
        <v>25500</v>
      </c>
      <c r="N783" s="2">
        <v>24700</v>
      </c>
      <c r="O783" t="s">
        <v>870</v>
      </c>
      <c r="P783" s="2">
        <v>26000</v>
      </c>
      <c r="Q783" s="3">
        <v>22500</v>
      </c>
      <c r="R783" s="2">
        <v>25150</v>
      </c>
      <c r="S783" t="s">
        <v>870</v>
      </c>
      <c r="T783" t="s">
        <v>870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870</v>
      </c>
      <c r="C784" t="s">
        <v>870</v>
      </c>
      <c r="D784" s="2">
        <v>24125</v>
      </c>
      <c r="E784" t="s">
        <v>870</v>
      </c>
      <c r="F784" s="3">
        <v>21900</v>
      </c>
      <c r="G784" t="s">
        <v>870</v>
      </c>
      <c r="H784" s="3">
        <v>22000</v>
      </c>
      <c r="I784" t="s">
        <v>870</v>
      </c>
      <c r="J784" s="3">
        <v>24200</v>
      </c>
      <c r="K784" t="s">
        <v>870</v>
      </c>
      <c r="L784" t="s">
        <v>870</v>
      </c>
      <c r="M784" s="3">
        <v>24000</v>
      </c>
      <c r="N784" s="2">
        <v>24450</v>
      </c>
      <c r="O784" t="s">
        <v>870</v>
      </c>
      <c r="P784" s="3">
        <v>21500</v>
      </c>
      <c r="Q784" s="3">
        <v>22000</v>
      </c>
      <c r="R784" s="2">
        <v>25000</v>
      </c>
      <c r="S784" t="s">
        <v>870</v>
      </c>
      <c r="T784" t="s">
        <v>870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870</v>
      </c>
      <c r="C785" t="s">
        <v>870</v>
      </c>
      <c r="D785" s="3">
        <v>22000</v>
      </c>
      <c r="E785" t="s">
        <v>870</v>
      </c>
      <c r="F785" s="2">
        <v>21900</v>
      </c>
      <c r="G785" t="s">
        <v>870</v>
      </c>
      <c r="H785" s="3">
        <v>21500</v>
      </c>
      <c r="I785" t="s">
        <v>870</v>
      </c>
      <c r="J785" s="3">
        <v>23000</v>
      </c>
      <c r="K785" t="s">
        <v>870</v>
      </c>
      <c r="L785" t="s">
        <v>870</v>
      </c>
      <c r="M785" s="3">
        <v>23500</v>
      </c>
      <c r="N785" s="3">
        <v>23000</v>
      </c>
      <c r="O785" t="s">
        <v>870</v>
      </c>
      <c r="P785" s="2">
        <v>21500</v>
      </c>
      <c r="Q785" s="2">
        <v>22000</v>
      </c>
      <c r="R785" s="3">
        <v>24000</v>
      </c>
      <c r="S785" t="s">
        <v>870</v>
      </c>
      <c r="T785" t="s">
        <v>870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870</v>
      </c>
      <c r="C786" t="s">
        <v>870</v>
      </c>
      <c r="D786" s="2">
        <v>21875</v>
      </c>
      <c r="E786" t="s">
        <v>870</v>
      </c>
      <c r="F786" s="2">
        <v>21500</v>
      </c>
      <c r="G786" t="s">
        <v>870</v>
      </c>
      <c r="H786" s="2">
        <v>21500</v>
      </c>
      <c r="I786" t="s">
        <v>870</v>
      </c>
      <c r="J786" s="3">
        <v>22000</v>
      </c>
      <c r="K786" t="s">
        <v>870</v>
      </c>
      <c r="L786" t="s">
        <v>870</v>
      </c>
      <c r="M786" s="3">
        <v>22000</v>
      </c>
      <c r="N786" s="3">
        <v>22400</v>
      </c>
      <c r="O786" t="s">
        <v>870</v>
      </c>
      <c r="P786" t="s">
        <v>870</v>
      </c>
      <c r="Q786" s="2">
        <v>22000</v>
      </c>
      <c r="R786" s="3">
        <v>23000</v>
      </c>
      <c r="S786" t="s">
        <v>870</v>
      </c>
      <c r="T786" t="s">
        <v>870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870</v>
      </c>
      <c r="C787" t="s">
        <v>870</v>
      </c>
      <c r="D787" s="2">
        <v>21875</v>
      </c>
      <c r="E787" t="s">
        <v>870</v>
      </c>
      <c r="F787" s="2">
        <v>21250</v>
      </c>
      <c r="G787" t="s">
        <v>870</v>
      </c>
      <c r="H787" s="3">
        <v>21000</v>
      </c>
      <c r="I787" t="s">
        <v>870</v>
      </c>
      <c r="J787" s="2">
        <v>21900</v>
      </c>
      <c r="K787" t="s">
        <v>870</v>
      </c>
      <c r="L787" t="s">
        <v>870</v>
      </c>
      <c r="M787" s="2">
        <v>21750</v>
      </c>
      <c r="N787" s="2">
        <v>22000</v>
      </c>
      <c r="O787" t="s">
        <v>870</v>
      </c>
      <c r="P787" s="2">
        <v>21500</v>
      </c>
      <c r="Q787" s="3">
        <v>21000</v>
      </c>
      <c r="R787" s="3">
        <v>22500</v>
      </c>
      <c r="S787" t="s">
        <v>870</v>
      </c>
      <c r="T787" t="s">
        <v>870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870</v>
      </c>
      <c r="C788" t="s">
        <v>870</v>
      </c>
      <c r="D788" s="3">
        <v>21375</v>
      </c>
      <c r="E788" t="s">
        <v>870</v>
      </c>
      <c r="F788" s="2">
        <v>21000</v>
      </c>
      <c r="G788" t="s">
        <v>870</v>
      </c>
      <c r="H788" s="2">
        <v>21000</v>
      </c>
      <c r="I788" t="s">
        <v>870</v>
      </c>
      <c r="J788" s="3">
        <v>21000</v>
      </c>
      <c r="K788" t="s">
        <v>870</v>
      </c>
      <c r="L788" t="s">
        <v>870</v>
      </c>
      <c r="M788" s="2">
        <v>21500</v>
      </c>
      <c r="N788" s="3">
        <v>21500</v>
      </c>
      <c r="O788" t="s">
        <v>870</v>
      </c>
      <c r="P788" s="2">
        <v>21500</v>
      </c>
      <c r="Q788" s="3">
        <v>20000</v>
      </c>
      <c r="R788" s="3">
        <v>22000</v>
      </c>
      <c r="S788" t="s">
        <v>870</v>
      </c>
      <c r="T788" t="s">
        <v>870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870</v>
      </c>
      <c r="C789" t="s">
        <v>870</v>
      </c>
      <c r="D789" s="2">
        <v>21000</v>
      </c>
      <c r="E789" t="s">
        <v>870</v>
      </c>
      <c r="F789" s="2">
        <v>20750</v>
      </c>
      <c r="G789" t="s">
        <v>870</v>
      </c>
      <c r="H789" s="2">
        <v>21000</v>
      </c>
      <c r="I789" t="s">
        <v>870</v>
      </c>
      <c r="J789" s="2">
        <v>21000</v>
      </c>
      <c r="K789" t="s">
        <v>870</v>
      </c>
      <c r="L789" t="s">
        <v>870</v>
      </c>
      <c r="M789" s="2">
        <v>21250</v>
      </c>
      <c r="N789" s="3">
        <v>21000</v>
      </c>
      <c r="O789" t="s">
        <v>870</v>
      </c>
      <c r="P789" s="2">
        <v>21500</v>
      </c>
      <c r="Q789" s="2">
        <v>20000</v>
      </c>
      <c r="R789" s="3">
        <v>21500</v>
      </c>
      <c r="S789" t="s">
        <v>870</v>
      </c>
      <c r="T789" t="s">
        <v>870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870</v>
      </c>
      <c r="C790" t="s">
        <v>870</v>
      </c>
      <c r="D790" s="2">
        <v>20750</v>
      </c>
      <c r="E790" t="s">
        <v>870</v>
      </c>
      <c r="F790" s="2">
        <v>20500</v>
      </c>
      <c r="G790" t="s">
        <v>870</v>
      </c>
      <c r="H790" s="2">
        <v>21000</v>
      </c>
      <c r="I790" t="s">
        <v>870</v>
      </c>
      <c r="J790" s="2">
        <v>20900</v>
      </c>
      <c r="K790" t="s">
        <v>870</v>
      </c>
      <c r="L790" t="s">
        <v>870</v>
      </c>
      <c r="M790" s="2">
        <v>21000</v>
      </c>
      <c r="N790" s="2">
        <v>21000</v>
      </c>
      <c r="O790" t="s">
        <v>870</v>
      </c>
      <c r="P790" s="2">
        <v>21500</v>
      </c>
      <c r="Q790" s="2">
        <v>20000</v>
      </c>
      <c r="R790" s="2">
        <v>21300</v>
      </c>
      <c r="S790" t="s">
        <v>870</v>
      </c>
      <c r="T790" t="s">
        <v>870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870</v>
      </c>
      <c r="C791" t="s">
        <v>870</v>
      </c>
      <c r="D791" s="3">
        <v>20250</v>
      </c>
      <c r="E791" t="s">
        <v>870</v>
      </c>
      <c r="F791" s="2">
        <v>20500</v>
      </c>
      <c r="G791" t="s">
        <v>870</v>
      </c>
      <c r="H791" s="2">
        <v>21000</v>
      </c>
      <c r="I791" t="s">
        <v>870</v>
      </c>
      <c r="J791" s="2">
        <v>20700</v>
      </c>
      <c r="K791" t="s">
        <v>870</v>
      </c>
      <c r="L791" t="s">
        <v>870</v>
      </c>
      <c r="M791" s="2">
        <v>21000</v>
      </c>
      <c r="N791" s="2">
        <v>20750</v>
      </c>
      <c r="O791" t="s">
        <v>870</v>
      </c>
      <c r="P791" s="2">
        <v>21500</v>
      </c>
      <c r="Q791" s="2">
        <v>20000</v>
      </c>
      <c r="R791" s="2">
        <v>21000</v>
      </c>
      <c r="S791" t="s">
        <v>870</v>
      </c>
      <c r="T791" t="s">
        <v>870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870</v>
      </c>
      <c r="C792" t="s">
        <v>870</v>
      </c>
      <c r="D792" s="2">
        <v>20000</v>
      </c>
      <c r="E792" t="s">
        <v>870</v>
      </c>
      <c r="F792" s="2">
        <v>20500</v>
      </c>
      <c r="G792" t="s">
        <v>870</v>
      </c>
      <c r="H792" s="3">
        <v>20000</v>
      </c>
      <c r="I792" t="s">
        <v>870</v>
      </c>
      <c r="J792" s="2">
        <v>20500</v>
      </c>
      <c r="K792" t="s">
        <v>870</v>
      </c>
      <c r="L792" t="s">
        <v>870</v>
      </c>
      <c r="M792" s="3">
        <v>20500</v>
      </c>
      <c r="N792" s="2">
        <v>20500</v>
      </c>
      <c r="O792" t="s">
        <v>870</v>
      </c>
      <c r="P792" t="s">
        <v>870</v>
      </c>
      <c r="Q792" s="2">
        <v>20000</v>
      </c>
      <c r="R792" s="2">
        <v>20750</v>
      </c>
      <c r="S792" t="s">
        <v>870</v>
      </c>
      <c r="T792" t="s">
        <v>870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870</v>
      </c>
      <c r="C793" t="s">
        <v>870</v>
      </c>
      <c r="D793" s="2">
        <v>20000</v>
      </c>
      <c r="E793" t="s">
        <v>870</v>
      </c>
      <c r="F793" s="2">
        <v>20250</v>
      </c>
      <c r="G793" t="s">
        <v>870</v>
      </c>
      <c r="H793" s="2">
        <v>20000</v>
      </c>
      <c r="I793" t="s">
        <v>870</v>
      </c>
      <c r="J793" s="2">
        <v>20300</v>
      </c>
      <c r="K793" t="s">
        <v>870</v>
      </c>
      <c r="L793" t="s">
        <v>870</v>
      </c>
      <c r="M793" s="2">
        <v>20250</v>
      </c>
      <c r="N793" s="2">
        <v>20100</v>
      </c>
      <c r="O793" t="s">
        <v>870</v>
      </c>
      <c r="P793" s="2">
        <v>21500</v>
      </c>
      <c r="Q793" s="3">
        <v>19500</v>
      </c>
      <c r="R793" s="2">
        <v>20500</v>
      </c>
      <c r="S793" t="s">
        <v>870</v>
      </c>
      <c r="T793" t="s">
        <v>870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870</v>
      </c>
      <c r="C794" t="s">
        <v>870</v>
      </c>
      <c r="D794" s="2">
        <v>19875</v>
      </c>
      <c r="E794" t="s">
        <v>870</v>
      </c>
      <c r="F794" s="2">
        <v>20000</v>
      </c>
      <c r="G794" t="s">
        <v>870</v>
      </c>
      <c r="H794" s="2">
        <v>20000</v>
      </c>
      <c r="I794" t="s">
        <v>870</v>
      </c>
      <c r="J794" s="2">
        <v>20200</v>
      </c>
      <c r="K794" t="s">
        <v>870</v>
      </c>
      <c r="L794" t="s">
        <v>870</v>
      </c>
      <c r="M794" s="2">
        <v>20250</v>
      </c>
      <c r="N794" s="2">
        <v>20100</v>
      </c>
      <c r="O794" t="s">
        <v>870</v>
      </c>
      <c r="P794" s="2">
        <v>21500</v>
      </c>
      <c r="Q794" s="2">
        <v>19500</v>
      </c>
      <c r="R794" s="2">
        <v>20150</v>
      </c>
      <c r="S794" t="s">
        <v>870</v>
      </c>
      <c r="T794" t="s">
        <v>870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870</v>
      </c>
      <c r="C795" t="s">
        <v>870</v>
      </c>
      <c r="D795" s="2">
        <v>19875</v>
      </c>
      <c r="E795" t="s">
        <v>870</v>
      </c>
      <c r="F795" s="2">
        <v>20000</v>
      </c>
      <c r="G795" t="s">
        <v>870</v>
      </c>
      <c r="H795" s="2">
        <v>20000</v>
      </c>
      <c r="I795" t="s">
        <v>870</v>
      </c>
      <c r="J795" s="2">
        <v>20100</v>
      </c>
      <c r="K795" t="s">
        <v>870</v>
      </c>
      <c r="L795" t="s">
        <v>870</v>
      </c>
      <c r="M795" s="2">
        <v>20000</v>
      </c>
      <c r="N795" s="2">
        <v>20050</v>
      </c>
      <c r="O795" t="s">
        <v>870</v>
      </c>
      <c r="P795" s="2">
        <v>21500</v>
      </c>
      <c r="Q795" s="2">
        <v>19500</v>
      </c>
      <c r="R795" s="2">
        <v>20050</v>
      </c>
      <c r="S795" t="s">
        <v>870</v>
      </c>
      <c r="T795" t="s">
        <v>870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870</v>
      </c>
      <c r="C796" t="s">
        <v>870</v>
      </c>
      <c r="D796" s="2">
        <v>19625</v>
      </c>
      <c r="E796" t="s">
        <v>870</v>
      </c>
      <c r="F796" s="3">
        <v>19500</v>
      </c>
      <c r="G796" t="s">
        <v>870</v>
      </c>
      <c r="H796" s="2">
        <v>20000</v>
      </c>
      <c r="I796" t="s">
        <v>870</v>
      </c>
      <c r="J796" s="2">
        <v>20100</v>
      </c>
      <c r="K796" t="s">
        <v>870</v>
      </c>
      <c r="L796" t="s">
        <v>870</v>
      </c>
      <c r="M796" s="3">
        <v>19500</v>
      </c>
      <c r="N796" s="2">
        <v>20000</v>
      </c>
      <c r="O796" t="s">
        <v>870</v>
      </c>
      <c r="P796" s="3">
        <v>20000</v>
      </c>
      <c r="Q796" s="2">
        <v>19500</v>
      </c>
      <c r="R796" s="2">
        <v>20050</v>
      </c>
      <c r="S796" t="s">
        <v>870</v>
      </c>
      <c r="T796" t="s">
        <v>870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870</v>
      </c>
      <c r="C797" t="s">
        <v>870</v>
      </c>
      <c r="D797" s="2">
        <v>19625</v>
      </c>
      <c r="E797" t="s">
        <v>870</v>
      </c>
      <c r="F797" s="2">
        <v>19500</v>
      </c>
      <c r="G797" t="s">
        <v>870</v>
      </c>
      <c r="H797" s="2">
        <v>20000</v>
      </c>
      <c r="I797" t="s">
        <v>870</v>
      </c>
      <c r="J797" s="2">
        <v>19700</v>
      </c>
      <c r="K797" t="s">
        <v>870</v>
      </c>
      <c r="L797" t="s">
        <v>870</v>
      </c>
      <c r="M797" s="2">
        <v>19500</v>
      </c>
      <c r="N797" s="2">
        <v>19800</v>
      </c>
      <c r="O797" t="s">
        <v>870</v>
      </c>
      <c r="P797" s="2">
        <v>20000</v>
      </c>
      <c r="Q797" s="2">
        <v>19500</v>
      </c>
      <c r="R797" s="2">
        <v>19800</v>
      </c>
      <c r="S797" t="s">
        <v>870</v>
      </c>
      <c r="T797" t="s">
        <v>870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870</v>
      </c>
      <c r="C798" t="s">
        <v>870</v>
      </c>
      <c r="D798" s="2">
        <v>19625</v>
      </c>
      <c r="E798" t="s">
        <v>870</v>
      </c>
      <c r="F798" s="2">
        <v>19250</v>
      </c>
      <c r="G798" t="s">
        <v>870</v>
      </c>
      <c r="H798" s="2">
        <v>20000</v>
      </c>
      <c r="I798" t="s">
        <v>870</v>
      </c>
      <c r="J798" s="2">
        <v>19700</v>
      </c>
      <c r="K798" t="s">
        <v>870</v>
      </c>
      <c r="L798" t="s">
        <v>870</v>
      </c>
      <c r="M798" s="2">
        <v>19500</v>
      </c>
      <c r="N798" s="2">
        <v>19700</v>
      </c>
      <c r="O798" t="s">
        <v>870</v>
      </c>
      <c r="P798" s="2">
        <v>20000</v>
      </c>
      <c r="Q798" s="2">
        <v>19500</v>
      </c>
      <c r="R798" s="2">
        <v>19650</v>
      </c>
      <c r="S798" t="s">
        <v>870</v>
      </c>
      <c r="T798" t="s">
        <v>870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870</v>
      </c>
      <c r="C799" t="s">
        <v>870</v>
      </c>
      <c r="D799" s="2">
        <v>19500</v>
      </c>
      <c r="E799" t="s">
        <v>870</v>
      </c>
      <c r="F799" s="2">
        <v>19000</v>
      </c>
      <c r="G799" t="s">
        <v>870</v>
      </c>
      <c r="H799" s="2">
        <v>20000</v>
      </c>
      <c r="I799" t="s">
        <v>870</v>
      </c>
      <c r="J799" s="2">
        <v>19600</v>
      </c>
      <c r="K799" t="s">
        <v>870</v>
      </c>
      <c r="L799" t="s">
        <v>870</v>
      </c>
      <c r="M799" s="2">
        <v>19500</v>
      </c>
      <c r="N799" s="2">
        <v>19600</v>
      </c>
      <c r="O799" t="s">
        <v>870</v>
      </c>
      <c r="P799" s="2">
        <v>20000</v>
      </c>
      <c r="Q799" s="2">
        <v>19500</v>
      </c>
      <c r="R799" s="2">
        <v>19600</v>
      </c>
      <c r="S799" t="s">
        <v>870</v>
      </c>
      <c r="T799" t="s">
        <v>870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870</v>
      </c>
      <c r="C800" t="s">
        <v>870</v>
      </c>
      <c r="D800" s="2">
        <v>19250</v>
      </c>
      <c r="E800" t="s">
        <v>870</v>
      </c>
      <c r="F800" s="2">
        <v>19000</v>
      </c>
      <c r="G800" t="s">
        <v>870</v>
      </c>
      <c r="H800" s="2">
        <v>20000</v>
      </c>
      <c r="I800" t="s">
        <v>870</v>
      </c>
      <c r="J800" s="2">
        <v>19500</v>
      </c>
      <c r="K800" t="s">
        <v>870</v>
      </c>
      <c r="L800" t="s">
        <v>870</v>
      </c>
      <c r="M800" s="2">
        <v>19500</v>
      </c>
      <c r="N800" s="2">
        <v>19400</v>
      </c>
      <c r="O800" t="s">
        <v>870</v>
      </c>
      <c r="P800" s="2">
        <v>20000</v>
      </c>
      <c r="Q800" s="2">
        <v>19500</v>
      </c>
      <c r="R800" s="2">
        <v>19550</v>
      </c>
      <c r="S800" t="s">
        <v>870</v>
      </c>
      <c r="T800" t="s">
        <v>870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870</v>
      </c>
      <c r="C801" t="s">
        <v>870</v>
      </c>
      <c r="D801" s="3">
        <v>18750</v>
      </c>
      <c r="E801" t="s">
        <v>870</v>
      </c>
      <c r="F801" s="2">
        <v>19000</v>
      </c>
      <c r="G801" t="s">
        <v>870</v>
      </c>
      <c r="H801" s="2">
        <v>20000</v>
      </c>
      <c r="I801" t="s">
        <v>870</v>
      </c>
      <c r="J801" s="2">
        <v>19500</v>
      </c>
      <c r="K801" t="s">
        <v>870</v>
      </c>
      <c r="L801" t="s">
        <v>870</v>
      </c>
      <c r="M801" s="2">
        <v>19500</v>
      </c>
      <c r="N801" s="2">
        <v>19400</v>
      </c>
      <c r="O801" t="s">
        <v>870</v>
      </c>
      <c r="P801" s="2">
        <v>20000</v>
      </c>
      <c r="Q801" s="2">
        <v>19500</v>
      </c>
      <c r="R801" s="2">
        <v>19500</v>
      </c>
      <c r="S801" t="s">
        <v>870</v>
      </c>
      <c r="T801" t="s">
        <v>870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870</v>
      </c>
      <c r="C802" t="s">
        <v>870</v>
      </c>
      <c r="D802" s="3">
        <v>18125</v>
      </c>
      <c r="E802" t="s">
        <v>870</v>
      </c>
      <c r="F802" s="3">
        <v>18500</v>
      </c>
      <c r="G802" t="s">
        <v>870</v>
      </c>
      <c r="H802" s="3">
        <v>19000</v>
      </c>
      <c r="I802" t="s">
        <v>870</v>
      </c>
      <c r="J802" s="2">
        <v>19400</v>
      </c>
      <c r="K802" t="s">
        <v>870</v>
      </c>
      <c r="L802" t="s">
        <v>870</v>
      </c>
      <c r="M802" s="2">
        <v>19500</v>
      </c>
      <c r="N802" s="2">
        <v>19300</v>
      </c>
      <c r="O802" t="s">
        <v>870</v>
      </c>
      <c r="P802" s="3">
        <v>18000</v>
      </c>
      <c r="Q802" s="2">
        <v>19500</v>
      </c>
      <c r="R802" s="2">
        <v>19400</v>
      </c>
      <c r="S802" t="s">
        <v>870</v>
      </c>
      <c r="T802" t="s">
        <v>870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870</v>
      </c>
      <c r="C803" t="s">
        <v>870</v>
      </c>
      <c r="D803" s="2">
        <v>18100</v>
      </c>
      <c r="E803" t="s">
        <v>870</v>
      </c>
      <c r="F803" s="2">
        <v>18250</v>
      </c>
      <c r="G803" t="s">
        <v>870</v>
      </c>
      <c r="H803" s="3">
        <v>18000</v>
      </c>
      <c r="I803" t="s">
        <v>870</v>
      </c>
      <c r="J803" s="2">
        <v>19000</v>
      </c>
      <c r="K803" t="s">
        <v>870</v>
      </c>
      <c r="L803" t="s">
        <v>870</v>
      </c>
      <c r="M803" s="2">
        <v>19500</v>
      </c>
      <c r="N803" s="2">
        <v>19000</v>
      </c>
      <c r="O803" t="s">
        <v>870</v>
      </c>
      <c r="P803" s="2">
        <v>18000</v>
      </c>
      <c r="Q803" s="2">
        <v>19500</v>
      </c>
      <c r="R803" s="2">
        <v>19200</v>
      </c>
      <c r="S803" t="s">
        <v>870</v>
      </c>
      <c r="T803" t="s">
        <v>870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870</v>
      </c>
      <c r="C804" t="s">
        <v>870</v>
      </c>
      <c r="D804" s="2">
        <v>17875</v>
      </c>
      <c r="E804" t="s">
        <v>870</v>
      </c>
      <c r="F804" s="2">
        <v>18100</v>
      </c>
      <c r="G804" t="s">
        <v>870</v>
      </c>
      <c r="H804" s="2">
        <v>18000</v>
      </c>
      <c r="I804" t="s">
        <v>870</v>
      </c>
      <c r="J804" s="3">
        <v>18500</v>
      </c>
      <c r="K804" t="s">
        <v>870</v>
      </c>
      <c r="L804" t="s">
        <v>870</v>
      </c>
      <c r="M804" s="3">
        <v>19000</v>
      </c>
      <c r="N804" s="2">
        <v>18600</v>
      </c>
      <c r="O804" t="s">
        <v>870</v>
      </c>
      <c r="P804" s="2">
        <v>18000</v>
      </c>
      <c r="Q804" s="2">
        <v>19500</v>
      </c>
      <c r="R804" s="2">
        <v>19000</v>
      </c>
      <c r="S804" t="s">
        <v>870</v>
      </c>
      <c r="T804" t="s">
        <v>870</v>
      </c>
      <c r="U804" t="s">
        <v>870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870</v>
      </c>
      <c r="C805" t="s">
        <v>870</v>
      </c>
      <c r="D805" s="2">
        <v>17750</v>
      </c>
      <c r="E805" t="s">
        <v>870</v>
      </c>
      <c r="F805" s="3">
        <v>17500</v>
      </c>
      <c r="G805" t="s">
        <v>870</v>
      </c>
      <c r="H805" s="2">
        <v>17900</v>
      </c>
      <c r="I805" t="s">
        <v>870</v>
      </c>
      <c r="J805" s="2">
        <v>18500</v>
      </c>
      <c r="K805" t="s">
        <v>870</v>
      </c>
      <c r="L805" t="s">
        <v>870</v>
      </c>
      <c r="M805" s="3">
        <v>18500</v>
      </c>
      <c r="N805" s="2">
        <v>18300</v>
      </c>
      <c r="O805" t="s">
        <v>870</v>
      </c>
      <c r="P805" s="2">
        <v>18000</v>
      </c>
      <c r="Q805" s="3">
        <v>18000</v>
      </c>
      <c r="R805" s="2">
        <v>18750</v>
      </c>
      <c r="S805" t="s">
        <v>870</v>
      </c>
      <c r="T805" t="s">
        <v>870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870</v>
      </c>
      <c r="C806" t="s">
        <v>870</v>
      </c>
      <c r="D806" s="2">
        <v>17750</v>
      </c>
      <c r="E806" t="s">
        <v>870</v>
      </c>
      <c r="F806" s="2">
        <v>17500</v>
      </c>
      <c r="G806" t="s">
        <v>870</v>
      </c>
      <c r="H806" s="2">
        <v>17900</v>
      </c>
      <c r="I806" t="s">
        <v>870</v>
      </c>
      <c r="J806" s="2">
        <v>18100</v>
      </c>
      <c r="K806" t="s">
        <v>870</v>
      </c>
      <c r="L806" t="s">
        <v>870</v>
      </c>
      <c r="M806" s="2">
        <v>18250</v>
      </c>
      <c r="N806" s="2">
        <v>18000</v>
      </c>
      <c r="O806" t="s">
        <v>870</v>
      </c>
      <c r="P806" s="2">
        <v>18000</v>
      </c>
      <c r="Q806" s="2">
        <v>17750</v>
      </c>
      <c r="R806" s="2">
        <v>18500</v>
      </c>
      <c r="S806" t="s">
        <v>870</v>
      </c>
      <c r="T806" t="s">
        <v>870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870</v>
      </c>
      <c r="C807" t="s">
        <v>870</v>
      </c>
      <c r="D807" s="3">
        <v>16850</v>
      </c>
      <c r="E807" t="s">
        <v>870</v>
      </c>
      <c r="F807" s="2">
        <v>17500</v>
      </c>
      <c r="G807" t="s">
        <v>870</v>
      </c>
      <c r="H807" s="2">
        <v>17900</v>
      </c>
      <c r="I807" t="s">
        <v>870</v>
      </c>
      <c r="J807" s="2">
        <v>17700</v>
      </c>
      <c r="K807" t="s">
        <v>870</v>
      </c>
      <c r="L807" t="s">
        <v>870</v>
      </c>
      <c r="M807" s="2">
        <v>18000</v>
      </c>
      <c r="N807" s="2">
        <v>17800</v>
      </c>
      <c r="O807" t="s">
        <v>870</v>
      </c>
      <c r="P807" s="2">
        <v>18000</v>
      </c>
      <c r="Q807" s="2">
        <v>17750</v>
      </c>
      <c r="R807" s="3">
        <v>18000</v>
      </c>
      <c r="S807" t="s">
        <v>870</v>
      </c>
      <c r="T807" t="s">
        <v>870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870</v>
      </c>
      <c r="C808" t="s">
        <v>870</v>
      </c>
      <c r="D808" s="2">
        <v>16775</v>
      </c>
      <c r="E808" t="s">
        <v>870</v>
      </c>
      <c r="F808" s="2">
        <v>17250</v>
      </c>
      <c r="G808" t="s">
        <v>870</v>
      </c>
      <c r="H808" s="2">
        <v>17500</v>
      </c>
      <c r="I808" t="s">
        <v>870</v>
      </c>
      <c r="J808" s="2">
        <v>17500</v>
      </c>
      <c r="K808" t="s">
        <v>870</v>
      </c>
      <c r="L808" t="s">
        <v>870</v>
      </c>
      <c r="M808" s="2">
        <v>18000</v>
      </c>
      <c r="N808" s="2">
        <v>17650</v>
      </c>
      <c r="O808" t="s">
        <v>870</v>
      </c>
      <c r="P808" s="2">
        <v>18000</v>
      </c>
      <c r="Q808" s="2">
        <v>17500</v>
      </c>
      <c r="R808" s="2">
        <v>18000</v>
      </c>
      <c r="S808" t="s">
        <v>870</v>
      </c>
      <c r="T808" t="s">
        <v>870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870</v>
      </c>
      <c r="C809" t="s">
        <v>870</v>
      </c>
      <c r="D809" s="2">
        <v>16375</v>
      </c>
      <c r="E809" t="s">
        <v>870</v>
      </c>
      <c r="F809" s="2">
        <v>17000</v>
      </c>
      <c r="G809" t="s">
        <v>870</v>
      </c>
      <c r="H809" s="3">
        <v>17000</v>
      </c>
      <c r="I809" t="s">
        <v>870</v>
      </c>
      <c r="J809" s="2">
        <v>17300</v>
      </c>
      <c r="K809" t="s">
        <v>870</v>
      </c>
      <c r="L809" t="s">
        <v>870</v>
      </c>
      <c r="M809" s="3">
        <v>17500</v>
      </c>
      <c r="N809" s="2">
        <v>17500</v>
      </c>
      <c r="O809" t="s">
        <v>870</v>
      </c>
      <c r="P809" s="3">
        <v>17500</v>
      </c>
      <c r="Q809" s="3">
        <v>17000</v>
      </c>
      <c r="R809" s="2">
        <v>17750</v>
      </c>
      <c r="S809" t="s">
        <v>870</v>
      </c>
      <c r="T809" t="s">
        <v>870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870</v>
      </c>
      <c r="C810" t="s">
        <v>870</v>
      </c>
      <c r="D810" s="2">
        <v>16375</v>
      </c>
      <c r="E810" t="s">
        <v>870</v>
      </c>
      <c r="F810" s="2">
        <v>16750</v>
      </c>
      <c r="G810" t="s">
        <v>870</v>
      </c>
      <c r="H810" s="2">
        <v>17000</v>
      </c>
      <c r="I810" t="s">
        <v>870</v>
      </c>
      <c r="J810" s="2">
        <v>17000</v>
      </c>
      <c r="K810" t="s">
        <v>870</v>
      </c>
      <c r="L810" t="s">
        <v>870</v>
      </c>
      <c r="M810" s="3">
        <v>17000</v>
      </c>
      <c r="N810" s="2">
        <v>17200</v>
      </c>
      <c r="O810" t="s">
        <v>870</v>
      </c>
      <c r="P810" s="2">
        <v>17500</v>
      </c>
      <c r="Q810" s="2">
        <v>17000</v>
      </c>
      <c r="R810" s="2">
        <v>17500</v>
      </c>
      <c r="S810" t="s">
        <v>870</v>
      </c>
      <c r="T810" t="s">
        <v>870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870</v>
      </c>
      <c r="C811" t="s">
        <v>870</v>
      </c>
      <c r="D811" s="2">
        <v>16000</v>
      </c>
      <c r="E811" t="s">
        <v>870</v>
      </c>
      <c r="F811" s="2">
        <v>16500</v>
      </c>
      <c r="G811" t="s">
        <v>870</v>
      </c>
      <c r="H811" s="3">
        <v>16500</v>
      </c>
      <c r="I811" t="s">
        <v>870</v>
      </c>
      <c r="J811" s="2">
        <v>16800</v>
      </c>
      <c r="K811" t="s">
        <v>870</v>
      </c>
      <c r="L811" t="s">
        <v>870</v>
      </c>
      <c r="M811" s="2">
        <v>17000</v>
      </c>
      <c r="N811" s="2">
        <v>17000</v>
      </c>
      <c r="O811" t="s">
        <v>870</v>
      </c>
      <c r="P811" s="3">
        <v>16500</v>
      </c>
      <c r="Q811" s="3">
        <v>16500</v>
      </c>
      <c r="R811" s="3">
        <v>16900</v>
      </c>
      <c r="S811" t="s">
        <v>870</v>
      </c>
      <c r="T811" t="s">
        <v>870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870</v>
      </c>
      <c r="C812" t="s">
        <v>870</v>
      </c>
      <c r="D812" s="2">
        <v>16000</v>
      </c>
      <c r="E812" t="s">
        <v>870</v>
      </c>
      <c r="F812" s="2">
        <v>16250</v>
      </c>
      <c r="G812" t="s">
        <v>870</v>
      </c>
      <c r="H812" s="2">
        <v>16250</v>
      </c>
      <c r="I812" t="s">
        <v>870</v>
      </c>
      <c r="J812" s="3">
        <v>16300</v>
      </c>
      <c r="K812" t="s">
        <v>870</v>
      </c>
      <c r="L812" t="s">
        <v>870</v>
      </c>
      <c r="M812" s="2">
        <v>16750</v>
      </c>
      <c r="N812" s="3">
        <v>16500</v>
      </c>
      <c r="O812" t="s">
        <v>870</v>
      </c>
      <c r="P812" s="3">
        <v>15000</v>
      </c>
      <c r="Q812" s="3">
        <v>16000</v>
      </c>
      <c r="R812" s="3">
        <v>16250</v>
      </c>
      <c r="S812" t="s">
        <v>870</v>
      </c>
      <c r="T812" t="s">
        <v>870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870</v>
      </c>
      <c r="C813" t="s">
        <v>870</v>
      </c>
      <c r="D813" s="2">
        <v>16000</v>
      </c>
      <c r="E813" t="s">
        <v>870</v>
      </c>
      <c r="F813" s="2">
        <v>16000</v>
      </c>
      <c r="G813" t="s">
        <v>870</v>
      </c>
      <c r="H813" s="2">
        <v>16000</v>
      </c>
      <c r="I813" t="s">
        <v>870</v>
      </c>
      <c r="J813" s="2">
        <v>16300</v>
      </c>
      <c r="K813" t="s">
        <v>870</v>
      </c>
      <c r="L813" t="s">
        <v>870</v>
      </c>
      <c r="M813" s="2">
        <v>16750</v>
      </c>
      <c r="N813" s="2">
        <v>16500</v>
      </c>
      <c r="O813" t="s">
        <v>870</v>
      </c>
      <c r="P813" s="2">
        <v>15000</v>
      </c>
      <c r="Q813" s="2">
        <v>16000</v>
      </c>
      <c r="R813" s="2">
        <v>16000</v>
      </c>
      <c r="S813" t="s">
        <v>870</v>
      </c>
      <c r="T813" t="s">
        <v>870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870</v>
      </c>
      <c r="C814" t="s">
        <v>870</v>
      </c>
      <c r="D814" s="2">
        <v>16000</v>
      </c>
      <c r="E814" t="s">
        <v>870</v>
      </c>
      <c r="F814" s="2">
        <v>16000</v>
      </c>
      <c r="G814" t="s">
        <v>870</v>
      </c>
      <c r="H814" s="2">
        <v>16000</v>
      </c>
      <c r="I814" t="s">
        <v>870</v>
      </c>
      <c r="J814" s="3">
        <v>15700</v>
      </c>
      <c r="K814" t="s">
        <v>870</v>
      </c>
      <c r="L814" t="s">
        <v>870</v>
      </c>
      <c r="M814" s="2">
        <v>16750</v>
      </c>
      <c r="N814" s="3">
        <v>15800</v>
      </c>
      <c r="O814" t="s">
        <v>870</v>
      </c>
      <c r="P814" s="2">
        <v>15000</v>
      </c>
      <c r="Q814" s="2">
        <v>16000</v>
      </c>
      <c r="R814" s="2">
        <v>15900</v>
      </c>
      <c r="S814" t="s">
        <v>870</v>
      </c>
      <c r="T814" t="s">
        <v>870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870</v>
      </c>
      <c r="C815" t="s">
        <v>870</v>
      </c>
      <c r="D815" s="2">
        <v>16000</v>
      </c>
      <c r="E815" t="s">
        <v>870</v>
      </c>
      <c r="F815" s="2">
        <v>16000</v>
      </c>
      <c r="G815" t="s">
        <v>870</v>
      </c>
      <c r="H815" s="2">
        <v>16000</v>
      </c>
      <c r="I815" t="s">
        <v>870</v>
      </c>
      <c r="J815" s="2">
        <v>15700</v>
      </c>
      <c r="K815" t="s">
        <v>870</v>
      </c>
      <c r="L815" t="s">
        <v>870</v>
      </c>
      <c r="M815" s="2">
        <v>16750</v>
      </c>
      <c r="N815" s="2">
        <v>15700</v>
      </c>
      <c r="O815" t="s">
        <v>870</v>
      </c>
      <c r="P815" s="2">
        <v>15000</v>
      </c>
      <c r="Q815" s="2">
        <v>16000</v>
      </c>
      <c r="R815" s="2">
        <v>15850</v>
      </c>
      <c r="S815" t="s">
        <v>870</v>
      </c>
      <c r="T815" t="s">
        <v>870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870</v>
      </c>
      <c r="C816" t="s">
        <v>870</v>
      </c>
      <c r="D816" s="2">
        <v>16000</v>
      </c>
      <c r="E816" t="s">
        <v>870</v>
      </c>
      <c r="F816" s="2">
        <v>16000</v>
      </c>
      <c r="G816" t="s">
        <v>870</v>
      </c>
      <c r="H816" s="2">
        <v>16000</v>
      </c>
      <c r="I816" t="s">
        <v>870</v>
      </c>
      <c r="J816" s="2">
        <v>15700</v>
      </c>
      <c r="K816" t="s">
        <v>870</v>
      </c>
      <c r="L816" t="s">
        <v>870</v>
      </c>
      <c r="M816" s="2">
        <v>16500</v>
      </c>
      <c r="N816" s="2">
        <v>15700</v>
      </c>
      <c r="O816" t="s">
        <v>870</v>
      </c>
      <c r="P816" s="2">
        <v>15000</v>
      </c>
      <c r="Q816" s="2">
        <v>16000</v>
      </c>
      <c r="R816" s="2">
        <v>15800</v>
      </c>
      <c r="S816" t="s">
        <v>870</v>
      </c>
      <c r="T816" t="s">
        <v>870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870</v>
      </c>
      <c r="C817" t="s">
        <v>870</v>
      </c>
      <c r="D817" s="2">
        <v>16000</v>
      </c>
      <c r="E817" t="s">
        <v>870</v>
      </c>
      <c r="F817" s="2">
        <v>16000</v>
      </c>
      <c r="G817" t="s">
        <v>870</v>
      </c>
      <c r="H817" s="2">
        <v>16000</v>
      </c>
      <c r="I817" t="s">
        <v>870</v>
      </c>
      <c r="J817" s="2">
        <v>15700</v>
      </c>
      <c r="K817" t="s">
        <v>870</v>
      </c>
      <c r="L817" t="s">
        <v>870</v>
      </c>
      <c r="M817" s="2">
        <v>16500</v>
      </c>
      <c r="N817" s="2">
        <v>15550</v>
      </c>
      <c r="O817" t="s">
        <v>870</v>
      </c>
      <c r="P817" s="2">
        <v>15000</v>
      </c>
      <c r="Q817" s="2">
        <v>16000</v>
      </c>
      <c r="R817" s="2">
        <v>15750</v>
      </c>
      <c r="S817" t="s">
        <v>870</v>
      </c>
      <c r="T817" t="s">
        <v>870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870</v>
      </c>
      <c r="C818" t="s">
        <v>870</v>
      </c>
      <c r="D818" s="2">
        <v>15900</v>
      </c>
      <c r="E818" t="s">
        <v>870</v>
      </c>
      <c r="F818" s="2">
        <v>16000</v>
      </c>
      <c r="G818" t="s">
        <v>870</v>
      </c>
      <c r="H818" s="2">
        <v>16000</v>
      </c>
      <c r="I818" t="s">
        <v>870</v>
      </c>
      <c r="J818" s="2">
        <v>15700</v>
      </c>
      <c r="K818" t="s">
        <v>870</v>
      </c>
      <c r="L818" t="s">
        <v>870</v>
      </c>
      <c r="M818" s="2">
        <v>16500</v>
      </c>
      <c r="N818" s="2">
        <v>15550</v>
      </c>
      <c r="O818" t="s">
        <v>870</v>
      </c>
      <c r="P818" s="3">
        <v>16000</v>
      </c>
      <c r="Q818" s="3">
        <v>16750</v>
      </c>
      <c r="R818" s="2">
        <v>15700</v>
      </c>
      <c r="S818" t="s">
        <v>870</v>
      </c>
      <c r="T818" t="s">
        <v>870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870</v>
      </c>
      <c r="C819" t="s">
        <v>870</v>
      </c>
      <c r="D819" s="2">
        <v>15900</v>
      </c>
      <c r="E819" t="s">
        <v>870</v>
      </c>
      <c r="F819" s="2">
        <v>16000</v>
      </c>
      <c r="G819" t="s">
        <v>870</v>
      </c>
      <c r="H819" s="3">
        <v>16500</v>
      </c>
      <c r="I819" t="s">
        <v>870</v>
      </c>
      <c r="J819" s="2">
        <v>15700</v>
      </c>
      <c r="K819" t="s">
        <v>870</v>
      </c>
      <c r="L819" t="s">
        <v>870</v>
      </c>
      <c r="M819" s="2">
        <v>16500</v>
      </c>
      <c r="N819" s="2">
        <v>15550</v>
      </c>
      <c r="O819" t="s">
        <v>870</v>
      </c>
      <c r="P819" s="2">
        <v>15750</v>
      </c>
      <c r="Q819" s="2">
        <v>16750</v>
      </c>
      <c r="R819" s="2">
        <v>15700</v>
      </c>
      <c r="S819" t="s">
        <v>870</v>
      </c>
      <c r="T819" t="s">
        <v>870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870</v>
      </c>
      <c r="C820" t="s">
        <v>870</v>
      </c>
      <c r="D820" s="2">
        <v>15900</v>
      </c>
      <c r="E820" t="s">
        <v>870</v>
      </c>
      <c r="F820" s="2">
        <v>16250</v>
      </c>
      <c r="G820" t="s">
        <v>870</v>
      </c>
      <c r="H820" s="2">
        <v>16500</v>
      </c>
      <c r="I820" t="s">
        <v>870</v>
      </c>
      <c r="J820" s="2">
        <v>15700</v>
      </c>
      <c r="K820" t="s">
        <v>870</v>
      </c>
      <c r="L820" t="s">
        <v>870</v>
      </c>
      <c r="M820" s="2">
        <v>16500</v>
      </c>
      <c r="N820" s="2">
        <v>15600</v>
      </c>
      <c r="O820" t="s">
        <v>870</v>
      </c>
      <c r="P820" s="2">
        <v>15750</v>
      </c>
      <c r="Q820" s="2">
        <v>16750</v>
      </c>
      <c r="R820" s="2">
        <v>15750</v>
      </c>
      <c r="S820" t="s">
        <v>870</v>
      </c>
      <c r="T820" t="s">
        <v>870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870</v>
      </c>
      <c r="C821" t="s">
        <v>870</v>
      </c>
      <c r="D821" s="2">
        <v>15900</v>
      </c>
      <c r="E821" t="s">
        <v>870</v>
      </c>
      <c r="F821" s="2">
        <v>16250</v>
      </c>
      <c r="G821" t="s">
        <v>870</v>
      </c>
      <c r="H821" s="2">
        <v>16500</v>
      </c>
      <c r="I821" t="s">
        <v>870</v>
      </c>
      <c r="J821" s="2">
        <v>16000</v>
      </c>
      <c r="K821" t="s">
        <v>870</v>
      </c>
      <c r="L821" t="s">
        <v>870</v>
      </c>
      <c r="M821" s="2">
        <v>16500</v>
      </c>
      <c r="N821" s="2">
        <v>15600</v>
      </c>
      <c r="O821" t="s">
        <v>870</v>
      </c>
      <c r="P821" s="2">
        <v>15750</v>
      </c>
      <c r="Q821" s="2">
        <v>16750</v>
      </c>
      <c r="R821" s="2">
        <v>15800</v>
      </c>
      <c r="S821" t="s">
        <v>870</v>
      </c>
      <c r="T821" t="s">
        <v>870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870</v>
      </c>
      <c r="C822" t="s">
        <v>870</v>
      </c>
      <c r="D822" s="2">
        <v>15900</v>
      </c>
      <c r="E822" t="s">
        <v>870</v>
      </c>
      <c r="F822" s="2">
        <v>16250</v>
      </c>
      <c r="G822" t="s">
        <v>870</v>
      </c>
      <c r="H822" s="2">
        <v>16750</v>
      </c>
      <c r="I822" t="s">
        <v>870</v>
      </c>
      <c r="J822" s="2">
        <v>16000</v>
      </c>
      <c r="K822" t="s">
        <v>870</v>
      </c>
      <c r="L822" t="s">
        <v>870</v>
      </c>
      <c r="M822" s="2">
        <v>16500</v>
      </c>
      <c r="N822" s="2">
        <v>15600</v>
      </c>
      <c r="O822" t="s">
        <v>870</v>
      </c>
      <c r="P822" s="2">
        <v>15750</v>
      </c>
      <c r="Q822" s="2">
        <v>17000</v>
      </c>
      <c r="R822" s="2">
        <v>15900</v>
      </c>
      <c r="S822" t="s">
        <v>870</v>
      </c>
      <c r="T822" t="s">
        <v>870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870</v>
      </c>
      <c r="C823" t="s">
        <v>870</v>
      </c>
      <c r="D823" s="2">
        <v>15900</v>
      </c>
      <c r="E823" t="s">
        <v>870</v>
      </c>
      <c r="F823" s="2">
        <v>16200</v>
      </c>
      <c r="G823" t="s">
        <v>870</v>
      </c>
      <c r="H823" s="2">
        <v>16750</v>
      </c>
      <c r="I823" t="s">
        <v>870</v>
      </c>
      <c r="J823" s="2">
        <v>16000</v>
      </c>
      <c r="K823" t="s">
        <v>870</v>
      </c>
      <c r="L823" t="s">
        <v>870</v>
      </c>
      <c r="M823" s="2">
        <v>16500</v>
      </c>
      <c r="N823" s="2">
        <v>15650</v>
      </c>
      <c r="O823" t="s">
        <v>870</v>
      </c>
      <c r="P823" s="2">
        <v>15750</v>
      </c>
      <c r="Q823" s="2">
        <v>17000</v>
      </c>
      <c r="R823" s="2">
        <v>16000</v>
      </c>
      <c r="S823" t="s">
        <v>870</v>
      </c>
      <c r="T823" t="s">
        <v>870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870</v>
      </c>
      <c r="C824" t="s">
        <v>870</v>
      </c>
      <c r="D824" s="2">
        <v>16025</v>
      </c>
      <c r="E824" t="s">
        <v>870</v>
      </c>
      <c r="F824" s="2">
        <v>16500</v>
      </c>
      <c r="G824" t="s">
        <v>870</v>
      </c>
      <c r="H824" s="2">
        <v>16750</v>
      </c>
      <c r="I824" t="s">
        <v>870</v>
      </c>
      <c r="J824" s="2">
        <v>16000</v>
      </c>
      <c r="K824" t="s">
        <v>870</v>
      </c>
      <c r="L824" t="s">
        <v>870</v>
      </c>
      <c r="M824" s="2">
        <v>16500</v>
      </c>
      <c r="N824" s="2">
        <v>15700</v>
      </c>
      <c r="O824" t="s">
        <v>870</v>
      </c>
      <c r="P824" s="2">
        <v>15750</v>
      </c>
      <c r="Q824" s="2">
        <v>17000</v>
      </c>
      <c r="R824" s="2">
        <v>16250</v>
      </c>
      <c r="S824" t="s">
        <v>870</v>
      </c>
      <c r="T824" t="s">
        <v>870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870</v>
      </c>
      <c r="C825" t="s">
        <v>870</v>
      </c>
      <c r="D825" s="2">
        <v>16025</v>
      </c>
      <c r="E825" t="s">
        <v>870</v>
      </c>
      <c r="F825" s="2">
        <v>16750</v>
      </c>
      <c r="G825" t="s">
        <v>870</v>
      </c>
      <c r="H825" s="2">
        <v>16750</v>
      </c>
      <c r="I825" t="s">
        <v>870</v>
      </c>
      <c r="J825" s="2">
        <v>16000</v>
      </c>
      <c r="K825" t="s">
        <v>870</v>
      </c>
      <c r="L825" t="s">
        <v>870</v>
      </c>
      <c r="M825" s="2">
        <v>16750</v>
      </c>
      <c r="N825" s="2">
        <v>15800</v>
      </c>
      <c r="O825" t="s">
        <v>870</v>
      </c>
      <c r="P825" s="2">
        <v>15750</v>
      </c>
      <c r="Q825" s="2">
        <v>17000</v>
      </c>
      <c r="R825" s="2">
        <v>16300</v>
      </c>
      <c r="S825" t="s">
        <v>870</v>
      </c>
      <c r="T825" t="s">
        <v>870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870</v>
      </c>
      <c r="C826" t="s">
        <v>870</v>
      </c>
      <c r="D826" s="3">
        <v>17875</v>
      </c>
      <c r="E826" t="s">
        <v>870</v>
      </c>
      <c r="F826" s="2">
        <v>16750</v>
      </c>
      <c r="G826" t="s">
        <v>870</v>
      </c>
      <c r="H826" s="3">
        <v>18000</v>
      </c>
      <c r="I826" t="s">
        <v>870</v>
      </c>
      <c r="J826" s="3">
        <v>19000</v>
      </c>
      <c r="K826" t="s">
        <v>870</v>
      </c>
      <c r="L826" t="s">
        <v>870</v>
      </c>
      <c r="M826" s="3">
        <v>20000</v>
      </c>
      <c r="N826" s="3">
        <v>16400</v>
      </c>
      <c r="O826" t="s">
        <v>870</v>
      </c>
      <c r="P826" s="3">
        <v>19000</v>
      </c>
      <c r="Q826" s="2">
        <v>17000</v>
      </c>
      <c r="R826" s="3">
        <v>17000</v>
      </c>
      <c r="S826" t="s">
        <v>870</v>
      </c>
      <c r="T826" t="s">
        <v>870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870</v>
      </c>
      <c r="C827" t="s">
        <v>870</v>
      </c>
      <c r="D827" s="2">
        <v>17875</v>
      </c>
      <c r="E827" t="s">
        <v>870</v>
      </c>
      <c r="F827" s="2">
        <v>16750</v>
      </c>
      <c r="G827" t="s">
        <v>870</v>
      </c>
      <c r="H827" s="3">
        <v>19000</v>
      </c>
      <c r="I827" t="s">
        <v>870</v>
      </c>
      <c r="J827" s="2">
        <v>19000</v>
      </c>
      <c r="K827" t="s">
        <v>870</v>
      </c>
      <c r="L827" t="s">
        <v>870</v>
      </c>
      <c r="M827" s="2">
        <v>20000</v>
      </c>
      <c r="N827" s="2">
        <v>16500</v>
      </c>
      <c r="O827" t="s">
        <v>870</v>
      </c>
      <c r="P827" s="2">
        <v>19000</v>
      </c>
      <c r="Q827" s="3">
        <v>18500</v>
      </c>
      <c r="R827" s="3">
        <v>18000</v>
      </c>
      <c r="S827" t="s">
        <v>870</v>
      </c>
      <c r="T827" t="s">
        <v>870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870</v>
      </c>
      <c r="C828" t="s">
        <v>870</v>
      </c>
      <c r="D828" s="2">
        <v>18250</v>
      </c>
      <c r="E828" t="s">
        <v>870</v>
      </c>
      <c r="F828" s="2">
        <v>17000</v>
      </c>
      <c r="G828" t="s">
        <v>870</v>
      </c>
      <c r="H828" s="2">
        <v>19000</v>
      </c>
      <c r="I828" t="s">
        <v>870</v>
      </c>
      <c r="J828" s="2">
        <v>19000</v>
      </c>
      <c r="K828" t="s">
        <v>870</v>
      </c>
      <c r="L828" t="s">
        <v>870</v>
      </c>
      <c r="M828" s="3">
        <v>19000</v>
      </c>
      <c r="N828" s="3">
        <v>18000</v>
      </c>
      <c r="O828" t="s">
        <v>870</v>
      </c>
      <c r="P828" s="2">
        <v>19000</v>
      </c>
      <c r="Q828" s="2">
        <v>18500</v>
      </c>
      <c r="R828" s="3">
        <v>19000</v>
      </c>
      <c r="S828" t="s">
        <v>870</v>
      </c>
      <c r="T828" t="s">
        <v>870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870</v>
      </c>
      <c r="C829" t="s">
        <v>870</v>
      </c>
      <c r="D829" s="2">
        <v>18250</v>
      </c>
      <c r="E829" t="s">
        <v>870</v>
      </c>
      <c r="F829" s="3">
        <v>17500</v>
      </c>
      <c r="G829" t="s">
        <v>870</v>
      </c>
      <c r="H829" s="2">
        <v>19000</v>
      </c>
      <c r="I829" t="s">
        <v>870</v>
      </c>
      <c r="J829" s="2">
        <v>19000</v>
      </c>
      <c r="K829" t="s">
        <v>870</v>
      </c>
      <c r="L829" t="s">
        <v>870</v>
      </c>
      <c r="M829" s="3">
        <v>19500</v>
      </c>
      <c r="N829" s="3">
        <v>18500</v>
      </c>
      <c r="O829" t="s">
        <v>870</v>
      </c>
      <c r="P829" s="2">
        <v>19000</v>
      </c>
      <c r="Q829" s="2">
        <v>18750</v>
      </c>
      <c r="R829" s="2">
        <v>19250</v>
      </c>
      <c r="S829" t="s">
        <v>870</v>
      </c>
      <c r="T829" t="s">
        <v>870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870</v>
      </c>
      <c r="C830" t="s">
        <v>870</v>
      </c>
      <c r="D830" s="3">
        <v>19775</v>
      </c>
      <c r="E830" t="s">
        <v>870</v>
      </c>
      <c r="F830" s="3">
        <v>18000</v>
      </c>
      <c r="G830" t="s">
        <v>870</v>
      </c>
      <c r="H830" s="3">
        <v>20000</v>
      </c>
      <c r="I830" t="s">
        <v>870</v>
      </c>
      <c r="J830" s="2">
        <v>19000</v>
      </c>
      <c r="K830" t="s">
        <v>870</v>
      </c>
      <c r="L830" t="s">
        <v>870</v>
      </c>
      <c r="M830" s="2">
        <v>19750</v>
      </c>
      <c r="N830" s="2">
        <v>18650</v>
      </c>
      <c r="O830" t="s">
        <v>870</v>
      </c>
      <c r="P830" s="2">
        <v>19250</v>
      </c>
      <c r="Q830" s="2">
        <v>19000</v>
      </c>
      <c r="R830" s="2">
        <v>19500</v>
      </c>
      <c r="S830" t="s">
        <v>870</v>
      </c>
      <c r="T830" t="s">
        <v>870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870</v>
      </c>
      <c r="C831" t="s">
        <v>870</v>
      </c>
      <c r="D831" s="3">
        <v>21250</v>
      </c>
      <c r="E831" t="s">
        <v>870</v>
      </c>
      <c r="F831" s="2">
        <v>18250</v>
      </c>
      <c r="G831" t="s">
        <v>870</v>
      </c>
      <c r="H831" s="2">
        <v>20250</v>
      </c>
      <c r="I831" t="s">
        <v>870</v>
      </c>
      <c r="J831" s="3">
        <v>19500</v>
      </c>
      <c r="K831" t="s">
        <v>870</v>
      </c>
      <c r="L831" t="s">
        <v>870</v>
      </c>
      <c r="M831" s="2">
        <v>20000</v>
      </c>
      <c r="N831" s="2">
        <v>18650</v>
      </c>
      <c r="O831" t="s">
        <v>870</v>
      </c>
      <c r="P831" s="2">
        <v>19500</v>
      </c>
      <c r="Q831" s="3">
        <v>20000</v>
      </c>
      <c r="R831" s="3">
        <v>20000</v>
      </c>
      <c r="S831" t="s">
        <v>870</v>
      </c>
      <c r="T831" t="s">
        <v>870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870</v>
      </c>
      <c r="C832" t="s">
        <v>870</v>
      </c>
      <c r="D832" s="2">
        <v>21500</v>
      </c>
      <c r="E832" t="s">
        <v>870</v>
      </c>
      <c r="F832" s="3">
        <v>21000</v>
      </c>
      <c r="G832" t="s">
        <v>870</v>
      </c>
      <c r="H832" s="3">
        <v>21000</v>
      </c>
      <c r="I832" t="s">
        <v>870</v>
      </c>
      <c r="J832" s="2">
        <v>19900</v>
      </c>
      <c r="K832" t="s">
        <v>870</v>
      </c>
      <c r="L832" t="s">
        <v>870</v>
      </c>
      <c r="M832" s="3">
        <v>20500</v>
      </c>
      <c r="N832" s="3">
        <v>19600</v>
      </c>
      <c r="O832" t="s">
        <v>870</v>
      </c>
      <c r="P832" s="3">
        <v>21500</v>
      </c>
      <c r="Q832" s="3">
        <v>21000</v>
      </c>
      <c r="R832" s="2">
        <v>20250</v>
      </c>
      <c r="S832" t="s">
        <v>870</v>
      </c>
      <c r="T832" t="s">
        <v>870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870</v>
      </c>
      <c r="C833" t="s">
        <v>870</v>
      </c>
      <c r="D833" s="2">
        <v>21500</v>
      </c>
      <c r="E833" t="s">
        <v>870</v>
      </c>
      <c r="F833" s="3">
        <v>21500</v>
      </c>
      <c r="G833" t="s">
        <v>870</v>
      </c>
      <c r="H833" s="2">
        <v>21000</v>
      </c>
      <c r="I833" t="s">
        <v>870</v>
      </c>
      <c r="J833" s="3">
        <v>21000</v>
      </c>
      <c r="K833" t="s">
        <v>870</v>
      </c>
      <c r="L833" t="s">
        <v>870</v>
      </c>
      <c r="M833" s="3">
        <v>21000</v>
      </c>
      <c r="N833" s="3">
        <v>20250</v>
      </c>
      <c r="O833" t="s">
        <v>870</v>
      </c>
      <c r="P833" s="3">
        <v>22500</v>
      </c>
      <c r="Q833" s="3">
        <v>22000</v>
      </c>
      <c r="R833" s="3">
        <v>21000</v>
      </c>
      <c r="S833" t="s">
        <v>870</v>
      </c>
      <c r="T833" t="s">
        <v>870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870</v>
      </c>
      <c r="C834" t="s">
        <v>870</v>
      </c>
      <c r="D834" s="3">
        <v>23000</v>
      </c>
      <c r="E834" t="s">
        <v>870</v>
      </c>
      <c r="F834" s="2">
        <v>21750</v>
      </c>
      <c r="G834" t="s">
        <v>870</v>
      </c>
      <c r="H834" s="3">
        <v>22500</v>
      </c>
      <c r="I834" t="s">
        <v>870</v>
      </c>
      <c r="J834" s="3">
        <v>21500</v>
      </c>
      <c r="K834" t="s">
        <v>870</v>
      </c>
      <c r="L834" t="s">
        <v>870</v>
      </c>
      <c r="M834" s="2">
        <v>21000</v>
      </c>
      <c r="N834" s="3">
        <v>20800</v>
      </c>
      <c r="O834" t="s">
        <v>870</v>
      </c>
      <c r="P834" s="2">
        <v>22500</v>
      </c>
      <c r="Q834" s="3">
        <v>22500</v>
      </c>
      <c r="R834" s="2">
        <v>21400</v>
      </c>
      <c r="S834" t="s">
        <v>870</v>
      </c>
      <c r="T834" t="s">
        <v>870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870</v>
      </c>
      <c r="C835" t="s">
        <v>870</v>
      </c>
      <c r="D835" s="2">
        <v>23000</v>
      </c>
      <c r="E835" t="s">
        <v>870</v>
      </c>
      <c r="F835" s="2">
        <v>21750</v>
      </c>
      <c r="G835" t="s">
        <v>870</v>
      </c>
      <c r="H835" s="3">
        <v>23000</v>
      </c>
      <c r="I835" t="s">
        <v>870</v>
      </c>
      <c r="J835" s="3">
        <v>23000</v>
      </c>
      <c r="K835" t="s">
        <v>870</v>
      </c>
      <c r="L835" t="s">
        <v>870</v>
      </c>
      <c r="M835" s="3">
        <v>22000</v>
      </c>
      <c r="N835" s="3">
        <v>21450</v>
      </c>
      <c r="O835" t="s">
        <v>870</v>
      </c>
      <c r="P835" s="2">
        <v>22500</v>
      </c>
      <c r="Q835" s="3">
        <v>24000</v>
      </c>
      <c r="R835" s="3">
        <v>22000</v>
      </c>
      <c r="S835" t="s">
        <v>870</v>
      </c>
      <c r="T835" t="s">
        <v>870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870</v>
      </c>
      <c r="C836" t="s">
        <v>870</v>
      </c>
      <c r="D836" s="3">
        <v>23500</v>
      </c>
      <c r="E836" t="s">
        <v>870</v>
      </c>
      <c r="F836" s="3">
        <v>23000</v>
      </c>
      <c r="G836" t="s">
        <v>870</v>
      </c>
      <c r="H836" s="3">
        <v>23500</v>
      </c>
      <c r="I836" t="s">
        <v>870</v>
      </c>
      <c r="J836" s="2">
        <v>23000</v>
      </c>
      <c r="K836" t="s">
        <v>870</v>
      </c>
      <c r="L836" t="s">
        <v>870</v>
      </c>
      <c r="M836" s="3">
        <v>23000</v>
      </c>
      <c r="N836" s="3">
        <v>22250</v>
      </c>
      <c r="O836" t="s">
        <v>870</v>
      </c>
      <c r="P836" s="2">
        <v>22500</v>
      </c>
      <c r="Q836" s="2">
        <v>24000</v>
      </c>
      <c r="R836" s="3">
        <v>22750</v>
      </c>
      <c r="S836" t="s">
        <v>870</v>
      </c>
      <c r="T836" t="s">
        <v>870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846</v>
      </c>
      <c r="C1" s="1" t="s">
        <v>847</v>
      </c>
      <c r="D1" s="1" t="s">
        <v>848</v>
      </c>
      <c r="E1" s="1" t="s">
        <v>849</v>
      </c>
      <c r="F1" s="1" t="s">
        <v>850</v>
      </c>
      <c r="G1" s="1" t="s">
        <v>851</v>
      </c>
      <c r="H1" s="1" t="s">
        <v>852</v>
      </c>
      <c r="I1" s="1" t="s">
        <v>853</v>
      </c>
      <c r="J1" s="1" t="s">
        <v>854</v>
      </c>
      <c r="K1" s="1" t="s">
        <v>855</v>
      </c>
      <c r="L1" s="1" t="s">
        <v>856</v>
      </c>
      <c r="M1" s="1" t="s">
        <v>857</v>
      </c>
      <c r="N1" s="1" t="s">
        <v>858</v>
      </c>
      <c r="O1" s="1" t="s">
        <v>859</v>
      </c>
      <c r="P1" s="1" t="s">
        <v>860</v>
      </c>
      <c r="Q1" s="1" t="s">
        <v>861</v>
      </c>
      <c r="R1" s="1" t="s">
        <v>862</v>
      </c>
      <c r="S1" s="1" t="s">
        <v>863</v>
      </c>
      <c r="T1" s="1" t="s">
        <v>864</v>
      </c>
      <c r="U1" s="1" t="s">
        <v>865</v>
      </c>
      <c r="V1" s="1" t="s">
        <v>866</v>
      </c>
      <c r="Y1" s="1" t="s">
        <v>867</v>
      </c>
      <c r="Z1" s="1" t="s">
        <v>868</v>
      </c>
      <c r="AA1" s="1" t="s">
        <v>869</v>
      </c>
    </row>
    <row r="2" spans="1:27">
      <c r="A2" s="1" t="s">
        <v>11</v>
      </c>
      <c r="B2" t="s">
        <v>870</v>
      </c>
      <c r="C2" t="s">
        <v>870</v>
      </c>
      <c r="D2" t="s">
        <v>870</v>
      </c>
      <c r="E2" t="s">
        <v>870</v>
      </c>
      <c r="F2" t="s">
        <v>870</v>
      </c>
      <c r="G2" t="s">
        <v>870</v>
      </c>
      <c r="H2" t="s">
        <v>870</v>
      </c>
      <c r="I2" t="s">
        <v>870</v>
      </c>
      <c r="J2" t="s">
        <v>870</v>
      </c>
      <c r="K2" t="s">
        <v>870</v>
      </c>
      <c r="L2" t="s">
        <v>870</v>
      </c>
      <c r="M2" t="s">
        <v>870</v>
      </c>
      <c r="N2" t="s">
        <v>870</v>
      </c>
      <c r="O2" t="s">
        <v>870</v>
      </c>
      <c r="P2" t="s">
        <v>870</v>
      </c>
      <c r="Q2" t="s">
        <v>870</v>
      </c>
      <c r="R2" t="s">
        <v>870</v>
      </c>
      <c r="S2" t="s">
        <v>870</v>
      </c>
      <c r="T2" t="s">
        <v>870</v>
      </c>
      <c r="V2" t="s">
        <v>870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870</v>
      </c>
      <c r="C3" t="s">
        <v>870</v>
      </c>
      <c r="D3" t="s">
        <v>870</v>
      </c>
      <c r="E3" t="s">
        <v>870</v>
      </c>
      <c r="F3" t="s">
        <v>870</v>
      </c>
      <c r="G3" t="s">
        <v>870</v>
      </c>
      <c r="H3" t="s">
        <v>870</v>
      </c>
      <c r="I3" t="s">
        <v>870</v>
      </c>
      <c r="J3" t="s">
        <v>870</v>
      </c>
      <c r="K3" t="s">
        <v>870</v>
      </c>
      <c r="L3" t="s">
        <v>870</v>
      </c>
      <c r="M3" t="s">
        <v>870</v>
      </c>
      <c r="N3" t="s">
        <v>870</v>
      </c>
      <c r="O3" t="s">
        <v>870</v>
      </c>
      <c r="P3" t="s">
        <v>870</v>
      </c>
      <c r="Q3" t="s">
        <v>870</v>
      </c>
      <c r="R3" t="s">
        <v>870</v>
      </c>
      <c r="S3" t="s">
        <v>870</v>
      </c>
      <c r="T3" t="s">
        <v>870</v>
      </c>
      <c r="V3" t="s">
        <v>870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870</v>
      </c>
      <c r="C4" t="s">
        <v>870</v>
      </c>
      <c r="D4" t="s">
        <v>870</v>
      </c>
      <c r="E4" t="s">
        <v>870</v>
      </c>
      <c r="F4" t="s">
        <v>870</v>
      </c>
      <c r="G4" t="s">
        <v>870</v>
      </c>
      <c r="H4" t="s">
        <v>870</v>
      </c>
      <c r="I4" t="s">
        <v>870</v>
      </c>
      <c r="J4" t="s">
        <v>870</v>
      </c>
      <c r="K4" t="s">
        <v>870</v>
      </c>
      <c r="L4" t="s">
        <v>870</v>
      </c>
      <c r="M4" t="s">
        <v>870</v>
      </c>
      <c r="N4" t="s">
        <v>870</v>
      </c>
      <c r="O4" t="s">
        <v>870</v>
      </c>
      <c r="P4" t="s">
        <v>870</v>
      </c>
      <c r="Q4" t="s">
        <v>870</v>
      </c>
      <c r="R4" t="s">
        <v>870</v>
      </c>
      <c r="S4" t="s">
        <v>870</v>
      </c>
      <c r="T4" t="s">
        <v>870</v>
      </c>
      <c r="V4" t="s">
        <v>870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870</v>
      </c>
      <c r="C5" t="s">
        <v>870</v>
      </c>
      <c r="D5" t="s">
        <v>870</v>
      </c>
      <c r="E5" t="s">
        <v>870</v>
      </c>
      <c r="F5" t="s">
        <v>870</v>
      </c>
      <c r="G5" t="s">
        <v>870</v>
      </c>
      <c r="H5" t="s">
        <v>870</v>
      </c>
      <c r="I5" t="s">
        <v>870</v>
      </c>
      <c r="J5" t="s">
        <v>870</v>
      </c>
      <c r="K5" t="s">
        <v>870</v>
      </c>
      <c r="L5" t="s">
        <v>870</v>
      </c>
      <c r="M5" t="s">
        <v>870</v>
      </c>
      <c r="N5" t="s">
        <v>870</v>
      </c>
      <c r="O5" t="s">
        <v>870</v>
      </c>
      <c r="P5" t="s">
        <v>870</v>
      </c>
      <c r="Q5" t="s">
        <v>870</v>
      </c>
      <c r="R5" t="s">
        <v>870</v>
      </c>
      <c r="S5" t="s">
        <v>870</v>
      </c>
      <c r="T5" t="s">
        <v>870</v>
      </c>
      <c r="V5" t="s">
        <v>870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870</v>
      </c>
      <c r="C6" t="s">
        <v>870</v>
      </c>
      <c r="D6" t="s">
        <v>870</v>
      </c>
      <c r="E6" t="s">
        <v>870</v>
      </c>
      <c r="F6" t="s">
        <v>870</v>
      </c>
      <c r="G6" t="s">
        <v>870</v>
      </c>
      <c r="H6" t="s">
        <v>870</v>
      </c>
      <c r="I6" t="s">
        <v>870</v>
      </c>
      <c r="J6" t="s">
        <v>870</v>
      </c>
      <c r="K6" t="s">
        <v>870</v>
      </c>
      <c r="L6" t="s">
        <v>870</v>
      </c>
      <c r="M6" t="s">
        <v>870</v>
      </c>
      <c r="N6" t="s">
        <v>870</v>
      </c>
      <c r="O6" t="s">
        <v>870</v>
      </c>
      <c r="P6" t="s">
        <v>870</v>
      </c>
      <c r="Q6" t="s">
        <v>870</v>
      </c>
      <c r="R6" t="s">
        <v>870</v>
      </c>
      <c r="S6" t="s">
        <v>870</v>
      </c>
      <c r="T6" t="s">
        <v>870</v>
      </c>
      <c r="U6" t="s">
        <v>870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870</v>
      </c>
      <c r="C7" t="s">
        <v>870</v>
      </c>
      <c r="D7" t="s">
        <v>870</v>
      </c>
      <c r="E7" t="s">
        <v>870</v>
      </c>
      <c r="F7" t="s">
        <v>870</v>
      </c>
      <c r="G7" t="s">
        <v>870</v>
      </c>
      <c r="H7" t="s">
        <v>870</v>
      </c>
      <c r="I7" t="s">
        <v>870</v>
      </c>
      <c r="J7" t="s">
        <v>870</v>
      </c>
      <c r="K7" t="s">
        <v>870</v>
      </c>
      <c r="L7" t="s">
        <v>870</v>
      </c>
      <c r="M7" t="s">
        <v>870</v>
      </c>
      <c r="N7" t="s">
        <v>870</v>
      </c>
      <c r="O7" t="s">
        <v>870</v>
      </c>
      <c r="P7" t="s">
        <v>870</v>
      </c>
      <c r="Q7" t="s">
        <v>870</v>
      </c>
      <c r="R7" t="s">
        <v>870</v>
      </c>
      <c r="S7" t="s">
        <v>870</v>
      </c>
      <c r="T7" t="s">
        <v>870</v>
      </c>
      <c r="U7" t="s">
        <v>870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870</v>
      </c>
      <c r="C8" t="s">
        <v>870</v>
      </c>
      <c r="D8" t="s">
        <v>870</v>
      </c>
      <c r="E8" t="s">
        <v>870</v>
      </c>
      <c r="F8" t="s">
        <v>870</v>
      </c>
      <c r="G8" t="s">
        <v>870</v>
      </c>
      <c r="H8" t="s">
        <v>870</v>
      </c>
      <c r="I8" t="s">
        <v>870</v>
      </c>
      <c r="J8" t="s">
        <v>870</v>
      </c>
      <c r="K8" t="s">
        <v>870</v>
      </c>
      <c r="L8" t="s">
        <v>870</v>
      </c>
      <c r="M8" t="s">
        <v>870</v>
      </c>
      <c r="N8" t="s">
        <v>870</v>
      </c>
      <c r="O8" t="s">
        <v>870</v>
      </c>
      <c r="P8" t="s">
        <v>870</v>
      </c>
      <c r="Q8" t="s">
        <v>870</v>
      </c>
      <c r="R8" t="s">
        <v>870</v>
      </c>
      <c r="S8" t="s">
        <v>870</v>
      </c>
      <c r="T8" t="s">
        <v>870</v>
      </c>
      <c r="U8" t="s">
        <v>870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870</v>
      </c>
      <c r="C9" t="s">
        <v>870</v>
      </c>
      <c r="D9" t="s">
        <v>870</v>
      </c>
      <c r="E9" t="s">
        <v>870</v>
      </c>
      <c r="F9" t="s">
        <v>870</v>
      </c>
      <c r="G9" t="s">
        <v>870</v>
      </c>
      <c r="H9" t="s">
        <v>870</v>
      </c>
      <c r="I9" t="s">
        <v>870</v>
      </c>
      <c r="J9" t="s">
        <v>870</v>
      </c>
      <c r="K9" t="s">
        <v>870</v>
      </c>
      <c r="L9" t="s">
        <v>870</v>
      </c>
      <c r="M9" t="s">
        <v>870</v>
      </c>
      <c r="N9" t="s">
        <v>870</v>
      </c>
      <c r="O9" t="s">
        <v>870</v>
      </c>
      <c r="P9" t="s">
        <v>870</v>
      </c>
      <c r="Q9" t="s">
        <v>870</v>
      </c>
      <c r="R9" t="s">
        <v>870</v>
      </c>
      <c r="S9" t="s">
        <v>870</v>
      </c>
      <c r="T9" t="s">
        <v>870</v>
      </c>
      <c r="U9" t="s">
        <v>870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870</v>
      </c>
      <c r="C10" t="s">
        <v>870</v>
      </c>
      <c r="D10" t="s">
        <v>870</v>
      </c>
      <c r="E10" t="s">
        <v>870</v>
      </c>
      <c r="F10" t="s">
        <v>870</v>
      </c>
      <c r="G10" t="s">
        <v>870</v>
      </c>
      <c r="H10" t="s">
        <v>870</v>
      </c>
      <c r="I10" t="s">
        <v>870</v>
      </c>
      <c r="J10" t="s">
        <v>870</v>
      </c>
      <c r="K10" t="s">
        <v>870</v>
      </c>
      <c r="L10" t="s">
        <v>870</v>
      </c>
      <c r="M10" t="s">
        <v>870</v>
      </c>
      <c r="N10" t="s">
        <v>870</v>
      </c>
      <c r="O10" t="s">
        <v>870</v>
      </c>
      <c r="P10" t="s">
        <v>870</v>
      </c>
      <c r="Q10" t="s">
        <v>870</v>
      </c>
      <c r="R10" t="s">
        <v>870</v>
      </c>
      <c r="S10" t="s">
        <v>870</v>
      </c>
      <c r="T10" t="s">
        <v>870</v>
      </c>
      <c r="U10" t="s">
        <v>870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870</v>
      </c>
      <c r="C11" t="s">
        <v>870</v>
      </c>
      <c r="D11" t="s">
        <v>870</v>
      </c>
      <c r="E11" t="s">
        <v>870</v>
      </c>
      <c r="F11" t="s">
        <v>870</v>
      </c>
      <c r="G11" t="s">
        <v>870</v>
      </c>
      <c r="H11" t="s">
        <v>870</v>
      </c>
      <c r="I11" t="s">
        <v>870</v>
      </c>
      <c r="J11" t="s">
        <v>870</v>
      </c>
      <c r="K11" t="s">
        <v>870</v>
      </c>
      <c r="L11" t="s">
        <v>870</v>
      </c>
      <c r="M11" t="s">
        <v>870</v>
      </c>
      <c r="N11" t="s">
        <v>870</v>
      </c>
      <c r="O11" t="s">
        <v>870</v>
      </c>
      <c r="P11" t="s">
        <v>870</v>
      </c>
      <c r="Q11" t="s">
        <v>870</v>
      </c>
      <c r="R11" t="s">
        <v>870</v>
      </c>
      <c r="S11" t="s">
        <v>870</v>
      </c>
      <c r="T11" t="s">
        <v>870</v>
      </c>
      <c r="U11" t="s">
        <v>870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870</v>
      </c>
      <c r="C12" t="s">
        <v>870</v>
      </c>
      <c r="D12" t="s">
        <v>870</v>
      </c>
      <c r="E12" t="s">
        <v>870</v>
      </c>
      <c r="F12" t="s">
        <v>870</v>
      </c>
      <c r="G12" t="s">
        <v>870</v>
      </c>
      <c r="H12" t="s">
        <v>870</v>
      </c>
      <c r="I12" t="s">
        <v>870</v>
      </c>
      <c r="J12" t="s">
        <v>870</v>
      </c>
      <c r="K12" t="s">
        <v>870</v>
      </c>
      <c r="L12" t="s">
        <v>870</v>
      </c>
      <c r="M12" t="s">
        <v>870</v>
      </c>
      <c r="N12" t="s">
        <v>870</v>
      </c>
      <c r="O12" t="s">
        <v>870</v>
      </c>
      <c r="P12" t="s">
        <v>870</v>
      </c>
      <c r="Q12" t="s">
        <v>870</v>
      </c>
      <c r="R12" t="s">
        <v>870</v>
      </c>
      <c r="S12" t="s">
        <v>870</v>
      </c>
      <c r="T12" t="s">
        <v>870</v>
      </c>
      <c r="U12" t="s">
        <v>870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870</v>
      </c>
      <c r="C13" t="s">
        <v>870</v>
      </c>
      <c r="D13" t="s">
        <v>870</v>
      </c>
      <c r="E13" t="s">
        <v>870</v>
      </c>
      <c r="F13" t="s">
        <v>870</v>
      </c>
      <c r="G13" t="s">
        <v>870</v>
      </c>
      <c r="H13" t="s">
        <v>870</v>
      </c>
      <c r="I13" t="s">
        <v>870</v>
      </c>
      <c r="J13" t="s">
        <v>870</v>
      </c>
      <c r="K13" t="s">
        <v>870</v>
      </c>
      <c r="L13" t="s">
        <v>870</v>
      </c>
      <c r="M13" t="s">
        <v>870</v>
      </c>
      <c r="N13" t="s">
        <v>870</v>
      </c>
      <c r="O13" t="s">
        <v>870</v>
      </c>
      <c r="P13" t="s">
        <v>870</v>
      </c>
      <c r="Q13" t="s">
        <v>870</v>
      </c>
      <c r="R13" t="s">
        <v>870</v>
      </c>
      <c r="S13" t="s">
        <v>870</v>
      </c>
      <c r="T13" t="s">
        <v>870</v>
      </c>
      <c r="U13" t="s">
        <v>870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870</v>
      </c>
      <c r="C14" t="s">
        <v>870</v>
      </c>
      <c r="D14" t="s">
        <v>870</v>
      </c>
      <c r="E14" t="s">
        <v>870</v>
      </c>
      <c r="F14" t="s">
        <v>870</v>
      </c>
      <c r="G14" t="s">
        <v>870</v>
      </c>
      <c r="H14" t="s">
        <v>870</v>
      </c>
      <c r="I14" t="s">
        <v>870</v>
      </c>
      <c r="J14" t="s">
        <v>870</v>
      </c>
      <c r="K14" t="s">
        <v>870</v>
      </c>
      <c r="L14" t="s">
        <v>870</v>
      </c>
      <c r="M14" t="s">
        <v>870</v>
      </c>
      <c r="N14" t="s">
        <v>870</v>
      </c>
      <c r="O14" t="s">
        <v>870</v>
      </c>
      <c r="P14" t="s">
        <v>870</v>
      </c>
      <c r="Q14" t="s">
        <v>870</v>
      </c>
      <c r="R14" t="s">
        <v>870</v>
      </c>
      <c r="S14" t="s">
        <v>870</v>
      </c>
      <c r="T14" t="s">
        <v>870</v>
      </c>
      <c r="U14" t="s">
        <v>870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870</v>
      </c>
      <c r="C15" t="s">
        <v>870</v>
      </c>
      <c r="D15" t="s">
        <v>870</v>
      </c>
      <c r="E15" t="s">
        <v>870</v>
      </c>
      <c r="F15" t="s">
        <v>870</v>
      </c>
      <c r="G15" t="s">
        <v>870</v>
      </c>
      <c r="H15" t="s">
        <v>870</v>
      </c>
      <c r="I15" t="s">
        <v>870</v>
      </c>
      <c r="J15" t="s">
        <v>870</v>
      </c>
      <c r="K15" t="s">
        <v>870</v>
      </c>
      <c r="L15" t="s">
        <v>870</v>
      </c>
      <c r="M15" t="s">
        <v>870</v>
      </c>
      <c r="N15" t="s">
        <v>870</v>
      </c>
      <c r="O15" t="s">
        <v>870</v>
      </c>
      <c r="P15" t="s">
        <v>870</v>
      </c>
      <c r="Q15" t="s">
        <v>870</v>
      </c>
      <c r="R15" t="s">
        <v>870</v>
      </c>
      <c r="S15" t="s">
        <v>870</v>
      </c>
      <c r="T15" t="s">
        <v>870</v>
      </c>
      <c r="U15" t="s">
        <v>870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870</v>
      </c>
      <c r="C16" t="s">
        <v>870</v>
      </c>
      <c r="D16" t="s">
        <v>870</v>
      </c>
      <c r="E16" t="s">
        <v>870</v>
      </c>
      <c r="F16" t="s">
        <v>870</v>
      </c>
      <c r="G16" t="s">
        <v>870</v>
      </c>
      <c r="H16" t="s">
        <v>870</v>
      </c>
      <c r="I16" t="s">
        <v>870</v>
      </c>
      <c r="J16" t="s">
        <v>870</v>
      </c>
      <c r="K16" t="s">
        <v>870</v>
      </c>
      <c r="L16" t="s">
        <v>870</v>
      </c>
      <c r="M16" t="s">
        <v>870</v>
      </c>
      <c r="N16" t="s">
        <v>870</v>
      </c>
      <c r="O16" t="s">
        <v>870</v>
      </c>
      <c r="P16" t="s">
        <v>870</v>
      </c>
      <c r="Q16" t="s">
        <v>870</v>
      </c>
      <c r="R16" t="s">
        <v>870</v>
      </c>
      <c r="S16" t="s">
        <v>870</v>
      </c>
      <c r="T16" t="s">
        <v>870</v>
      </c>
      <c r="U16" t="s">
        <v>870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870</v>
      </c>
      <c r="C17" t="s">
        <v>870</v>
      </c>
      <c r="D17" t="s">
        <v>870</v>
      </c>
      <c r="E17" t="s">
        <v>870</v>
      </c>
      <c r="F17" t="s">
        <v>870</v>
      </c>
      <c r="G17" t="s">
        <v>870</v>
      </c>
      <c r="H17" t="s">
        <v>870</v>
      </c>
      <c r="I17" t="s">
        <v>870</v>
      </c>
      <c r="J17" t="s">
        <v>870</v>
      </c>
      <c r="K17" t="s">
        <v>870</v>
      </c>
      <c r="L17" t="s">
        <v>870</v>
      </c>
      <c r="M17" t="s">
        <v>870</v>
      </c>
      <c r="N17" t="s">
        <v>870</v>
      </c>
      <c r="O17" t="s">
        <v>870</v>
      </c>
      <c r="P17" t="s">
        <v>870</v>
      </c>
      <c r="Q17" t="s">
        <v>870</v>
      </c>
      <c r="R17" t="s">
        <v>870</v>
      </c>
      <c r="S17" t="s">
        <v>870</v>
      </c>
      <c r="T17" t="s">
        <v>870</v>
      </c>
      <c r="U17" t="s">
        <v>870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870</v>
      </c>
      <c r="C18" t="s">
        <v>870</v>
      </c>
      <c r="D18" t="s">
        <v>870</v>
      </c>
      <c r="E18" t="s">
        <v>870</v>
      </c>
      <c r="F18" t="s">
        <v>870</v>
      </c>
      <c r="G18" t="s">
        <v>870</v>
      </c>
      <c r="H18" t="s">
        <v>870</v>
      </c>
      <c r="I18" t="s">
        <v>870</v>
      </c>
      <c r="J18" t="s">
        <v>870</v>
      </c>
      <c r="K18" t="s">
        <v>870</v>
      </c>
      <c r="L18" t="s">
        <v>870</v>
      </c>
      <c r="M18" t="s">
        <v>870</v>
      </c>
      <c r="N18" t="s">
        <v>870</v>
      </c>
      <c r="O18" t="s">
        <v>870</v>
      </c>
      <c r="P18" t="s">
        <v>870</v>
      </c>
      <c r="Q18" t="s">
        <v>870</v>
      </c>
      <c r="R18" t="s">
        <v>870</v>
      </c>
      <c r="S18" t="s">
        <v>870</v>
      </c>
      <c r="T18" t="s">
        <v>870</v>
      </c>
      <c r="U18" t="s">
        <v>870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870</v>
      </c>
      <c r="C19" t="s">
        <v>870</v>
      </c>
      <c r="D19" t="s">
        <v>870</v>
      </c>
      <c r="E19" t="s">
        <v>870</v>
      </c>
      <c r="F19" t="s">
        <v>870</v>
      </c>
      <c r="G19" t="s">
        <v>870</v>
      </c>
      <c r="H19" t="s">
        <v>870</v>
      </c>
      <c r="I19" t="s">
        <v>870</v>
      </c>
      <c r="J19" t="s">
        <v>870</v>
      </c>
      <c r="K19" t="s">
        <v>870</v>
      </c>
      <c r="L19" t="s">
        <v>870</v>
      </c>
      <c r="M19" t="s">
        <v>870</v>
      </c>
      <c r="N19" t="s">
        <v>870</v>
      </c>
      <c r="O19" t="s">
        <v>870</v>
      </c>
      <c r="P19" t="s">
        <v>870</v>
      </c>
      <c r="Q19" t="s">
        <v>870</v>
      </c>
      <c r="R19" t="s">
        <v>870</v>
      </c>
      <c r="S19" t="s">
        <v>870</v>
      </c>
      <c r="T19" t="s">
        <v>870</v>
      </c>
      <c r="U19" t="s">
        <v>870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870</v>
      </c>
      <c r="C20" t="s">
        <v>870</v>
      </c>
      <c r="D20" t="s">
        <v>870</v>
      </c>
      <c r="E20" t="s">
        <v>870</v>
      </c>
      <c r="F20" t="s">
        <v>870</v>
      </c>
      <c r="G20" t="s">
        <v>870</v>
      </c>
      <c r="H20" t="s">
        <v>870</v>
      </c>
      <c r="I20" t="s">
        <v>870</v>
      </c>
      <c r="J20" t="s">
        <v>870</v>
      </c>
      <c r="K20" t="s">
        <v>870</v>
      </c>
      <c r="L20" t="s">
        <v>870</v>
      </c>
      <c r="M20" t="s">
        <v>870</v>
      </c>
      <c r="N20" t="s">
        <v>870</v>
      </c>
      <c r="O20" t="s">
        <v>870</v>
      </c>
      <c r="P20" t="s">
        <v>870</v>
      </c>
      <c r="Q20" t="s">
        <v>870</v>
      </c>
      <c r="R20" t="s">
        <v>870</v>
      </c>
      <c r="S20" t="s">
        <v>870</v>
      </c>
      <c r="T20" t="s">
        <v>870</v>
      </c>
      <c r="U20" t="s">
        <v>870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870</v>
      </c>
      <c r="C21" t="s">
        <v>870</v>
      </c>
      <c r="D21" t="s">
        <v>870</v>
      </c>
      <c r="E21" t="s">
        <v>870</v>
      </c>
      <c r="F21" t="s">
        <v>870</v>
      </c>
      <c r="G21" t="s">
        <v>870</v>
      </c>
      <c r="H21" t="s">
        <v>870</v>
      </c>
      <c r="I21" t="s">
        <v>870</v>
      </c>
      <c r="J21" t="s">
        <v>870</v>
      </c>
      <c r="K21" t="s">
        <v>870</v>
      </c>
      <c r="L21" t="s">
        <v>870</v>
      </c>
      <c r="M21" t="s">
        <v>870</v>
      </c>
      <c r="N21" t="s">
        <v>870</v>
      </c>
      <c r="O21" t="s">
        <v>870</v>
      </c>
      <c r="P21" t="s">
        <v>870</v>
      </c>
      <c r="Q21" t="s">
        <v>870</v>
      </c>
      <c r="R21" t="s">
        <v>870</v>
      </c>
      <c r="S21" t="s">
        <v>870</v>
      </c>
      <c r="T21" t="s">
        <v>870</v>
      </c>
      <c r="U21" t="s">
        <v>870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870</v>
      </c>
      <c r="C22" t="s">
        <v>870</v>
      </c>
      <c r="D22" t="s">
        <v>870</v>
      </c>
      <c r="E22" t="s">
        <v>870</v>
      </c>
      <c r="F22" t="s">
        <v>870</v>
      </c>
      <c r="G22" t="s">
        <v>870</v>
      </c>
      <c r="H22" t="s">
        <v>870</v>
      </c>
      <c r="I22" t="s">
        <v>870</v>
      </c>
      <c r="J22" t="s">
        <v>870</v>
      </c>
      <c r="K22" t="s">
        <v>870</v>
      </c>
      <c r="L22" t="s">
        <v>870</v>
      </c>
      <c r="M22" t="s">
        <v>870</v>
      </c>
      <c r="N22" t="s">
        <v>870</v>
      </c>
      <c r="O22" t="s">
        <v>870</v>
      </c>
      <c r="P22" t="s">
        <v>870</v>
      </c>
      <c r="Q22" t="s">
        <v>870</v>
      </c>
      <c r="R22" t="s">
        <v>870</v>
      </c>
      <c r="S22" t="s">
        <v>870</v>
      </c>
      <c r="T22" t="s">
        <v>870</v>
      </c>
      <c r="U22" t="s">
        <v>870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870</v>
      </c>
      <c r="C23" t="s">
        <v>870</v>
      </c>
      <c r="D23" t="s">
        <v>870</v>
      </c>
      <c r="E23" t="s">
        <v>870</v>
      </c>
      <c r="F23" t="s">
        <v>870</v>
      </c>
      <c r="G23" t="s">
        <v>870</v>
      </c>
      <c r="H23" t="s">
        <v>870</v>
      </c>
      <c r="I23" t="s">
        <v>870</v>
      </c>
      <c r="J23" t="s">
        <v>870</v>
      </c>
      <c r="K23" t="s">
        <v>870</v>
      </c>
      <c r="L23" t="s">
        <v>870</v>
      </c>
      <c r="M23" t="s">
        <v>870</v>
      </c>
      <c r="N23" t="s">
        <v>870</v>
      </c>
      <c r="O23" t="s">
        <v>870</v>
      </c>
      <c r="P23" t="s">
        <v>870</v>
      </c>
      <c r="Q23" t="s">
        <v>870</v>
      </c>
      <c r="R23" t="s">
        <v>870</v>
      </c>
      <c r="S23" t="s">
        <v>870</v>
      </c>
      <c r="T23" t="s">
        <v>870</v>
      </c>
      <c r="U23" t="s">
        <v>870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870</v>
      </c>
      <c r="C24" t="s">
        <v>870</v>
      </c>
      <c r="D24" t="s">
        <v>870</v>
      </c>
      <c r="E24" t="s">
        <v>870</v>
      </c>
      <c r="F24" t="s">
        <v>870</v>
      </c>
      <c r="G24" t="s">
        <v>870</v>
      </c>
      <c r="H24" t="s">
        <v>870</v>
      </c>
      <c r="I24" t="s">
        <v>870</v>
      </c>
      <c r="J24" t="s">
        <v>870</v>
      </c>
      <c r="K24" t="s">
        <v>870</v>
      </c>
      <c r="L24" t="s">
        <v>870</v>
      </c>
      <c r="M24" t="s">
        <v>870</v>
      </c>
      <c r="N24" t="s">
        <v>870</v>
      </c>
      <c r="O24" t="s">
        <v>870</v>
      </c>
      <c r="P24" t="s">
        <v>870</v>
      </c>
      <c r="Q24" t="s">
        <v>870</v>
      </c>
      <c r="R24" t="s">
        <v>870</v>
      </c>
      <c r="S24" t="s">
        <v>870</v>
      </c>
      <c r="T24" t="s">
        <v>870</v>
      </c>
      <c r="U24" t="s">
        <v>870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870</v>
      </c>
      <c r="C25" t="s">
        <v>870</v>
      </c>
      <c r="D25" t="s">
        <v>870</v>
      </c>
      <c r="E25" t="s">
        <v>870</v>
      </c>
      <c r="F25" t="s">
        <v>870</v>
      </c>
      <c r="G25" t="s">
        <v>870</v>
      </c>
      <c r="H25" t="s">
        <v>870</v>
      </c>
      <c r="I25" t="s">
        <v>870</v>
      </c>
      <c r="J25" t="s">
        <v>870</v>
      </c>
      <c r="K25" t="s">
        <v>870</v>
      </c>
      <c r="L25" t="s">
        <v>870</v>
      </c>
      <c r="M25" t="s">
        <v>870</v>
      </c>
      <c r="N25" t="s">
        <v>870</v>
      </c>
      <c r="O25" t="s">
        <v>870</v>
      </c>
      <c r="P25" t="s">
        <v>870</v>
      </c>
      <c r="Q25" t="s">
        <v>870</v>
      </c>
      <c r="R25" t="s">
        <v>870</v>
      </c>
      <c r="S25" t="s">
        <v>870</v>
      </c>
      <c r="T25" t="s">
        <v>870</v>
      </c>
      <c r="U25" t="s">
        <v>870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870</v>
      </c>
      <c r="C26" t="s">
        <v>870</v>
      </c>
      <c r="D26" t="s">
        <v>870</v>
      </c>
      <c r="E26" t="s">
        <v>870</v>
      </c>
      <c r="F26" t="s">
        <v>870</v>
      </c>
      <c r="G26" t="s">
        <v>870</v>
      </c>
      <c r="H26" t="s">
        <v>870</v>
      </c>
      <c r="I26" t="s">
        <v>870</v>
      </c>
      <c r="J26" t="s">
        <v>870</v>
      </c>
      <c r="K26" t="s">
        <v>870</v>
      </c>
      <c r="L26" t="s">
        <v>870</v>
      </c>
      <c r="M26" t="s">
        <v>870</v>
      </c>
      <c r="N26" t="s">
        <v>870</v>
      </c>
      <c r="O26" t="s">
        <v>870</v>
      </c>
      <c r="P26" t="s">
        <v>870</v>
      </c>
      <c r="Q26" t="s">
        <v>870</v>
      </c>
      <c r="R26" t="s">
        <v>870</v>
      </c>
      <c r="S26" t="s">
        <v>870</v>
      </c>
      <c r="T26" t="s">
        <v>870</v>
      </c>
      <c r="U26" t="s">
        <v>870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870</v>
      </c>
      <c r="C27" t="s">
        <v>870</v>
      </c>
      <c r="D27" t="s">
        <v>870</v>
      </c>
      <c r="E27" t="s">
        <v>870</v>
      </c>
      <c r="F27" t="s">
        <v>870</v>
      </c>
      <c r="G27" t="s">
        <v>870</v>
      </c>
      <c r="H27" t="s">
        <v>870</v>
      </c>
      <c r="I27" t="s">
        <v>870</v>
      </c>
      <c r="J27" t="s">
        <v>870</v>
      </c>
      <c r="K27" t="s">
        <v>870</v>
      </c>
      <c r="L27" t="s">
        <v>870</v>
      </c>
      <c r="M27" t="s">
        <v>870</v>
      </c>
      <c r="N27" t="s">
        <v>870</v>
      </c>
      <c r="O27" t="s">
        <v>870</v>
      </c>
      <c r="P27" t="s">
        <v>870</v>
      </c>
      <c r="Q27" t="s">
        <v>870</v>
      </c>
      <c r="R27" t="s">
        <v>870</v>
      </c>
      <c r="S27" t="s">
        <v>870</v>
      </c>
      <c r="T27" t="s">
        <v>870</v>
      </c>
      <c r="U27" t="s">
        <v>870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870</v>
      </c>
      <c r="C28" t="s">
        <v>870</v>
      </c>
      <c r="D28" t="s">
        <v>870</v>
      </c>
      <c r="E28" t="s">
        <v>870</v>
      </c>
      <c r="F28" t="s">
        <v>870</v>
      </c>
      <c r="G28" t="s">
        <v>870</v>
      </c>
      <c r="H28" t="s">
        <v>870</v>
      </c>
      <c r="I28" t="s">
        <v>870</v>
      </c>
      <c r="J28" t="s">
        <v>870</v>
      </c>
      <c r="K28" t="s">
        <v>870</v>
      </c>
      <c r="L28" t="s">
        <v>870</v>
      </c>
      <c r="M28" t="s">
        <v>870</v>
      </c>
      <c r="N28" t="s">
        <v>870</v>
      </c>
      <c r="O28" t="s">
        <v>870</v>
      </c>
      <c r="P28" t="s">
        <v>870</v>
      </c>
      <c r="Q28" t="s">
        <v>870</v>
      </c>
      <c r="R28" t="s">
        <v>870</v>
      </c>
      <c r="S28" t="s">
        <v>870</v>
      </c>
      <c r="T28" t="s">
        <v>870</v>
      </c>
      <c r="U28" t="s">
        <v>870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870</v>
      </c>
      <c r="C29" t="s">
        <v>870</v>
      </c>
      <c r="D29" t="s">
        <v>870</v>
      </c>
      <c r="E29" t="s">
        <v>870</v>
      </c>
      <c r="F29" t="s">
        <v>870</v>
      </c>
      <c r="G29" t="s">
        <v>870</v>
      </c>
      <c r="H29" t="s">
        <v>870</v>
      </c>
      <c r="I29" t="s">
        <v>870</v>
      </c>
      <c r="J29" t="s">
        <v>870</v>
      </c>
      <c r="K29" t="s">
        <v>870</v>
      </c>
      <c r="L29" t="s">
        <v>870</v>
      </c>
      <c r="M29" t="s">
        <v>870</v>
      </c>
      <c r="N29" t="s">
        <v>870</v>
      </c>
      <c r="O29" t="s">
        <v>870</v>
      </c>
      <c r="P29" t="s">
        <v>870</v>
      </c>
      <c r="Q29" t="s">
        <v>870</v>
      </c>
      <c r="R29" t="s">
        <v>870</v>
      </c>
      <c r="S29" t="s">
        <v>870</v>
      </c>
      <c r="T29" t="s">
        <v>870</v>
      </c>
      <c r="U29" t="s">
        <v>870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870</v>
      </c>
      <c r="C30" t="s">
        <v>870</v>
      </c>
      <c r="D30" t="s">
        <v>870</v>
      </c>
      <c r="E30" t="s">
        <v>870</v>
      </c>
      <c r="F30" t="s">
        <v>870</v>
      </c>
      <c r="G30" t="s">
        <v>870</v>
      </c>
      <c r="H30" t="s">
        <v>870</v>
      </c>
      <c r="I30" t="s">
        <v>870</v>
      </c>
      <c r="J30" t="s">
        <v>870</v>
      </c>
      <c r="K30" t="s">
        <v>870</v>
      </c>
      <c r="L30" t="s">
        <v>870</v>
      </c>
      <c r="M30" t="s">
        <v>870</v>
      </c>
      <c r="N30" t="s">
        <v>870</v>
      </c>
      <c r="O30" t="s">
        <v>870</v>
      </c>
      <c r="P30" t="s">
        <v>870</v>
      </c>
      <c r="Q30" t="s">
        <v>870</v>
      </c>
      <c r="R30" t="s">
        <v>870</v>
      </c>
      <c r="S30" t="s">
        <v>870</v>
      </c>
      <c r="T30" t="s">
        <v>870</v>
      </c>
      <c r="U30" t="s">
        <v>870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870</v>
      </c>
      <c r="C31" t="s">
        <v>870</v>
      </c>
      <c r="D31" t="s">
        <v>870</v>
      </c>
      <c r="E31" t="s">
        <v>870</v>
      </c>
      <c r="F31" t="s">
        <v>870</v>
      </c>
      <c r="G31" t="s">
        <v>870</v>
      </c>
      <c r="H31" t="s">
        <v>870</v>
      </c>
      <c r="I31" t="s">
        <v>870</v>
      </c>
      <c r="J31" t="s">
        <v>870</v>
      </c>
      <c r="K31" t="s">
        <v>870</v>
      </c>
      <c r="L31" t="s">
        <v>870</v>
      </c>
      <c r="M31" t="s">
        <v>870</v>
      </c>
      <c r="N31" t="s">
        <v>870</v>
      </c>
      <c r="O31" t="s">
        <v>870</v>
      </c>
      <c r="P31" t="s">
        <v>870</v>
      </c>
      <c r="Q31" t="s">
        <v>870</v>
      </c>
      <c r="R31" t="s">
        <v>870</v>
      </c>
      <c r="S31" t="s">
        <v>870</v>
      </c>
      <c r="T31" t="s">
        <v>870</v>
      </c>
      <c r="U31" t="s">
        <v>870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870</v>
      </c>
      <c r="C32" t="s">
        <v>870</v>
      </c>
      <c r="D32" t="s">
        <v>870</v>
      </c>
      <c r="E32" t="s">
        <v>870</v>
      </c>
      <c r="F32" t="s">
        <v>870</v>
      </c>
      <c r="G32" t="s">
        <v>870</v>
      </c>
      <c r="H32" t="s">
        <v>870</v>
      </c>
      <c r="I32" t="s">
        <v>870</v>
      </c>
      <c r="J32" t="s">
        <v>870</v>
      </c>
      <c r="K32" t="s">
        <v>870</v>
      </c>
      <c r="L32" t="s">
        <v>870</v>
      </c>
      <c r="M32" t="s">
        <v>870</v>
      </c>
      <c r="N32" t="s">
        <v>870</v>
      </c>
      <c r="O32" t="s">
        <v>870</v>
      </c>
      <c r="P32" t="s">
        <v>870</v>
      </c>
      <c r="Q32" t="s">
        <v>870</v>
      </c>
      <c r="R32" t="s">
        <v>870</v>
      </c>
      <c r="S32" t="s">
        <v>870</v>
      </c>
      <c r="T32" t="s">
        <v>870</v>
      </c>
      <c r="U32" t="s">
        <v>870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870</v>
      </c>
      <c r="C33" t="s">
        <v>870</v>
      </c>
      <c r="D33" t="s">
        <v>870</v>
      </c>
      <c r="E33" t="s">
        <v>870</v>
      </c>
      <c r="F33" t="s">
        <v>870</v>
      </c>
      <c r="G33" t="s">
        <v>870</v>
      </c>
      <c r="H33" t="s">
        <v>870</v>
      </c>
      <c r="I33" t="s">
        <v>870</v>
      </c>
      <c r="J33" t="s">
        <v>870</v>
      </c>
      <c r="K33" t="s">
        <v>870</v>
      </c>
      <c r="L33" t="s">
        <v>870</v>
      </c>
      <c r="M33" t="s">
        <v>870</v>
      </c>
      <c r="N33" t="s">
        <v>870</v>
      </c>
      <c r="O33" t="s">
        <v>870</v>
      </c>
      <c r="P33" t="s">
        <v>870</v>
      </c>
      <c r="Q33" t="s">
        <v>870</v>
      </c>
      <c r="R33" t="s">
        <v>870</v>
      </c>
      <c r="S33" t="s">
        <v>870</v>
      </c>
      <c r="T33" t="s">
        <v>870</v>
      </c>
      <c r="U33" t="s">
        <v>870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870</v>
      </c>
      <c r="C34" t="s">
        <v>870</v>
      </c>
      <c r="D34" t="s">
        <v>870</v>
      </c>
      <c r="E34" t="s">
        <v>870</v>
      </c>
      <c r="F34" t="s">
        <v>870</v>
      </c>
      <c r="G34" t="s">
        <v>870</v>
      </c>
      <c r="H34" t="s">
        <v>870</v>
      </c>
      <c r="I34" t="s">
        <v>870</v>
      </c>
      <c r="J34" t="s">
        <v>870</v>
      </c>
      <c r="K34" t="s">
        <v>870</v>
      </c>
      <c r="L34" t="s">
        <v>870</v>
      </c>
      <c r="M34" t="s">
        <v>870</v>
      </c>
      <c r="N34" t="s">
        <v>870</v>
      </c>
      <c r="O34" t="s">
        <v>870</v>
      </c>
      <c r="P34" t="s">
        <v>870</v>
      </c>
      <c r="Q34" t="s">
        <v>870</v>
      </c>
      <c r="R34" t="s">
        <v>870</v>
      </c>
      <c r="S34" t="s">
        <v>870</v>
      </c>
      <c r="T34" t="s">
        <v>870</v>
      </c>
      <c r="U34" t="s">
        <v>870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870</v>
      </c>
      <c r="C35" t="s">
        <v>870</v>
      </c>
      <c r="D35" t="s">
        <v>870</v>
      </c>
      <c r="E35" t="s">
        <v>870</v>
      </c>
      <c r="F35" t="s">
        <v>870</v>
      </c>
      <c r="G35" t="s">
        <v>870</v>
      </c>
      <c r="H35" t="s">
        <v>870</v>
      </c>
      <c r="I35" t="s">
        <v>870</v>
      </c>
      <c r="J35" t="s">
        <v>870</v>
      </c>
      <c r="K35" t="s">
        <v>870</v>
      </c>
      <c r="L35" t="s">
        <v>870</v>
      </c>
      <c r="M35" t="s">
        <v>870</v>
      </c>
      <c r="N35" t="s">
        <v>870</v>
      </c>
      <c r="O35" t="s">
        <v>870</v>
      </c>
      <c r="P35" t="s">
        <v>870</v>
      </c>
      <c r="Q35" t="s">
        <v>870</v>
      </c>
      <c r="R35" t="s">
        <v>870</v>
      </c>
      <c r="S35" t="s">
        <v>870</v>
      </c>
      <c r="T35" t="s">
        <v>870</v>
      </c>
      <c r="U35" t="s">
        <v>870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870</v>
      </c>
      <c r="C36" t="s">
        <v>870</v>
      </c>
      <c r="D36" t="s">
        <v>870</v>
      </c>
      <c r="E36" t="s">
        <v>870</v>
      </c>
      <c r="F36" t="s">
        <v>870</v>
      </c>
      <c r="G36" t="s">
        <v>870</v>
      </c>
      <c r="H36" t="s">
        <v>870</v>
      </c>
      <c r="I36" t="s">
        <v>870</v>
      </c>
      <c r="J36" t="s">
        <v>870</v>
      </c>
      <c r="K36" t="s">
        <v>870</v>
      </c>
      <c r="L36" t="s">
        <v>870</v>
      </c>
      <c r="M36" t="s">
        <v>870</v>
      </c>
      <c r="N36" t="s">
        <v>870</v>
      </c>
      <c r="O36" t="s">
        <v>870</v>
      </c>
      <c r="P36" t="s">
        <v>870</v>
      </c>
      <c r="Q36" t="s">
        <v>870</v>
      </c>
      <c r="R36" t="s">
        <v>870</v>
      </c>
      <c r="S36" t="s">
        <v>870</v>
      </c>
      <c r="T36" t="s">
        <v>870</v>
      </c>
      <c r="U36" t="s">
        <v>870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870</v>
      </c>
      <c r="C37" t="s">
        <v>870</v>
      </c>
      <c r="D37" t="s">
        <v>870</v>
      </c>
      <c r="E37" t="s">
        <v>870</v>
      </c>
      <c r="F37" t="s">
        <v>870</v>
      </c>
      <c r="G37" t="s">
        <v>870</v>
      </c>
      <c r="H37" t="s">
        <v>870</v>
      </c>
      <c r="I37" t="s">
        <v>870</v>
      </c>
      <c r="J37" t="s">
        <v>870</v>
      </c>
      <c r="K37" t="s">
        <v>870</v>
      </c>
      <c r="L37" t="s">
        <v>870</v>
      </c>
      <c r="M37" t="s">
        <v>870</v>
      </c>
      <c r="N37" t="s">
        <v>870</v>
      </c>
      <c r="O37" t="s">
        <v>870</v>
      </c>
      <c r="P37" t="s">
        <v>870</v>
      </c>
      <c r="Q37" t="s">
        <v>870</v>
      </c>
      <c r="R37" t="s">
        <v>870</v>
      </c>
      <c r="S37" t="s">
        <v>870</v>
      </c>
      <c r="T37" t="s">
        <v>870</v>
      </c>
      <c r="U37" t="s">
        <v>870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870</v>
      </c>
      <c r="C38" t="s">
        <v>870</v>
      </c>
      <c r="D38" t="s">
        <v>870</v>
      </c>
      <c r="E38" t="s">
        <v>870</v>
      </c>
      <c r="F38" t="s">
        <v>870</v>
      </c>
      <c r="G38" t="s">
        <v>870</v>
      </c>
      <c r="H38" t="s">
        <v>870</v>
      </c>
      <c r="I38" t="s">
        <v>870</v>
      </c>
      <c r="J38" t="s">
        <v>870</v>
      </c>
      <c r="K38" t="s">
        <v>870</v>
      </c>
      <c r="L38" t="s">
        <v>870</v>
      </c>
      <c r="M38" t="s">
        <v>870</v>
      </c>
      <c r="N38" t="s">
        <v>870</v>
      </c>
      <c r="O38" t="s">
        <v>870</v>
      </c>
      <c r="P38" t="s">
        <v>870</v>
      </c>
      <c r="Q38" t="s">
        <v>870</v>
      </c>
      <c r="R38" t="s">
        <v>870</v>
      </c>
      <c r="S38" t="s">
        <v>870</v>
      </c>
      <c r="T38" t="s">
        <v>870</v>
      </c>
      <c r="U38" t="s">
        <v>870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870</v>
      </c>
      <c r="C39" t="s">
        <v>870</v>
      </c>
      <c r="D39" t="s">
        <v>870</v>
      </c>
      <c r="E39" t="s">
        <v>870</v>
      </c>
      <c r="F39" t="s">
        <v>870</v>
      </c>
      <c r="G39" t="s">
        <v>870</v>
      </c>
      <c r="H39" t="s">
        <v>870</v>
      </c>
      <c r="I39" t="s">
        <v>870</v>
      </c>
      <c r="J39" t="s">
        <v>870</v>
      </c>
      <c r="K39" t="s">
        <v>870</v>
      </c>
      <c r="L39" t="s">
        <v>870</v>
      </c>
      <c r="M39" t="s">
        <v>870</v>
      </c>
      <c r="N39" t="s">
        <v>870</v>
      </c>
      <c r="O39" t="s">
        <v>870</v>
      </c>
      <c r="P39" t="s">
        <v>870</v>
      </c>
      <c r="Q39" t="s">
        <v>870</v>
      </c>
      <c r="R39" t="s">
        <v>870</v>
      </c>
      <c r="S39" t="s">
        <v>870</v>
      </c>
      <c r="T39" t="s">
        <v>870</v>
      </c>
      <c r="U39" t="s">
        <v>870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870</v>
      </c>
      <c r="C40" t="s">
        <v>870</v>
      </c>
      <c r="D40" t="s">
        <v>870</v>
      </c>
      <c r="E40" t="s">
        <v>870</v>
      </c>
      <c r="F40" t="s">
        <v>870</v>
      </c>
      <c r="G40" t="s">
        <v>870</v>
      </c>
      <c r="H40" t="s">
        <v>870</v>
      </c>
      <c r="I40" t="s">
        <v>870</v>
      </c>
      <c r="J40" t="s">
        <v>870</v>
      </c>
      <c r="K40" t="s">
        <v>870</v>
      </c>
      <c r="L40" t="s">
        <v>870</v>
      </c>
      <c r="M40" t="s">
        <v>870</v>
      </c>
      <c r="N40" t="s">
        <v>870</v>
      </c>
      <c r="O40" t="s">
        <v>870</v>
      </c>
      <c r="P40" t="s">
        <v>870</v>
      </c>
      <c r="Q40" t="s">
        <v>870</v>
      </c>
      <c r="R40" t="s">
        <v>870</v>
      </c>
      <c r="S40" t="s">
        <v>870</v>
      </c>
      <c r="T40" t="s">
        <v>870</v>
      </c>
      <c r="U40" t="s">
        <v>870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870</v>
      </c>
      <c r="C41" t="s">
        <v>870</v>
      </c>
      <c r="D41" t="s">
        <v>870</v>
      </c>
      <c r="E41" t="s">
        <v>870</v>
      </c>
      <c r="F41" t="s">
        <v>870</v>
      </c>
      <c r="G41" t="s">
        <v>870</v>
      </c>
      <c r="H41" t="s">
        <v>870</v>
      </c>
      <c r="I41" t="s">
        <v>870</v>
      </c>
      <c r="J41" t="s">
        <v>870</v>
      </c>
      <c r="K41" t="s">
        <v>870</v>
      </c>
      <c r="L41" t="s">
        <v>870</v>
      </c>
      <c r="M41" t="s">
        <v>870</v>
      </c>
      <c r="N41" t="s">
        <v>870</v>
      </c>
      <c r="O41" t="s">
        <v>870</v>
      </c>
      <c r="P41" t="s">
        <v>870</v>
      </c>
      <c r="Q41" t="s">
        <v>870</v>
      </c>
      <c r="R41" t="s">
        <v>870</v>
      </c>
      <c r="S41" t="s">
        <v>870</v>
      </c>
      <c r="T41" t="s">
        <v>870</v>
      </c>
      <c r="U41" t="s">
        <v>870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870</v>
      </c>
      <c r="C42" t="s">
        <v>870</v>
      </c>
      <c r="D42" t="s">
        <v>870</v>
      </c>
      <c r="E42" t="s">
        <v>870</v>
      </c>
      <c r="F42" t="s">
        <v>870</v>
      </c>
      <c r="G42" t="s">
        <v>870</v>
      </c>
      <c r="H42" t="s">
        <v>870</v>
      </c>
      <c r="I42" t="s">
        <v>870</v>
      </c>
      <c r="J42" t="s">
        <v>870</v>
      </c>
      <c r="K42" t="s">
        <v>870</v>
      </c>
      <c r="L42" t="s">
        <v>870</v>
      </c>
      <c r="M42" t="s">
        <v>870</v>
      </c>
      <c r="N42" t="s">
        <v>870</v>
      </c>
      <c r="O42" t="s">
        <v>870</v>
      </c>
      <c r="P42" t="s">
        <v>870</v>
      </c>
      <c r="Q42" t="s">
        <v>870</v>
      </c>
      <c r="R42" t="s">
        <v>870</v>
      </c>
      <c r="S42" t="s">
        <v>870</v>
      </c>
      <c r="T42" t="s">
        <v>870</v>
      </c>
      <c r="U42" t="s">
        <v>870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870</v>
      </c>
      <c r="C43" t="s">
        <v>870</v>
      </c>
      <c r="D43" t="s">
        <v>870</v>
      </c>
      <c r="E43" t="s">
        <v>870</v>
      </c>
      <c r="F43" t="s">
        <v>870</v>
      </c>
      <c r="G43" t="s">
        <v>870</v>
      </c>
      <c r="H43" t="s">
        <v>870</v>
      </c>
      <c r="I43" t="s">
        <v>870</v>
      </c>
      <c r="J43" t="s">
        <v>870</v>
      </c>
      <c r="K43" t="s">
        <v>870</v>
      </c>
      <c r="L43" t="s">
        <v>870</v>
      </c>
      <c r="M43" t="s">
        <v>870</v>
      </c>
      <c r="N43" t="s">
        <v>870</v>
      </c>
      <c r="O43" t="s">
        <v>870</v>
      </c>
      <c r="P43" t="s">
        <v>870</v>
      </c>
      <c r="Q43" t="s">
        <v>870</v>
      </c>
      <c r="R43" t="s">
        <v>870</v>
      </c>
      <c r="S43" t="s">
        <v>870</v>
      </c>
      <c r="T43" t="s">
        <v>870</v>
      </c>
      <c r="U43" t="s">
        <v>870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870</v>
      </c>
      <c r="C44" t="s">
        <v>870</v>
      </c>
      <c r="D44" t="s">
        <v>870</v>
      </c>
      <c r="E44" t="s">
        <v>870</v>
      </c>
      <c r="F44" t="s">
        <v>870</v>
      </c>
      <c r="G44" t="s">
        <v>870</v>
      </c>
      <c r="H44" t="s">
        <v>870</v>
      </c>
      <c r="I44" t="s">
        <v>870</v>
      </c>
      <c r="J44" t="s">
        <v>870</v>
      </c>
      <c r="K44" t="s">
        <v>870</v>
      </c>
      <c r="L44" t="s">
        <v>870</v>
      </c>
      <c r="M44" t="s">
        <v>870</v>
      </c>
      <c r="N44" t="s">
        <v>870</v>
      </c>
      <c r="O44" t="s">
        <v>870</v>
      </c>
      <c r="P44" t="s">
        <v>870</v>
      </c>
      <c r="Q44" t="s">
        <v>870</v>
      </c>
      <c r="R44" t="s">
        <v>870</v>
      </c>
      <c r="S44" t="s">
        <v>870</v>
      </c>
      <c r="T44" t="s">
        <v>870</v>
      </c>
      <c r="U44" t="s">
        <v>870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870</v>
      </c>
      <c r="C45" t="s">
        <v>870</v>
      </c>
      <c r="D45" t="s">
        <v>870</v>
      </c>
      <c r="E45" t="s">
        <v>870</v>
      </c>
      <c r="F45" t="s">
        <v>870</v>
      </c>
      <c r="G45" t="s">
        <v>870</v>
      </c>
      <c r="H45" t="s">
        <v>870</v>
      </c>
      <c r="I45" t="s">
        <v>870</v>
      </c>
      <c r="J45" t="s">
        <v>870</v>
      </c>
      <c r="K45" t="s">
        <v>870</v>
      </c>
      <c r="L45" t="s">
        <v>870</v>
      </c>
      <c r="M45" t="s">
        <v>870</v>
      </c>
      <c r="N45" t="s">
        <v>870</v>
      </c>
      <c r="O45" t="s">
        <v>870</v>
      </c>
      <c r="P45" t="s">
        <v>870</v>
      </c>
      <c r="Q45" t="s">
        <v>870</v>
      </c>
      <c r="R45" t="s">
        <v>870</v>
      </c>
      <c r="S45" t="s">
        <v>870</v>
      </c>
      <c r="T45" t="s">
        <v>870</v>
      </c>
      <c r="U45" t="s">
        <v>870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870</v>
      </c>
      <c r="C46" t="s">
        <v>870</v>
      </c>
      <c r="D46" t="s">
        <v>870</v>
      </c>
      <c r="E46" t="s">
        <v>870</v>
      </c>
      <c r="F46" t="s">
        <v>870</v>
      </c>
      <c r="G46" t="s">
        <v>870</v>
      </c>
      <c r="H46" t="s">
        <v>870</v>
      </c>
      <c r="I46" t="s">
        <v>870</v>
      </c>
      <c r="J46" t="s">
        <v>870</v>
      </c>
      <c r="K46" t="s">
        <v>870</v>
      </c>
      <c r="L46" t="s">
        <v>870</v>
      </c>
      <c r="M46" t="s">
        <v>870</v>
      </c>
      <c r="N46" t="s">
        <v>870</v>
      </c>
      <c r="O46" t="s">
        <v>870</v>
      </c>
      <c r="P46" t="s">
        <v>870</v>
      </c>
      <c r="Q46" t="s">
        <v>870</v>
      </c>
      <c r="R46" t="s">
        <v>870</v>
      </c>
      <c r="S46" t="s">
        <v>870</v>
      </c>
      <c r="T46" t="s">
        <v>870</v>
      </c>
      <c r="U46" t="s">
        <v>870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870</v>
      </c>
      <c r="C47" t="s">
        <v>870</v>
      </c>
      <c r="D47" t="s">
        <v>870</v>
      </c>
      <c r="E47" t="s">
        <v>870</v>
      </c>
      <c r="F47" t="s">
        <v>870</v>
      </c>
      <c r="G47" t="s">
        <v>870</v>
      </c>
      <c r="H47" t="s">
        <v>870</v>
      </c>
      <c r="I47" t="s">
        <v>870</v>
      </c>
      <c r="J47" t="s">
        <v>870</v>
      </c>
      <c r="K47" t="s">
        <v>870</v>
      </c>
      <c r="L47" t="s">
        <v>870</v>
      </c>
      <c r="M47" t="s">
        <v>870</v>
      </c>
      <c r="N47" t="s">
        <v>870</v>
      </c>
      <c r="O47" t="s">
        <v>870</v>
      </c>
      <c r="P47" t="s">
        <v>870</v>
      </c>
      <c r="Q47" t="s">
        <v>870</v>
      </c>
      <c r="R47" t="s">
        <v>870</v>
      </c>
      <c r="S47" t="s">
        <v>870</v>
      </c>
      <c r="T47" t="s">
        <v>870</v>
      </c>
      <c r="U47" t="s">
        <v>870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870</v>
      </c>
      <c r="C48" t="s">
        <v>870</v>
      </c>
      <c r="D48" t="s">
        <v>870</v>
      </c>
      <c r="E48" t="s">
        <v>870</v>
      </c>
      <c r="F48" t="s">
        <v>870</v>
      </c>
      <c r="G48" t="s">
        <v>870</v>
      </c>
      <c r="H48" t="s">
        <v>870</v>
      </c>
      <c r="I48" t="s">
        <v>870</v>
      </c>
      <c r="J48" t="s">
        <v>870</v>
      </c>
      <c r="K48" t="s">
        <v>870</v>
      </c>
      <c r="L48" t="s">
        <v>870</v>
      </c>
      <c r="M48" t="s">
        <v>870</v>
      </c>
      <c r="N48" t="s">
        <v>870</v>
      </c>
      <c r="O48" t="s">
        <v>870</v>
      </c>
      <c r="P48" t="s">
        <v>870</v>
      </c>
      <c r="Q48" t="s">
        <v>870</v>
      </c>
      <c r="R48" t="s">
        <v>870</v>
      </c>
      <c r="S48" t="s">
        <v>870</v>
      </c>
      <c r="T48" t="s">
        <v>870</v>
      </c>
      <c r="U48" t="s">
        <v>870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870</v>
      </c>
      <c r="C49" t="s">
        <v>870</v>
      </c>
      <c r="D49" t="s">
        <v>870</v>
      </c>
      <c r="E49" t="s">
        <v>870</v>
      </c>
      <c r="F49" t="s">
        <v>870</v>
      </c>
      <c r="G49" t="s">
        <v>870</v>
      </c>
      <c r="H49" t="s">
        <v>870</v>
      </c>
      <c r="I49" t="s">
        <v>870</v>
      </c>
      <c r="J49" t="s">
        <v>870</v>
      </c>
      <c r="K49" t="s">
        <v>870</v>
      </c>
      <c r="L49" t="s">
        <v>870</v>
      </c>
      <c r="M49" t="s">
        <v>870</v>
      </c>
      <c r="N49" t="s">
        <v>870</v>
      </c>
      <c r="O49" t="s">
        <v>870</v>
      </c>
      <c r="P49" t="s">
        <v>870</v>
      </c>
      <c r="Q49" t="s">
        <v>870</v>
      </c>
      <c r="R49" t="s">
        <v>870</v>
      </c>
      <c r="S49" t="s">
        <v>870</v>
      </c>
      <c r="T49" t="s">
        <v>870</v>
      </c>
      <c r="U49" t="s">
        <v>870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870</v>
      </c>
      <c r="C50" t="s">
        <v>870</v>
      </c>
      <c r="D50" t="s">
        <v>870</v>
      </c>
      <c r="E50" t="s">
        <v>870</v>
      </c>
      <c r="F50" t="s">
        <v>870</v>
      </c>
      <c r="G50" t="s">
        <v>870</v>
      </c>
      <c r="H50" t="s">
        <v>870</v>
      </c>
      <c r="I50" t="s">
        <v>870</v>
      </c>
      <c r="J50" t="s">
        <v>870</v>
      </c>
      <c r="K50" t="s">
        <v>870</v>
      </c>
      <c r="L50" t="s">
        <v>870</v>
      </c>
      <c r="M50" t="s">
        <v>870</v>
      </c>
      <c r="N50" t="s">
        <v>870</v>
      </c>
      <c r="O50" t="s">
        <v>870</v>
      </c>
      <c r="P50" t="s">
        <v>870</v>
      </c>
      <c r="Q50" t="s">
        <v>870</v>
      </c>
      <c r="R50" t="s">
        <v>870</v>
      </c>
      <c r="S50" t="s">
        <v>870</v>
      </c>
      <c r="T50" t="s">
        <v>870</v>
      </c>
      <c r="U50" t="s">
        <v>870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870</v>
      </c>
      <c r="C51" t="s">
        <v>870</v>
      </c>
      <c r="D51" t="s">
        <v>870</v>
      </c>
      <c r="E51" t="s">
        <v>870</v>
      </c>
      <c r="F51" t="s">
        <v>870</v>
      </c>
      <c r="G51" t="s">
        <v>870</v>
      </c>
      <c r="H51" t="s">
        <v>870</v>
      </c>
      <c r="I51" t="s">
        <v>870</v>
      </c>
      <c r="J51" t="s">
        <v>870</v>
      </c>
      <c r="K51" t="s">
        <v>870</v>
      </c>
      <c r="L51" t="s">
        <v>870</v>
      </c>
      <c r="M51" t="s">
        <v>870</v>
      </c>
      <c r="N51" t="s">
        <v>870</v>
      </c>
      <c r="O51" t="s">
        <v>870</v>
      </c>
      <c r="P51" t="s">
        <v>870</v>
      </c>
      <c r="Q51" t="s">
        <v>870</v>
      </c>
      <c r="R51" t="s">
        <v>870</v>
      </c>
      <c r="S51" t="s">
        <v>870</v>
      </c>
      <c r="T51" t="s">
        <v>870</v>
      </c>
      <c r="U51" t="s">
        <v>870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870</v>
      </c>
      <c r="C52" t="s">
        <v>870</v>
      </c>
      <c r="D52" t="s">
        <v>870</v>
      </c>
      <c r="E52" t="s">
        <v>870</v>
      </c>
      <c r="F52" t="s">
        <v>870</v>
      </c>
      <c r="G52" t="s">
        <v>870</v>
      </c>
      <c r="H52" t="s">
        <v>870</v>
      </c>
      <c r="I52" t="s">
        <v>870</v>
      </c>
      <c r="J52" t="s">
        <v>870</v>
      </c>
      <c r="K52" t="s">
        <v>870</v>
      </c>
      <c r="L52" t="s">
        <v>870</v>
      </c>
      <c r="M52" t="s">
        <v>870</v>
      </c>
      <c r="N52" t="s">
        <v>870</v>
      </c>
      <c r="O52" t="s">
        <v>870</v>
      </c>
      <c r="P52" t="s">
        <v>870</v>
      </c>
      <c r="Q52" t="s">
        <v>870</v>
      </c>
      <c r="R52" t="s">
        <v>870</v>
      </c>
      <c r="S52" t="s">
        <v>870</v>
      </c>
      <c r="T52" t="s">
        <v>870</v>
      </c>
      <c r="U52" t="s">
        <v>870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870</v>
      </c>
      <c r="C53" t="s">
        <v>870</v>
      </c>
      <c r="D53" t="s">
        <v>870</v>
      </c>
      <c r="E53" t="s">
        <v>870</v>
      </c>
      <c r="F53" t="s">
        <v>870</v>
      </c>
      <c r="G53" t="s">
        <v>870</v>
      </c>
      <c r="H53" t="s">
        <v>870</v>
      </c>
      <c r="I53" t="s">
        <v>870</v>
      </c>
      <c r="J53" t="s">
        <v>870</v>
      </c>
      <c r="K53" t="s">
        <v>870</v>
      </c>
      <c r="L53" t="s">
        <v>870</v>
      </c>
      <c r="M53" t="s">
        <v>870</v>
      </c>
      <c r="N53" t="s">
        <v>870</v>
      </c>
      <c r="O53" t="s">
        <v>870</v>
      </c>
      <c r="P53" t="s">
        <v>870</v>
      </c>
      <c r="Q53" t="s">
        <v>870</v>
      </c>
      <c r="R53" t="s">
        <v>870</v>
      </c>
      <c r="S53" t="s">
        <v>870</v>
      </c>
      <c r="T53" t="s">
        <v>870</v>
      </c>
      <c r="U53" t="s">
        <v>870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870</v>
      </c>
      <c r="C54" t="s">
        <v>870</v>
      </c>
      <c r="D54" t="s">
        <v>870</v>
      </c>
      <c r="E54" t="s">
        <v>870</v>
      </c>
      <c r="F54" t="s">
        <v>870</v>
      </c>
      <c r="G54" t="s">
        <v>870</v>
      </c>
      <c r="H54" t="s">
        <v>870</v>
      </c>
      <c r="I54" t="s">
        <v>870</v>
      </c>
      <c r="J54" t="s">
        <v>870</v>
      </c>
      <c r="K54" t="s">
        <v>870</v>
      </c>
      <c r="L54" t="s">
        <v>870</v>
      </c>
      <c r="M54" t="s">
        <v>870</v>
      </c>
      <c r="N54" t="s">
        <v>870</v>
      </c>
      <c r="O54" t="s">
        <v>870</v>
      </c>
      <c r="P54" t="s">
        <v>870</v>
      </c>
      <c r="Q54" t="s">
        <v>870</v>
      </c>
      <c r="R54" t="s">
        <v>870</v>
      </c>
      <c r="S54" t="s">
        <v>870</v>
      </c>
      <c r="T54" t="s">
        <v>870</v>
      </c>
      <c r="U54" t="s">
        <v>870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870</v>
      </c>
      <c r="C55" t="s">
        <v>870</v>
      </c>
      <c r="D55" t="s">
        <v>870</v>
      </c>
      <c r="E55" t="s">
        <v>870</v>
      </c>
      <c r="F55" t="s">
        <v>870</v>
      </c>
      <c r="G55" t="s">
        <v>870</v>
      </c>
      <c r="H55" t="s">
        <v>870</v>
      </c>
      <c r="I55" t="s">
        <v>870</v>
      </c>
      <c r="J55" t="s">
        <v>870</v>
      </c>
      <c r="K55" t="s">
        <v>870</v>
      </c>
      <c r="L55" t="s">
        <v>870</v>
      </c>
      <c r="M55" t="s">
        <v>870</v>
      </c>
      <c r="N55" t="s">
        <v>870</v>
      </c>
      <c r="O55" t="s">
        <v>870</v>
      </c>
      <c r="P55" t="s">
        <v>870</v>
      </c>
      <c r="Q55" t="s">
        <v>870</v>
      </c>
      <c r="R55" t="s">
        <v>870</v>
      </c>
      <c r="S55" t="s">
        <v>870</v>
      </c>
      <c r="T55" t="s">
        <v>870</v>
      </c>
      <c r="U55" t="s">
        <v>870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870</v>
      </c>
      <c r="C56" t="s">
        <v>870</v>
      </c>
      <c r="D56" t="s">
        <v>870</v>
      </c>
      <c r="E56" t="s">
        <v>870</v>
      </c>
      <c r="F56" t="s">
        <v>870</v>
      </c>
      <c r="G56" t="s">
        <v>870</v>
      </c>
      <c r="H56" t="s">
        <v>870</v>
      </c>
      <c r="I56" t="s">
        <v>870</v>
      </c>
      <c r="J56" t="s">
        <v>870</v>
      </c>
      <c r="K56" t="s">
        <v>870</v>
      </c>
      <c r="L56" t="s">
        <v>870</v>
      </c>
      <c r="M56" t="s">
        <v>870</v>
      </c>
      <c r="N56" t="s">
        <v>870</v>
      </c>
      <c r="O56" t="s">
        <v>870</v>
      </c>
      <c r="P56" t="s">
        <v>870</v>
      </c>
      <c r="Q56" t="s">
        <v>870</v>
      </c>
      <c r="R56" t="s">
        <v>870</v>
      </c>
      <c r="S56" t="s">
        <v>870</v>
      </c>
      <c r="T56" t="s">
        <v>870</v>
      </c>
      <c r="U56" t="s">
        <v>870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870</v>
      </c>
      <c r="C57" t="s">
        <v>870</v>
      </c>
      <c r="D57" t="s">
        <v>870</v>
      </c>
      <c r="E57" t="s">
        <v>870</v>
      </c>
      <c r="F57" t="s">
        <v>870</v>
      </c>
      <c r="G57" t="s">
        <v>870</v>
      </c>
      <c r="H57" t="s">
        <v>870</v>
      </c>
      <c r="I57" t="s">
        <v>870</v>
      </c>
      <c r="J57" t="s">
        <v>870</v>
      </c>
      <c r="K57" t="s">
        <v>870</v>
      </c>
      <c r="L57" t="s">
        <v>870</v>
      </c>
      <c r="M57" t="s">
        <v>870</v>
      </c>
      <c r="N57" t="s">
        <v>870</v>
      </c>
      <c r="O57" t="s">
        <v>870</v>
      </c>
      <c r="P57" t="s">
        <v>870</v>
      </c>
      <c r="Q57" t="s">
        <v>870</v>
      </c>
      <c r="R57" t="s">
        <v>870</v>
      </c>
      <c r="S57" t="s">
        <v>870</v>
      </c>
      <c r="T57" t="s">
        <v>870</v>
      </c>
      <c r="U57" t="s">
        <v>870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870</v>
      </c>
      <c r="C58" t="s">
        <v>870</v>
      </c>
      <c r="D58" t="s">
        <v>870</v>
      </c>
      <c r="E58" t="s">
        <v>870</v>
      </c>
      <c r="F58" t="s">
        <v>870</v>
      </c>
      <c r="G58" t="s">
        <v>870</v>
      </c>
      <c r="H58" t="s">
        <v>870</v>
      </c>
      <c r="I58" t="s">
        <v>870</v>
      </c>
      <c r="J58" t="s">
        <v>870</v>
      </c>
      <c r="K58" t="s">
        <v>870</v>
      </c>
      <c r="L58" t="s">
        <v>870</v>
      </c>
      <c r="M58" t="s">
        <v>870</v>
      </c>
      <c r="N58" t="s">
        <v>870</v>
      </c>
      <c r="O58" t="s">
        <v>870</v>
      </c>
      <c r="P58" t="s">
        <v>870</v>
      </c>
      <c r="Q58" t="s">
        <v>870</v>
      </c>
      <c r="R58" t="s">
        <v>870</v>
      </c>
      <c r="S58" t="s">
        <v>870</v>
      </c>
      <c r="T58" t="s">
        <v>870</v>
      </c>
      <c r="U58" t="s">
        <v>870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870</v>
      </c>
      <c r="C59" t="s">
        <v>870</v>
      </c>
      <c r="D59" t="s">
        <v>870</v>
      </c>
      <c r="E59" t="s">
        <v>870</v>
      </c>
      <c r="F59" t="s">
        <v>870</v>
      </c>
      <c r="G59" t="s">
        <v>870</v>
      </c>
      <c r="H59" t="s">
        <v>870</v>
      </c>
      <c r="I59" t="s">
        <v>870</v>
      </c>
      <c r="J59" t="s">
        <v>870</v>
      </c>
      <c r="K59" t="s">
        <v>870</v>
      </c>
      <c r="L59" t="s">
        <v>870</v>
      </c>
      <c r="M59" t="s">
        <v>870</v>
      </c>
      <c r="N59" t="s">
        <v>870</v>
      </c>
      <c r="O59" t="s">
        <v>870</v>
      </c>
      <c r="P59" t="s">
        <v>870</v>
      </c>
      <c r="Q59" t="s">
        <v>870</v>
      </c>
      <c r="R59" t="s">
        <v>870</v>
      </c>
      <c r="S59" t="s">
        <v>870</v>
      </c>
      <c r="T59" t="s">
        <v>870</v>
      </c>
      <c r="U59" t="s">
        <v>870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870</v>
      </c>
      <c r="C60" t="s">
        <v>870</v>
      </c>
      <c r="D60" t="s">
        <v>870</v>
      </c>
      <c r="E60" t="s">
        <v>870</v>
      </c>
      <c r="F60" t="s">
        <v>870</v>
      </c>
      <c r="G60" t="s">
        <v>870</v>
      </c>
      <c r="H60" t="s">
        <v>870</v>
      </c>
      <c r="I60" t="s">
        <v>870</v>
      </c>
      <c r="J60" t="s">
        <v>870</v>
      </c>
      <c r="K60" t="s">
        <v>870</v>
      </c>
      <c r="L60" t="s">
        <v>870</v>
      </c>
      <c r="M60" t="s">
        <v>870</v>
      </c>
      <c r="N60" t="s">
        <v>870</v>
      </c>
      <c r="O60" t="s">
        <v>870</v>
      </c>
      <c r="P60" t="s">
        <v>870</v>
      </c>
      <c r="Q60" t="s">
        <v>870</v>
      </c>
      <c r="R60" t="s">
        <v>870</v>
      </c>
      <c r="S60" t="s">
        <v>870</v>
      </c>
      <c r="T60" t="s">
        <v>870</v>
      </c>
      <c r="U60" t="s">
        <v>870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870</v>
      </c>
      <c r="C61" t="s">
        <v>870</v>
      </c>
      <c r="D61" t="s">
        <v>870</v>
      </c>
      <c r="E61" t="s">
        <v>870</v>
      </c>
      <c r="F61" t="s">
        <v>870</v>
      </c>
      <c r="G61" t="s">
        <v>870</v>
      </c>
      <c r="H61" t="s">
        <v>870</v>
      </c>
      <c r="I61" t="s">
        <v>870</v>
      </c>
      <c r="J61" t="s">
        <v>870</v>
      </c>
      <c r="K61" t="s">
        <v>870</v>
      </c>
      <c r="L61" t="s">
        <v>870</v>
      </c>
      <c r="M61" t="s">
        <v>870</v>
      </c>
      <c r="N61" t="s">
        <v>870</v>
      </c>
      <c r="O61" t="s">
        <v>870</v>
      </c>
      <c r="P61" t="s">
        <v>870</v>
      </c>
      <c r="Q61" t="s">
        <v>870</v>
      </c>
      <c r="R61" t="s">
        <v>870</v>
      </c>
      <c r="S61" t="s">
        <v>870</v>
      </c>
      <c r="T61" t="s">
        <v>870</v>
      </c>
      <c r="U61" t="s">
        <v>870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870</v>
      </c>
      <c r="C62" t="s">
        <v>870</v>
      </c>
      <c r="D62" t="s">
        <v>870</v>
      </c>
      <c r="E62" t="s">
        <v>870</v>
      </c>
      <c r="F62" t="s">
        <v>870</v>
      </c>
      <c r="G62" t="s">
        <v>870</v>
      </c>
      <c r="H62" t="s">
        <v>870</v>
      </c>
      <c r="I62" t="s">
        <v>870</v>
      </c>
      <c r="J62" t="s">
        <v>870</v>
      </c>
      <c r="K62" t="s">
        <v>870</v>
      </c>
      <c r="L62" t="s">
        <v>870</v>
      </c>
      <c r="M62" t="s">
        <v>870</v>
      </c>
      <c r="N62" t="s">
        <v>870</v>
      </c>
      <c r="O62" t="s">
        <v>870</v>
      </c>
      <c r="P62" t="s">
        <v>870</v>
      </c>
      <c r="Q62" t="s">
        <v>870</v>
      </c>
      <c r="R62" t="s">
        <v>870</v>
      </c>
      <c r="S62" t="s">
        <v>870</v>
      </c>
      <c r="T62" t="s">
        <v>870</v>
      </c>
      <c r="U62" t="s">
        <v>870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870</v>
      </c>
      <c r="C63" t="s">
        <v>870</v>
      </c>
      <c r="D63" t="s">
        <v>870</v>
      </c>
      <c r="E63" t="s">
        <v>870</v>
      </c>
      <c r="F63" t="s">
        <v>870</v>
      </c>
      <c r="G63" t="s">
        <v>870</v>
      </c>
      <c r="H63" t="s">
        <v>870</v>
      </c>
      <c r="I63" t="s">
        <v>870</v>
      </c>
      <c r="J63" t="s">
        <v>870</v>
      </c>
      <c r="K63" t="s">
        <v>870</v>
      </c>
      <c r="L63" t="s">
        <v>870</v>
      </c>
      <c r="M63" t="s">
        <v>870</v>
      </c>
      <c r="N63" t="s">
        <v>870</v>
      </c>
      <c r="O63" t="s">
        <v>870</v>
      </c>
      <c r="P63" t="s">
        <v>870</v>
      </c>
      <c r="Q63" t="s">
        <v>870</v>
      </c>
      <c r="R63" t="s">
        <v>870</v>
      </c>
      <c r="S63" t="s">
        <v>870</v>
      </c>
      <c r="T63" t="s">
        <v>870</v>
      </c>
      <c r="U63" t="s">
        <v>870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870</v>
      </c>
      <c r="C64" t="s">
        <v>870</v>
      </c>
      <c r="D64" t="s">
        <v>870</v>
      </c>
      <c r="E64" t="s">
        <v>870</v>
      </c>
      <c r="F64" t="s">
        <v>870</v>
      </c>
      <c r="G64" t="s">
        <v>870</v>
      </c>
      <c r="H64" t="s">
        <v>870</v>
      </c>
      <c r="I64" t="s">
        <v>870</v>
      </c>
      <c r="J64" t="s">
        <v>870</v>
      </c>
      <c r="K64" t="s">
        <v>870</v>
      </c>
      <c r="L64" t="s">
        <v>870</v>
      </c>
      <c r="M64" t="s">
        <v>870</v>
      </c>
      <c r="N64" t="s">
        <v>870</v>
      </c>
      <c r="O64" t="s">
        <v>870</v>
      </c>
      <c r="P64" t="s">
        <v>870</v>
      </c>
      <c r="Q64" t="s">
        <v>870</v>
      </c>
      <c r="R64" t="s">
        <v>870</v>
      </c>
      <c r="S64" t="s">
        <v>870</v>
      </c>
      <c r="T64" t="s">
        <v>870</v>
      </c>
      <c r="U64" t="s">
        <v>870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870</v>
      </c>
      <c r="C65" t="s">
        <v>870</v>
      </c>
      <c r="D65" t="s">
        <v>870</v>
      </c>
      <c r="E65" t="s">
        <v>870</v>
      </c>
      <c r="F65" t="s">
        <v>870</v>
      </c>
      <c r="G65" t="s">
        <v>870</v>
      </c>
      <c r="H65" t="s">
        <v>870</v>
      </c>
      <c r="I65" t="s">
        <v>870</v>
      </c>
      <c r="J65" t="s">
        <v>870</v>
      </c>
      <c r="K65" t="s">
        <v>870</v>
      </c>
      <c r="L65" t="s">
        <v>870</v>
      </c>
      <c r="M65" t="s">
        <v>870</v>
      </c>
      <c r="N65" t="s">
        <v>870</v>
      </c>
      <c r="O65" t="s">
        <v>870</v>
      </c>
      <c r="P65" t="s">
        <v>870</v>
      </c>
      <c r="Q65" t="s">
        <v>870</v>
      </c>
      <c r="R65" t="s">
        <v>870</v>
      </c>
      <c r="S65" t="s">
        <v>870</v>
      </c>
      <c r="T65" t="s">
        <v>870</v>
      </c>
      <c r="U65" t="s">
        <v>870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870</v>
      </c>
      <c r="C66" t="s">
        <v>870</v>
      </c>
      <c r="D66" t="s">
        <v>870</v>
      </c>
      <c r="E66" t="s">
        <v>870</v>
      </c>
      <c r="F66" t="s">
        <v>870</v>
      </c>
      <c r="G66" t="s">
        <v>870</v>
      </c>
      <c r="H66" t="s">
        <v>870</v>
      </c>
      <c r="I66" t="s">
        <v>870</v>
      </c>
      <c r="J66" t="s">
        <v>870</v>
      </c>
      <c r="K66" t="s">
        <v>870</v>
      </c>
      <c r="L66" t="s">
        <v>870</v>
      </c>
      <c r="M66" t="s">
        <v>870</v>
      </c>
      <c r="N66" t="s">
        <v>870</v>
      </c>
      <c r="O66" t="s">
        <v>870</v>
      </c>
      <c r="P66" t="s">
        <v>870</v>
      </c>
      <c r="Q66" t="s">
        <v>870</v>
      </c>
      <c r="R66" t="s">
        <v>870</v>
      </c>
      <c r="S66" t="s">
        <v>870</v>
      </c>
      <c r="T66" t="s">
        <v>870</v>
      </c>
      <c r="U66" t="s">
        <v>870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870</v>
      </c>
      <c r="C67" t="s">
        <v>870</v>
      </c>
      <c r="D67" t="s">
        <v>870</v>
      </c>
      <c r="E67" t="s">
        <v>870</v>
      </c>
      <c r="F67" t="s">
        <v>870</v>
      </c>
      <c r="G67" t="s">
        <v>870</v>
      </c>
      <c r="H67" t="s">
        <v>870</v>
      </c>
      <c r="I67" t="s">
        <v>870</v>
      </c>
      <c r="J67" t="s">
        <v>870</v>
      </c>
      <c r="K67" t="s">
        <v>870</v>
      </c>
      <c r="L67" t="s">
        <v>870</v>
      </c>
      <c r="M67" t="s">
        <v>870</v>
      </c>
      <c r="N67" t="s">
        <v>870</v>
      </c>
      <c r="O67" t="s">
        <v>870</v>
      </c>
      <c r="P67" t="s">
        <v>870</v>
      </c>
      <c r="Q67" t="s">
        <v>870</v>
      </c>
      <c r="R67" t="s">
        <v>870</v>
      </c>
      <c r="S67" t="s">
        <v>870</v>
      </c>
      <c r="T67" t="s">
        <v>870</v>
      </c>
      <c r="U67" t="s">
        <v>870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870</v>
      </c>
      <c r="C68" t="s">
        <v>870</v>
      </c>
      <c r="D68" t="s">
        <v>870</v>
      </c>
      <c r="E68" t="s">
        <v>870</v>
      </c>
      <c r="F68" t="s">
        <v>870</v>
      </c>
      <c r="G68" t="s">
        <v>870</v>
      </c>
      <c r="H68" t="s">
        <v>870</v>
      </c>
      <c r="I68" t="s">
        <v>870</v>
      </c>
      <c r="J68" t="s">
        <v>870</v>
      </c>
      <c r="K68" t="s">
        <v>870</v>
      </c>
      <c r="L68" t="s">
        <v>870</v>
      </c>
      <c r="M68" t="s">
        <v>870</v>
      </c>
      <c r="N68" t="s">
        <v>870</v>
      </c>
      <c r="O68" t="s">
        <v>870</v>
      </c>
      <c r="P68" t="s">
        <v>870</v>
      </c>
      <c r="Q68" t="s">
        <v>870</v>
      </c>
      <c r="R68" t="s">
        <v>870</v>
      </c>
      <c r="S68" t="s">
        <v>870</v>
      </c>
      <c r="T68" t="s">
        <v>870</v>
      </c>
      <c r="U68" t="s">
        <v>870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870</v>
      </c>
      <c r="C69" t="s">
        <v>870</v>
      </c>
      <c r="D69" t="s">
        <v>870</v>
      </c>
      <c r="E69" t="s">
        <v>870</v>
      </c>
      <c r="F69" t="s">
        <v>870</v>
      </c>
      <c r="G69" t="s">
        <v>870</v>
      </c>
      <c r="H69" t="s">
        <v>870</v>
      </c>
      <c r="I69" t="s">
        <v>870</v>
      </c>
      <c r="J69" t="s">
        <v>870</v>
      </c>
      <c r="K69" t="s">
        <v>870</v>
      </c>
      <c r="L69" t="s">
        <v>870</v>
      </c>
      <c r="M69" t="s">
        <v>870</v>
      </c>
      <c r="N69" t="s">
        <v>870</v>
      </c>
      <c r="O69" t="s">
        <v>870</v>
      </c>
      <c r="P69" t="s">
        <v>870</v>
      </c>
      <c r="Q69" t="s">
        <v>870</v>
      </c>
      <c r="R69" t="s">
        <v>870</v>
      </c>
      <c r="S69" t="s">
        <v>870</v>
      </c>
      <c r="T69" t="s">
        <v>870</v>
      </c>
      <c r="U69" t="s">
        <v>870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870</v>
      </c>
      <c r="C70" t="s">
        <v>870</v>
      </c>
      <c r="D70" t="s">
        <v>870</v>
      </c>
      <c r="E70" t="s">
        <v>870</v>
      </c>
      <c r="F70" t="s">
        <v>870</v>
      </c>
      <c r="G70" t="s">
        <v>870</v>
      </c>
      <c r="H70" t="s">
        <v>870</v>
      </c>
      <c r="I70" t="s">
        <v>870</v>
      </c>
      <c r="J70" t="s">
        <v>870</v>
      </c>
      <c r="K70" t="s">
        <v>870</v>
      </c>
      <c r="L70" t="s">
        <v>870</v>
      </c>
      <c r="M70" t="s">
        <v>870</v>
      </c>
      <c r="N70" t="s">
        <v>870</v>
      </c>
      <c r="O70" t="s">
        <v>870</v>
      </c>
      <c r="P70" t="s">
        <v>870</v>
      </c>
      <c r="Q70" t="s">
        <v>870</v>
      </c>
      <c r="R70" t="s">
        <v>870</v>
      </c>
      <c r="S70" t="s">
        <v>870</v>
      </c>
      <c r="T70" t="s">
        <v>870</v>
      </c>
      <c r="U70" t="s">
        <v>870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870</v>
      </c>
      <c r="C71" t="s">
        <v>870</v>
      </c>
      <c r="D71" t="s">
        <v>870</v>
      </c>
      <c r="E71" t="s">
        <v>870</v>
      </c>
      <c r="F71" t="s">
        <v>870</v>
      </c>
      <c r="G71" t="s">
        <v>870</v>
      </c>
      <c r="H71" t="s">
        <v>870</v>
      </c>
      <c r="I71" t="s">
        <v>870</v>
      </c>
      <c r="J71" t="s">
        <v>870</v>
      </c>
      <c r="K71" t="s">
        <v>870</v>
      </c>
      <c r="L71" t="s">
        <v>870</v>
      </c>
      <c r="M71" t="s">
        <v>870</v>
      </c>
      <c r="N71" t="s">
        <v>870</v>
      </c>
      <c r="O71" t="s">
        <v>870</v>
      </c>
      <c r="P71" t="s">
        <v>870</v>
      </c>
      <c r="Q71" t="s">
        <v>870</v>
      </c>
      <c r="R71" t="s">
        <v>870</v>
      </c>
      <c r="S71" t="s">
        <v>870</v>
      </c>
      <c r="T71" t="s">
        <v>870</v>
      </c>
      <c r="U71" t="s">
        <v>870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870</v>
      </c>
      <c r="C72" t="s">
        <v>870</v>
      </c>
      <c r="D72" t="s">
        <v>870</v>
      </c>
      <c r="E72" t="s">
        <v>870</v>
      </c>
      <c r="F72" t="s">
        <v>870</v>
      </c>
      <c r="G72" t="s">
        <v>870</v>
      </c>
      <c r="H72" t="s">
        <v>870</v>
      </c>
      <c r="I72" t="s">
        <v>870</v>
      </c>
      <c r="J72" t="s">
        <v>870</v>
      </c>
      <c r="K72" t="s">
        <v>870</v>
      </c>
      <c r="L72" t="s">
        <v>870</v>
      </c>
      <c r="M72" t="s">
        <v>870</v>
      </c>
      <c r="N72" t="s">
        <v>870</v>
      </c>
      <c r="O72" t="s">
        <v>870</v>
      </c>
      <c r="P72" t="s">
        <v>870</v>
      </c>
      <c r="Q72" t="s">
        <v>870</v>
      </c>
      <c r="R72" t="s">
        <v>870</v>
      </c>
      <c r="S72" t="s">
        <v>870</v>
      </c>
      <c r="T72" t="s">
        <v>870</v>
      </c>
      <c r="U72" t="s">
        <v>870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870</v>
      </c>
      <c r="C73" t="s">
        <v>870</v>
      </c>
      <c r="D73" t="s">
        <v>870</v>
      </c>
      <c r="E73" t="s">
        <v>870</v>
      </c>
      <c r="F73" t="s">
        <v>870</v>
      </c>
      <c r="G73" t="s">
        <v>870</v>
      </c>
      <c r="H73" t="s">
        <v>870</v>
      </c>
      <c r="I73" t="s">
        <v>870</v>
      </c>
      <c r="J73" t="s">
        <v>870</v>
      </c>
      <c r="K73" t="s">
        <v>870</v>
      </c>
      <c r="L73" t="s">
        <v>870</v>
      </c>
      <c r="M73" t="s">
        <v>870</v>
      </c>
      <c r="N73" t="s">
        <v>870</v>
      </c>
      <c r="O73" t="s">
        <v>870</v>
      </c>
      <c r="P73" t="s">
        <v>870</v>
      </c>
      <c r="Q73" t="s">
        <v>870</v>
      </c>
      <c r="R73" t="s">
        <v>870</v>
      </c>
      <c r="S73" t="s">
        <v>870</v>
      </c>
      <c r="T73" t="s">
        <v>870</v>
      </c>
      <c r="U73" t="s">
        <v>870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870</v>
      </c>
      <c r="C74" t="s">
        <v>870</v>
      </c>
      <c r="D74" t="s">
        <v>870</v>
      </c>
      <c r="E74" t="s">
        <v>870</v>
      </c>
      <c r="F74" t="s">
        <v>870</v>
      </c>
      <c r="G74" t="s">
        <v>870</v>
      </c>
      <c r="H74" t="s">
        <v>870</v>
      </c>
      <c r="I74" t="s">
        <v>870</v>
      </c>
      <c r="J74" t="s">
        <v>870</v>
      </c>
      <c r="K74" t="s">
        <v>870</v>
      </c>
      <c r="L74" t="s">
        <v>870</v>
      </c>
      <c r="M74" t="s">
        <v>870</v>
      </c>
      <c r="N74" t="s">
        <v>870</v>
      </c>
      <c r="O74" t="s">
        <v>870</v>
      </c>
      <c r="P74" t="s">
        <v>870</v>
      </c>
      <c r="Q74" t="s">
        <v>870</v>
      </c>
      <c r="R74" t="s">
        <v>870</v>
      </c>
      <c r="S74" t="s">
        <v>870</v>
      </c>
      <c r="T74" t="s">
        <v>870</v>
      </c>
      <c r="U74" t="s">
        <v>870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870</v>
      </c>
      <c r="C75" t="s">
        <v>870</v>
      </c>
      <c r="D75" t="s">
        <v>870</v>
      </c>
      <c r="E75" t="s">
        <v>870</v>
      </c>
      <c r="F75" t="s">
        <v>870</v>
      </c>
      <c r="G75" t="s">
        <v>870</v>
      </c>
      <c r="H75" t="s">
        <v>870</v>
      </c>
      <c r="I75" t="s">
        <v>870</v>
      </c>
      <c r="J75" t="s">
        <v>870</v>
      </c>
      <c r="K75" t="s">
        <v>870</v>
      </c>
      <c r="L75" t="s">
        <v>870</v>
      </c>
      <c r="M75" t="s">
        <v>870</v>
      </c>
      <c r="N75" t="s">
        <v>870</v>
      </c>
      <c r="O75" t="s">
        <v>870</v>
      </c>
      <c r="P75" t="s">
        <v>870</v>
      </c>
      <c r="Q75" t="s">
        <v>870</v>
      </c>
      <c r="R75" t="s">
        <v>870</v>
      </c>
      <c r="S75" t="s">
        <v>870</v>
      </c>
      <c r="T75" t="s">
        <v>870</v>
      </c>
      <c r="U75" t="s">
        <v>870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870</v>
      </c>
      <c r="C76" t="s">
        <v>870</v>
      </c>
      <c r="D76" t="s">
        <v>870</v>
      </c>
      <c r="E76" t="s">
        <v>870</v>
      </c>
      <c r="F76" t="s">
        <v>870</v>
      </c>
      <c r="G76" t="s">
        <v>870</v>
      </c>
      <c r="H76" t="s">
        <v>870</v>
      </c>
      <c r="I76" t="s">
        <v>870</v>
      </c>
      <c r="J76" t="s">
        <v>870</v>
      </c>
      <c r="K76" t="s">
        <v>870</v>
      </c>
      <c r="L76" t="s">
        <v>870</v>
      </c>
      <c r="M76" t="s">
        <v>870</v>
      </c>
      <c r="N76" t="s">
        <v>870</v>
      </c>
      <c r="O76" t="s">
        <v>870</v>
      </c>
      <c r="P76" t="s">
        <v>870</v>
      </c>
      <c r="Q76" t="s">
        <v>870</v>
      </c>
      <c r="R76" t="s">
        <v>870</v>
      </c>
      <c r="S76" t="s">
        <v>870</v>
      </c>
      <c r="T76" t="s">
        <v>870</v>
      </c>
      <c r="U76" t="s">
        <v>870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870</v>
      </c>
      <c r="C77" t="s">
        <v>870</v>
      </c>
      <c r="D77" t="s">
        <v>870</v>
      </c>
      <c r="E77" t="s">
        <v>870</v>
      </c>
      <c r="F77" t="s">
        <v>870</v>
      </c>
      <c r="G77" t="s">
        <v>870</v>
      </c>
      <c r="H77" t="s">
        <v>870</v>
      </c>
      <c r="I77" t="s">
        <v>870</v>
      </c>
      <c r="J77" t="s">
        <v>870</v>
      </c>
      <c r="K77" t="s">
        <v>870</v>
      </c>
      <c r="L77" t="s">
        <v>870</v>
      </c>
      <c r="M77" t="s">
        <v>870</v>
      </c>
      <c r="N77" t="s">
        <v>870</v>
      </c>
      <c r="O77" t="s">
        <v>870</v>
      </c>
      <c r="P77" t="s">
        <v>870</v>
      </c>
      <c r="Q77" t="s">
        <v>870</v>
      </c>
      <c r="R77" t="s">
        <v>870</v>
      </c>
      <c r="S77" t="s">
        <v>870</v>
      </c>
      <c r="T77" t="s">
        <v>870</v>
      </c>
      <c r="U77" t="s">
        <v>870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870</v>
      </c>
      <c r="C78" t="s">
        <v>870</v>
      </c>
      <c r="D78" t="s">
        <v>870</v>
      </c>
      <c r="E78" t="s">
        <v>870</v>
      </c>
      <c r="F78" t="s">
        <v>870</v>
      </c>
      <c r="G78" t="s">
        <v>870</v>
      </c>
      <c r="H78" t="s">
        <v>870</v>
      </c>
      <c r="I78" t="s">
        <v>870</v>
      </c>
      <c r="J78" t="s">
        <v>870</v>
      </c>
      <c r="K78" t="s">
        <v>870</v>
      </c>
      <c r="L78" t="s">
        <v>870</v>
      </c>
      <c r="M78" t="s">
        <v>870</v>
      </c>
      <c r="N78" t="s">
        <v>870</v>
      </c>
      <c r="O78" t="s">
        <v>870</v>
      </c>
      <c r="P78" t="s">
        <v>870</v>
      </c>
      <c r="Q78" t="s">
        <v>870</v>
      </c>
      <c r="R78" t="s">
        <v>870</v>
      </c>
      <c r="S78" t="s">
        <v>870</v>
      </c>
      <c r="T78" t="s">
        <v>870</v>
      </c>
      <c r="U78" t="s">
        <v>870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870</v>
      </c>
      <c r="C79" t="s">
        <v>870</v>
      </c>
      <c r="D79" t="s">
        <v>870</v>
      </c>
      <c r="E79" t="s">
        <v>870</v>
      </c>
      <c r="F79" t="s">
        <v>870</v>
      </c>
      <c r="G79" t="s">
        <v>870</v>
      </c>
      <c r="H79" t="s">
        <v>870</v>
      </c>
      <c r="I79" t="s">
        <v>870</v>
      </c>
      <c r="J79" t="s">
        <v>870</v>
      </c>
      <c r="K79" t="s">
        <v>870</v>
      </c>
      <c r="L79" t="s">
        <v>870</v>
      </c>
      <c r="M79" t="s">
        <v>870</v>
      </c>
      <c r="N79" t="s">
        <v>870</v>
      </c>
      <c r="O79" t="s">
        <v>870</v>
      </c>
      <c r="P79" t="s">
        <v>870</v>
      </c>
      <c r="Q79" t="s">
        <v>870</v>
      </c>
      <c r="R79" t="s">
        <v>870</v>
      </c>
      <c r="S79" t="s">
        <v>870</v>
      </c>
      <c r="T79" t="s">
        <v>870</v>
      </c>
      <c r="U79" t="s">
        <v>870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870</v>
      </c>
      <c r="C80" t="s">
        <v>870</v>
      </c>
      <c r="D80" t="s">
        <v>870</v>
      </c>
      <c r="E80" t="s">
        <v>870</v>
      </c>
      <c r="F80" t="s">
        <v>870</v>
      </c>
      <c r="G80" t="s">
        <v>870</v>
      </c>
      <c r="H80" t="s">
        <v>870</v>
      </c>
      <c r="I80" t="s">
        <v>870</v>
      </c>
      <c r="J80" t="s">
        <v>870</v>
      </c>
      <c r="K80" t="s">
        <v>870</v>
      </c>
      <c r="L80" t="s">
        <v>870</v>
      </c>
      <c r="M80" t="s">
        <v>870</v>
      </c>
      <c r="N80" t="s">
        <v>870</v>
      </c>
      <c r="O80" t="s">
        <v>870</v>
      </c>
      <c r="P80" t="s">
        <v>870</v>
      </c>
      <c r="Q80" t="s">
        <v>870</v>
      </c>
      <c r="R80" t="s">
        <v>870</v>
      </c>
      <c r="S80" t="s">
        <v>870</v>
      </c>
      <c r="T80" t="s">
        <v>870</v>
      </c>
      <c r="U80" t="s">
        <v>870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870</v>
      </c>
      <c r="C81" t="s">
        <v>870</v>
      </c>
      <c r="D81" t="s">
        <v>870</v>
      </c>
      <c r="E81" t="s">
        <v>870</v>
      </c>
      <c r="F81" t="s">
        <v>870</v>
      </c>
      <c r="G81" t="s">
        <v>870</v>
      </c>
      <c r="H81" t="s">
        <v>870</v>
      </c>
      <c r="I81" t="s">
        <v>870</v>
      </c>
      <c r="J81" t="s">
        <v>870</v>
      </c>
      <c r="K81" t="s">
        <v>870</v>
      </c>
      <c r="L81" t="s">
        <v>870</v>
      </c>
      <c r="M81" t="s">
        <v>870</v>
      </c>
      <c r="N81" t="s">
        <v>870</v>
      </c>
      <c r="O81" t="s">
        <v>870</v>
      </c>
      <c r="P81" t="s">
        <v>870</v>
      </c>
      <c r="Q81" t="s">
        <v>870</v>
      </c>
      <c r="R81" t="s">
        <v>870</v>
      </c>
      <c r="S81" t="s">
        <v>870</v>
      </c>
      <c r="T81" t="s">
        <v>870</v>
      </c>
      <c r="U81" t="s">
        <v>870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870</v>
      </c>
      <c r="C82" t="s">
        <v>870</v>
      </c>
      <c r="D82" t="s">
        <v>870</v>
      </c>
      <c r="E82" t="s">
        <v>870</v>
      </c>
      <c r="F82" t="s">
        <v>870</v>
      </c>
      <c r="G82" t="s">
        <v>870</v>
      </c>
      <c r="H82" t="s">
        <v>870</v>
      </c>
      <c r="I82" t="s">
        <v>870</v>
      </c>
      <c r="J82" t="s">
        <v>870</v>
      </c>
      <c r="K82" t="s">
        <v>870</v>
      </c>
      <c r="L82" t="s">
        <v>870</v>
      </c>
      <c r="M82" t="s">
        <v>870</v>
      </c>
      <c r="N82" t="s">
        <v>870</v>
      </c>
      <c r="O82" t="s">
        <v>870</v>
      </c>
      <c r="P82" t="s">
        <v>870</v>
      </c>
      <c r="Q82" t="s">
        <v>870</v>
      </c>
      <c r="R82" t="s">
        <v>870</v>
      </c>
      <c r="S82" t="s">
        <v>870</v>
      </c>
      <c r="T82" t="s">
        <v>870</v>
      </c>
      <c r="U82" t="s">
        <v>870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870</v>
      </c>
      <c r="C83" t="s">
        <v>870</v>
      </c>
      <c r="D83" t="s">
        <v>870</v>
      </c>
      <c r="E83" t="s">
        <v>870</v>
      </c>
      <c r="F83" t="s">
        <v>870</v>
      </c>
      <c r="G83" t="s">
        <v>870</v>
      </c>
      <c r="H83" t="s">
        <v>870</v>
      </c>
      <c r="I83" t="s">
        <v>870</v>
      </c>
      <c r="J83" t="s">
        <v>870</v>
      </c>
      <c r="K83" t="s">
        <v>870</v>
      </c>
      <c r="L83" t="s">
        <v>870</v>
      </c>
      <c r="M83" t="s">
        <v>870</v>
      </c>
      <c r="N83" t="s">
        <v>870</v>
      </c>
      <c r="O83" t="s">
        <v>870</v>
      </c>
      <c r="P83" t="s">
        <v>870</v>
      </c>
      <c r="Q83" t="s">
        <v>870</v>
      </c>
      <c r="R83" t="s">
        <v>870</v>
      </c>
      <c r="S83" t="s">
        <v>870</v>
      </c>
      <c r="T83" t="s">
        <v>870</v>
      </c>
      <c r="U83" t="s">
        <v>870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870</v>
      </c>
      <c r="C84" t="s">
        <v>870</v>
      </c>
      <c r="D84" t="s">
        <v>870</v>
      </c>
      <c r="E84" t="s">
        <v>870</v>
      </c>
      <c r="F84" t="s">
        <v>870</v>
      </c>
      <c r="G84" t="s">
        <v>870</v>
      </c>
      <c r="H84" t="s">
        <v>870</v>
      </c>
      <c r="I84" t="s">
        <v>870</v>
      </c>
      <c r="J84" t="s">
        <v>870</v>
      </c>
      <c r="K84" t="s">
        <v>870</v>
      </c>
      <c r="L84" t="s">
        <v>870</v>
      </c>
      <c r="M84" t="s">
        <v>870</v>
      </c>
      <c r="N84" t="s">
        <v>870</v>
      </c>
      <c r="O84" t="s">
        <v>870</v>
      </c>
      <c r="P84" t="s">
        <v>870</v>
      </c>
      <c r="Q84" t="s">
        <v>870</v>
      </c>
      <c r="R84" t="s">
        <v>870</v>
      </c>
      <c r="S84" t="s">
        <v>870</v>
      </c>
      <c r="T84" t="s">
        <v>870</v>
      </c>
      <c r="U84" t="s">
        <v>870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870</v>
      </c>
      <c r="C85" t="s">
        <v>870</v>
      </c>
      <c r="D85" t="s">
        <v>870</v>
      </c>
      <c r="E85" t="s">
        <v>870</v>
      </c>
      <c r="F85" t="s">
        <v>870</v>
      </c>
      <c r="G85" t="s">
        <v>870</v>
      </c>
      <c r="H85" t="s">
        <v>870</v>
      </c>
      <c r="I85" t="s">
        <v>870</v>
      </c>
      <c r="J85" t="s">
        <v>870</v>
      </c>
      <c r="K85" t="s">
        <v>870</v>
      </c>
      <c r="L85" t="s">
        <v>870</v>
      </c>
      <c r="M85" t="s">
        <v>870</v>
      </c>
      <c r="N85" t="s">
        <v>870</v>
      </c>
      <c r="O85" t="s">
        <v>870</v>
      </c>
      <c r="P85" t="s">
        <v>870</v>
      </c>
      <c r="Q85" t="s">
        <v>870</v>
      </c>
      <c r="R85" t="s">
        <v>870</v>
      </c>
      <c r="S85" t="s">
        <v>870</v>
      </c>
      <c r="T85" t="s">
        <v>870</v>
      </c>
      <c r="U85" t="s">
        <v>870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870</v>
      </c>
      <c r="C86" t="s">
        <v>870</v>
      </c>
      <c r="D86" t="s">
        <v>870</v>
      </c>
      <c r="E86" t="s">
        <v>870</v>
      </c>
      <c r="F86" t="s">
        <v>870</v>
      </c>
      <c r="G86" t="s">
        <v>870</v>
      </c>
      <c r="H86" t="s">
        <v>870</v>
      </c>
      <c r="I86" t="s">
        <v>870</v>
      </c>
      <c r="J86" t="s">
        <v>870</v>
      </c>
      <c r="K86" t="s">
        <v>870</v>
      </c>
      <c r="L86" t="s">
        <v>870</v>
      </c>
      <c r="M86" t="s">
        <v>870</v>
      </c>
      <c r="N86" t="s">
        <v>870</v>
      </c>
      <c r="O86" t="s">
        <v>870</v>
      </c>
      <c r="P86" t="s">
        <v>870</v>
      </c>
      <c r="Q86" t="s">
        <v>870</v>
      </c>
      <c r="R86" t="s">
        <v>870</v>
      </c>
      <c r="S86" t="s">
        <v>870</v>
      </c>
      <c r="T86" t="s">
        <v>870</v>
      </c>
      <c r="U86" t="s">
        <v>870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870</v>
      </c>
      <c r="C87" t="s">
        <v>870</v>
      </c>
      <c r="D87" t="s">
        <v>870</v>
      </c>
      <c r="E87" t="s">
        <v>870</v>
      </c>
      <c r="F87" t="s">
        <v>870</v>
      </c>
      <c r="G87" t="s">
        <v>870</v>
      </c>
      <c r="H87" t="s">
        <v>870</v>
      </c>
      <c r="I87" t="s">
        <v>870</v>
      </c>
      <c r="J87" t="s">
        <v>870</v>
      </c>
      <c r="K87" t="s">
        <v>870</v>
      </c>
      <c r="L87" t="s">
        <v>870</v>
      </c>
      <c r="M87" t="s">
        <v>870</v>
      </c>
      <c r="N87" t="s">
        <v>870</v>
      </c>
      <c r="O87" t="s">
        <v>870</v>
      </c>
      <c r="P87" t="s">
        <v>870</v>
      </c>
      <c r="Q87" t="s">
        <v>870</v>
      </c>
      <c r="R87" t="s">
        <v>870</v>
      </c>
      <c r="S87" t="s">
        <v>870</v>
      </c>
      <c r="T87" t="s">
        <v>870</v>
      </c>
      <c r="U87" t="s">
        <v>870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870</v>
      </c>
      <c r="C88" t="s">
        <v>870</v>
      </c>
      <c r="D88" t="s">
        <v>870</v>
      </c>
      <c r="E88" t="s">
        <v>870</v>
      </c>
      <c r="F88" t="s">
        <v>870</v>
      </c>
      <c r="G88" t="s">
        <v>870</v>
      </c>
      <c r="H88" t="s">
        <v>870</v>
      </c>
      <c r="I88" t="s">
        <v>870</v>
      </c>
      <c r="J88" t="s">
        <v>870</v>
      </c>
      <c r="K88" t="s">
        <v>870</v>
      </c>
      <c r="L88" t="s">
        <v>870</v>
      </c>
      <c r="M88" t="s">
        <v>870</v>
      </c>
      <c r="N88" t="s">
        <v>870</v>
      </c>
      <c r="O88" t="s">
        <v>870</v>
      </c>
      <c r="P88" t="s">
        <v>870</v>
      </c>
      <c r="Q88" t="s">
        <v>870</v>
      </c>
      <c r="R88" t="s">
        <v>870</v>
      </c>
      <c r="S88" t="s">
        <v>870</v>
      </c>
      <c r="T88" t="s">
        <v>870</v>
      </c>
      <c r="U88" t="s">
        <v>870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870</v>
      </c>
      <c r="C89" t="s">
        <v>870</v>
      </c>
      <c r="D89" t="s">
        <v>870</v>
      </c>
      <c r="E89" t="s">
        <v>870</v>
      </c>
      <c r="F89" t="s">
        <v>870</v>
      </c>
      <c r="G89" t="s">
        <v>870</v>
      </c>
      <c r="H89" t="s">
        <v>870</v>
      </c>
      <c r="I89" t="s">
        <v>870</v>
      </c>
      <c r="J89" t="s">
        <v>870</v>
      </c>
      <c r="K89" t="s">
        <v>870</v>
      </c>
      <c r="L89" t="s">
        <v>870</v>
      </c>
      <c r="M89" t="s">
        <v>870</v>
      </c>
      <c r="N89" t="s">
        <v>870</v>
      </c>
      <c r="O89" t="s">
        <v>870</v>
      </c>
      <c r="P89" t="s">
        <v>870</v>
      </c>
      <c r="Q89" t="s">
        <v>870</v>
      </c>
      <c r="R89" t="s">
        <v>870</v>
      </c>
      <c r="S89" t="s">
        <v>870</v>
      </c>
      <c r="T89" t="s">
        <v>870</v>
      </c>
      <c r="U89" t="s">
        <v>870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870</v>
      </c>
      <c r="C90" t="s">
        <v>870</v>
      </c>
      <c r="D90" t="s">
        <v>870</v>
      </c>
      <c r="E90" t="s">
        <v>870</v>
      </c>
      <c r="F90" t="s">
        <v>870</v>
      </c>
      <c r="G90" t="s">
        <v>870</v>
      </c>
      <c r="H90" t="s">
        <v>870</v>
      </c>
      <c r="I90" t="s">
        <v>870</v>
      </c>
      <c r="J90" t="s">
        <v>870</v>
      </c>
      <c r="K90" t="s">
        <v>870</v>
      </c>
      <c r="L90" t="s">
        <v>870</v>
      </c>
      <c r="M90" t="s">
        <v>870</v>
      </c>
      <c r="N90" t="s">
        <v>870</v>
      </c>
      <c r="O90" t="s">
        <v>870</v>
      </c>
      <c r="P90" t="s">
        <v>870</v>
      </c>
      <c r="Q90" t="s">
        <v>870</v>
      </c>
      <c r="R90" t="s">
        <v>870</v>
      </c>
      <c r="S90" t="s">
        <v>870</v>
      </c>
      <c r="T90" t="s">
        <v>870</v>
      </c>
      <c r="U90" t="s">
        <v>870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870</v>
      </c>
      <c r="C91" t="s">
        <v>870</v>
      </c>
      <c r="D91" t="s">
        <v>870</v>
      </c>
      <c r="E91" t="s">
        <v>870</v>
      </c>
      <c r="F91" t="s">
        <v>870</v>
      </c>
      <c r="G91" t="s">
        <v>870</v>
      </c>
      <c r="H91" t="s">
        <v>870</v>
      </c>
      <c r="I91" t="s">
        <v>870</v>
      </c>
      <c r="J91" t="s">
        <v>870</v>
      </c>
      <c r="K91" t="s">
        <v>870</v>
      </c>
      <c r="L91" t="s">
        <v>870</v>
      </c>
      <c r="M91" t="s">
        <v>870</v>
      </c>
      <c r="N91" t="s">
        <v>870</v>
      </c>
      <c r="O91" t="s">
        <v>870</v>
      </c>
      <c r="P91" t="s">
        <v>870</v>
      </c>
      <c r="Q91" t="s">
        <v>870</v>
      </c>
      <c r="R91" t="s">
        <v>870</v>
      </c>
      <c r="S91" t="s">
        <v>870</v>
      </c>
      <c r="T91" t="s">
        <v>870</v>
      </c>
      <c r="U91" t="s">
        <v>870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870</v>
      </c>
      <c r="C92" t="s">
        <v>870</v>
      </c>
      <c r="D92" t="s">
        <v>870</v>
      </c>
      <c r="E92" t="s">
        <v>870</v>
      </c>
      <c r="F92" t="s">
        <v>870</v>
      </c>
      <c r="G92" t="s">
        <v>870</v>
      </c>
      <c r="H92" t="s">
        <v>870</v>
      </c>
      <c r="I92" t="s">
        <v>870</v>
      </c>
      <c r="J92" t="s">
        <v>870</v>
      </c>
      <c r="K92" t="s">
        <v>870</v>
      </c>
      <c r="L92" t="s">
        <v>870</v>
      </c>
      <c r="M92" t="s">
        <v>870</v>
      </c>
      <c r="N92" t="s">
        <v>870</v>
      </c>
      <c r="O92" t="s">
        <v>870</v>
      </c>
      <c r="P92" t="s">
        <v>870</v>
      </c>
      <c r="Q92" t="s">
        <v>870</v>
      </c>
      <c r="R92" t="s">
        <v>870</v>
      </c>
      <c r="S92" t="s">
        <v>870</v>
      </c>
      <c r="T92" t="s">
        <v>870</v>
      </c>
      <c r="U92" t="s">
        <v>870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870</v>
      </c>
      <c r="C93" t="s">
        <v>870</v>
      </c>
      <c r="D93" t="s">
        <v>870</v>
      </c>
      <c r="E93" t="s">
        <v>870</v>
      </c>
      <c r="F93" t="s">
        <v>870</v>
      </c>
      <c r="G93" t="s">
        <v>870</v>
      </c>
      <c r="H93" t="s">
        <v>870</v>
      </c>
      <c r="I93" t="s">
        <v>870</v>
      </c>
      <c r="J93" t="s">
        <v>870</v>
      </c>
      <c r="K93" t="s">
        <v>870</v>
      </c>
      <c r="L93" t="s">
        <v>870</v>
      </c>
      <c r="M93" t="s">
        <v>870</v>
      </c>
      <c r="N93" t="s">
        <v>870</v>
      </c>
      <c r="O93" t="s">
        <v>870</v>
      </c>
      <c r="P93" t="s">
        <v>870</v>
      </c>
      <c r="Q93" t="s">
        <v>870</v>
      </c>
      <c r="R93" t="s">
        <v>870</v>
      </c>
      <c r="S93" t="s">
        <v>870</v>
      </c>
      <c r="T93" t="s">
        <v>870</v>
      </c>
      <c r="U93" t="s">
        <v>870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870</v>
      </c>
      <c r="C94" t="s">
        <v>870</v>
      </c>
      <c r="D94" t="s">
        <v>870</v>
      </c>
      <c r="E94" t="s">
        <v>870</v>
      </c>
      <c r="F94" t="s">
        <v>870</v>
      </c>
      <c r="G94" t="s">
        <v>870</v>
      </c>
      <c r="H94" t="s">
        <v>870</v>
      </c>
      <c r="I94" t="s">
        <v>870</v>
      </c>
      <c r="J94" t="s">
        <v>870</v>
      </c>
      <c r="K94" t="s">
        <v>870</v>
      </c>
      <c r="L94" t="s">
        <v>870</v>
      </c>
      <c r="M94" t="s">
        <v>870</v>
      </c>
      <c r="N94" t="s">
        <v>870</v>
      </c>
      <c r="O94" t="s">
        <v>870</v>
      </c>
      <c r="P94" t="s">
        <v>870</v>
      </c>
      <c r="Q94" t="s">
        <v>870</v>
      </c>
      <c r="R94" t="s">
        <v>870</v>
      </c>
      <c r="S94" t="s">
        <v>870</v>
      </c>
      <c r="T94" t="s">
        <v>870</v>
      </c>
      <c r="U94" t="s">
        <v>870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870</v>
      </c>
      <c r="C95" t="s">
        <v>870</v>
      </c>
      <c r="D95" t="s">
        <v>870</v>
      </c>
      <c r="E95" t="s">
        <v>870</v>
      </c>
      <c r="F95" t="s">
        <v>870</v>
      </c>
      <c r="G95" t="s">
        <v>870</v>
      </c>
      <c r="H95" t="s">
        <v>870</v>
      </c>
      <c r="I95" t="s">
        <v>870</v>
      </c>
      <c r="J95" t="s">
        <v>870</v>
      </c>
      <c r="K95" t="s">
        <v>870</v>
      </c>
      <c r="L95" t="s">
        <v>870</v>
      </c>
      <c r="M95" t="s">
        <v>870</v>
      </c>
      <c r="N95" t="s">
        <v>870</v>
      </c>
      <c r="O95" t="s">
        <v>870</v>
      </c>
      <c r="P95" t="s">
        <v>870</v>
      </c>
      <c r="Q95" t="s">
        <v>870</v>
      </c>
      <c r="R95" t="s">
        <v>870</v>
      </c>
      <c r="S95" t="s">
        <v>870</v>
      </c>
      <c r="T95" t="s">
        <v>870</v>
      </c>
      <c r="U95" t="s">
        <v>870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870</v>
      </c>
      <c r="C96" t="s">
        <v>870</v>
      </c>
      <c r="D96" t="s">
        <v>870</v>
      </c>
      <c r="E96" t="s">
        <v>870</v>
      </c>
      <c r="F96" t="s">
        <v>870</v>
      </c>
      <c r="G96" t="s">
        <v>870</v>
      </c>
      <c r="H96" t="s">
        <v>870</v>
      </c>
      <c r="I96" t="s">
        <v>870</v>
      </c>
      <c r="J96" t="s">
        <v>870</v>
      </c>
      <c r="K96" t="s">
        <v>870</v>
      </c>
      <c r="L96" t="s">
        <v>870</v>
      </c>
      <c r="M96" t="s">
        <v>870</v>
      </c>
      <c r="N96" t="s">
        <v>870</v>
      </c>
      <c r="O96" t="s">
        <v>870</v>
      </c>
      <c r="P96" t="s">
        <v>870</v>
      </c>
      <c r="Q96" t="s">
        <v>870</v>
      </c>
      <c r="R96" t="s">
        <v>870</v>
      </c>
      <c r="S96" t="s">
        <v>870</v>
      </c>
      <c r="T96" t="s">
        <v>870</v>
      </c>
      <c r="U96" t="s">
        <v>870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870</v>
      </c>
      <c r="C97" t="s">
        <v>870</v>
      </c>
      <c r="D97" t="s">
        <v>870</v>
      </c>
      <c r="E97" t="s">
        <v>870</v>
      </c>
      <c r="F97" t="s">
        <v>870</v>
      </c>
      <c r="G97" t="s">
        <v>870</v>
      </c>
      <c r="H97" t="s">
        <v>870</v>
      </c>
      <c r="I97" t="s">
        <v>870</v>
      </c>
      <c r="J97" t="s">
        <v>870</v>
      </c>
      <c r="K97" t="s">
        <v>870</v>
      </c>
      <c r="L97" t="s">
        <v>870</v>
      </c>
      <c r="M97" t="s">
        <v>870</v>
      </c>
      <c r="N97" t="s">
        <v>870</v>
      </c>
      <c r="O97" t="s">
        <v>870</v>
      </c>
      <c r="P97" t="s">
        <v>870</v>
      </c>
      <c r="Q97" t="s">
        <v>870</v>
      </c>
      <c r="R97" t="s">
        <v>870</v>
      </c>
      <c r="S97" t="s">
        <v>870</v>
      </c>
      <c r="T97" t="s">
        <v>870</v>
      </c>
      <c r="U97" t="s">
        <v>870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870</v>
      </c>
      <c r="C98" t="s">
        <v>870</v>
      </c>
      <c r="D98" t="s">
        <v>870</v>
      </c>
      <c r="E98" t="s">
        <v>870</v>
      </c>
      <c r="F98" t="s">
        <v>870</v>
      </c>
      <c r="G98" t="s">
        <v>870</v>
      </c>
      <c r="H98" t="s">
        <v>870</v>
      </c>
      <c r="I98" t="s">
        <v>870</v>
      </c>
      <c r="J98" t="s">
        <v>870</v>
      </c>
      <c r="K98" t="s">
        <v>870</v>
      </c>
      <c r="L98" t="s">
        <v>870</v>
      </c>
      <c r="M98" t="s">
        <v>870</v>
      </c>
      <c r="N98" t="s">
        <v>870</v>
      </c>
      <c r="O98" t="s">
        <v>870</v>
      </c>
      <c r="P98" t="s">
        <v>870</v>
      </c>
      <c r="Q98" t="s">
        <v>870</v>
      </c>
      <c r="R98" t="s">
        <v>870</v>
      </c>
      <c r="S98" t="s">
        <v>870</v>
      </c>
      <c r="T98" t="s">
        <v>870</v>
      </c>
      <c r="U98" t="s">
        <v>870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870</v>
      </c>
      <c r="C99" t="s">
        <v>870</v>
      </c>
      <c r="D99" t="s">
        <v>870</v>
      </c>
      <c r="E99" t="s">
        <v>870</v>
      </c>
      <c r="F99" t="s">
        <v>870</v>
      </c>
      <c r="G99" t="s">
        <v>870</v>
      </c>
      <c r="H99" t="s">
        <v>870</v>
      </c>
      <c r="I99" t="s">
        <v>870</v>
      </c>
      <c r="J99" t="s">
        <v>870</v>
      </c>
      <c r="K99" t="s">
        <v>870</v>
      </c>
      <c r="L99" t="s">
        <v>870</v>
      </c>
      <c r="M99" t="s">
        <v>870</v>
      </c>
      <c r="N99" t="s">
        <v>870</v>
      </c>
      <c r="O99" t="s">
        <v>870</v>
      </c>
      <c r="P99" t="s">
        <v>870</v>
      </c>
      <c r="Q99" t="s">
        <v>870</v>
      </c>
      <c r="R99" t="s">
        <v>870</v>
      </c>
      <c r="S99" t="s">
        <v>870</v>
      </c>
      <c r="T99" t="s">
        <v>870</v>
      </c>
      <c r="U99" t="s">
        <v>870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870</v>
      </c>
      <c r="C100" t="s">
        <v>870</v>
      </c>
      <c r="D100" t="s">
        <v>870</v>
      </c>
      <c r="E100" t="s">
        <v>870</v>
      </c>
      <c r="F100" t="s">
        <v>870</v>
      </c>
      <c r="G100" t="s">
        <v>870</v>
      </c>
      <c r="H100" t="s">
        <v>870</v>
      </c>
      <c r="I100" t="s">
        <v>870</v>
      </c>
      <c r="J100" t="s">
        <v>870</v>
      </c>
      <c r="K100" t="s">
        <v>870</v>
      </c>
      <c r="L100" t="s">
        <v>870</v>
      </c>
      <c r="M100" t="s">
        <v>870</v>
      </c>
      <c r="N100" t="s">
        <v>870</v>
      </c>
      <c r="O100" t="s">
        <v>870</v>
      </c>
      <c r="P100" t="s">
        <v>870</v>
      </c>
      <c r="Q100" t="s">
        <v>870</v>
      </c>
      <c r="R100" t="s">
        <v>870</v>
      </c>
      <c r="S100" t="s">
        <v>870</v>
      </c>
      <c r="T100" t="s">
        <v>870</v>
      </c>
      <c r="U100" t="s">
        <v>870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870</v>
      </c>
      <c r="C101" t="s">
        <v>870</v>
      </c>
      <c r="D101" t="s">
        <v>870</v>
      </c>
      <c r="E101" t="s">
        <v>870</v>
      </c>
      <c r="F101" t="s">
        <v>870</v>
      </c>
      <c r="G101" t="s">
        <v>870</v>
      </c>
      <c r="H101" t="s">
        <v>870</v>
      </c>
      <c r="I101" t="s">
        <v>870</v>
      </c>
      <c r="J101" t="s">
        <v>870</v>
      </c>
      <c r="K101" t="s">
        <v>870</v>
      </c>
      <c r="L101" t="s">
        <v>870</v>
      </c>
      <c r="M101" t="s">
        <v>870</v>
      </c>
      <c r="N101" t="s">
        <v>870</v>
      </c>
      <c r="O101" t="s">
        <v>870</v>
      </c>
      <c r="P101" t="s">
        <v>870</v>
      </c>
      <c r="Q101" t="s">
        <v>870</v>
      </c>
      <c r="R101" t="s">
        <v>870</v>
      </c>
      <c r="S101" t="s">
        <v>870</v>
      </c>
      <c r="T101" t="s">
        <v>870</v>
      </c>
      <c r="U101" t="s">
        <v>870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870</v>
      </c>
      <c r="C102" t="s">
        <v>870</v>
      </c>
      <c r="D102" t="s">
        <v>870</v>
      </c>
      <c r="E102" t="s">
        <v>870</v>
      </c>
      <c r="F102" t="s">
        <v>870</v>
      </c>
      <c r="G102" t="s">
        <v>870</v>
      </c>
      <c r="H102" t="s">
        <v>870</v>
      </c>
      <c r="I102" t="s">
        <v>870</v>
      </c>
      <c r="J102" t="s">
        <v>870</v>
      </c>
      <c r="K102" t="s">
        <v>870</v>
      </c>
      <c r="L102" t="s">
        <v>870</v>
      </c>
      <c r="M102" t="s">
        <v>870</v>
      </c>
      <c r="N102" t="s">
        <v>870</v>
      </c>
      <c r="O102" t="s">
        <v>870</v>
      </c>
      <c r="P102" t="s">
        <v>870</v>
      </c>
      <c r="Q102" t="s">
        <v>870</v>
      </c>
      <c r="R102" t="s">
        <v>870</v>
      </c>
      <c r="S102" t="s">
        <v>870</v>
      </c>
      <c r="T102" t="s">
        <v>870</v>
      </c>
      <c r="U102" t="s">
        <v>870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870</v>
      </c>
      <c r="C103" t="s">
        <v>870</v>
      </c>
      <c r="D103" t="s">
        <v>870</v>
      </c>
      <c r="E103" t="s">
        <v>870</v>
      </c>
      <c r="F103" t="s">
        <v>870</v>
      </c>
      <c r="G103" t="s">
        <v>870</v>
      </c>
      <c r="H103" t="s">
        <v>870</v>
      </c>
      <c r="I103" t="s">
        <v>870</v>
      </c>
      <c r="J103" t="s">
        <v>870</v>
      </c>
      <c r="K103" t="s">
        <v>870</v>
      </c>
      <c r="L103" t="s">
        <v>870</v>
      </c>
      <c r="M103" t="s">
        <v>870</v>
      </c>
      <c r="N103" t="s">
        <v>870</v>
      </c>
      <c r="O103" t="s">
        <v>870</v>
      </c>
      <c r="P103" t="s">
        <v>870</v>
      </c>
      <c r="Q103" t="s">
        <v>870</v>
      </c>
      <c r="R103" t="s">
        <v>870</v>
      </c>
      <c r="S103" t="s">
        <v>870</v>
      </c>
      <c r="T103" t="s">
        <v>870</v>
      </c>
      <c r="U103" t="s">
        <v>870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870</v>
      </c>
      <c r="C104" t="s">
        <v>870</v>
      </c>
      <c r="D104" t="s">
        <v>870</v>
      </c>
      <c r="E104" t="s">
        <v>870</v>
      </c>
      <c r="F104" t="s">
        <v>870</v>
      </c>
      <c r="G104" t="s">
        <v>870</v>
      </c>
      <c r="H104" t="s">
        <v>870</v>
      </c>
      <c r="I104" t="s">
        <v>870</v>
      </c>
      <c r="J104" t="s">
        <v>870</v>
      </c>
      <c r="K104" t="s">
        <v>870</v>
      </c>
      <c r="L104" t="s">
        <v>870</v>
      </c>
      <c r="M104" t="s">
        <v>870</v>
      </c>
      <c r="N104" t="s">
        <v>870</v>
      </c>
      <c r="O104" t="s">
        <v>870</v>
      </c>
      <c r="P104" t="s">
        <v>870</v>
      </c>
      <c r="Q104" t="s">
        <v>870</v>
      </c>
      <c r="R104" t="s">
        <v>870</v>
      </c>
      <c r="S104" t="s">
        <v>870</v>
      </c>
      <c r="T104" t="s">
        <v>870</v>
      </c>
      <c r="U104" t="s">
        <v>870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870</v>
      </c>
      <c r="C105" t="s">
        <v>870</v>
      </c>
      <c r="D105" t="s">
        <v>870</v>
      </c>
      <c r="E105" t="s">
        <v>870</v>
      </c>
      <c r="F105" t="s">
        <v>870</v>
      </c>
      <c r="G105" t="s">
        <v>870</v>
      </c>
      <c r="H105" t="s">
        <v>870</v>
      </c>
      <c r="I105" t="s">
        <v>870</v>
      </c>
      <c r="J105" t="s">
        <v>870</v>
      </c>
      <c r="K105" t="s">
        <v>870</v>
      </c>
      <c r="L105" t="s">
        <v>870</v>
      </c>
      <c r="M105" t="s">
        <v>870</v>
      </c>
      <c r="N105" t="s">
        <v>870</v>
      </c>
      <c r="O105" t="s">
        <v>870</v>
      </c>
      <c r="P105" t="s">
        <v>870</v>
      </c>
      <c r="Q105" t="s">
        <v>870</v>
      </c>
      <c r="R105" t="s">
        <v>870</v>
      </c>
      <c r="S105" t="s">
        <v>870</v>
      </c>
      <c r="T105" t="s">
        <v>870</v>
      </c>
      <c r="U105" t="s">
        <v>870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870</v>
      </c>
      <c r="C106" t="s">
        <v>870</v>
      </c>
      <c r="D106" t="s">
        <v>870</v>
      </c>
      <c r="E106" t="s">
        <v>870</v>
      </c>
      <c r="F106" t="s">
        <v>870</v>
      </c>
      <c r="G106" t="s">
        <v>870</v>
      </c>
      <c r="H106" t="s">
        <v>870</v>
      </c>
      <c r="I106" t="s">
        <v>870</v>
      </c>
      <c r="J106" t="s">
        <v>870</v>
      </c>
      <c r="K106" t="s">
        <v>870</v>
      </c>
      <c r="L106" t="s">
        <v>870</v>
      </c>
      <c r="M106" t="s">
        <v>870</v>
      </c>
      <c r="N106" t="s">
        <v>870</v>
      </c>
      <c r="O106" t="s">
        <v>870</v>
      </c>
      <c r="P106" t="s">
        <v>870</v>
      </c>
      <c r="Q106" t="s">
        <v>870</v>
      </c>
      <c r="R106" t="s">
        <v>870</v>
      </c>
      <c r="S106" t="s">
        <v>870</v>
      </c>
      <c r="T106" t="s">
        <v>870</v>
      </c>
      <c r="U106" t="s">
        <v>870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870</v>
      </c>
      <c r="C107" t="s">
        <v>870</v>
      </c>
      <c r="D107" t="s">
        <v>870</v>
      </c>
      <c r="E107" t="s">
        <v>870</v>
      </c>
      <c r="F107" t="s">
        <v>870</v>
      </c>
      <c r="G107" t="s">
        <v>870</v>
      </c>
      <c r="H107" t="s">
        <v>870</v>
      </c>
      <c r="I107" t="s">
        <v>870</v>
      </c>
      <c r="J107" t="s">
        <v>870</v>
      </c>
      <c r="K107" t="s">
        <v>870</v>
      </c>
      <c r="L107" t="s">
        <v>870</v>
      </c>
      <c r="M107" t="s">
        <v>870</v>
      </c>
      <c r="N107" t="s">
        <v>870</v>
      </c>
      <c r="O107" t="s">
        <v>870</v>
      </c>
      <c r="P107" t="s">
        <v>870</v>
      </c>
      <c r="Q107" t="s">
        <v>870</v>
      </c>
      <c r="R107" t="s">
        <v>870</v>
      </c>
      <c r="S107" t="s">
        <v>870</v>
      </c>
      <c r="T107" t="s">
        <v>870</v>
      </c>
      <c r="U107" t="s">
        <v>870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870</v>
      </c>
      <c r="C108" t="s">
        <v>870</v>
      </c>
      <c r="D108" t="s">
        <v>870</v>
      </c>
      <c r="E108" t="s">
        <v>870</v>
      </c>
      <c r="F108" t="s">
        <v>870</v>
      </c>
      <c r="G108" t="s">
        <v>870</v>
      </c>
      <c r="H108" t="s">
        <v>870</v>
      </c>
      <c r="I108" t="s">
        <v>870</v>
      </c>
      <c r="J108" t="s">
        <v>870</v>
      </c>
      <c r="K108" t="s">
        <v>870</v>
      </c>
      <c r="L108" t="s">
        <v>870</v>
      </c>
      <c r="M108" t="s">
        <v>870</v>
      </c>
      <c r="N108" t="s">
        <v>870</v>
      </c>
      <c r="O108" t="s">
        <v>870</v>
      </c>
      <c r="P108" t="s">
        <v>870</v>
      </c>
      <c r="Q108" t="s">
        <v>870</v>
      </c>
      <c r="R108" t="s">
        <v>870</v>
      </c>
      <c r="S108" t="s">
        <v>870</v>
      </c>
      <c r="T108" t="s">
        <v>870</v>
      </c>
      <c r="U108" t="s">
        <v>870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870</v>
      </c>
      <c r="C109" t="s">
        <v>870</v>
      </c>
      <c r="D109" t="s">
        <v>870</v>
      </c>
      <c r="E109" t="s">
        <v>870</v>
      </c>
      <c r="F109" t="s">
        <v>870</v>
      </c>
      <c r="G109" t="s">
        <v>870</v>
      </c>
      <c r="H109" t="s">
        <v>870</v>
      </c>
      <c r="I109" t="s">
        <v>870</v>
      </c>
      <c r="J109" t="s">
        <v>870</v>
      </c>
      <c r="K109" t="s">
        <v>870</v>
      </c>
      <c r="L109" t="s">
        <v>870</v>
      </c>
      <c r="M109" t="s">
        <v>870</v>
      </c>
      <c r="N109" t="s">
        <v>870</v>
      </c>
      <c r="O109" t="s">
        <v>870</v>
      </c>
      <c r="P109" t="s">
        <v>870</v>
      </c>
      <c r="Q109" t="s">
        <v>870</v>
      </c>
      <c r="R109" t="s">
        <v>870</v>
      </c>
      <c r="S109" t="s">
        <v>870</v>
      </c>
      <c r="T109" t="s">
        <v>870</v>
      </c>
      <c r="U109" t="s">
        <v>870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870</v>
      </c>
      <c r="C110" t="s">
        <v>870</v>
      </c>
      <c r="D110" t="s">
        <v>870</v>
      </c>
      <c r="E110" t="s">
        <v>870</v>
      </c>
      <c r="F110" t="s">
        <v>870</v>
      </c>
      <c r="G110" t="s">
        <v>870</v>
      </c>
      <c r="H110" t="s">
        <v>870</v>
      </c>
      <c r="I110" t="s">
        <v>870</v>
      </c>
      <c r="J110" t="s">
        <v>870</v>
      </c>
      <c r="K110" t="s">
        <v>870</v>
      </c>
      <c r="L110" t="s">
        <v>870</v>
      </c>
      <c r="M110" t="s">
        <v>870</v>
      </c>
      <c r="N110" t="s">
        <v>870</v>
      </c>
      <c r="O110" t="s">
        <v>870</v>
      </c>
      <c r="P110" t="s">
        <v>870</v>
      </c>
      <c r="Q110" t="s">
        <v>870</v>
      </c>
      <c r="R110" t="s">
        <v>870</v>
      </c>
      <c r="S110" t="s">
        <v>870</v>
      </c>
      <c r="T110" t="s">
        <v>870</v>
      </c>
      <c r="U110" t="s">
        <v>870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870</v>
      </c>
      <c r="C111" t="s">
        <v>870</v>
      </c>
      <c r="D111" t="s">
        <v>870</v>
      </c>
      <c r="E111" t="s">
        <v>870</v>
      </c>
      <c r="F111" t="s">
        <v>870</v>
      </c>
      <c r="G111" t="s">
        <v>870</v>
      </c>
      <c r="H111" t="s">
        <v>870</v>
      </c>
      <c r="I111" t="s">
        <v>870</v>
      </c>
      <c r="J111" t="s">
        <v>870</v>
      </c>
      <c r="K111" t="s">
        <v>870</v>
      </c>
      <c r="L111" t="s">
        <v>870</v>
      </c>
      <c r="M111" t="s">
        <v>870</v>
      </c>
      <c r="N111" t="s">
        <v>870</v>
      </c>
      <c r="O111" t="s">
        <v>870</v>
      </c>
      <c r="P111" t="s">
        <v>870</v>
      </c>
      <c r="Q111" t="s">
        <v>870</v>
      </c>
      <c r="R111" t="s">
        <v>870</v>
      </c>
      <c r="S111" t="s">
        <v>870</v>
      </c>
      <c r="T111" t="s">
        <v>870</v>
      </c>
      <c r="U111" t="s">
        <v>870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870</v>
      </c>
      <c r="C112" t="s">
        <v>870</v>
      </c>
      <c r="D112" t="s">
        <v>870</v>
      </c>
      <c r="E112" t="s">
        <v>870</v>
      </c>
      <c r="F112" t="s">
        <v>870</v>
      </c>
      <c r="G112" t="s">
        <v>870</v>
      </c>
      <c r="H112" t="s">
        <v>870</v>
      </c>
      <c r="I112" t="s">
        <v>870</v>
      </c>
      <c r="J112" t="s">
        <v>870</v>
      </c>
      <c r="K112" t="s">
        <v>870</v>
      </c>
      <c r="L112" t="s">
        <v>870</v>
      </c>
      <c r="M112" t="s">
        <v>870</v>
      </c>
      <c r="N112" t="s">
        <v>870</v>
      </c>
      <c r="O112" t="s">
        <v>870</v>
      </c>
      <c r="P112" t="s">
        <v>870</v>
      </c>
      <c r="Q112" t="s">
        <v>870</v>
      </c>
      <c r="R112" t="s">
        <v>870</v>
      </c>
      <c r="S112" t="s">
        <v>870</v>
      </c>
      <c r="T112" t="s">
        <v>870</v>
      </c>
      <c r="U112" t="s">
        <v>870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870</v>
      </c>
      <c r="C113" t="s">
        <v>870</v>
      </c>
      <c r="D113" t="s">
        <v>870</v>
      </c>
      <c r="E113" t="s">
        <v>870</v>
      </c>
      <c r="F113" t="s">
        <v>870</v>
      </c>
      <c r="G113" t="s">
        <v>870</v>
      </c>
      <c r="H113" t="s">
        <v>870</v>
      </c>
      <c r="I113" t="s">
        <v>870</v>
      </c>
      <c r="J113" t="s">
        <v>870</v>
      </c>
      <c r="K113" t="s">
        <v>870</v>
      </c>
      <c r="L113" t="s">
        <v>870</v>
      </c>
      <c r="M113" t="s">
        <v>870</v>
      </c>
      <c r="N113" t="s">
        <v>870</v>
      </c>
      <c r="O113" t="s">
        <v>870</v>
      </c>
      <c r="P113" t="s">
        <v>870</v>
      </c>
      <c r="Q113" t="s">
        <v>870</v>
      </c>
      <c r="R113" t="s">
        <v>870</v>
      </c>
      <c r="S113" t="s">
        <v>870</v>
      </c>
      <c r="T113" t="s">
        <v>870</v>
      </c>
      <c r="U113" t="s">
        <v>870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870</v>
      </c>
      <c r="C114" t="s">
        <v>870</v>
      </c>
      <c r="D114" t="s">
        <v>870</v>
      </c>
      <c r="E114" t="s">
        <v>870</v>
      </c>
      <c r="F114" t="s">
        <v>870</v>
      </c>
      <c r="G114" t="s">
        <v>870</v>
      </c>
      <c r="H114" t="s">
        <v>870</v>
      </c>
      <c r="I114" t="s">
        <v>870</v>
      </c>
      <c r="J114" t="s">
        <v>870</v>
      </c>
      <c r="K114" t="s">
        <v>870</v>
      </c>
      <c r="L114" t="s">
        <v>870</v>
      </c>
      <c r="M114" t="s">
        <v>870</v>
      </c>
      <c r="N114" t="s">
        <v>870</v>
      </c>
      <c r="O114" t="s">
        <v>870</v>
      </c>
      <c r="P114" t="s">
        <v>870</v>
      </c>
      <c r="Q114" t="s">
        <v>870</v>
      </c>
      <c r="R114" t="s">
        <v>870</v>
      </c>
      <c r="S114" t="s">
        <v>870</v>
      </c>
      <c r="T114" t="s">
        <v>870</v>
      </c>
      <c r="U114" t="s">
        <v>870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870</v>
      </c>
      <c r="C115" t="s">
        <v>870</v>
      </c>
      <c r="D115" t="s">
        <v>870</v>
      </c>
      <c r="E115" t="s">
        <v>870</v>
      </c>
      <c r="F115" t="s">
        <v>870</v>
      </c>
      <c r="G115" t="s">
        <v>870</v>
      </c>
      <c r="H115" t="s">
        <v>870</v>
      </c>
      <c r="I115" t="s">
        <v>870</v>
      </c>
      <c r="J115" t="s">
        <v>870</v>
      </c>
      <c r="K115" t="s">
        <v>870</v>
      </c>
      <c r="L115" t="s">
        <v>870</v>
      </c>
      <c r="M115" t="s">
        <v>870</v>
      </c>
      <c r="N115" t="s">
        <v>870</v>
      </c>
      <c r="O115" t="s">
        <v>870</v>
      </c>
      <c r="P115" t="s">
        <v>870</v>
      </c>
      <c r="Q115" t="s">
        <v>870</v>
      </c>
      <c r="R115" t="s">
        <v>870</v>
      </c>
      <c r="S115" t="s">
        <v>870</v>
      </c>
      <c r="T115" t="s">
        <v>870</v>
      </c>
      <c r="U115" t="s">
        <v>870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870</v>
      </c>
      <c r="C116" t="s">
        <v>870</v>
      </c>
      <c r="D116" t="s">
        <v>870</v>
      </c>
      <c r="E116" t="s">
        <v>870</v>
      </c>
      <c r="F116" t="s">
        <v>870</v>
      </c>
      <c r="G116" t="s">
        <v>870</v>
      </c>
      <c r="H116" t="s">
        <v>870</v>
      </c>
      <c r="I116" t="s">
        <v>870</v>
      </c>
      <c r="J116" t="s">
        <v>870</v>
      </c>
      <c r="K116" t="s">
        <v>870</v>
      </c>
      <c r="L116" t="s">
        <v>870</v>
      </c>
      <c r="M116" t="s">
        <v>870</v>
      </c>
      <c r="N116" t="s">
        <v>870</v>
      </c>
      <c r="O116" t="s">
        <v>870</v>
      </c>
      <c r="P116" t="s">
        <v>870</v>
      </c>
      <c r="Q116" t="s">
        <v>870</v>
      </c>
      <c r="R116" t="s">
        <v>870</v>
      </c>
      <c r="S116" t="s">
        <v>870</v>
      </c>
      <c r="T116" t="s">
        <v>870</v>
      </c>
      <c r="U116" t="s">
        <v>870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870</v>
      </c>
      <c r="C117" t="s">
        <v>870</v>
      </c>
      <c r="D117" t="s">
        <v>870</v>
      </c>
      <c r="E117" t="s">
        <v>870</v>
      </c>
      <c r="F117" t="s">
        <v>870</v>
      </c>
      <c r="G117" t="s">
        <v>870</v>
      </c>
      <c r="H117" t="s">
        <v>870</v>
      </c>
      <c r="I117" t="s">
        <v>870</v>
      </c>
      <c r="J117" t="s">
        <v>870</v>
      </c>
      <c r="K117" t="s">
        <v>870</v>
      </c>
      <c r="L117" t="s">
        <v>870</v>
      </c>
      <c r="M117" t="s">
        <v>870</v>
      </c>
      <c r="N117" t="s">
        <v>870</v>
      </c>
      <c r="O117" t="s">
        <v>870</v>
      </c>
      <c r="P117" t="s">
        <v>870</v>
      </c>
      <c r="Q117" t="s">
        <v>870</v>
      </c>
      <c r="R117" t="s">
        <v>870</v>
      </c>
      <c r="S117" t="s">
        <v>870</v>
      </c>
      <c r="T117" t="s">
        <v>870</v>
      </c>
      <c r="U117" t="s">
        <v>870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870</v>
      </c>
      <c r="C118" t="s">
        <v>870</v>
      </c>
      <c r="D118" t="s">
        <v>870</v>
      </c>
      <c r="E118" t="s">
        <v>870</v>
      </c>
      <c r="F118" t="s">
        <v>870</v>
      </c>
      <c r="G118" t="s">
        <v>870</v>
      </c>
      <c r="H118" t="s">
        <v>870</v>
      </c>
      <c r="I118" t="s">
        <v>870</v>
      </c>
      <c r="J118" t="s">
        <v>870</v>
      </c>
      <c r="K118" t="s">
        <v>870</v>
      </c>
      <c r="L118" t="s">
        <v>870</v>
      </c>
      <c r="M118" t="s">
        <v>870</v>
      </c>
      <c r="N118" t="s">
        <v>870</v>
      </c>
      <c r="O118" t="s">
        <v>870</v>
      </c>
      <c r="P118" t="s">
        <v>870</v>
      </c>
      <c r="Q118" t="s">
        <v>870</v>
      </c>
      <c r="R118" t="s">
        <v>870</v>
      </c>
      <c r="S118" t="s">
        <v>870</v>
      </c>
      <c r="T118" t="s">
        <v>870</v>
      </c>
      <c r="U118" t="s">
        <v>870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870</v>
      </c>
      <c r="C119" t="s">
        <v>870</v>
      </c>
      <c r="D119" t="s">
        <v>870</v>
      </c>
      <c r="E119" t="s">
        <v>870</v>
      </c>
      <c r="F119" t="s">
        <v>870</v>
      </c>
      <c r="G119" t="s">
        <v>870</v>
      </c>
      <c r="H119" t="s">
        <v>870</v>
      </c>
      <c r="I119" t="s">
        <v>870</v>
      </c>
      <c r="J119" t="s">
        <v>870</v>
      </c>
      <c r="K119" t="s">
        <v>870</v>
      </c>
      <c r="L119" t="s">
        <v>870</v>
      </c>
      <c r="M119" t="s">
        <v>870</v>
      </c>
      <c r="N119" t="s">
        <v>870</v>
      </c>
      <c r="O119" t="s">
        <v>870</v>
      </c>
      <c r="P119" t="s">
        <v>870</v>
      </c>
      <c r="Q119" t="s">
        <v>870</v>
      </c>
      <c r="R119" t="s">
        <v>870</v>
      </c>
      <c r="S119" t="s">
        <v>870</v>
      </c>
      <c r="T119" t="s">
        <v>870</v>
      </c>
      <c r="U119" t="s">
        <v>870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870</v>
      </c>
      <c r="C120" t="s">
        <v>870</v>
      </c>
      <c r="D120" t="s">
        <v>870</v>
      </c>
      <c r="E120" t="s">
        <v>870</v>
      </c>
      <c r="F120" t="s">
        <v>870</v>
      </c>
      <c r="G120" t="s">
        <v>870</v>
      </c>
      <c r="H120" t="s">
        <v>870</v>
      </c>
      <c r="I120" t="s">
        <v>870</v>
      </c>
      <c r="J120" t="s">
        <v>870</v>
      </c>
      <c r="K120" t="s">
        <v>870</v>
      </c>
      <c r="L120" t="s">
        <v>870</v>
      </c>
      <c r="M120" t="s">
        <v>870</v>
      </c>
      <c r="N120" t="s">
        <v>870</v>
      </c>
      <c r="O120" t="s">
        <v>870</v>
      </c>
      <c r="P120" t="s">
        <v>870</v>
      </c>
      <c r="Q120" t="s">
        <v>870</v>
      </c>
      <c r="R120" t="s">
        <v>870</v>
      </c>
      <c r="S120" t="s">
        <v>870</v>
      </c>
      <c r="T120" t="s">
        <v>870</v>
      </c>
      <c r="U120" t="s">
        <v>870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870</v>
      </c>
      <c r="C121" t="s">
        <v>870</v>
      </c>
      <c r="D121" t="s">
        <v>870</v>
      </c>
      <c r="E121" t="s">
        <v>870</v>
      </c>
      <c r="F121" t="s">
        <v>870</v>
      </c>
      <c r="G121" t="s">
        <v>870</v>
      </c>
      <c r="H121" t="s">
        <v>870</v>
      </c>
      <c r="I121" t="s">
        <v>870</v>
      </c>
      <c r="J121" t="s">
        <v>870</v>
      </c>
      <c r="K121" t="s">
        <v>870</v>
      </c>
      <c r="L121" t="s">
        <v>870</v>
      </c>
      <c r="M121" t="s">
        <v>870</v>
      </c>
      <c r="N121" t="s">
        <v>870</v>
      </c>
      <c r="O121" t="s">
        <v>870</v>
      </c>
      <c r="P121" t="s">
        <v>870</v>
      </c>
      <c r="Q121" t="s">
        <v>870</v>
      </c>
      <c r="R121" t="s">
        <v>870</v>
      </c>
      <c r="S121" t="s">
        <v>870</v>
      </c>
      <c r="T121" t="s">
        <v>870</v>
      </c>
      <c r="U121" t="s">
        <v>870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870</v>
      </c>
      <c r="C122" t="s">
        <v>870</v>
      </c>
      <c r="D122" t="s">
        <v>870</v>
      </c>
      <c r="E122" t="s">
        <v>870</v>
      </c>
      <c r="F122" t="s">
        <v>870</v>
      </c>
      <c r="G122" t="s">
        <v>870</v>
      </c>
      <c r="H122" t="s">
        <v>870</v>
      </c>
      <c r="I122" t="s">
        <v>870</v>
      </c>
      <c r="J122" t="s">
        <v>870</v>
      </c>
      <c r="K122" t="s">
        <v>870</v>
      </c>
      <c r="L122" t="s">
        <v>870</v>
      </c>
      <c r="M122" t="s">
        <v>870</v>
      </c>
      <c r="N122" t="s">
        <v>870</v>
      </c>
      <c r="O122" t="s">
        <v>870</v>
      </c>
      <c r="P122" t="s">
        <v>870</v>
      </c>
      <c r="Q122" t="s">
        <v>870</v>
      </c>
      <c r="R122" t="s">
        <v>870</v>
      </c>
      <c r="S122" t="s">
        <v>870</v>
      </c>
      <c r="T122" t="s">
        <v>870</v>
      </c>
      <c r="U122" t="s">
        <v>870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870</v>
      </c>
      <c r="C123" t="s">
        <v>870</v>
      </c>
      <c r="D123" t="s">
        <v>870</v>
      </c>
      <c r="E123" t="s">
        <v>870</v>
      </c>
      <c r="F123" t="s">
        <v>870</v>
      </c>
      <c r="G123" t="s">
        <v>870</v>
      </c>
      <c r="H123" t="s">
        <v>870</v>
      </c>
      <c r="I123" t="s">
        <v>870</v>
      </c>
      <c r="J123" t="s">
        <v>870</v>
      </c>
      <c r="K123" t="s">
        <v>870</v>
      </c>
      <c r="L123" t="s">
        <v>870</v>
      </c>
      <c r="M123" t="s">
        <v>870</v>
      </c>
      <c r="N123" t="s">
        <v>870</v>
      </c>
      <c r="O123" t="s">
        <v>870</v>
      </c>
      <c r="P123" t="s">
        <v>870</v>
      </c>
      <c r="Q123" t="s">
        <v>870</v>
      </c>
      <c r="R123" t="s">
        <v>870</v>
      </c>
      <c r="S123" t="s">
        <v>870</v>
      </c>
      <c r="T123" t="s">
        <v>870</v>
      </c>
      <c r="U123" t="s">
        <v>870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870</v>
      </c>
      <c r="C124" t="s">
        <v>870</v>
      </c>
      <c r="D124" t="s">
        <v>870</v>
      </c>
      <c r="E124" t="s">
        <v>870</v>
      </c>
      <c r="F124" t="s">
        <v>870</v>
      </c>
      <c r="G124" t="s">
        <v>870</v>
      </c>
      <c r="H124" t="s">
        <v>870</v>
      </c>
      <c r="I124" t="s">
        <v>870</v>
      </c>
      <c r="J124" t="s">
        <v>870</v>
      </c>
      <c r="K124" t="s">
        <v>870</v>
      </c>
      <c r="L124" t="s">
        <v>870</v>
      </c>
      <c r="M124" t="s">
        <v>870</v>
      </c>
      <c r="N124" t="s">
        <v>870</v>
      </c>
      <c r="O124" t="s">
        <v>870</v>
      </c>
      <c r="P124" t="s">
        <v>870</v>
      </c>
      <c r="Q124" t="s">
        <v>870</v>
      </c>
      <c r="R124" t="s">
        <v>870</v>
      </c>
      <c r="S124" t="s">
        <v>870</v>
      </c>
      <c r="T124" t="s">
        <v>870</v>
      </c>
      <c r="U124" t="s">
        <v>870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870</v>
      </c>
      <c r="C125" t="s">
        <v>870</v>
      </c>
      <c r="D125" t="s">
        <v>870</v>
      </c>
      <c r="E125" t="s">
        <v>870</v>
      </c>
      <c r="F125" t="s">
        <v>870</v>
      </c>
      <c r="G125" t="s">
        <v>870</v>
      </c>
      <c r="H125" t="s">
        <v>870</v>
      </c>
      <c r="I125" t="s">
        <v>870</v>
      </c>
      <c r="J125" t="s">
        <v>870</v>
      </c>
      <c r="K125" t="s">
        <v>870</v>
      </c>
      <c r="L125" t="s">
        <v>870</v>
      </c>
      <c r="M125" t="s">
        <v>870</v>
      </c>
      <c r="N125" t="s">
        <v>870</v>
      </c>
      <c r="O125" t="s">
        <v>870</v>
      </c>
      <c r="P125" t="s">
        <v>870</v>
      </c>
      <c r="Q125" t="s">
        <v>870</v>
      </c>
      <c r="R125" t="s">
        <v>870</v>
      </c>
      <c r="S125" t="s">
        <v>870</v>
      </c>
      <c r="T125" t="s">
        <v>870</v>
      </c>
      <c r="U125" t="s">
        <v>870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870</v>
      </c>
      <c r="C126" t="s">
        <v>870</v>
      </c>
      <c r="D126" t="s">
        <v>870</v>
      </c>
      <c r="E126" t="s">
        <v>870</v>
      </c>
      <c r="F126" t="s">
        <v>870</v>
      </c>
      <c r="G126" t="s">
        <v>870</v>
      </c>
      <c r="H126" t="s">
        <v>870</v>
      </c>
      <c r="I126" t="s">
        <v>870</v>
      </c>
      <c r="J126" t="s">
        <v>870</v>
      </c>
      <c r="K126" t="s">
        <v>870</v>
      </c>
      <c r="L126" t="s">
        <v>870</v>
      </c>
      <c r="M126" t="s">
        <v>870</v>
      </c>
      <c r="N126" t="s">
        <v>870</v>
      </c>
      <c r="O126" t="s">
        <v>870</v>
      </c>
      <c r="P126" t="s">
        <v>870</v>
      </c>
      <c r="Q126" t="s">
        <v>870</v>
      </c>
      <c r="R126" t="s">
        <v>870</v>
      </c>
      <c r="S126" t="s">
        <v>870</v>
      </c>
      <c r="T126" t="s">
        <v>870</v>
      </c>
      <c r="U126" t="s">
        <v>870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870</v>
      </c>
      <c r="C127" t="s">
        <v>870</v>
      </c>
      <c r="D127" t="s">
        <v>870</v>
      </c>
      <c r="E127" t="s">
        <v>870</v>
      </c>
      <c r="F127" t="s">
        <v>870</v>
      </c>
      <c r="G127" t="s">
        <v>870</v>
      </c>
      <c r="H127" t="s">
        <v>870</v>
      </c>
      <c r="I127" t="s">
        <v>870</v>
      </c>
      <c r="J127" t="s">
        <v>870</v>
      </c>
      <c r="K127" t="s">
        <v>870</v>
      </c>
      <c r="L127" t="s">
        <v>870</v>
      </c>
      <c r="M127" t="s">
        <v>870</v>
      </c>
      <c r="N127" t="s">
        <v>870</v>
      </c>
      <c r="O127" t="s">
        <v>870</v>
      </c>
      <c r="P127" t="s">
        <v>870</v>
      </c>
      <c r="Q127" t="s">
        <v>870</v>
      </c>
      <c r="R127" t="s">
        <v>870</v>
      </c>
      <c r="S127" t="s">
        <v>870</v>
      </c>
      <c r="T127" t="s">
        <v>870</v>
      </c>
      <c r="U127" t="s">
        <v>870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870</v>
      </c>
      <c r="C128" t="s">
        <v>870</v>
      </c>
      <c r="D128" t="s">
        <v>870</v>
      </c>
      <c r="E128" t="s">
        <v>870</v>
      </c>
      <c r="F128" t="s">
        <v>870</v>
      </c>
      <c r="G128" t="s">
        <v>870</v>
      </c>
      <c r="H128" t="s">
        <v>870</v>
      </c>
      <c r="I128" t="s">
        <v>870</v>
      </c>
      <c r="J128" t="s">
        <v>870</v>
      </c>
      <c r="K128" t="s">
        <v>870</v>
      </c>
      <c r="L128" t="s">
        <v>870</v>
      </c>
      <c r="M128" t="s">
        <v>870</v>
      </c>
      <c r="N128" t="s">
        <v>870</v>
      </c>
      <c r="O128" t="s">
        <v>870</v>
      </c>
      <c r="P128" t="s">
        <v>870</v>
      </c>
      <c r="Q128" t="s">
        <v>870</v>
      </c>
      <c r="R128" t="s">
        <v>870</v>
      </c>
      <c r="S128" t="s">
        <v>870</v>
      </c>
      <c r="T128" t="s">
        <v>870</v>
      </c>
      <c r="U128" t="s">
        <v>870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870</v>
      </c>
      <c r="C129" t="s">
        <v>870</v>
      </c>
      <c r="D129" t="s">
        <v>870</v>
      </c>
      <c r="E129" t="s">
        <v>870</v>
      </c>
      <c r="F129" t="s">
        <v>870</v>
      </c>
      <c r="G129" t="s">
        <v>870</v>
      </c>
      <c r="H129" t="s">
        <v>870</v>
      </c>
      <c r="I129" t="s">
        <v>870</v>
      </c>
      <c r="J129" t="s">
        <v>870</v>
      </c>
      <c r="K129" t="s">
        <v>870</v>
      </c>
      <c r="L129" t="s">
        <v>870</v>
      </c>
      <c r="M129" t="s">
        <v>870</v>
      </c>
      <c r="N129" t="s">
        <v>870</v>
      </c>
      <c r="O129" t="s">
        <v>870</v>
      </c>
      <c r="P129" t="s">
        <v>870</v>
      </c>
      <c r="Q129" t="s">
        <v>870</v>
      </c>
      <c r="R129" t="s">
        <v>870</v>
      </c>
      <c r="S129" t="s">
        <v>870</v>
      </c>
      <c r="T129" t="s">
        <v>870</v>
      </c>
      <c r="U129" t="s">
        <v>870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870</v>
      </c>
      <c r="C130" t="s">
        <v>870</v>
      </c>
      <c r="D130" t="s">
        <v>870</v>
      </c>
      <c r="E130" t="s">
        <v>870</v>
      </c>
      <c r="F130" t="s">
        <v>870</v>
      </c>
      <c r="G130" t="s">
        <v>870</v>
      </c>
      <c r="H130" t="s">
        <v>870</v>
      </c>
      <c r="I130" t="s">
        <v>870</v>
      </c>
      <c r="J130" t="s">
        <v>870</v>
      </c>
      <c r="K130" t="s">
        <v>870</v>
      </c>
      <c r="L130" t="s">
        <v>870</v>
      </c>
      <c r="M130" t="s">
        <v>870</v>
      </c>
      <c r="N130" t="s">
        <v>870</v>
      </c>
      <c r="O130" t="s">
        <v>870</v>
      </c>
      <c r="P130" t="s">
        <v>870</v>
      </c>
      <c r="Q130" t="s">
        <v>870</v>
      </c>
      <c r="R130" t="s">
        <v>870</v>
      </c>
      <c r="S130" t="s">
        <v>870</v>
      </c>
      <c r="T130" t="s">
        <v>870</v>
      </c>
      <c r="U130" t="s">
        <v>870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870</v>
      </c>
      <c r="C131" t="s">
        <v>870</v>
      </c>
      <c r="D131" t="s">
        <v>870</v>
      </c>
      <c r="E131" t="s">
        <v>870</v>
      </c>
      <c r="F131" t="s">
        <v>870</v>
      </c>
      <c r="G131" t="s">
        <v>870</v>
      </c>
      <c r="H131" t="s">
        <v>870</v>
      </c>
      <c r="I131" t="s">
        <v>870</v>
      </c>
      <c r="J131" t="s">
        <v>870</v>
      </c>
      <c r="K131" t="s">
        <v>870</v>
      </c>
      <c r="L131" t="s">
        <v>870</v>
      </c>
      <c r="M131" t="s">
        <v>870</v>
      </c>
      <c r="N131" t="s">
        <v>870</v>
      </c>
      <c r="O131" t="s">
        <v>870</v>
      </c>
      <c r="P131" t="s">
        <v>870</v>
      </c>
      <c r="Q131" t="s">
        <v>870</v>
      </c>
      <c r="R131" t="s">
        <v>870</v>
      </c>
      <c r="S131" t="s">
        <v>870</v>
      </c>
      <c r="T131" t="s">
        <v>870</v>
      </c>
      <c r="U131" t="s">
        <v>870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870</v>
      </c>
      <c r="C132" t="s">
        <v>870</v>
      </c>
      <c r="D132" t="s">
        <v>870</v>
      </c>
      <c r="E132" t="s">
        <v>870</v>
      </c>
      <c r="F132" t="s">
        <v>870</v>
      </c>
      <c r="G132" t="s">
        <v>870</v>
      </c>
      <c r="H132" t="s">
        <v>870</v>
      </c>
      <c r="I132" t="s">
        <v>870</v>
      </c>
      <c r="J132" t="s">
        <v>870</v>
      </c>
      <c r="K132" t="s">
        <v>870</v>
      </c>
      <c r="L132" t="s">
        <v>870</v>
      </c>
      <c r="M132" t="s">
        <v>870</v>
      </c>
      <c r="N132" t="s">
        <v>870</v>
      </c>
      <c r="O132" t="s">
        <v>870</v>
      </c>
      <c r="P132" t="s">
        <v>870</v>
      </c>
      <c r="Q132" t="s">
        <v>870</v>
      </c>
      <c r="R132" t="s">
        <v>870</v>
      </c>
      <c r="S132" t="s">
        <v>870</v>
      </c>
      <c r="T132" t="s">
        <v>870</v>
      </c>
      <c r="U132" t="s">
        <v>870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870</v>
      </c>
      <c r="C133" t="s">
        <v>870</v>
      </c>
      <c r="D133" t="s">
        <v>870</v>
      </c>
      <c r="E133" t="s">
        <v>870</v>
      </c>
      <c r="F133" t="s">
        <v>870</v>
      </c>
      <c r="G133" t="s">
        <v>870</v>
      </c>
      <c r="H133" t="s">
        <v>870</v>
      </c>
      <c r="I133" t="s">
        <v>870</v>
      </c>
      <c r="J133" t="s">
        <v>870</v>
      </c>
      <c r="K133" t="s">
        <v>870</v>
      </c>
      <c r="L133" t="s">
        <v>870</v>
      </c>
      <c r="M133" t="s">
        <v>870</v>
      </c>
      <c r="N133" t="s">
        <v>870</v>
      </c>
      <c r="O133" t="s">
        <v>870</v>
      </c>
      <c r="P133" t="s">
        <v>870</v>
      </c>
      <c r="Q133" t="s">
        <v>870</v>
      </c>
      <c r="R133" t="s">
        <v>870</v>
      </c>
      <c r="S133" t="s">
        <v>870</v>
      </c>
      <c r="T133" t="s">
        <v>870</v>
      </c>
      <c r="U133" t="s">
        <v>870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870</v>
      </c>
      <c r="C134" t="s">
        <v>870</v>
      </c>
      <c r="D134" t="s">
        <v>870</v>
      </c>
      <c r="E134" t="s">
        <v>870</v>
      </c>
      <c r="F134" t="s">
        <v>870</v>
      </c>
      <c r="G134" t="s">
        <v>870</v>
      </c>
      <c r="H134" t="s">
        <v>870</v>
      </c>
      <c r="I134" t="s">
        <v>870</v>
      </c>
      <c r="J134" t="s">
        <v>870</v>
      </c>
      <c r="K134" t="s">
        <v>870</v>
      </c>
      <c r="L134" t="s">
        <v>870</v>
      </c>
      <c r="M134" t="s">
        <v>870</v>
      </c>
      <c r="N134" t="s">
        <v>870</v>
      </c>
      <c r="O134" t="s">
        <v>870</v>
      </c>
      <c r="P134" t="s">
        <v>870</v>
      </c>
      <c r="Q134" t="s">
        <v>870</v>
      </c>
      <c r="R134" t="s">
        <v>870</v>
      </c>
      <c r="S134" t="s">
        <v>870</v>
      </c>
      <c r="T134" t="s">
        <v>870</v>
      </c>
      <c r="U134" t="s">
        <v>870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870</v>
      </c>
      <c r="C135" t="s">
        <v>870</v>
      </c>
      <c r="D135" t="s">
        <v>870</v>
      </c>
      <c r="E135" t="s">
        <v>870</v>
      </c>
      <c r="F135" t="s">
        <v>870</v>
      </c>
      <c r="G135" t="s">
        <v>870</v>
      </c>
      <c r="H135" t="s">
        <v>870</v>
      </c>
      <c r="I135" t="s">
        <v>870</v>
      </c>
      <c r="J135" t="s">
        <v>870</v>
      </c>
      <c r="K135" t="s">
        <v>870</v>
      </c>
      <c r="L135" t="s">
        <v>870</v>
      </c>
      <c r="M135" t="s">
        <v>870</v>
      </c>
      <c r="N135" t="s">
        <v>870</v>
      </c>
      <c r="O135" t="s">
        <v>870</v>
      </c>
      <c r="P135" t="s">
        <v>870</v>
      </c>
      <c r="Q135" t="s">
        <v>870</v>
      </c>
      <c r="R135" t="s">
        <v>870</v>
      </c>
      <c r="S135" t="s">
        <v>870</v>
      </c>
      <c r="T135" t="s">
        <v>870</v>
      </c>
      <c r="U135" t="s">
        <v>870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870</v>
      </c>
      <c r="C136" t="s">
        <v>870</v>
      </c>
      <c r="D136" t="s">
        <v>870</v>
      </c>
      <c r="E136" t="s">
        <v>870</v>
      </c>
      <c r="F136" t="s">
        <v>870</v>
      </c>
      <c r="G136" t="s">
        <v>870</v>
      </c>
      <c r="H136" t="s">
        <v>870</v>
      </c>
      <c r="I136" t="s">
        <v>870</v>
      </c>
      <c r="J136" t="s">
        <v>870</v>
      </c>
      <c r="K136" t="s">
        <v>870</v>
      </c>
      <c r="L136" t="s">
        <v>870</v>
      </c>
      <c r="M136" t="s">
        <v>870</v>
      </c>
      <c r="N136" t="s">
        <v>870</v>
      </c>
      <c r="O136" t="s">
        <v>870</v>
      </c>
      <c r="P136" t="s">
        <v>870</v>
      </c>
      <c r="Q136" t="s">
        <v>870</v>
      </c>
      <c r="R136" t="s">
        <v>870</v>
      </c>
      <c r="S136" t="s">
        <v>870</v>
      </c>
      <c r="T136" t="s">
        <v>870</v>
      </c>
      <c r="U136" t="s">
        <v>870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870</v>
      </c>
      <c r="C137" t="s">
        <v>870</v>
      </c>
      <c r="D137" t="s">
        <v>870</v>
      </c>
      <c r="E137" t="s">
        <v>870</v>
      </c>
      <c r="F137" t="s">
        <v>870</v>
      </c>
      <c r="G137" t="s">
        <v>870</v>
      </c>
      <c r="H137" t="s">
        <v>870</v>
      </c>
      <c r="I137" t="s">
        <v>870</v>
      </c>
      <c r="J137" t="s">
        <v>870</v>
      </c>
      <c r="K137" t="s">
        <v>870</v>
      </c>
      <c r="L137" t="s">
        <v>870</v>
      </c>
      <c r="M137" t="s">
        <v>870</v>
      </c>
      <c r="N137" t="s">
        <v>870</v>
      </c>
      <c r="O137" t="s">
        <v>870</v>
      </c>
      <c r="P137" t="s">
        <v>870</v>
      </c>
      <c r="Q137" t="s">
        <v>870</v>
      </c>
      <c r="R137" t="s">
        <v>870</v>
      </c>
      <c r="S137" t="s">
        <v>870</v>
      </c>
      <c r="T137" t="s">
        <v>870</v>
      </c>
      <c r="U137" t="s">
        <v>870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870</v>
      </c>
      <c r="C138" t="s">
        <v>870</v>
      </c>
      <c r="D138" t="s">
        <v>870</v>
      </c>
      <c r="E138" t="s">
        <v>870</v>
      </c>
      <c r="F138" t="s">
        <v>870</v>
      </c>
      <c r="G138" t="s">
        <v>870</v>
      </c>
      <c r="H138" t="s">
        <v>870</v>
      </c>
      <c r="I138" t="s">
        <v>870</v>
      </c>
      <c r="J138" t="s">
        <v>870</v>
      </c>
      <c r="K138" t="s">
        <v>870</v>
      </c>
      <c r="L138" t="s">
        <v>870</v>
      </c>
      <c r="M138" t="s">
        <v>870</v>
      </c>
      <c r="N138" t="s">
        <v>870</v>
      </c>
      <c r="O138" t="s">
        <v>870</v>
      </c>
      <c r="P138" t="s">
        <v>870</v>
      </c>
      <c r="Q138" t="s">
        <v>870</v>
      </c>
      <c r="R138" t="s">
        <v>870</v>
      </c>
      <c r="S138" t="s">
        <v>870</v>
      </c>
      <c r="T138" t="s">
        <v>870</v>
      </c>
      <c r="U138" t="s">
        <v>870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870</v>
      </c>
      <c r="C139" t="s">
        <v>870</v>
      </c>
      <c r="D139" t="s">
        <v>870</v>
      </c>
      <c r="E139" t="s">
        <v>870</v>
      </c>
      <c r="F139" t="s">
        <v>870</v>
      </c>
      <c r="G139" t="s">
        <v>870</v>
      </c>
      <c r="H139" t="s">
        <v>870</v>
      </c>
      <c r="I139" t="s">
        <v>870</v>
      </c>
      <c r="J139" t="s">
        <v>870</v>
      </c>
      <c r="K139" t="s">
        <v>870</v>
      </c>
      <c r="L139" t="s">
        <v>870</v>
      </c>
      <c r="M139" t="s">
        <v>870</v>
      </c>
      <c r="N139" t="s">
        <v>870</v>
      </c>
      <c r="O139" t="s">
        <v>870</v>
      </c>
      <c r="P139" t="s">
        <v>870</v>
      </c>
      <c r="Q139" t="s">
        <v>870</v>
      </c>
      <c r="R139" t="s">
        <v>870</v>
      </c>
      <c r="S139" t="s">
        <v>870</v>
      </c>
      <c r="T139" t="s">
        <v>870</v>
      </c>
      <c r="U139" t="s">
        <v>870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870</v>
      </c>
      <c r="C140" t="s">
        <v>870</v>
      </c>
      <c r="D140" t="s">
        <v>870</v>
      </c>
      <c r="E140" t="s">
        <v>870</v>
      </c>
      <c r="F140" t="s">
        <v>870</v>
      </c>
      <c r="G140" t="s">
        <v>870</v>
      </c>
      <c r="H140" t="s">
        <v>870</v>
      </c>
      <c r="I140" t="s">
        <v>870</v>
      </c>
      <c r="J140" t="s">
        <v>870</v>
      </c>
      <c r="K140" t="s">
        <v>870</v>
      </c>
      <c r="L140" t="s">
        <v>870</v>
      </c>
      <c r="M140" t="s">
        <v>870</v>
      </c>
      <c r="N140" t="s">
        <v>870</v>
      </c>
      <c r="O140" t="s">
        <v>870</v>
      </c>
      <c r="P140" t="s">
        <v>870</v>
      </c>
      <c r="Q140" t="s">
        <v>870</v>
      </c>
      <c r="R140" t="s">
        <v>870</v>
      </c>
      <c r="S140" t="s">
        <v>870</v>
      </c>
      <c r="T140" t="s">
        <v>870</v>
      </c>
      <c r="U140" t="s">
        <v>870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870</v>
      </c>
      <c r="C141" t="s">
        <v>870</v>
      </c>
      <c r="D141" t="s">
        <v>870</v>
      </c>
      <c r="E141" t="s">
        <v>870</v>
      </c>
      <c r="F141" t="s">
        <v>870</v>
      </c>
      <c r="G141" t="s">
        <v>870</v>
      </c>
      <c r="H141" t="s">
        <v>870</v>
      </c>
      <c r="I141" t="s">
        <v>870</v>
      </c>
      <c r="J141" t="s">
        <v>870</v>
      </c>
      <c r="K141" t="s">
        <v>870</v>
      </c>
      <c r="L141" t="s">
        <v>870</v>
      </c>
      <c r="M141" t="s">
        <v>870</v>
      </c>
      <c r="N141" t="s">
        <v>870</v>
      </c>
      <c r="O141" t="s">
        <v>870</v>
      </c>
      <c r="P141" t="s">
        <v>870</v>
      </c>
      <c r="Q141" t="s">
        <v>870</v>
      </c>
      <c r="R141" t="s">
        <v>870</v>
      </c>
      <c r="S141" t="s">
        <v>870</v>
      </c>
      <c r="T141" t="s">
        <v>870</v>
      </c>
      <c r="U141" t="s">
        <v>870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870</v>
      </c>
      <c r="C142" t="s">
        <v>870</v>
      </c>
      <c r="D142" t="s">
        <v>870</v>
      </c>
      <c r="E142" t="s">
        <v>870</v>
      </c>
      <c r="F142" t="s">
        <v>870</v>
      </c>
      <c r="G142" t="s">
        <v>870</v>
      </c>
      <c r="H142" t="s">
        <v>870</v>
      </c>
      <c r="I142" t="s">
        <v>870</v>
      </c>
      <c r="J142" t="s">
        <v>870</v>
      </c>
      <c r="K142" t="s">
        <v>870</v>
      </c>
      <c r="L142" t="s">
        <v>870</v>
      </c>
      <c r="M142" t="s">
        <v>870</v>
      </c>
      <c r="N142" t="s">
        <v>870</v>
      </c>
      <c r="O142" t="s">
        <v>870</v>
      </c>
      <c r="P142" t="s">
        <v>870</v>
      </c>
      <c r="Q142" t="s">
        <v>870</v>
      </c>
      <c r="R142" t="s">
        <v>870</v>
      </c>
      <c r="S142" t="s">
        <v>870</v>
      </c>
      <c r="T142" t="s">
        <v>870</v>
      </c>
      <c r="U142" t="s">
        <v>870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870</v>
      </c>
      <c r="C143" t="s">
        <v>870</v>
      </c>
      <c r="D143" t="s">
        <v>870</v>
      </c>
      <c r="E143" t="s">
        <v>870</v>
      </c>
      <c r="F143" t="s">
        <v>870</v>
      </c>
      <c r="G143" t="s">
        <v>870</v>
      </c>
      <c r="H143" t="s">
        <v>870</v>
      </c>
      <c r="I143" t="s">
        <v>870</v>
      </c>
      <c r="J143" t="s">
        <v>870</v>
      </c>
      <c r="K143" t="s">
        <v>870</v>
      </c>
      <c r="L143" t="s">
        <v>870</v>
      </c>
      <c r="M143" t="s">
        <v>870</v>
      </c>
      <c r="N143" t="s">
        <v>870</v>
      </c>
      <c r="O143" t="s">
        <v>870</v>
      </c>
      <c r="P143" t="s">
        <v>870</v>
      </c>
      <c r="Q143" t="s">
        <v>870</v>
      </c>
      <c r="R143" t="s">
        <v>870</v>
      </c>
      <c r="S143" t="s">
        <v>870</v>
      </c>
      <c r="T143" t="s">
        <v>870</v>
      </c>
      <c r="U143" t="s">
        <v>870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870</v>
      </c>
      <c r="C144" t="s">
        <v>870</v>
      </c>
      <c r="D144" t="s">
        <v>870</v>
      </c>
      <c r="E144" t="s">
        <v>870</v>
      </c>
      <c r="F144" t="s">
        <v>870</v>
      </c>
      <c r="G144" t="s">
        <v>870</v>
      </c>
      <c r="H144" t="s">
        <v>870</v>
      </c>
      <c r="I144" t="s">
        <v>870</v>
      </c>
      <c r="J144" t="s">
        <v>870</v>
      </c>
      <c r="K144" t="s">
        <v>870</v>
      </c>
      <c r="L144" t="s">
        <v>870</v>
      </c>
      <c r="M144" t="s">
        <v>870</v>
      </c>
      <c r="N144" t="s">
        <v>870</v>
      </c>
      <c r="O144" t="s">
        <v>870</v>
      </c>
      <c r="P144" t="s">
        <v>870</v>
      </c>
      <c r="Q144" t="s">
        <v>870</v>
      </c>
      <c r="R144" t="s">
        <v>870</v>
      </c>
      <c r="S144" t="s">
        <v>870</v>
      </c>
      <c r="T144" t="s">
        <v>870</v>
      </c>
      <c r="U144" t="s">
        <v>870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870</v>
      </c>
      <c r="C145" t="s">
        <v>870</v>
      </c>
      <c r="D145" t="s">
        <v>870</v>
      </c>
      <c r="E145" t="s">
        <v>870</v>
      </c>
      <c r="F145" t="s">
        <v>870</v>
      </c>
      <c r="G145" t="s">
        <v>870</v>
      </c>
      <c r="H145" t="s">
        <v>870</v>
      </c>
      <c r="I145" t="s">
        <v>870</v>
      </c>
      <c r="J145" t="s">
        <v>870</v>
      </c>
      <c r="K145" t="s">
        <v>870</v>
      </c>
      <c r="L145" t="s">
        <v>870</v>
      </c>
      <c r="M145" t="s">
        <v>870</v>
      </c>
      <c r="N145" t="s">
        <v>870</v>
      </c>
      <c r="O145" t="s">
        <v>870</v>
      </c>
      <c r="P145" t="s">
        <v>870</v>
      </c>
      <c r="Q145" t="s">
        <v>870</v>
      </c>
      <c r="R145" t="s">
        <v>870</v>
      </c>
      <c r="S145" t="s">
        <v>870</v>
      </c>
      <c r="T145" t="s">
        <v>870</v>
      </c>
      <c r="U145" t="s">
        <v>870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870</v>
      </c>
      <c r="C146" t="s">
        <v>870</v>
      </c>
      <c r="D146" t="s">
        <v>870</v>
      </c>
      <c r="E146" t="s">
        <v>870</v>
      </c>
      <c r="F146" t="s">
        <v>870</v>
      </c>
      <c r="G146" t="s">
        <v>870</v>
      </c>
      <c r="H146" t="s">
        <v>870</v>
      </c>
      <c r="I146" t="s">
        <v>870</v>
      </c>
      <c r="J146" t="s">
        <v>870</v>
      </c>
      <c r="K146" t="s">
        <v>870</v>
      </c>
      <c r="L146" t="s">
        <v>870</v>
      </c>
      <c r="M146" t="s">
        <v>870</v>
      </c>
      <c r="N146" t="s">
        <v>870</v>
      </c>
      <c r="O146" t="s">
        <v>870</v>
      </c>
      <c r="P146" t="s">
        <v>870</v>
      </c>
      <c r="Q146" t="s">
        <v>870</v>
      </c>
      <c r="R146" t="s">
        <v>870</v>
      </c>
      <c r="S146" t="s">
        <v>870</v>
      </c>
      <c r="T146" t="s">
        <v>870</v>
      </c>
      <c r="U146" t="s">
        <v>870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870</v>
      </c>
      <c r="C147" t="s">
        <v>870</v>
      </c>
      <c r="D147" t="s">
        <v>870</v>
      </c>
      <c r="E147" t="s">
        <v>870</v>
      </c>
      <c r="F147" t="s">
        <v>870</v>
      </c>
      <c r="G147" t="s">
        <v>870</v>
      </c>
      <c r="H147" t="s">
        <v>870</v>
      </c>
      <c r="I147" t="s">
        <v>870</v>
      </c>
      <c r="J147" t="s">
        <v>870</v>
      </c>
      <c r="K147" t="s">
        <v>870</v>
      </c>
      <c r="L147" t="s">
        <v>870</v>
      </c>
      <c r="M147" t="s">
        <v>870</v>
      </c>
      <c r="N147" t="s">
        <v>870</v>
      </c>
      <c r="O147" t="s">
        <v>870</v>
      </c>
      <c r="P147" t="s">
        <v>870</v>
      </c>
      <c r="Q147" t="s">
        <v>870</v>
      </c>
      <c r="R147" t="s">
        <v>870</v>
      </c>
      <c r="S147" t="s">
        <v>870</v>
      </c>
      <c r="T147" t="s">
        <v>870</v>
      </c>
      <c r="U147" t="s">
        <v>870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870</v>
      </c>
      <c r="C148" t="s">
        <v>870</v>
      </c>
      <c r="D148" t="s">
        <v>870</v>
      </c>
      <c r="E148" t="s">
        <v>870</v>
      </c>
      <c r="F148" t="s">
        <v>870</v>
      </c>
      <c r="G148" t="s">
        <v>870</v>
      </c>
      <c r="H148" t="s">
        <v>870</v>
      </c>
      <c r="I148" t="s">
        <v>870</v>
      </c>
      <c r="J148" t="s">
        <v>870</v>
      </c>
      <c r="K148" t="s">
        <v>870</v>
      </c>
      <c r="L148" t="s">
        <v>870</v>
      </c>
      <c r="M148" t="s">
        <v>870</v>
      </c>
      <c r="N148" t="s">
        <v>870</v>
      </c>
      <c r="O148" t="s">
        <v>870</v>
      </c>
      <c r="P148" t="s">
        <v>870</v>
      </c>
      <c r="Q148" t="s">
        <v>870</v>
      </c>
      <c r="R148" t="s">
        <v>870</v>
      </c>
      <c r="S148" t="s">
        <v>870</v>
      </c>
      <c r="T148" t="s">
        <v>870</v>
      </c>
      <c r="U148" t="s">
        <v>870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870</v>
      </c>
      <c r="C149" t="s">
        <v>870</v>
      </c>
      <c r="D149" t="s">
        <v>870</v>
      </c>
      <c r="E149" t="s">
        <v>870</v>
      </c>
      <c r="F149" t="s">
        <v>870</v>
      </c>
      <c r="G149" t="s">
        <v>870</v>
      </c>
      <c r="H149" t="s">
        <v>870</v>
      </c>
      <c r="I149" t="s">
        <v>870</v>
      </c>
      <c r="J149" t="s">
        <v>870</v>
      </c>
      <c r="K149" t="s">
        <v>870</v>
      </c>
      <c r="L149" t="s">
        <v>870</v>
      </c>
      <c r="M149" t="s">
        <v>870</v>
      </c>
      <c r="N149" t="s">
        <v>870</v>
      </c>
      <c r="O149" t="s">
        <v>870</v>
      </c>
      <c r="P149" t="s">
        <v>870</v>
      </c>
      <c r="Q149" t="s">
        <v>870</v>
      </c>
      <c r="R149" t="s">
        <v>870</v>
      </c>
      <c r="S149" t="s">
        <v>870</v>
      </c>
      <c r="T149" t="s">
        <v>870</v>
      </c>
      <c r="U149" t="s">
        <v>870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870</v>
      </c>
      <c r="C150" t="s">
        <v>870</v>
      </c>
      <c r="D150" t="s">
        <v>870</v>
      </c>
      <c r="E150" t="s">
        <v>870</v>
      </c>
      <c r="F150" t="s">
        <v>870</v>
      </c>
      <c r="G150" t="s">
        <v>870</v>
      </c>
      <c r="H150" t="s">
        <v>870</v>
      </c>
      <c r="I150" t="s">
        <v>870</v>
      </c>
      <c r="J150" t="s">
        <v>870</v>
      </c>
      <c r="K150" t="s">
        <v>870</v>
      </c>
      <c r="L150" t="s">
        <v>870</v>
      </c>
      <c r="M150" t="s">
        <v>870</v>
      </c>
      <c r="N150" t="s">
        <v>870</v>
      </c>
      <c r="O150" t="s">
        <v>870</v>
      </c>
      <c r="P150" t="s">
        <v>870</v>
      </c>
      <c r="Q150" t="s">
        <v>870</v>
      </c>
      <c r="R150" t="s">
        <v>870</v>
      </c>
      <c r="S150" t="s">
        <v>870</v>
      </c>
      <c r="T150" t="s">
        <v>870</v>
      </c>
      <c r="U150" t="s">
        <v>870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870</v>
      </c>
      <c r="C151" t="s">
        <v>870</v>
      </c>
      <c r="D151" t="s">
        <v>870</v>
      </c>
      <c r="E151" t="s">
        <v>870</v>
      </c>
      <c r="F151" t="s">
        <v>870</v>
      </c>
      <c r="G151" t="s">
        <v>870</v>
      </c>
      <c r="H151" t="s">
        <v>870</v>
      </c>
      <c r="I151" t="s">
        <v>870</v>
      </c>
      <c r="J151" t="s">
        <v>870</v>
      </c>
      <c r="K151" t="s">
        <v>870</v>
      </c>
      <c r="L151" t="s">
        <v>870</v>
      </c>
      <c r="M151" t="s">
        <v>870</v>
      </c>
      <c r="N151" t="s">
        <v>870</v>
      </c>
      <c r="O151" t="s">
        <v>870</v>
      </c>
      <c r="P151" t="s">
        <v>870</v>
      </c>
      <c r="Q151" t="s">
        <v>870</v>
      </c>
      <c r="R151" t="s">
        <v>870</v>
      </c>
      <c r="S151" t="s">
        <v>870</v>
      </c>
      <c r="T151" t="s">
        <v>870</v>
      </c>
      <c r="U151" t="s">
        <v>870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870</v>
      </c>
      <c r="C152" t="s">
        <v>870</v>
      </c>
      <c r="D152" t="s">
        <v>870</v>
      </c>
      <c r="E152" t="s">
        <v>870</v>
      </c>
      <c r="F152" t="s">
        <v>870</v>
      </c>
      <c r="G152" t="s">
        <v>870</v>
      </c>
      <c r="H152" t="s">
        <v>870</v>
      </c>
      <c r="I152" t="s">
        <v>870</v>
      </c>
      <c r="J152" t="s">
        <v>870</v>
      </c>
      <c r="K152" t="s">
        <v>870</v>
      </c>
      <c r="L152" t="s">
        <v>870</v>
      </c>
      <c r="M152" t="s">
        <v>870</v>
      </c>
      <c r="N152" t="s">
        <v>870</v>
      </c>
      <c r="O152" t="s">
        <v>870</v>
      </c>
      <c r="P152" t="s">
        <v>870</v>
      </c>
      <c r="Q152" t="s">
        <v>870</v>
      </c>
      <c r="R152" t="s">
        <v>870</v>
      </c>
      <c r="S152" t="s">
        <v>870</v>
      </c>
      <c r="T152" t="s">
        <v>870</v>
      </c>
      <c r="U152" t="s">
        <v>870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870</v>
      </c>
      <c r="C153" t="s">
        <v>870</v>
      </c>
      <c r="D153" t="s">
        <v>870</v>
      </c>
      <c r="E153" t="s">
        <v>870</v>
      </c>
      <c r="F153" t="s">
        <v>870</v>
      </c>
      <c r="G153" t="s">
        <v>870</v>
      </c>
      <c r="H153" t="s">
        <v>870</v>
      </c>
      <c r="I153" t="s">
        <v>870</v>
      </c>
      <c r="J153" t="s">
        <v>870</v>
      </c>
      <c r="K153" t="s">
        <v>870</v>
      </c>
      <c r="L153" t="s">
        <v>870</v>
      </c>
      <c r="M153" t="s">
        <v>870</v>
      </c>
      <c r="N153" t="s">
        <v>870</v>
      </c>
      <c r="O153" t="s">
        <v>870</v>
      </c>
      <c r="P153" t="s">
        <v>870</v>
      </c>
      <c r="Q153" t="s">
        <v>870</v>
      </c>
      <c r="R153" t="s">
        <v>870</v>
      </c>
      <c r="S153" t="s">
        <v>870</v>
      </c>
      <c r="T153" t="s">
        <v>870</v>
      </c>
      <c r="U153" t="s">
        <v>870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870</v>
      </c>
      <c r="C154" t="s">
        <v>870</v>
      </c>
      <c r="D154" t="s">
        <v>870</v>
      </c>
      <c r="E154" t="s">
        <v>870</v>
      </c>
      <c r="F154" t="s">
        <v>870</v>
      </c>
      <c r="G154" t="s">
        <v>870</v>
      </c>
      <c r="H154" t="s">
        <v>870</v>
      </c>
      <c r="I154" t="s">
        <v>870</v>
      </c>
      <c r="J154" t="s">
        <v>870</v>
      </c>
      <c r="K154" t="s">
        <v>870</v>
      </c>
      <c r="L154" t="s">
        <v>870</v>
      </c>
      <c r="M154" t="s">
        <v>870</v>
      </c>
      <c r="N154" t="s">
        <v>870</v>
      </c>
      <c r="O154" t="s">
        <v>870</v>
      </c>
      <c r="P154" t="s">
        <v>870</v>
      </c>
      <c r="Q154" t="s">
        <v>870</v>
      </c>
      <c r="R154" t="s">
        <v>870</v>
      </c>
      <c r="S154" t="s">
        <v>870</v>
      </c>
      <c r="T154" t="s">
        <v>870</v>
      </c>
      <c r="U154" t="s">
        <v>870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870</v>
      </c>
      <c r="C155" t="s">
        <v>870</v>
      </c>
      <c r="D155" t="s">
        <v>870</v>
      </c>
      <c r="E155" t="s">
        <v>870</v>
      </c>
      <c r="F155" t="s">
        <v>870</v>
      </c>
      <c r="G155" t="s">
        <v>870</v>
      </c>
      <c r="H155" t="s">
        <v>870</v>
      </c>
      <c r="I155" t="s">
        <v>870</v>
      </c>
      <c r="J155" t="s">
        <v>870</v>
      </c>
      <c r="K155" t="s">
        <v>870</v>
      </c>
      <c r="L155" t="s">
        <v>870</v>
      </c>
      <c r="M155" t="s">
        <v>870</v>
      </c>
      <c r="N155" t="s">
        <v>870</v>
      </c>
      <c r="O155" t="s">
        <v>870</v>
      </c>
      <c r="P155" t="s">
        <v>870</v>
      </c>
      <c r="Q155" t="s">
        <v>870</v>
      </c>
      <c r="R155" t="s">
        <v>870</v>
      </c>
      <c r="S155" t="s">
        <v>870</v>
      </c>
      <c r="T155" t="s">
        <v>870</v>
      </c>
      <c r="U155" t="s">
        <v>870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870</v>
      </c>
      <c r="C156" t="s">
        <v>870</v>
      </c>
      <c r="D156" t="s">
        <v>870</v>
      </c>
      <c r="E156" t="s">
        <v>870</v>
      </c>
      <c r="F156" t="s">
        <v>870</v>
      </c>
      <c r="G156" t="s">
        <v>870</v>
      </c>
      <c r="H156" t="s">
        <v>870</v>
      </c>
      <c r="I156" t="s">
        <v>870</v>
      </c>
      <c r="J156" t="s">
        <v>870</v>
      </c>
      <c r="K156" t="s">
        <v>870</v>
      </c>
      <c r="L156" t="s">
        <v>870</v>
      </c>
      <c r="M156" t="s">
        <v>870</v>
      </c>
      <c r="N156" t="s">
        <v>870</v>
      </c>
      <c r="O156" t="s">
        <v>870</v>
      </c>
      <c r="P156" t="s">
        <v>870</v>
      </c>
      <c r="Q156" t="s">
        <v>870</v>
      </c>
      <c r="R156" t="s">
        <v>870</v>
      </c>
      <c r="S156" t="s">
        <v>870</v>
      </c>
      <c r="T156" t="s">
        <v>870</v>
      </c>
      <c r="U156" t="s">
        <v>870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870</v>
      </c>
      <c r="C157" t="s">
        <v>870</v>
      </c>
      <c r="D157" t="s">
        <v>870</v>
      </c>
      <c r="E157" t="s">
        <v>870</v>
      </c>
      <c r="F157" t="s">
        <v>870</v>
      </c>
      <c r="G157" t="s">
        <v>870</v>
      </c>
      <c r="H157" t="s">
        <v>870</v>
      </c>
      <c r="I157" t="s">
        <v>870</v>
      </c>
      <c r="J157" t="s">
        <v>870</v>
      </c>
      <c r="K157" t="s">
        <v>870</v>
      </c>
      <c r="L157" t="s">
        <v>870</v>
      </c>
      <c r="M157" t="s">
        <v>870</v>
      </c>
      <c r="N157" t="s">
        <v>870</v>
      </c>
      <c r="O157" t="s">
        <v>870</v>
      </c>
      <c r="P157" t="s">
        <v>870</v>
      </c>
      <c r="Q157" t="s">
        <v>870</v>
      </c>
      <c r="R157" t="s">
        <v>870</v>
      </c>
      <c r="S157" t="s">
        <v>870</v>
      </c>
      <c r="T157" t="s">
        <v>870</v>
      </c>
      <c r="U157" t="s">
        <v>870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870</v>
      </c>
      <c r="C158" t="s">
        <v>870</v>
      </c>
      <c r="D158" t="s">
        <v>870</v>
      </c>
      <c r="E158" t="s">
        <v>870</v>
      </c>
      <c r="F158" t="s">
        <v>870</v>
      </c>
      <c r="G158" t="s">
        <v>870</v>
      </c>
      <c r="H158" t="s">
        <v>870</v>
      </c>
      <c r="I158" t="s">
        <v>870</v>
      </c>
      <c r="J158" t="s">
        <v>870</v>
      </c>
      <c r="K158" t="s">
        <v>870</v>
      </c>
      <c r="L158" t="s">
        <v>870</v>
      </c>
      <c r="M158" t="s">
        <v>870</v>
      </c>
      <c r="N158" t="s">
        <v>870</v>
      </c>
      <c r="O158" t="s">
        <v>870</v>
      </c>
      <c r="P158" t="s">
        <v>870</v>
      </c>
      <c r="Q158" t="s">
        <v>870</v>
      </c>
      <c r="R158" t="s">
        <v>870</v>
      </c>
      <c r="S158" t="s">
        <v>870</v>
      </c>
      <c r="T158" t="s">
        <v>870</v>
      </c>
      <c r="U158" t="s">
        <v>870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870</v>
      </c>
      <c r="C159" t="s">
        <v>870</v>
      </c>
      <c r="D159" t="s">
        <v>870</v>
      </c>
      <c r="E159" t="s">
        <v>870</v>
      </c>
      <c r="F159" t="s">
        <v>870</v>
      </c>
      <c r="G159" t="s">
        <v>870</v>
      </c>
      <c r="H159" t="s">
        <v>870</v>
      </c>
      <c r="I159" t="s">
        <v>870</v>
      </c>
      <c r="J159" t="s">
        <v>870</v>
      </c>
      <c r="K159" t="s">
        <v>870</v>
      </c>
      <c r="L159" t="s">
        <v>870</v>
      </c>
      <c r="M159" t="s">
        <v>870</v>
      </c>
      <c r="N159" t="s">
        <v>870</v>
      </c>
      <c r="O159" t="s">
        <v>870</v>
      </c>
      <c r="P159" t="s">
        <v>870</v>
      </c>
      <c r="Q159" t="s">
        <v>870</v>
      </c>
      <c r="R159" t="s">
        <v>870</v>
      </c>
      <c r="S159" t="s">
        <v>870</v>
      </c>
      <c r="T159" t="s">
        <v>870</v>
      </c>
      <c r="U159" t="s">
        <v>870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870</v>
      </c>
      <c r="C160" t="s">
        <v>870</v>
      </c>
      <c r="D160" t="s">
        <v>870</v>
      </c>
      <c r="E160" t="s">
        <v>870</v>
      </c>
      <c r="F160" t="s">
        <v>870</v>
      </c>
      <c r="G160" t="s">
        <v>870</v>
      </c>
      <c r="H160" t="s">
        <v>870</v>
      </c>
      <c r="I160" t="s">
        <v>870</v>
      </c>
      <c r="J160" t="s">
        <v>870</v>
      </c>
      <c r="K160" t="s">
        <v>870</v>
      </c>
      <c r="L160" t="s">
        <v>870</v>
      </c>
      <c r="M160" t="s">
        <v>870</v>
      </c>
      <c r="N160" t="s">
        <v>870</v>
      </c>
      <c r="O160" t="s">
        <v>870</v>
      </c>
      <c r="P160" t="s">
        <v>870</v>
      </c>
      <c r="Q160" t="s">
        <v>870</v>
      </c>
      <c r="R160" t="s">
        <v>870</v>
      </c>
      <c r="S160" t="s">
        <v>870</v>
      </c>
      <c r="T160" t="s">
        <v>870</v>
      </c>
      <c r="U160" t="s">
        <v>870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870</v>
      </c>
      <c r="C161" t="s">
        <v>870</v>
      </c>
      <c r="D161" t="s">
        <v>870</v>
      </c>
      <c r="E161" t="s">
        <v>870</v>
      </c>
      <c r="F161" t="s">
        <v>870</v>
      </c>
      <c r="G161" t="s">
        <v>870</v>
      </c>
      <c r="H161" t="s">
        <v>870</v>
      </c>
      <c r="I161" t="s">
        <v>870</v>
      </c>
      <c r="J161" t="s">
        <v>870</v>
      </c>
      <c r="K161" t="s">
        <v>870</v>
      </c>
      <c r="L161" t="s">
        <v>870</v>
      </c>
      <c r="M161" t="s">
        <v>870</v>
      </c>
      <c r="N161" t="s">
        <v>870</v>
      </c>
      <c r="O161" t="s">
        <v>870</v>
      </c>
      <c r="P161" t="s">
        <v>870</v>
      </c>
      <c r="Q161" t="s">
        <v>870</v>
      </c>
      <c r="R161" t="s">
        <v>870</v>
      </c>
      <c r="S161" t="s">
        <v>870</v>
      </c>
      <c r="T161" t="s">
        <v>870</v>
      </c>
      <c r="U161" t="s">
        <v>870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870</v>
      </c>
      <c r="C162" t="s">
        <v>870</v>
      </c>
      <c r="D162" t="s">
        <v>870</v>
      </c>
      <c r="E162" t="s">
        <v>870</v>
      </c>
      <c r="F162" t="s">
        <v>870</v>
      </c>
      <c r="G162" t="s">
        <v>870</v>
      </c>
      <c r="H162" t="s">
        <v>870</v>
      </c>
      <c r="I162" t="s">
        <v>870</v>
      </c>
      <c r="J162" t="s">
        <v>870</v>
      </c>
      <c r="K162" t="s">
        <v>870</v>
      </c>
      <c r="L162" t="s">
        <v>870</v>
      </c>
      <c r="M162" t="s">
        <v>870</v>
      </c>
      <c r="N162" t="s">
        <v>870</v>
      </c>
      <c r="O162" t="s">
        <v>870</v>
      </c>
      <c r="P162" t="s">
        <v>870</v>
      </c>
      <c r="Q162" t="s">
        <v>870</v>
      </c>
      <c r="R162" t="s">
        <v>870</v>
      </c>
      <c r="S162" t="s">
        <v>870</v>
      </c>
      <c r="T162" t="s">
        <v>870</v>
      </c>
      <c r="U162" t="s">
        <v>870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870</v>
      </c>
      <c r="C163" t="s">
        <v>870</v>
      </c>
      <c r="D163" t="s">
        <v>870</v>
      </c>
      <c r="E163" t="s">
        <v>870</v>
      </c>
      <c r="F163" t="s">
        <v>870</v>
      </c>
      <c r="G163" t="s">
        <v>870</v>
      </c>
      <c r="H163" t="s">
        <v>870</v>
      </c>
      <c r="I163" t="s">
        <v>870</v>
      </c>
      <c r="J163" t="s">
        <v>870</v>
      </c>
      <c r="K163" t="s">
        <v>870</v>
      </c>
      <c r="L163" t="s">
        <v>870</v>
      </c>
      <c r="M163" t="s">
        <v>870</v>
      </c>
      <c r="N163" t="s">
        <v>870</v>
      </c>
      <c r="O163" t="s">
        <v>870</v>
      </c>
      <c r="P163" t="s">
        <v>870</v>
      </c>
      <c r="Q163" t="s">
        <v>870</v>
      </c>
      <c r="R163" t="s">
        <v>870</v>
      </c>
      <c r="S163" t="s">
        <v>870</v>
      </c>
      <c r="T163" t="s">
        <v>870</v>
      </c>
      <c r="U163" t="s">
        <v>870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870</v>
      </c>
      <c r="C164" t="s">
        <v>870</v>
      </c>
      <c r="D164" t="s">
        <v>870</v>
      </c>
      <c r="E164" t="s">
        <v>870</v>
      </c>
      <c r="F164" t="s">
        <v>870</v>
      </c>
      <c r="G164" t="s">
        <v>870</v>
      </c>
      <c r="H164" t="s">
        <v>870</v>
      </c>
      <c r="I164" t="s">
        <v>870</v>
      </c>
      <c r="J164" t="s">
        <v>870</v>
      </c>
      <c r="K164" t="s">
        <v>870</v>
      </c>
      <c r="L164" t="s">
        <v>870</v>
      </c>
      <c r="M164" t="s">
        <v>870</v>
      </c>
      <c r="N164" t="s">
        <v>870</v>
      </c>
      <c r="O164" t="s">
        <v>870</v>
      </c>
      <c r="P164" t="s">
        <v>870</v>
      </c>
      <c r="Q164" t="s">
        <v>870</v>
      </c>
      <c r="R164" t="s">
        <v>870</v>
      </c>
      <c r="S164" t="s">
        <v>870</v>
      </c>
      <c r="T164" t="s">
        <v>870</v>
      </c>
      <c r="U164" t="s">
        <v>870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870</v>
      </c>
      <c r="C165" t="s">
        <v>870</v>
      </c>
      <c r="D165" t="s">
        <v>870</v>
      </c>
      <c r="E165" t="s">
        <v>870</v>
      </c>
      <c r="F165" t="s">
        <v>870</v>
      </c>
      <c r="G165" t="s">
        <v>870</v>
      </c>
      <c r="H165" t="s">
        <v>870</v>
      </c>
      <c r="I165" t="s">
        <v>870</v>
      </c>
      <c r="J165" t="s">
        <v>870</v>
      </c>
      <c r="K165" t="s">
        <v>870</v>
      </c>
      <c r="L165" t="s">
        <v>870</v>
      </c>
      <c r="M165" t="s">
        <v>870</v>
      </c>
      <c r="N165" t="s">
        <v>870</v>
      </c>
      <c r="O165" t="s">
        <v>870</v>
      </c>
      <c r="P165" t="s">
        <v>870</v>
      </c>
      <c r="Q165" t="s">
        <v>870</v>
      </c>
      <c r="R165" t="s">
        <v>870</v>
      </c>
      <c r="S165" t="s">
        <v>870</v>
      </c>
      <c r="T165" t="s">
        <v>870</v>
      </c>
      <c r="U165" t="s">
        <v>870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870</v>
      </c>
      <c r="C166" t="s">
        <v>870</v>
      </c>
      <c r="D166" t="s">
        <v>870</v>
      </c>
      <c r="E166" t="s">
        <v>870</v>
      </c>
      <c r="F166" t="s">
        <v>870</v>
      </c>
      <c r="G166" t="s">
        <v>870</v>
      </c>
      <c r="H166" t="s">
        <v>870</v>
      </c>
      <c r="I166" t="s">
        <v>870</v>
      </c>
      <c r="J166" t="s">
        <v>870</v>
      </c>
      <c r="K166" t="s">
        <v>870</v>
      </c>
      <c r="L166" t="s">
        <v>870</v>
      </c>
      <c r="M166" t="s">
        <v>870</v>
      </c>
      <c r="N166" t="s">
        <v>870</v>
      </c>
      <c r="O166" t="s">
        <v>870</v>
      </c>
      <c r="P166" t="s">
        <v>870</v>
      </c>
      <c r="Q166" t="s">
        <v>870</v>
      </c>
      <c r="R166" t="s">
        <v>870</v>
      </c>
      <c r="S166" t="s">
        <v>870</v>
      </c>
      <c r="T166" t="s">
        <v>870</v>
      </c>
      <c r="U166" t="s">
        <v>870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870</v>
      </c>
      <c r="C167" t="s">
        <v>870</v>
      </c>
      <c r="D167" t="s">
        <v>870</v>
      </c>
      <c r="E167" t="s">
        <v>870</v>
      </c>
      <c r="F167" t="s">
        <v>870</v>
      </c>
      <c r="G167" t="s">
        <v>870</v>
      </c>
      <c r="H167" t="s">
        <v>870</v>
      </c>
      <c r="I167" t="s">
        <v>870</v>
      </c>
      <c r="J167" t="s">
        <v>870</v>
      </c>
      <c r="K167" t="s">
        <v>870</v>
      </c>
      <c r="L167" t="s">
        <v>870</v>
      </c>
      <c r="M167" t="s">
        <v>870</v>
      </c>
      <c r="N167" t="s">
        <v>870</v>
      </c>
      <c r="O167" t="s">
        <v>870</v>
      </c>
      <c r="P167" t="s">
        <v>870</v>
      </c>
      <c r="Q167" t="s">
        <v>870</v>
      </c>
      <c r="R167" t="s">
        <v>870</v>
      </c>
      <c r="S167" t="s">
        <v>870</v>
      </c>
      <c r="T167" t="s">
        <v>870</v>
      </c>
      <c r="U167" t="s">
        <v>870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870</v>
      </c>
      <c r="C168" t="s">
        <v>870</v>
      </c>
      <c r="D168" t="s">
        <v>870</v>
      </c>
      <c r="E168" t="s">
        <v>870</v>
      </c>
      <c r="F168" t="s">
        <v>870</v>
      </c>
      <c r="G168" t="s">
        <v>870</v>
      </c>
      <c r="H168" t="s">
        <v>870</v>
      </c>
      <c r="I168" t="s">
        <v>870</v>
      </c>
      <c r="J168" t="s">
        <v>870</v>
      </c>
      <c r="K168" t="s">
        <v>870</v>
      </c>
      <c r="L168" t="s">
        <v>870</v>
      </c>
      <c r="M168" t="s">
        <v>870</v>
      </c>
      <c r="N168" t="s">
        <v>870</v>
      </c>
      <c r="O168" t="s">
        <v>870</v>
      </c>
      <c r="P168" t="s">
        <v>870</v>
      </c>
      <c r="Q168" t="s">
        <v>870</v>
      </c>
      <c r="R168" t="s">
        <v>870</v>
      </c>
      <c r="S168" t="s">
        <v>870</v>
      </c>
      <c r="T168" t="s">
        <v>870</v>
      </c>
      <c r="U168" t="s">
        <v>870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870</v>
      </c>
      <c r="C169" t="s">
        <v>870</v>
      </c>
      <c r="D169" t="s">
        <v>870</v>
      </c>
      <c r="E169" t="s">
        <v>870</v>
      </c>
      <c r="F169" t="s">
        <v>870</v>
      </c>
      <c r="G169" t="s">
        <v>870</v>
      </c>
      <c r="H169" t="s">
        <v>870</v>
      </c>
      <c r="I169" t="s">
        <v>870</v>
      </c>
      <c r="J169" t="s">
        <v>870</v>
      </c>
      <c r="K169" t="s">
        <v>870</v>
      </c>
      <c r="L169" t="s">
        <v>870</v>
      </c>
      <c r="M169" t="s">
        <v>870</v>
      </c>
      <c r="N169" t="s">
        <v>870</v>
      </c>
      <c r="O169" t="s">
        <v>870</v>
      </c>
      <c r="P169" t="s">
        <v>870</v>
      </c>
      <c r="Q169" t="s">
        <v>870</v>
      </c>
      <c r="R169" t="s">
        <v>870</v>
      </c>
      <c r="S169" t="s">
        <v>870</v>
      </c>
      <c r="T169" t="s">
        <v>870</v>
      </c>
      <c r="U169" t="s">
        <v>870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870</v>
      </c>
      <c r="C170" t="s">
        <v>870</v>
      </c>
      <c r="D170" t="s">
        <v>870</v>
      </c>
      <c r="E170" t="s">
        <v>870</v>
      </c>
      <c r="F170" t="s">
        <v>870</v>
      </c>
      <c r="G170" t="s">
        <v>870</v>
      </c>
      <c r="H170" t="s">
        <v>870</v>
      </c>
      <c r="I170" t="s">
        <v>870</v>
      </c>
      <c r="J170" t="s">
        <v>870</v>
      </c>
      <c r="K170" t="s">
        <v>870</v>
      </c>
      <c r="L170" t="s">
        <v>870</v>
      </c>
      <c r="M170" t="s">
        <v>870</v>
      </c>
      <c r="N170" t="s">
        <v>870</v>
      </c>
      <c r="O170" t="s">
        <v>870</v>
      </c>
      <c r="P170" t="s">
        <v>870</v>
      </c>
      <c r="Q170" t="s">
        <v>870</v>
      </c>
      <c r="R170" t="s">
        <v>870</v>
      </c>
      <c r="S170" t="s">
        <v>870</v>
      </c>
      <c r="T170" t="s">
        <v>870</v>
      </c>
      <c r="U170" t="s">
        <v>870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870</v>
      </c>
      <c r="C171" t="s">
        <v>870</v>
      </c>
      <c r="D171" t="s">
        <v>870</v>
      </c>
      <c r="E171" t="s">
        <v>870</v>
      </c>
      <c r="F171" t="s">
        <v>870</v>
      </c>
      <c r="G171" t="s">
        <v>870</v>
      </c>
      <c r="H171" t="s">
        <v>870</v>
      </c>
      <c r="I171" t="s">
        <v>870</v>
      </c>
      <c r="J171" t="s">
        <v>870</v>
      </c>
      <c r="K171" t="s">
        <v>870</v>
      </c>
      <c r="L171" t="s">
        <v>870</v>
      </c>
      <c r="M171" t="s">
        <v>870</v>
      </c>
      <c r="N171" t="s">
        <v>870</v>
      </c>
      <c r="O171" t="s">
        <v>870</v>
      </c>
      <c r="P171" t="s">
        <v>870</v>
      </c>
      <c r="Q171" t="s">
        <v>870</v>
      </c>
      <c r="R171" t="s">
        <v>870</v>
      </c>
      <c r="S171" t="s">
        <v>870</v>
      </c>
      <c r="T171" t="s">
        <v>870</v>
      </c>
      <c r="U171" t="s">
        <v>870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870</v>
      </c>
      <c r="C172" t="s">
        <v>870</v>
      </c>
      <c r="D172" t="s">
        <v>870</v>
      </c>
      <c r="E172" t="s">
        <v>870</v>
      </c>
      <c r="F172" t="s">
        <v>870</v>
      </c>
      <c r="G172" t="s">
        <v>870</v>
      </c>
      <c r="H172" t="s">
        <v>870</v>
      </c>
      <c r="I172" t="s">
        <v>870</v>
      </c>
      <c r="J172" t="s">
        <v>870</v>
      </c>
      <c r="K172" t="s">
        <v>870</v>
      </c>
      <c r="L172" t="s">
        <v>870</v>
      </c>
      <c r="M172" t="s">
        <v>870</v>
      </c>
      <c r="N172" t="s">
        <v>870</v>
      </c>
      <c r="O172" t="s">
        <v>870</v>
      </c>
      <c r="P172" t="s">
        <v>870</v>
      </c>
      <c r="Q172" t="s">
        <v>870</v>
      </c>
      <c r="R172" t="s">
        <v>870</v>
      </c>
      <c r="S172" t="s">
        <v>870</v>
      </c>
      <c r="T172" t="s">
        <v>870</v>
      </c>
      <c r="U172" t="s">
        <v>870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870</v>
      </c>
      <c r="C173" t="s">
        <v>870</v>
      </c>
      <c r="D173" t="s">
        <v>870</v>
      </c>
      <c r="E173" t="s">
        <v>870</v>
      </c>
      <c r="F173" t="s">
        <v>870</v>
      </c>
      <c r="G173" t="s">
        <v>870</v>
      </c>
      <c r="H173" t="s">
        <v>870</v>
      </c>
      <c r="I173" t="s">
        <v>870</v>
      </c>
      <c r="J173" t="s">
        <v>870</v>
      </c>
      <c r="K173" t="s">
        <v>870</v>
      </c>
      <c r="L173" t="s">
        <v>870</v>
      </c>
      <c r="M173" t="s">
        <v>870</v>
      </c>
      <c r="N173" t="s">
        <v>870</v>
      </c>
      <c r="O173" t="s">
        <v>870</v>
      </c>
      <c r="P173" t="s">
        <v>870</v>
      </c>
      <c r="Q173" t="s">
        <v>870</v>
      </c>
      <c r="R173" t="s">
        <v>870</v>
      </c>
      <c r="S173" t="s">
        <v>870</v>
      </c>
      <c r="T173" t="s">
        <v>870</v>
      </c>
      <c r="U173" t="s">
        <v>870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870</v>
      </c>
      <c r="C174" t="s">
        <v>870</v>
      </c>
      <c r="D174" t="s">
        <v>870</v>
      </c>
      <c r="E174" t="s">
        <v>870</v>
      </c>
      <c r="F174" t="s">
        <v>870</v>
      </c>
      <c r="G174" t="s">
        <v>870</v>
      </c>
      <c r="H174" t="s">
        <v>870</v>
      </c>
      <c r="I174" t="s">
        <v>870</v>
      </c>
      <c r="J174" t="s">
        <v>870</v>
      </c>
      <c r="K174" t="s">
        <v>870</v>
      </c>
      <c r="L174" t="s">
        <v>870</v>
      </c>
      <c r="M174" t="s">
        <v>870</v>
      </c>
      <c r="N174" t="s">
        <v>870</v>
      </c>
      <c r="O174" t="s">
        <v>870</v>
      </c>
      <c r="P174" t="s">
        <v>870</v>
      </c>
      <c r="Q174" t="s">
        <v>870</v>
      </c>
      <c r="R174" t="s">
        <v>870</v>
      </c>
      <c r="S174" t="s">
        <v>870</v>
      </c>
      <c r="T174" t="s">
        <v>870</v>
      </c>
      <c r="U174" t="s">
        <v>870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870</v>
      </c>
      <c r="C175" t="s">
        <v>870</v>
      </c>
      <c r="D175" t="s">
        <v>870</v>
      </c>
      <c r="E175" t="s">
        <v>870</v>
      </c>
      <c r="F175" t="s">
        <v>870</v>
      </c>
      <c r="G175" t="s">
        <v>870</v>
      </c>
      <c r="H175" t="s">
        <v>870</v>
      </c>
      <c r="I175" t="s">
        <v>870</v>
      </c>
      <c r="J175" t="s">
        <v>870</v>
      </c>
      <c r="K175" t="s">
        <v>870</v>
      </c>
      <c r="L175" t="s">
        <v>870</v>
      </c>
      <c r="M175" t="s">
        <v>870</v>
      </c>
      <c r="N175" t="s">
        <v>870</v>
      </c>
      <c r="O175" t="s">
        <v>870</v>
      </c>
      <c r="P175" t="s">
        <v>870</v>
      </c>
      <c r="Q175" t="s">
        <v>870</v>
      </c>
      <c r="R175" t="s">
        <v>870</v>
      </c>
      <c r="S175" t="s">
        <v>870</v>
      </c>
      <c r="T175" t="s">
        <v>870</v>
      </c>
      <c r="U175" t="s">
        <v>870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870</v>
      </c>
      <c r="C176" t="s">
        <v>870</v>
      </c>
      <c r="D176" t="s">
        <v>870</v>
      </c>
      <c r="E176" t="s">
        <v>870</v>
      </c>
      <c r="F176" t="s">
        <v>870</v>
      </c>
      <c r="G176" t="s">
        <v>870</v>
      </c>
      <c r="H176" t="s">
        <v>870</v>
      </c>
      <c r="I176" t="s">
        <v>870</v>
      </c>
      <c r="J176" t="s">
        <v>870</v>
      </c>
      <c r="K176" t="s">
        <v>870</v>
      </c>
      <c r="L176" t="s">
        <v>870</v>
      </c>
      <c r="M176" t="s">
        <v>870</v>
      </c>
      <c r="N176" t="s">
        <v>870</v>
      </c>
      <c r="O176" t="s">
        <v>870</v>
      </c>
      <c r="P176" t="s">
        <v>870</v>
      </c>
      <c r="Q176" t="s">
        <v>870</v>
      </c>
      <c r="R176" t="s">
        <v>870</v>
      </c>
      <c r="S176" t="s">
        <v>870</v>
      </c>
      <c r="T176" t="s">
        <v>870</v>
      </c>
      <c r="U176" t="s">
        <v>870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870</v>
      </c>
      <c r="C177" t="s">
        <v>870</v>
      </c>
      <c r="D177" t="s">
        <v>870</v>
      </c>
      <c r="E177" t="s">
        <v>870</v>
      </c>
      <c r="F177" t="s">
        <v>870</v>
      </c>
      <c r="G177" t="s">
        <v>870</v>
      </c>
      <c r="H177" t="s">
        <v>870</v>
      </c>
      <c r="I177" t="s">
        <v>870</v>
      </c>
      <c r="J177" t="s">
        <v>870</v>
      </c>
      <c r="K177" t="s">
        <v>870</v>
      </c>
      <c r="L177" t="s">
        <v>870</v>
      </c>
      <c r="M177" t="s">
        <v>870</v>
      </c>
      <c r="N177" t="s">
        <v>870</v>
      </c>
      <c r="O177" t="s">
        <v>870</v>
      </c>
      <c r="P177" t="s">
        <v>870</v>
      </c>
      <c r="Q177" t="s">
        <v>870</v>
      </c>
      <c r="R177" t="s">
        <v>870</v>
      </c>
      <c r="S177" t="s">
        <v>870</v>
      </c>
      <c r="T177" t="s">
        <v>870</v>
      </c>
      <c r="U177" t="s">
        <v>870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870</v>
      </c>
      <c r="C178" t="s">
        <v>870</v>
      </c>
      <c r="D178" t="s">
        <v>870</v>
      </c>
      <c r="E178" t="s">
        <v>870</v>
      </c>
      <c r="F178" t="s">
        <v>870</v>
      </c>
      <c r="G178" t="s">
        <v>870</v>
      </c>
      <c r="H178" t="s">
        <v>870</v>
      </c>
      <c r="I178" t="s">
        <v>870</v>
      </c>
      <c r="J178" t="s">
        <v>870</v>
      </c>
      <c r="K178" t="s">
        <v>870</v>
      </c>
      <c r="L178" t="s">
        <v>870</v>
      </c>
      <c r="M178" t="s">
        <v>870</v>
      </c>
      <c r="N178" t="s">
        <v>870</v>
      </c>
      <c r="O178" t="s">
        <v>870</v>
      </c>
      <c r="P178" t="s">
        <v>870</v>
      </c>
      <c r="Q178" t="s">
        <v>870</v>
      </c>
      <c r="R178" t="s">
        <v>870</v>
      </c>
      <c r="S178" t="s">
        <v>870</v>
      </c>
      <c r="T178" t="s">
        <v>870</v>
      </c>
      <c r="U178" t="s">
        <v>870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870</v>
      </c>
      <c r="C179" t="s">
        <v>870</v>
      </c>
      <c r="D179" t="s">
        <v>870</v>
      </c>
      <c r="E179" t="s">
        <v>870</v>
      </c>
      <c r="F179" t="s">
        <v>870</v>
      </c>
      <c r="G179" t="s">
        <v>870</v>
      </c>
      <c r="H179" t="s">
        <v>870</v>
      </c>
      <c r="I179" t="s">
        <v>870</v>
      </c>
      <c r="J179" t="s">
        <v>870</v>
      </c>
      <c r="K179" t="s">
        <v>870</v>
      </c>
      <c r="L179" t="s">
        <v>870</v>
      </c>
      <c r="M179" t="s">
        <v>870</v>
      </c>
      <c r="N179" t="s">
        <v>870</v>
      </c>
      <c r="O179" t="s">
        <v>870</v>
      </c>
      <c r="P179" t="s">
        <v>870</v>
      </c>
      <c r="Q179" t="s">
        <v>870</v>
      </c>
      <c r="R179" t="s">
        <v>870</v>
      </c>
      <c r="S179" t="s">
        <v>870</v>
      </c>
      <c r="T179" t="s">
        <v>870</v>
      </c>
      <c r="U179" t="s">
        <v>870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870</v>
      </c>
      <c r="C180" t="s">
        <v>870</v>
      </c>
      <c r="D180" t="s">
        <v>870</v>
      </c>
      <c r="E180" t="s">
        <v>870</v>
      </c>
      <c r="F180" t="s">
        <v>870</v>
      </c>
      <c r="G180" t="s">
        <v>870</v>
      </c>
      <c r="H180" t="s">
        <v>870</v>
      </c>
      <c r="I180" t="s">
        <v>870</v>
      </c>
      <c r="J180" t="s">
        <v>870</v>
      </c>
      <c r="K180" t="s">
        <v>870</v>
      </c>
      <c r="L180" t="s">
        <v>870</v>
      </c>
      <c r="M180" t="s">
        <v>870</v>
      </c>
      <c r="N180" t="s">
        <v>870</v>
      </c>
      <c r="O180" t="s">
        <v>870</v>
      </c>
      <c r="P180" t="s">
        <v>870</v>
      </c>
      <c r="Q180" t="s">
        <v>870</v>
      </c>
      <c r="R180" t="s">
        <v>870</v>
      </c>
      <c r="S180" t="s">
        <v>870</v>
      </c>
      <c r="T180" t="s">
        <v>870</v>
      </c>
      <c r="U180" t="s">
        <v>870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870</v>
      </c>
      <c r="C181" t="s">
        <v>870</v>
      </c>
      <c r="D181" t="s">
        <v>870</v>
      </c>
      <c r="E181" t="s">
        <v>870</v>
      </c>
      <c r="F181" t="s">
        <v>870</v>
      </c>
      <c r="G181" t="s">
        <v>870</v>
      </c>
      <c r="H181" t="s">
        <v>870</v>
      </c>
      <c r="I181" t="s">
        <v>870</v>
      </c>
      <c r="J181" t="s">
        <v>870</v>
      </c>
      <c r="K181" t="s">
        <v>870</v>
      </c>
      <c r="L181" t="s">
        <v>870</v>
      </c>
      <c r="M181" t="s">
        <v>870</v>
      </c>
      <c r="N181" t="s">
        <v>870</v>
      </c>
      <c r="O181" t="s">
        <v>870</v>
      </c>
      <c r="P181" t="s">
        <v>870</v>
      </c>
      <c r="Q181" t="s">
        <v>870</v>
      </c>
      <c r="R181" t="s">
        <v>870</v>
      </c>
      <c r="S181" t="s">
        <v>870</v>
      </c>
      <c r="T181" t="s">
        <v>870</v>
      </c>
      <c r="U181" t="s">
        <v>870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870</v>
      </c>
      <c r="C182" t="s">
        <v>870</v>
      </c>
      <c r="D182" t="s">
        <v>870</v>
      </c>
      <c r="E182" t="s">
        <v>870</v>
      </c>
      <c r="F182" t="s">
        <v>870</v>
      </c>
      <c r="G182" t="s">
        <v>870</v>
      </c>
      <c r="H182" t="s">
        <v>870</v>
      </c>
      <c r="I182" t="s">
        <v>870</v>
      </c>
      <c r="J182" t="s">
        <v>870</v>
      </c>
      <c r="K182" t="s">
        <v>870</v>
      </c>
      <c r="L182" t="s">
        <v>870</v>
      </c>
      <c r="M182" t="s">
        <v>870</v>
      </c>
      <c r="N182" t="s">
        <v>870</v>
      </c>
      <c r="O182" t="s">
        <v>870</v>
      </c>
      <c r="P182" t="s">
        <v>870</v>
      </c>
      <c r="Q182" t="s">
        <v>870</v>
      </c>
      <c r="R182" t="s">
        <v>870</v>
      </c>
      <c r="S182" t="s">
        <v>870</v>
      </c>
      <c r="T182" t="s">
        <v>870</v>
      </c>
      <c r="U182" t="s">
        <v>870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870</v>
      </c>
      <c r="C183" t="s">
        <v>870</v>
      </c>
      <c r="D183" t="s">
        <v>870</v>
      </c>
      <c r="E183" t="s">
        <v>870</v>
      </c>
      <c r="F183" t="s">
        <v>870</v>
      </c>
      <c r="G183" t="s">
        <v>870</v>
      </c>
      <c r="H183" t="s">
        <v>870</v>
      </c>
      <c r="I183" t="s">
        <v>870</v>
      </c>
      <c r="J183" t="s">
        <v>870</v>
      </c>
      <c r="K183" t="s">
        <v>870</v>
      </c>
      <c r="L183" t="s">
        <v>870</v>
      </c>
      <c r="M183" t="s">
        <v>870</v>
      </c>
      <c r="N183" t="s">
        <v>870</v>
      </c>
      <c r="O183" t="s">
        <v>870</v>
      </c>
      <c r="P183" t="s">
        <v>870</v>
      </c>
      <c r="Q183" t="s">
        <v>870</v>
      </c>
      <c r="R183" t="s">
        <v>870</v>
      </c>
      <c r="S183" t="s">
        <v>870</v>
      </c>
      <c r="T183" t="s">
        <v>870</v>
      </c>
      <c r="U183" t="s">
        <v>870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870</v>
      </c>
      <c r="C184" t="s">
        <v>870</v>
      </c>
      <c r="D184" t="s">
        <v>870</v>
      </c>
      <c r="E184" t="s">
        <v>870</v>
      </c>
      <c r="F184" t="s">
        <v>870</v>
      </c>
      <c r="G184" t="s">
        <v>870</v>
      </c>
      <c r="H184" t="s">
        <v>870</v>
      </c>
      <c r="I184" t="s">
        <v>870</v>
      </c>
      <c r="J184" t="s">
        <v>870</v>
      </c>
      <c r="K184" t="s">
        <v>870</v>
      </c>
      <c r="L184" t="s">
        <v>870</v>
      </c>
      <c r="M184" t="s">
        <v>870</v>
      </c>
      <c r="N184" t="s">
        <v>870</v>
      </c>
      <c r="O184" t="s">
        <v>870</v>
      </c>
      <c r="P184" t="s">
        <v>870</v>
      </c>
      <c r="Q184" t="s">
        <v>870</v>
      </c>
      <c r="R184" t="s">
        <v>870</v>
      </c>
      <c r="S184" t="s">
        <v>870</v>
      </c>
      <c r="T184" t="s">
        <v>870</v>
      </c>
      <c r="U184" t="s">
        <v>870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870</v>
      </c>
      <c r="C185" t="s">
        <v>870</v>
      </c>
      <c r="D185" t="s">
        <v>870</v>
      </c>
      <c r="E185" t="s">
        <v>870</v>
      </c>
      <c r="F185" t="s">
        <v>870</v>
      </c>
      <c r="G185" t="s">
        <v>870</v>
      </c>
      <c r="H185" t="s">
        <v>870</v>
      </c>
      <c r="I185" t="s">
        <v>870</v>
      </c>
      <c r="J185" t="s">
        <v>870</v>
      </c>
      <c r="K185" t="s">
        <v>870</v>
      </c>
      <c r="L185" t="s">
        <v>870</v>
      </c>
      <c r="M185" t="s">
        <v>870</v>
      </c>
      <c r="N185" t="s">
        <v>870</v>
      </c>
      <c r="O185" t="s">
        <v>870</v>
      </c>
      <c r="P185" t="s">
        <v>870</v>
      </c>
      <c r="Q185" t="s">
        <v>870</v>
      </c>
      <c r="R185" t="s">
        <v>870</v>
      </c>
      <c r="S185" t="s">
        <v>870</v>
      </c>
      <c r="T185" t="s">
        <v>870</v>
      </c>
      <c r="U185" t="s">
        <v>870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870</v>
      </c>
      <c r="C186" t="s">
        <v>870</v>
      </c>
      <c r="D186" t="s">
        <v>870</v>
      </c>
      <c r="E186" t="s">
        <v>870</v>
      </c>
      <c r="F186" t="s">
        <v>870</v>
      </c>
      <c r="G186" t="s">
        <v>870</v>
      </c>
      <c r="H186" t="s">
        <v>870</v>
      </c>
      <c r="I186" t="s">
        <v>870</v>
      </c>
      <c r="J186" t="s">
        <v>870</v>
      </c>
      <c r="K186" t="s">
        <v>870</v>
      </c>
      <c r="L186" t="s">
        <v>870</v>
      </c>
      <c r="M186" t="s">
        <v>870</v>
      </c>
      <c r="N186" t="s">
        <v>870</v>
      </c>
      <c r="O186" t="s">
        <v>870</v>
      </c>
      <c r="P186" t="s">
        <v>870</v>
      </c>
      <c r="Q186" t="s">
        <v>870</v>
      </c>
      <c r="R186" t="s">
        <v>870</v>
      </c>
      <c r="S186" t="s">
        <v>870</v>
      </c>
      <c r="T186" t="s">
        <v>870</v>
      </c>
      <c r="U186" t="s">
        <v>870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870</v>
      </c>
      <c r="C187" t="s">
        <v>870</v>
      </c>
      <c r="D187" t="s">
        <v>870</v>
      </c>
      <c r="E187" t="s">
        <v>870</v>
      </c>
      <c r="F187" t="s">
        <v>870</v>
      </c>
      <c r="G187" t="s">
        <v>870</v>
      </c>
      <c r="H187" t="s">
        <v>870</v>
      </c>
      <c r="I187" t="s">
        <v>870</v>
      </c>
      <c r="J187" t="s">
        <v>870</v>
      </c>
      <c r="K187" t="s">
        <v>870</v>
      </c>
      <c r="L187" t="s">
        <v>870</v>
      </c>
      <c r="M187" t="s">
        <v>870</v>
      </c>
      <c r="N187" t="s">
        <v>870</v>
      </c>
      <c r="O187" t="s">
        <v>870</v>
      </c>
      <c r="P187" t="s">
        <v>870</v>
      </c>
      <c r="Q187" t="s">
        <v>870</v>
      </c>
      <c r="R187" t="s">
        <v>870</v>
      </c>
      <c r="S187" t="s">
        <v>870</v>
      </c>
      <c r="T187" t="s">
        <v>870</v>
      </c>
      <c r="U187" t="s">
        <v>870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870</v>
      </c>
      <c r="C188" t="s">
        <v>870</v>
      </c>
      <c r="D188" t="s">
        <v>870</v>
      </c>
      <c r="E188" t="s">
        <v>870</v>
      </c>
      <c r="F188" t="s">
        <v>870</v>
      </c>
      <c r="G188" t="s">
        <v>870</v>
      </c>
      <c r="H188" t="s">
        <v>870</v>
      </c>
      <c r="I188" t="s">
        <v>870</v>
      </c>
      <c r="J188" t="s">
        <v>870</v>
      </c>
      <c r="K188" t="s">
        <v>870</v>
      </c>
      <c r="L188" t="s">
        <v>870</v>
      </c>
      <c r="M188" t="s">
        <v>870</v>
      </c>
      <c r="N188" t="s">
        <v>870</v>
      </c>
      <c r="O188" t="s">
        <v>870</v>
      </c>
      <c r="P188" t="s">
        <v>870</v>
      </c>
      <c r="Q188" t="s">
        <v>870</v>
      </c>
      <c r="R188" t="s">
        <v>870</v>
      </c>
      <c r="S188" t="s">
        <v>870</v>
      </c>
      <c r="T188" t="s">
        <v>870</v>
      </c>
      <c r="U188" t="s">
        <v>870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870</v>
      </c>
      <c r="C189" t="s">
        <v>870</v>
      </c>
      <c r="D189" t="s">
        <v>870</v>
      </c>
      <c r="E189" t="s">
        <v>870</v>
      </c>
      <c r="F189" t="s">
        <v>870</v>
      </c>
      <c r="G189" t="s">
        <v>870</v>
      </c>
      <c r="H189" t="s">
        <v>870</v>
      </c>
      <c r="I189" t="s">
        <v>870</v>
      </c>
      <c r="J189" t="s">
        <v>870</v>
      </c>
      <c r="K189" t="s">
        <v>870</v>
      </c>
      <c r="L189" t="s">
        <v>870</v>
      </c>
      <c r="M189" t="s">
        <v>870</v>
      </c>
      <c r="N189" t="s">
        <v>870</v>
      </c>
      <c r="O189" t="s">
        <v>870</v>
      </c>
      <c r="P189" t="s">
        <v>870</v>
      </c>
      <c r="Q189" t="s">
        <v>870</v>
      </c>
      <c r="R189" t="s">
        <v>870</v>
      </c>
      <c r="S189" t="s">
        <v>870</v>
      </c>
      <c r="T189" t="s">
        <v>870</v>
      </c>
      <c r="U189" t="s">
        <v>870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870</v>
      </c>
      <c r="C190" t="s">
        <v>870</v>
      </c>
      <c r="D190" t="s">
        <v>870</v>
      </c>
      <c r="E190" t="s">
        <v>870</v>
      </c>
      <c r="F190" t="s">
        <v>870</v>
      </c>
      <c r="G190" t="s">
        <v>870</v>
      </c>
      <c r="H190" t="s">
        <v>870</v>
      </c>
      <c r="I190" t="s">
        <v>870</v>
      </c>
      <c r="J190" t="s">
        <v>870</v>
      </c>
      <c r="K190" t="s">
        <v>870</v>
      </c>
      <c r="L190" t="s">
        <v>870</v>
      </c>
      <c r="M190" t="s">
        <v>870</v>
      </c>
      <c r="N190" t="s">
        <v>870</v>
      </c>
      <c r="O190" t="s">
        <v>870</v>
      </c>
      <c r="P190" t="s">
        <v>870</v>
      </c>
      <c r="Q190" t="s">
        <v>870</v>
      </c>
      <c r="R190" t="s">
        <v>870</v>
      </c>
      <c r="S190" t="s">
        <v>870</v>
      </c>
      <c r="T190" t="s">
        <v>870</v>
      </c>
      <c r="U190" t="s">
        <v>870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870</v>
      </c>
      <c r="C191" t="s">
        <v>870</v>
      </c>
      <c r="D191" t="s">
        <v>870</v>
      </c>
      <c r="E191" t="s">
        <v>870</v>
      </c>
      <c r="F191" t="s">
        <v>870</v>
      </c>
      <c r="G191" t="s">
        <v>870</v>
      </c>
      <c r="H191" t="s">
        <v>870</v>
      </c>
      <c r="I191" t="s">
        <v>870</v>
      </c>
      <c r="J191" t="s">
        <v>870</v>
      </c>
      <c r="K191" t="s">
        <v>870</v>
      </c>
      <c r="L191" t="s">
        <v>870</v>
      </c>
      <c r="M191" t="s">
        <v>870</v>
      </c>
      <c r="N191" t="s">
        <v>870</v>
      </c>
      <c r="O191" t="s">
        <v>870</v>
      </c>
      <c r="P191" t="s">
        <v>870</v>
      </c>
      <c r="Q191" t="s">
        <v>870</v>
      </c>
      <c r="R191" t="s">
        <v>870</v>
      </c>
      <c r="S191" t="s">
        <v>870</v>
      </c>
      <c r="T191" t="s">
        <v>870</v>
      </c>
      <c r="U191" t="s">
        <v>870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870</v>
      </c>
      <c r="C192" t="s">
        <v>870</v>
      </c>
      <c r="D192" t="s">
        <v>870</v>
      </c>
      <c r="E192" t="s">
        <v>870</v>
      </c>
      <c r="F192" t="s">
        <v>870</v>
      </c>
      <c r="G192" t="s">
        <v>870</v>
      </c>
      <c r="H192" t="s">
        <v>870</v>
      </c>
      <c r="I192" t="s">
        <v>870</v>
      </c>
      <c r="J192" t="s">
        <v>870</v>
      </c>
      <c r="K192" t="s">
        <v>870</v>
      </c>
      <c r="L192" t="s">
        <v>870</v>
      </c>
      <c r="M192" t="s">
        <v>870</v>
      </c>
      <c r="N192" t="s">
        <v>870</v>
      </c>
      <c r="O192" t="s">
        <v>870</v>
      </c>
      <c r="P192" t="s">
        <v>870</v>
      </c>
      <c r="Q192" t="s">
        <v>870</v>
      </c>
      <c r="R192" t="s">
        <v>870</v>
      </c>
      <c r="S192" t="s">
        <v>870</v>
      </c>
      <c r="T192" t="s">
        <v>870</v>
      </c>
      <c r="U192" t="s">
        <v>870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870</v>
      </c>
      <c r="C193" t="s">
        <v>870</v>
      </c>
      <c r="D193" t="s">
        <v>870</v>
      </c>
      <c r="E193" t="s">
        <v>870</v>
      </c>
      <c r="F193" t="s">
        <v>870</v>
      </c>
      <c r="G193" t="s">
        <v>870</v>
      </c>
      <c r="H193" t="s">
        <v>870</v>
      </c>
      <c r="I193" t="s">
        <v>870</v>
      </c>
      <c r="J193" t="s">
        <v>870</v>
      </c>
      <c r="K193" t="s">
        <v>870</v>
      </c>
      <c r="L193" t="s">
        <v>870</v>
      </c>
      <c r="M193" t="s">
        <v>870</v>
      </c>
      <c r="N193" t="s">
        <v>870</v>
      </c>
      <c r="O193" t="s">
        <v>870</v>
      </c>
      <c r="P193" t="s">
        <v>870</v>
      </c>
      <c r="Q193" t="s">
        <v>870</v>
      </c>
      <c r="R193" t="s">
        <v>870</v>
      </c>
      <c r="S193" t="s">
        <v>870</v>
      </c>
      <c r="T193" t="s">
        <v>870</v>
      </c>
      <c r="U193" t="s">
        <v>870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870</v>
      </c>
      <c r="C194" t="s">
        <v>870</v>
      </c>
      <c r="D194" t="s">
        <v>870</v>
      </c>
      <c r="E194" t="s">
        <v>870</v>
      </c>
      <c r="F194" t="s">
        <v>870</v>
      </c>
      <c r="G194" t="s">
        <v>870</v>
      </c>
      <c r="H194" t="s">
        <v>870</v>
      </c>
      <c r="I194" t="s">
        <v>870</v>
      </c>
      <c r="J194" t="s">
        <v>870</v>
      </c>
      <c r="K194" t="s">
        <v>870</v>
      </c>
      <c r="L194" t="s">
        <v>870</v>
      </c>
      <c r="M194" t="s">
        <v>870</v>
      </c>
      <c r="N194" t="s">
        <v>870</v>
      </c>
      <c r="O194" t="s">
        <v>870</v>
      </c>
      <c r="P194" t="s">
        <v>870</v>
      </c>
      <c r="Q194" t="s">
        <v>870</v>
      </c>
      <c r="R194" t="s">
        <v>870</v>
      </c>
      <c r="S194" t="s">
        <v>870</v>
      </c>
      <c r="T194" t="s">
        <v>870</v>
      </c>
      <c r="U194" t="s">
        <v>870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870</v>
      </c>
      <c r="C195" t="s">
        <v>870</v>
      </c>
      <c r="D195" t="s">
        <v>870</v>
      </c>
      <c r="E195" t="s">
        <v>870</v>
      </c>
      <c r="F195" t="s">
        <v>870</v>
      </c>
      <c r="G195" t="s">
        <v>870</v>
      </c>
      <c r="H195" t="s">
        <v>870</v>
      </c>
      <c r="I195" t="s">
        <v>870</v>
      </c>
      <c r="J195" t="s">
        <v>870</v>
      </c>
      <c r="K195" t="s">
        <v>870</v>
      </c>
      <c r="L195" t="s">
        <v>870</v>
      </c>
      <c r="M195" t="s">
        <v>870</v>
      </c>
      <c r="N195" t="s">
        <v>870</v>
      </c>
      <c r="O195" t="s">
        <v>870</v>
      </c>
      <c r="P195" t="s">
        <v>870</v>
      </c>
      <c r="Q195" t="s">
        <v>870</v>
      </c>
      <c r="R195" t="s">
        <v>870</v>
      </c>
      <c r="S195" t="s">
        <v>870</v>
      </c>
      <c r="T195" t="s">
        <v>870</v>
      </c>
      <c r="U195" t="s">
        <v>870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870</v>
      </c>
      <c r="C196" t="s">
        <v>870</v>
      </c>
      <c r="D196" t="s">
        <v>870</v>
      </c>
      <c r="E196" t="s">
        <v>870</v>
      </c>
      <c r="F196" t="s">
        <v>870</v>
      </c>
      <c r="G196" t="s">
        <v>870</v>
      </c>
      <c r="H196" t="s">
        <v>870</v>
      </c>
      <c r="I196" t="s">
        <v>870</v>
      </c>
      <c r="J196" t="s">
        <v>870</v>
      </c>
      <c r="K196" t="s">
        <v>870</v>
      </c>
      <c r="L196" t="s">
        <v>870</v>
      </c>
      <c r="M196" t="s">
        <v>870</v>
      </c>
      <c r="N196" t="s">
        <v>870</v>
      </c>
      <c r="O196" t="s">
        <v>870</v>
      </c>
      <c r="P196" t="s">
        <v>870</v>
      </c>
      <c r="Q196" t="s">
        <v>870</v>
      </c>
      <c r="R196" t="s">
        <v>870</v>
      </c>
      <c r="S196" t="s">
        <v>870</v>
      </c>
      <c r="T196" t="s">
        <v>870</v>
      </c>
      <c r="U196" t="s">
        <v>870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870</v>
      </c>
      <c r="C197" t="s">
        <v>870</v>
      </c>
      <c r="D197" t="s">
        <v>870</v>
      </c>
      <c r="E197" t="s">
        <v>870</v>
      </c>
      <c r="F197" t="s">
        <v>870</v>
      </c>
      <c r="G197" t="s">
        <v>870</v>
      </c>
      <c r="H197" t="s">
        <v>870</v>
      </c>
      <c r="I197" t="s">
        <v>870</v>
      </c>
      <c r="J197" t="s">
        <v>870</v>
      </c>
      <c r="K197" t="s">
        <v>870</v>
      </c>
      <c r="L197" t="s">
        <v>870</v>
      </c>
      <c r="M197" t="s">
        <v>870</v>
      </c>
      <c r="N197" t="s">
        <v>870</v>
      </c>
      <c r="O197" t="s">
        <v>870</v>
      </c>
      <c r="P197" t="s">
        <v>870</v>
      </c>
      <c r="Q197" t="s">
        <v>870</v>
      </c>
      <c r="R197" t="s">
        <v>870</v>
      </c>
      <c r="S197" t="s">
        <v>870</v>
      </c>
      <c r="T197" t="s">
        <v>870</v>
      </c>
      <c r="U197" t="s">
        <v>870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870</v>
      </c>
      <c r="C198" t="s">
        <v>870</v>
      </c>
      <c r="D198" t="s">
        <v>870</v>
      </c>
      <c r="E198" t="s">
        <v>870</v>
      </c>
      <c r="F198" t="s">
        <v>870</v>
      </c>
      <c r="G198" t="s">
        <v>870</v>
      </c>
      <c r="H198" t="s">
        <v>870</v>
      </c>
      <c r="I198" t="s">
        <v>870</v>
      </c>
      <c r="J198" t="s">
        <v>870</v>
      </c>
      <c r="K198" t="s">
        <v>870</v>
      </c>
      <c r="L198" t="s">
        <v>870</v>
      </c>
      <c r="M198" t="s">
        <v>870</v>
      </c>
      <c r="N198" t="s">
        <v>870</v>
      </c>
      <c r="O198" t="s">
        <v>870</v>
      </c>
      <c r="P198" t="s">
        <v>870</v>
      </c>
      <c r="Q198" t="s">
        <v>870</v>
      </c>
      <c r="R198" t="s">
        <v>870</v>
      </c>
      <c r="S198" t="s">
        <v>870</v>
      </c>
      <c r="T198" t="s">
        <v>870</v>
      </c>
      <c r="U198" t="s">
        <v>870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870</v>
      </c>
      <c r="C199" t="s">
        <v>870</v>
      </c>
      <c r="D199" t="s">
        <v>870</v>
      </c>
      <c r="E199" t="s">
        <v>870</v>
      </c>
      <c r="F199" t="s">
        <v>870</v>
      </c>
      <c r="G199" t="s">
        <v>870</v>
      </c>
      <c r="H199" t="s">
        <v>870</v>
      </c>
      <c r="I199" t="s">
        <v>870</v>
      </c>
      <c r="J199" t="s">
        <v>870</v>
      </c>
      <c r="K199" t="s">
        <v>870</v>
      </c>
      <c r="L199" t="s">
        <v>870</v>
      </c>
      <c r="M199" t="s">
        <v>870</v>
      </c>
      <c r="N199" t="s">
        <v>870</v>
      </c>
      <c r="O199" t="s">
        <v>870</v>
      </c>
      <c r="P199" t="s">
        <v>870</v>
      </c>
      <c r="Q199" t="s">
        <v>870</v>
      </c>
      <c r="R199" t="s">
        <v>870</v>
      </c>
      <c r="S199" t="s">
        <v>870</v>
      </c>
      <c r="T199" t="s">
        <v>870</v>
      </c>
      <c r="U199" t="s">
        <v>870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870</v>
      </c>
      <c r="C200" t="s">
        <v>870</v>
      </c>
      <c r="D200" t="s">
        <v>870</v>
      </c>
      <c r="E200" t="s">
        <v>870</v>
      </c>
      <c r="F200" t="s">
        <v>870</v>
      </c>
      <c r="G200" t="s">
        <v>870</v>
      </c>
      <c r="H200" t="s">
        <v>870</v>
      </c>
      <c r="I200" t="s">
        <v>870</v>
      </c>
      <c r="J200" t="s">
        <v>870</v>
      </c>
      <c r="K200" t="s">
        <v>870</v>
      </c>
      <c r="L200" t="s">
        <v>870</v>
      </c>
      <c r="M200" t="s">
        <v>870</v>
      </c>
      <c r="N200" t="s">
        <v>870</v>
      </c>
      <c r="O200" t="s">
        <v>870</v>
      </c>
      <c r="P200" t="s">
        <v>870</v>
      </c>
      <c r="Q200" t="s">
        <v>870</v>
      </c>
      <c r="R200" t="s">
        <v>870</v>
      </c>
      <c r="S200" t="s">
        <v>870</v>
      </c>
      <c r="T200" t="s">
        <v>870</v>
      </c>
      <c r="U200" t="s">
        <v>870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870</v>
      </c>
      <c r="C201" t="s">
        <v>870</v>
      </c>
      <c r="D201" t="s">
        <v>870</v>
      </c>
      <c r="E201" t="s">
        <v>870</v>
      </c>
      <c r="F201" t="s">
        <v>870</v>
      </c>
      <c r="G201" t="s">
        <v>870</v>
      </c>
      <c r="H201" t="s">
        <v>870</v>
      </c>
      <c r="I201" t="s">
        <v>870</v>
      </c>
      <c r="J201" t="s">
        <v>870</v>
      </c>
      <c r="K201" t="s">
        <v>870</v>
      </c>
      <c r="L201" t="s">
        <v>870</v>
      </c>
      <c r="M201" t="s">
        <v>870</v>
      </c>
      <c r="N201" t="s">
        <v>870</v>
      </c>
      <c r="O201" t="s">
        <v>870</v>
      </c>
      <c r="P201" t="s">
        <v>870</v>
      </c>
      <c r="Q201" t="s">
        <v>870</v>
      </c>
      <c r="R201" t="s">
        <v>870</v>
      </c>
      <c r="S201" t="s">
        <v>870</v>
      </c>
      <c r="T201" t="s">
        <v>870</v>
      </c>
      <c r="U201" t="s">
        <v>870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870</v>
      </c>
      <c r="C202" t="s">
        <v>870</v>
      </c>
      <c r="D202" t="s">
        <v>870</v>
      </c>
      <c r="E202" t="s">
        <v>870</v>
      </c>
      <c r="F202" t="s">
        <v>870</v>
      </c>
      <c r="G202" t="s">
        <v>870</v>
      </c>
      <c r="H202" t="s">
        <v>870</v>
      </c>
      <c r="I202" t="s">
        <v>870</v>
      </c>
      <c r="J202" t="s">
        <v>870</v>
      </c>
      <c r="K202" t="s">
        <v>870</v>
      </c>
      <c r="L202" t="s">
        <v>870</v>
      </c>
      <c r="M202" t="s">
        <v>870</v>
      </c>
      <c r="N202" t="s">
        <v>870</v>
      </c>
      <c r="O202" t="s">
        <v>870</v>
      </c>
      <c r="P202" t="s">
        <v>870</v>
      </c>
      <c r="Q202" t="s">
        <v>870</v>
      </c>
      <c r="R202" t="s">
        <v>870</v>
      </c>
      <c r="S202" t="s">
        <v>870</v>
      </c>
      <c r="T202" t="s">
        <v>870</v>
      </c>
      <c r="U202" t="s">
        <v>870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870</v>
      </c>
      <c r="C203" t="s">
        <v>870</v>
      </c>
      <c r="D203" t="s">
        <v>870</v>
      </c>
      <c r="E203" t="s">
        <v>870</v>
      </c>
      <c r="F203" t="s">
        <v>870</v>
      </c>
      <c r="G203" t="s">
        <v>870</v>
      </c>
      <c r="H203" t="s">
        <v>870</v>
      </c>
      <c r="I203" t="s">
        <v>870</v>
      </c>
      <c r="J203" t="s">
        <v>870</v>
      </c>
      <c r="K203" t="s">
        <v>870</v>
      </c>
      <c r="L203" t="s">
        <v>870</v>
      </c>
      <c r="M203" t="s">
        <v>870</v>
      </c>
      <c r="N203" t="s">
        <v>870</v>
      </c>
      <c r="O203" t="s">
        <v>870</v>
      </c>
      <c r="P203" t="s">
        <v>870</v>
      </c>
      <c r="Q203" t="s">
        <v>870</v>
      </c>
      <c r="R203" t="s">
        <v>870</v>
      </c>
      <c r="S203" t="s">
        <v>870</v>
      </c>
      <c r="T203" t="s">
        <v>870</v>
      </c>
      <c r="U203" t="s">
        <v>870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870</v>
      </c>
      <c r="C204" t="s">
        <v>870</v>
      </c>
      <c r="D204" t="s">
        <v>870</v>
      </c>
      <c r="E204" t="s">
        <v>870</v>
      </c>
      <c r="F204" t="s">
        <v>870</v>
      </c>
      <c r="G204" t="s">
        <v>870</v>
      </c>
      <c r="H204" t="s">
        <v>870</v>
      </c>
      <c r="I204" t="s">
        <v>870</v>
      </c>
      <c r="J204" t="s">
        <v>870</v>
      </c>
      <c r="K204" t="s">
        <v>870</v>
      </c>
      <c r="L204" t="s">
        <v>870</v>
      </c>
      <c r="M204" t="s">
        <v>870</v>
      </c>
      <c r="N204" t="s">
        <v>870</v>
      </c>
      <c r="O204" t="s">
        <v>870</v>
      </c>
      <c r="P204" t="s">
        <v>870</v>
      </c>
      <c r="Q204" t="s">
        <v>870</v>
      </c>
      <c r="R204" t="s">
        <v>870</v>
      </c>
      <c r="S204" t="s">
        <v>870</v>
      </c>
      <c r="T204" t="s">
        <v>870</v>
      </c>
      <c r="U204" t="s">
        <v>870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870</v>
      </c>
      <c r="C205" t="s">
        <v>870</v>
      </c>
      <c r="D205" t="s">
        <v>870</v>
      </c>
      <c r="E205" t="s">
        <v>870</v>
      </c>
      <c r="F205" t="s">
        <v>870</v>
      </c>
      <c r="G205" t="s">
        <v>870</v>
      </c>
      <c r="H205" t="s">
        <v>870</v>
      </c>
      <c r="I205" t="s">
        <v>870</v>
      </c>
      <c r="J205" t="s">
        <v>870</v>
      </c>
      <c r="K205" t="s">
        <v>870</v>
      </c>
      <c r="L205" t="s">
        <v>870</v>
      </c>
      <c r="M205" t="s">
        <v>870</v>
      </c>
      <c r="N205" t="s">
        <v>870</v>
      </c>
      <c r="O205" t="s">
        <v>870</v>
      </c>
      <c r="P205" t="s">
        <v>870</v>
      </c>
      <c r="Q205" t="s">
        <v>870</v>
      </c>
      <c r="R205" t="s">
        <v>870</v>
      </c>
      <c r="S205" t="s">
        <v>870</v>
      </c>
      <c r="T205" t="s">
        <v>870</v>
      </c>
      <c r="U205" t="s">
        <v>870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870</v>
      </c>
      <c r="C206" t="s">
        <v>870</v>
      </c>
      <c r="D206" t="s">
        <v>870</v>
      </c>
      <c r="E206" t="s">
        <v>870</v>
      </c>
      <c r="F206" t="s">
        <v>870</v>
      </c>
      <c r="G206" t="s">
        <v>870</v>
      </c>
      <c r="H206" t="s">
        <v>870</v>
      </c>
      <c r="I206" t="s">
        <v>870</v>
      </c>
      <c r="J206" t="s">
        <v>870</v>
      </c>
      <c r="K206" t="s">
        <v>870</v>
      </c>
      <c r="L206" t="s">
        <v>870</v>
      </c>
      <c r="M206" t="s">
        <v>870</v>
      </c>
      <c r="N206" t="s">
        <v>870</v>
      </c>
      <c r="O206" t="s">
        <v>870</v>
      </c>
      <c r="P206" t="s">
        <v>870</v>
      </c>
      <c r="Q206" t="s">
        <v>870</v>
      </c>
      <c r="R206" t="s">
        <v>870</v>
      </c>
      <c r="S206" t="s">
        <v>870</v>
      </c>
      <c r="T206" t="s">
        <v>870</v>
      </c>
      <c r="U206" t="s">
        <v>870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870</v>
      </c>
      <c r="C207" t="s">
        <v>870</v>
      </c>
      <c r="D207" t="s">
        <v>870</v>
      </c>
      <c r="E207" t="s">
        <v>870</v>
      </c>
      <c r="F207" t="s">
        <v>870</v>
      </c>
      <c r="G207" t="s">
        <v>870</v>
      </c>
      <c r="H207" t="s">
        <v>870</v>
      </c>
      <c r="I207" t="s">
        <v>870</v>
      </c>
      <c r="J207" t="s">
        <v>870</v>
      </c>
      <c r="K207" t="s">
        <v>870</v>
      </c>
      <c r="L207" t="s">
        <v>870</v>
      </c>
      <c r="M207" t="s">
        <v>870</v>
      </c>
      <c r="N207" t="s">
        <v>870</v>
      </c>
      <c r="O207" t="s">
        <v>870</v>
      </c>
      <c r="P207" t="s">
        <v>870</v>
      </c>
      <c r="Q207" t="s">
        <v>870</v>
      </c>
      <c r="R207" t="s">
        <v>870</v>
      </c>
      <c r="S207" t="s">
        <v>870</v>
      </c>
      <c r="T207" t="s">
        <v>870</v>
      </c>
      <c r="U207" t="s">
        <v>870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870</v>
      </c>
      <c r="C208" t="s">
        <v>870</v>
      </c>
      <c r="D208" t="s">
        <v>870</v>
      </c>
      <c r="E208" t="s">
        <v>870</v>
      </c>
      <c r="F208" t="s">
        <v>870</v>
      </c>
      <c r="G208" t="s">
        <v>870</v>
      </c>
      <c r="H208" t="s">
        <v>870</v>
      </c>
      <c r="I208" t="s">
        <v>870</v>
      </c>
      <c r="J208" t="s">
        <v>870</v>
      </c>
      <c r="K208" t="s">
        <v>870</v>
      </c>
      <c r="L208" t="s">
        <v>870</v>
      </c>
      <c r="M208" t="s">
        <v>870</v>
      </c>
      <c r="N208" t="s">
        <v>870</v>
      </c>
      <c r="O208" t="s">
        <v>870</v>
      </c>
      <c r="P208" t="s">
        <v>870</v>
      </c>
      <c r="Q208" t="s">
        <v>870</v>
      </c>
      <c r="R208" t="s">
        <v>870</v>
      </c>
      <c r="S208" t="s">
        <v>870</v>
      </c>
      <c r="T208" t="s">
        <v>870</v>
      </c>
      <c r="U208" t="s">
        <v>870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870</v>
      </c>
      <c r="C209" t="s">
        <v>870</v>
      </c>
      <c r="D209" t="s">
        <v>870</v>
      </c>
      <c r="E209" t="s">
        <v>870</v>
      </c>
      <c r="F209" t="s">
        <v>870</v>
      </c>
      <c r="G209" t="s">
        <v>870</v>
      </c>
      <c r="H209" t="s">
        <v>870</v>
      </c>
      <c r="I209" t="s">
        <v>870</v>
      </c>
      <c r="J209" t="s">
        <v>870</v>
      </c>
      <c r="K209" t="s">
        <v>870</v>
      </c>
      <c r="L209" t="s">
        <v>870</v>
      </c>
      <c r="M209" t="s">
        <v>870</v>
      </c>
      <c r="N209" t="s">
        <v>870</v>
      </c>
      <c r="O209" t="s">
        <v>870</v>
      </c>
      <c r="P209" t="s">
        <v>870</v>
      </c>
      <c r="Q209" t="s">
        <v>870</v>
      </c>
      <c r="R209" t="s">
        <v>870</v>
      </c>
      <c r="S209" t="s">
        <v>870</v>
      </c>
      <c r="T209" t="s">
        <v>870</v>
      </c>
      <c r="U209" t="s">
        <v>870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870</v>
      </c>
      <c r="C210" t="s">
        <v>870</v>
      </c>
      <c r="D210" t="s">
        <v>870</v>
      </c>
      <c r="E210" t="s">
        <v>870</v>
      </c>
      <c r="F210" t="s">
        <v>870</v>
      </c>
      <c r="G210" t="s">
        <v>870</v>
      </c>
      <c r="H210" t="s">
        <v>870</v>
      </c>
      <c r="I210" t="s">
        <v>870</v>
      </c>
      <c r="J210" t="s">
        <v>870</v>
      </c>
      <c r="K210" t="s">
        <v>870</v>
      </c>
      <c r="L210" t="s">
        <v>870</v>
      </c>
      <c r="M210" t="s">
        <v>870</v>
      </c>
      <c r="N210" t="s">
        <v>870</v>
      </c>
      <c r="O210" t="s">
        <v>870</v>
      </c>
      <c r="P210" t="s">
        <v>870</v>
      </c>
      <c r="Q210" t="s">
        <v>870</v>
      </c>
      <c r="R210" t="s">
        <v>870</v>
      </c>
      <c r="S210" t="s">
        <v>870</v>
      </c>
      <c r="T210" t="s">
        <v>870</v>
      </c>
      <c r="U210" t="s">
        <v>870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870</v>
      </c>
      <c r="C211" t="s">
        <v>870</v>
      </c>
      <c r="D211" t="s">
        <v>870</v>
      </c>
      <c r="E211" t="s">
        <v>870</v>
      </c>
      <c r="F211" t="s">
        <v>870</v>
      </c>
      <c r="G211" t="s">
        <v>870</v>
      </c>
      <c r="H211" t="s">
        <v>870</v>
      </c>
      <c r="I211" t="s">
        <v>870</v>
      </c>
      <c r="J211" t="s">
        <v>870</v>
      </c>
      <c r="K211" t="s">
        <v>870</v>
      </c>
      <c r="L211" t="s">
        <v>870</v>
      </c>
      <c r="M211" t="s">
        <v>870</v>
      </c>
      <c r="N211" t="s">
        <v>870</v>
      </c>
      <c r="O211" t="s">
        <v>870</v>
      </c>
      <c r="P211" t="s">
        <v>870</v>
      </c>
      <c r="Q211" t="s">
        <v>870</v>
      </c>
      <c r="R211" t="s">
        <v>870</v>
      </c>
      <c r="S211" t="s">
        <v>870</v>
      </c>
      <c r="T211" t="s">
        <v>870</v>
      </c>
      <c r="U211" t="s">
        <v>870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870</v>
      </c>
      <c r="C212" t="s">
        <v>870</v>
      </c>
      <c r="D212" t="s">
        <v>870</v>
      </c>
      <c r="E212" t="s">
        <v>870</v>
      </c>
      <c r="F212" t="s">
        <v>870</v>
      </c>
      <c r="G212" t="s">
        <v>870</v>
      </c>
      <c r="H212" t="s">
        <v>870</v>
      </c>
      <c r="I212" t="s">
        <v>870</v>
      </c>
      <c r="J212" t="s">
        <v>870</v>
      </c>
      <c r="K212" t="s">
        <v>870</v>
      </c>
      <c r="L212" t="s">
        <v>870</v>
      </c>
      <c r="M212" t="s">
        <v>870</v>
      </c>
      <c r="N212" t="s">
        <v>870</v>
      </c>
      <c r="O212" t="s">
        <v>870</v>
      </c>
      <c r="P212" t="s">
        <v>870</v>
      </c>
      <c r="Q212" t="s">
        <v>870</v>
      </c>
      <c r="R212" t="s">
        <v>870</v>
      </c>
      <c r="S212" t="s">
        <v>870</v>
      </c>
      <c r="T212" t="s">
        <v>870</v>
      </c>
      <c r="U212" t="s">
        <v>870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870</v>
      </c>
      <c r="C213" t="s">
        <v>870</v>
      </c>
      <c r="D213" t="s">
        <v>870</v>
      </c>
      <c r="E213" t="s">
        <v>870</v>
      </c>
      <c r="F213" t="s">
        <v>870</v>
      </c>
      <c r="G213" t="s">
        <v>870</v>
      </c>
      <c r="H213" t="s">
        <v>870</v>
      </c>
      <c r="I213" t="s">
        <v>870</v>
      </c>
      <c r="J213" t="s">
        <v>870</v>
      </c>
      <c r="K213" t="s">
        <v>870</v>
      </c>
      <c r="L213" t="s">
        <v>870</v>
      </c>
      <c r="M213" t="s">
        <v>870</v>
      </c>
      <c r="N213" t="s">
        <v>870</v>
      </c>
      <c r="O213" t="s">
        <v>870</v>
      </c>
      <c r="P213" t="s">
        <v>870</v>
      </c>
      <c r="Q213" t="s">
        <v>870</v>
      </c>
      <c r="R213" t="s">
        <v>870</v>
      </c>
      <c r="S213" t="s">
        <v>870</v>
      </c>
      <c r="T213" t="s">
        <v>870</v>
      </c>
      <c r="U213" t="s">
        <v>870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870</v>
      </c>
      <c r="C214" t="s">
        <v>870</v>
      </c>
      <c r="D214" t="s">
        <v>870</v>
      </c>
      <c r="E214" t="s">
        <v>870</v>
      </c>
      <c r="F214" t="s">
        <v>870</v>
      </c>
      <c r="G214" t="s">
        <v>870</v>
      </c>
      <c r="H214" t="s">
        <v>870</v>
      </c>
      <c r="I214" t="s">
        <v>870</v>
      </c>
      <c r="J214" t="s">
        <v>870</v>
      </c>
      <c r="K214" t="s">
        <v>870</v>
      </c>
      <c r="L214" t="s">
        <v>870</v>
      </c>
      <c r="M214" t="s">
        <v>870</v>
      </c>
      <c r="N214" t="s">
        <v>870</v>
      </c>
      <c r="O214" t="s">
        <v>870</v>
      </c>
      <c r="P214" t="s">
        <v>870</v>
      </c>
      <c r="Q214" t="s">
        <v>870</v>
      </c>
      <c r="R214" t="s">
        <v>870</v>
      </c>
      <c r="S214" t="s">
        <v>870</v>
      </c>
      <c r="T214" t="s">
        <v>870</v>
      </c>
      <c r="U214" t="s">
        <v>870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870</v>
      </c>
      <c r="C215" t="s">
        <v>870</v>
      </c>
      <c r="D215" t="s">
        <v>870</v>
      </c>
      <c r="E215" t="s">
        <v>870</v>
      </c>
      <c r="F215" t="s">
        <v>870</v>
      </c>
      <c r="G215" t="s">
        <v>870</v>
      </c>
      <c r="H215" t="s">
        <v>870</v>
      </c>
      <c r="I215" t="s">
        <v>870</v>
      </c>
      <c r="J215" t="s">
        <v>870</v>
      </c>
      <c r="K215" t="s">
        <v>870</v>
      </c>
      <c r="L215" t="s">
        <v>870</v>
      </c>
      <c r="M215" t="s">
        <v>870</v>
      </c>
      <c r="N215" t="s">
        <v>870</v>
      </c>
      <c r="O215" t="s">
        <v>870</v>
      </c>
      <c r="P215" t="s">
        <v>870</v>
      </c>
      <c r="Q215" t="s">
        <v>870</v>
      </c>
      <c r="R215" t="s">
        <v>870</v>
      </c>
      <c r="S215" t="s">
        <v>870</v>
      </c>
      <c r="T215" t="s">
        <v>870</v>
      </c>
      <c r="U215" t="s">
        <v>870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870</v>
      </c>
      <c r="C216" t="s">
        <v>870</v>
      </c>
      <c r="D216" t="s">
        <v>870</v>
      </c>
      <c r="E216" t="s">
        <v>870</v>
      </c>
      <c r="F216" t="s">
        <v>870</v>
      </c>
      <c r="G216" t="s">
        <v>870</v>
      </c>
      <c r="H216" t="s">
        <v>870</v>
      </c>
      <c r="I216" t="s">
        <v>870</v>
      </c>
      <c r="J216" t="s">
        <v>870</v>
      </c>
      <c r="K216" t="s">
        <v>870</v>
      </c>
      <c r="L216" t="s">
        <v>870</v>
      </c>
      <c r="M216" t="s">
        <v>870</v>
      </c>
      <c r="N216" t="s">
        <v>870</v>
      </c>
      <c r="O216" t="s">
        <v>870</v>
      </c>
      <c r="P216" t="s">
        <v>870</v>
      </c>
      <c r="Q216" t="s">
        <v>870</v>
      </c>
      <c r="R216" t="s">
        <v>870</v>
      </c>
      <c r="S216" t="s">
        <v>870</v>
      </c>
      <c r="T216" t="s">
        <v>870</v>
      </c>
      <c r="U216" t="s">
        <v>870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870</v>
      </c>
      <c r="C217" t="s">
        <v>870</v>
      </c>
      <c r="D217" t="s">
        <v>870</v>
      </c>
      <c r="E217" t="s">
        <v>870</v>
      </c>
      <c r="F217" t="s">
        <v>870</v>
      </c>
      <c r="G217" t="s">
        <v>870</v>
      </c>
      <c r="H217" t="s">
        <v>870</v>
      </c>
      <c r="I217" t="s">
        <v>870</v>
      </c>
      <c r="J217" t="s">
        <v>870</v>
      </c>
      <c r="K217" t="s">
        <v>870</v>
      </c>
      <c r="L217" t="s">
        <v>870</v>
      </c>
      <c r="M217" t="s">
        <v>870</v>
      </c>
      <c r="N217" t="s">
        <v>870</v>
      </c>
      <c r="O217" t="s">
        <v>870</v>
      </c>
      <c r="P217" t="s">
        <v>870</v>
      </c>
      <c r="Q217" t="s">
        <v>870</v>
      </c>
      <c r="R217" t="s">
        <v>870</v>
      </c>
      <c r="S217" t="s">
        <v>870</v>
      </c>
      <c r="T217" t="s">
        <v>870</v>
      </c>
      <c r="U217" t="s">
        <v>870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870</v>
      </c>
      <c r="C218" t="s">
        <v>870</v>
      </c>
      <c r="D218" t="s">
        <v>870</v>
      </c>
      <c r="E218" t="s">
        <v>870</v>
      </c>
      <c r="F218" t="s">
        <v>870</v>
      </c>
      <c r="G218" t="s">
        <v>870</v>
      </c>
      <c r="H218" t="s">
        <v>870</v>
      </c>
      <c r="I218" t="s">
        <v>870</v>
      </c>
      <c r="J218" t="s">
        <v>870</v>
      </c>
      <c r="K218" t="s">
        <v>870</v>
      </c>
      <c r="L218" t="s">
        <v>870</v>
      </c>
      <c r="M218" t="s">
        <v>870</v>
      </c>
      <c r="N218" t="s">
        <v>870</v>
      </c>
      <c r="O218" t="s">
        <v>870</v>
      </c>
      <c r="P218" t="s">
        <v>870</v>
      </c>
      <c r="Q218" t="s">
        <v>870</v>
      </c>
      <c r="R218" t="s">
        <v>870</v>
      </c>
      <c r="S218" t="s">
        <v>870</v>
      </c>
      <c r="T218" t="s">
        <v>870</v>
      </c>
      <c r="U218" t="s">
        <v>870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870</v>
      </c>
      <c r="C219" t="s">
        <v>870</v>
      </c>
      <c r="D219" t="s">
        <v>870</v>
      </c>
      <c r="E219" t="s">
        <v>870</v>
      </c>
      <c r="F219" t="s">
        <v>870</v>
      </c>
      <c r="G219" t="s">
        <v>870</v>
      </c>
      <c r="H219" t="s">
        <v>870</v>
      </c>
      <c r="I219" t="s">
        <v>870</v>
      </c>
      <c r="J219" t="s">
        <v>870</v>
      </c>
      <c r="K219" t="s">
        <v>870</v>
      </c>
      <c r="L219" t="s">
        <v>870</v>
      </c>
      <c r="M219" t="s">
        <v>870</v>
      </c>
      <c r="N219" t="s">
        <v>870</v>
      </c>
      <c r="O219" t="s">
        <v>870</v>
      </c>
      <c r="P219" t="s">
        <v>870</v>
      </c>
      <c r="Q219" t="s">
        <v>870</v>
      </c>
      <c r="R219" t="s">
        <v>870</v>
      </c>
      <c r="S219" t="s">
        <v>870</v>
      </c>
      <c r="T219" t="s">
        <v>870</v>
      </c>
      <c r="U219" t="s">
        <v>870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870</v>
      </c>
      <c r="C220" t="s">
        <v>870</v>
      </c>
      <c r="D220" t="s">
        <v>870</v>
      </c>
      <c r="E220" t="s">
        <v>870</v>
      </c>
      <c r="F220" t="s">
        <v>870</v>
      </c>
      <c r="G220" t="s">
        <v>870</v>
      </c>
      <c r="H220" t="s">
        <v>870</v>
      </c>
      <c r="I220" t="s">
        <v>870</v>
      </c>
      <c r="J220" t="s">
        <v>870</v>
      </c>
      <c r="K220" t="s">
        <v>870</v>
      </c>
      <c r="L220" t="s">
        <v>870</v>
      </c>
      <c r="M220" t="s">
        <v>870</v>
      </c>
      <c r="N220" t="s">
        <v>870</v>
      </c>
      <c r="O220" t="s">
        <v>870</v>
      </c>
      <c r="P220" t="s">
        <v>870</v>
      </c>
      <c r="Q220" t="s">
        <v>870</v>
      </c>
      <c r="R220" t="s">
        <v>870</v>
      </c>
      <c r="S220" t="s">
        <v>870</v>
      </c>
      <c r="T220" t="s">
        <v>870</v>
      </c>
      <c r="U220" t="s">
        <v>870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870</v>
      </c>
      <c r="C221" t="s">
        <v>870</v>
      </c>
      <c r="D221" t="s">
        <v>870</v>
      </c>
      <c r="E221" t="s">
        <v>870</v>
      </c>
      <c r="F221" t="s">
        <v>870</v>
      </c>
      <c r="G221" t="s">
        <v>870</v>
      </c>
      <c r="H221" t="s">
        <v>870</v>
      </c>
      <c r="I221" t="s">
        <v>870</v>
      </c>
      <c r="J221" t="s">
        <v>870</v>
      </c>
      <c r="K221" t="s">
        <v>870</v>
      </c>
      <c r="L221" t="s">
        <v>870</v>
      </c>
      <c r="M221" t="s">
        <v>870</v>
      </c>
      <c r="N221" t="s">
        <v>870</v>
      </c>
      <c r="O221" t="s">
        <v>870</v>
      </c>
      <c r="P221" t="s">
        <v>870</v>
      </c>
      <c r="Q221" t="s">
        <v>870</v>
      </c>
      <c r="R221" t="s">
        <v>870</v>
      </c>
      <c r="S221" t="s">
        <v>870</v>
      </c>
      <c r="T221" t="s">
        <v>870</v>
      </c>
      <c r="U221" t="s">
        <v>870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870</v>
      </c>
      <c r="C222" t="s">
        <v>870</v>
      </c>
      <c r="D222" t="s">
        <v>870</v>
      </c>
      <c r="E222" t="s">
        <v>870</v>
      </c>
      <c r="F222" t="s">
        <v>870</v>
      </c>
      <c r="G222" t="s">
        <v>870</v>
      </c>
      <c r="H222" t="s">
        <v>870</v>
      </c>
      <c r="I222" t="s">
        <v>870</v>
      </c>
      <c r="J222" t="s">
        <v>870</v>
      </c>
      <c r="K222" t="s">
        <v>870</v>
      </c>
      <c r="L222" t="s">
        <v>870</v>
      </c>
      <c r="M222" t="s">
        <v>870</v>
      </c>
      <c r="N222" t="s">
        <v>870</v>
      </c>
      <c r="O222" t="s">
        <v>870</v>
      </c>
      <c r="P222" t="s">
        <v>870</v>
      </c>
      <c r="Q222" t="s">
        <v>870</v>
      </c>
      <c r="R222" t="s">
        <v>870</v>
      </c>
      <c r="S222" t="s">
        <v>870</v>
      </c>
      <c r="T222" t="s">
        <v>870</v>
      </c>
      <c r="U222" t="s">
        <v>870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870</v>
      </c>
      <c r="C223" t="s">
        <v>870</v>
      </c>
      <c r="D223" t="s">
        <v>870</v>
      </c>
      <c r="E223" t="s">
        <v>870</v>
      </c>
      <c r="F223" t="s">
        <v>870</v>
      </c>
      <c r="G223" t="s">
        <v>870</v>
      </c>
      <c r="H223" t="s">
        <v>870</v>
      </c>
      <c r="I223" t="s">
        <v>870</v>
      </c>
      <c r="J223" t="s">
        <v>870</v>
      </c>
      <c r="K223" t="s">
        <v>870</v>
      </c>
      <c r="L223" t="s">
        <v>870</v>
      </c>
      <c r="M223" t="s">
        <v>870</v>
      </c>
      <c r="N223" t="s">
        <v>870</v>
      </c>
      <c r="O223" t="s">
        <v>870</v>
      </c>
      <c r="P223" t="s">
        <v>870</v>
      </c>
      <c r="Q223" t="s">
        <v>870</v>
      </c>
      <c r="R223" t="s">
        <v>870</v>
      </c>
      <c r="S223" t="s">
        <v>870</v>
      </c>
      <c r="T223" t="s">
        <v>870</v>
      </c>
      <c r="U223" t="s">
        <v>870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870</v>
      </c>
      <c r="C224" t="s">
        <v>870</v>
      </c>
      <c r="D224" t="s">
        <v>870</v>
      </c>
      <c r="E224" t="s">
        <v>870</v>
      </c>
      <c r="F224" t="s">
        <v>870</v>
      </c>
      <c r="G224" t="s">
        <v>870</v>
      </c>
      <c r="H224" t="s">
        <v>870</v>
      </c>
      <c r="I224" t="s">
        <v>870</v>
      </c>
      <c r="J224" t="s">
        <v>870</v>
      </c>
      <c r="K224" t="s">
        <v>870</v>
      </c>
      <c r="L224" t="s">
        <v>870</v>
      </c>
      <c r="M224" t="s">
        <v>870</v>
      </c>
      <c r="N224" t="s">
        <v>870</v>
      </c>
      <c r="O224" t="s">
        <v>870</v>
      </c>
      <c r="P224" t="s">
        <v>870</v>
      </c>
      <c r="Q224" t="s">
        <v>870</v>
      </c>
      <c r="R224" t="s">
        <v>870</v>
      </c>
      <c r="S224" t="s">
        <v>870</v>
      </c>
      <c r="T224" t="s">
        <v>870</v>
      </c>
      <c r="U224" t="s">
        <v>870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870</v>
      </c>
      <c r="C225" t="s">
        <v>870</v>
      </c>
      <c r="D225" t="s">
        <v>870</v>
      </c>
      <c r="E225" t="s">
        <v>870</v>
      </c>
      <c r="F225" t="s">
        <v>870</v>
      </c>
      <c r="G225" t="s">
        <v>870</v>
      </c>
      <c r="H225" t="s">
        <v>870</v>
      </c>
      <c r="I225" t="s">
        <v>870</v>
      </c>
      <c r="J225" t="s">
        <v>870</v>
      </c>
      <c r="K225" t="s">
        <v>870</v>
      </c>
      <c r="L225" t="s">
        <v>870</v>
      </c>
      <c r="M225" t="s">
        <v>870</v>
      </c>
      <c r="N225" t="s">
        <v>870</v>
      </c>
      <c r="O225" t="s">
        <v>870</v>
      </c>
      <c r="P225" t="s">
        <v>870</v>
      </c>
      <c r="Q225" t="s">
        <v>870</v>
      </c>
      <c r="R225" t="s">
        <v>870</v>
      </c>
      <c r="S225" t="s">
        <v>870</v>
      </c>
      <c r="T225" t="s">
        <v>870</v>
      </c>
      <c r="U225" t="s">
        <v>870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870</v>
      </c>
      <c r="C226" t="s">
        <v>870</v>
      </c>
      <c r="D226" t="s">
        <v>870</v>
      </c>
      <c r="E226" t="s">
        <v>870</v>
      </c>
      <c r="F226" t="s">
        <v>870</v>
      </c>
      <c r="G226" t="s">
        <v>870</v>
      </c>
      <c r="H226" t="s">
        <v>870</v>
      </c>
      <c r="I226" t="s">
        <v>870</v>
      </c>
      <c r="J226" t="s">
        <v>870</v>
      </c>
      <c r="K226" t="s">
        <v>870</v>
      </c>
      <c r="L226" t="s">
        <v>870</v>
      </c>
      <c r="M226" t="s">
        <v>870</v>
      </c>
      <c r="N226" t="s">
        <v>870</v>
      </c>
      <c r="O226" t="s">
        <v>870</v>
      </c>
      <c r="P226" t="s">
        <v>870</v>
      </c>
      <c r="Q226" t="s">
        <v>870</v>
      </c>
      <c r="R226" t="s">
        <v>870</v>
      </c>
      <c r="S226" t="s">
        <v>870</v>
      </c>
      <c r="T226" t="s">
        <v>870</v>
      </c>
      <c r="U226" t="s">
        <v>870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870</v>
      </c>
      <c r="C227" t="s">
        <v>870</v>
      </c>
      <c r="D227" t="s">
        <v>870</v>
      </c>
      <c r="E227" t="s">
        <v>870</v>
      </c>
      <c r="F227" t="s">
        <v>870</v>
      </c>
      <c r="G227" t="s">
        <v>870</v>
      </c>
      <c r="H227" t="s">
        <v>870</v>
      </c>
      <c r="I227" t="s">
        <v>870</v>
      </c>
      <c r="J227" t="s">
        <v>870</v>
      </c>
      <c r="K227" t="s">
        <v>870</v>
      </c>
      <c r="L227" t="s">
        <v>870</v>
      </c>
      <c r="M227" t="s">
        <v>870</v>
      </c>
      <c r="N227" t="s">
        <v>870</v>
      </c>
      <c r="O227" t="s">
        <v>870</v>
      </c>
      <c r="P227" t="s">
        <v>870</v>
      </c>
      <c r="Q227" t="s">
        <v>870</v>
      </c>
      <c r="R227" t="s">
        <v>870</v>
      </c>
      <c r="S227" t="s">
        <v>870</v>
      </c>
      <c r="T227" t="s">
        <v>870</v>
      </c>
      <c r="U227" t="s">
        <v>870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870</v>
      </c>
      <c r="C228" t="s">
        <v>870</v>
      </c>
      <c r="D228" t="s">
        <v>870</v>
      </c>
      <c r="E228" t="s">
        <v>870</v>
      </c>
      <c r="F228" t="s">
        <v>870</v>
      </c>
      <c r="G228" t="s">
        <v>870</v>
      </c>
      <c r="H228" t="s">
        <v>870</v>
      </c>
      <c r="I228" t="s">
        <v>870</v>
      </c>
      <c r="J228" t="s">
        <v>870</v>
      </c>
      <c r="K228" t="s">
        <v>870</v>
      </c>
      <c r="L228" t="s">
        <v>870</v>
      </c>
      <c r="M228" t="s">
        <v>870</v>
      </c>
      <c r="N228" t="s">
        <v>870</v>
      </c>
      <c r="O228" t="s">
        <v>870</v>
      </c>
      <c r="P228" t="s">
        <v>870</v>
      </c>
      <c r="Q228" t="s">
        <v>870</v>
      </c>
      <c r="R228" t="s">
        <v>870</v>
      </c>
      <c r="S228" t="s">
        <v>870</v>
      </c>
      <c r="T228" t="s">
        <v>870</v>
      </c>
      <c r="U228" t="s">
        <v>870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870</v>
      </c>
      <c r="C229" t="s">
        <v>870</v>
      </c>
      <c r="D229" t="s">
        <v>870</v>
      </c>
      <c r="E229" t="s">
        <v>870</v>
      </c>
      <c r="F229" t="s">
        <v>870</v>
      </c>
      <c r="G229" t="s">
        <v>870</v>
      </c>
      <c r="H229" t="s">
        <v>870</v>
      </c>
      <c r="I229" t="s">
        <v>870</v>
      </c>
      <c r="J229" t="s">
        <v>870</v>
      </c>
      <c r="K229" t="s">
        <v>870</v>
      </c>
      <c r="L229" t="s">
        <v>870</v>
      </c>
      <c r="M229" t="s">
        <v>870</v>
      </c>
      <c r="N229" t="s">
        <v>870</v>
      </c>
      <c r="O229" t="s">
        <v>870</v>
      </c>
      <c r="P229" t="s">
        <v>870</v>
      </c>
      <c r="Q229" t="s">
        <v>870</v>
      </c>
      <c r="R229" t="s">
        <v>870</v>
      </c>
      <c r="S229" t="s">
        <v>870</v>
      </c>
      <c r="T229" t="s">
        <v>870</v>
      </c>
      <c r="U229" t="s">
        <v>870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870</v>
      </c>
      <c r="C230" t="s">
        <v>870</v>
      </c>
      <c r="D230" t="s">
        <v>870</v>
      </c>
      <c r="E230" t="s">
        <v>870</v>
      </c>
      <c r="F230" t="s">
        <v>870</v>
      </c>
      <c r="G230" t="s">
        <v>870</v>
      </c>
      <c r="H230" t="s">
        <v>870</v>
      </c>
      <c r="I230" t="s">
        <v>870</v>
      </c>
      <c r="J230" t="s">
        <v>870</v>
      </c>
      <c r="K230" t="s">
        <v>870</v>
      </c>
      <c r="L230" t="s">
        <v>870</v>
      </c>
      <c r="M230" t="s">
        <v>870</v>
      </c>
      <c r="N230" t="s">
        <v>870</v>
      </c>
      <c r="O230" t="s">
        <v>870</v>
      </c>
      <c r="P230" t="s">
        <v>870</v>
      </c>
      <c r="Q230" t="s">
        <v>870</v>
      </c>
      <c r="R230" t="s">
        <v>870</v>
      </c>
      <c r="S230" t="s">
        <v>870</v>
      </c>
      <c r="T230" t="s">
        <v>870</v>
      </c>
      <c r="U230" t="s">
        <v>870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870</v>
      </c>
      <c r="C231" t="s">
        <v>870</v>
      </c>
      <c r="D231" t="s">
        <v>870</v>
      </c>
      <c r="E231" t="s">
        <v>870</v>
      </c>
      <c r="F231" t="s">
        <v>870</v>
      </c>
      <c r="G231" t="s">
        <v>870</v>
      </c>
      <c r="H231" t="s">
        <v>870</v>
      </c>
      <c r="I231" t="s">
        <v>870</v>
      </c>
      <c r="J231" t="s">
        <v>870</v>
      </c>
      <c r="K231" t="s">
        <v>870</v>
      </c>
      <c r="L231" t="s">
        <v>870</v>
      </c>
      <c r="M231" t="s">
        <v>870</v>
      </c>
      <c r="N231" t="s">
        <v>870</v>
      </c>
      <c r="O231" t="s">
        <v>870</v>
      </c>
      <c r="P231" t="s">
        <v>870</v>
      </c>
      <c r="Q231" t="s">
        <v>870</v>
      </c>
      <c r="R231" t="s">
        <v>870</v>
      </c>
      <c r="S231" t="s">
        <v>870</v>
      </c>
      <c r="T231" t="s">
        <v>870</v>
      </c>
      <c r="U231" t="s">
        <v>870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870</v>
      </c>
      <c r="C232" t="s">
        <v>870</v>
      </c>
      <c r="D232" t="s">
        <v>870</v>
      </c>
      <c r="E232" t="s">
        <v>870</v>
      </c>
      <c r="F232" t="s">
        <v>870</v>
      </c>
      <c r="G232" t="s">
        <v>870</v>
      </c>
      <c r="H232" t="s">
        <v>870</v>
      </c>
      <c r="I232" t="s">
        <v>870</v>
      </c>
      <c r="J232" t="s">
        <v>870</v>
      </c>
      <c r="K232" t="s">
        <v>870</v>
      </c>
      <c r="L232" t="s">
        <v>870</v>
      </c>
      <c r="M232" t="s">
        <v>870</v>
      </c>
      <c r="N232" t="s">
        <v>870</v>
      </c>
      <c r="O232" t="s">
        <v>870</v>
      </c>
      <c r="P232" t="s">
        <v>870</v>
      </c>
      <c r="Q232" t="s">
        <v>870</v>
      </c>
      <c r="R232" t="s">
        <v>870</v>
      </c>
      <c r="S232" t="s">
        <v>870</v>
      </c>
      <c r="T232" t="s">
        <v>870</v>
      </c>
      <c r="U232" t="s">
        <v>870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870</v>
      </c>
      <c r="C233" t="s">
        <v>870</v>
      </c>
      <c r="D233" t="s">
        <v>870</v>
      </c>
      <c r="E233" t="s">
        <v>870</v>
      </c>
      <c r="F233" t="s">
        <v>870</v>
      </c>
      <c r="G233" t="s">
        <v>870</v>
      </c>
      <c r="H233" t="s">
        <v>870</v>
      </c>
      <c r="I233" t="s">
        <v>870</v>
      </c>
      <c r="J233" t="s">
        <v>870</v>
      </c>
      <c r="K233" t="s">
        <v>870</v>
      </c>
      <c r="L233" t="s">
        <v>870</v>
      </c>
      <c r="M233" t="s">
        <v>870</v>
      </c>
      <c r="N233" t="s">
        <v>870</v>
      </c>
      <c r="O233" t="s">
        <v>870</v>
      </c>
      <c r="P233" t="s">
        <v>870</v>
      </c>
      <c r="Q233" t="s">
        <v>870</v>
      </c>
      <c r="R233" t="s">
        <v>870</v>
      </c>
      <c r="S233" t="s">
        <v>870</v>
      </c>
      <c r="T233" t="s">
        <v>870</v>
      </c>
      <c r="U233" t="s">
        <v>870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870</v>
      </c>
      <c r="C234" t="s">
        <v>870</v>
      </c>
      <c r="D234" t="s">
        <v>870</v>
      </c>
      <c r="E234" t="s">
        <v>870</v>
      </c>
      <c r="F234" t="s">
        <v>870</v>
      </c>
      <c r="G234" t="s">
        <v>870</v>
      </c>
      <c r="H234" t="s">
        <v>870</v>
      </c>
      <c r="I234" t="s">
        <v>870</v>
      </c>
      <c r="J234" t="s">
        <v>870</v>
      </c>
      <c r="K234" t="s">
        <v>870</v>
      </c>
      <c r="L234" t="s">
        <v>870</v>
      </c>
      <c r="M234" t="s">
        <v>870</v>
      </c>
      <c r="N234" t="s">
        <v>870</v>
      </c>
      <c r="O234" t="s">
        <v>870</v>
      </c>
      <c r="P234" t="s">
        <v>870</v>
      </c>
      <c r="Q234" t="s">
        <v>870</v>
      </c>
      <c r="R234" t="s">
        <v>870</v>
      </c>
      <c r="S234" t="s">
        <v>870</v>
      </c>
      <c r="T234" t="s">
        <v>870</v>
      </c>
      <c r="U234" t="s">
        <v>870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870</v>
      </c>
      <c r="C235" t="s">
        <v>870</v>
      </c>
      <c r="D235" t="s">
        <v>870</v>
      </c>
      <c r="E235" t="s">
        <v>870</v>
      </c>
      <c r="F235" t="s">
        <v>870</v>
      </c>
      <c r="G235" t="s">
        <v>870</v>
      </c>
      <c r="H235" t="s">
        <v>870</v>
      </c>
      <c r="I235" t="s">
        <v>870</v>
      </c>
      <c r="J235" t="s">
        <v>870</v>
      </c>
      <c r="K235" t="s">
        <v>870</v>
      </c>
      <c r="L235" t="s">
        <v>870</v>
      </c>
      <c r="M235" t="s">
        <v>870</v>
      </c>
      <c r="N235" t="s">
        <v>870</v>
      </c>
      <c r="O235" t="s">
        <v>870</v>
      </c>
      <c r="P235" t="s">
        <v>870</v>
      </c>
      <c r="Q235" t="s">
        <v>870</v>
      </c>
      <c r="R235" t="s">
        <v>870</v>
      </c>
      <c r="S235" t="s">
        <v>870</v>
      </c>
      <c r="T235" t="s">
        <v>870</v>
      </c>
      <c r="U235" t="s">
        <v>870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870</v>
      </c>
      <c r="C236" t="s">
        <v>870</v>
      </c>
      <c r="D236" t="s">
        <v>870</v>
      </c>
      <c r="E236" t="s">
        <v>870</v>
      </c>
      <c r="F236" t="s">
        <v>870</v>
      </c>
      <c r="G236" t="s">
        <v>870</v>
      </c>
      <c r="H236" t="s">
        <v>870</v>
      </c>
      <c r="I236" t="s">
        <v>870</v>
      </c>
      <c r="J236" t="s">
        <v>870</v>
      </c>
      <c r="K236" t="s">
        <v>870</v>
      </c>
      <c r="L236" t="s">
        <v>870</v>
      </c>
      <c r="M236" t="s">
        <v>870</v>
      </c>
      <c r="N236" t="s">
        <v>870</v>
      </c>
      <c r="O236" t="s">
        <v>870</v>
      </c>
      <c r="P236" t="s">
        <v>870</v>
      </c>
      <c r="Q236" t="s">
        <v>870</v>
      </c>
      <c r="R236" t="s">
        <v>870</v>
      </c>
      <c r="S236" t="s">
        <v>870</v>
      </c>
      <c r="T236" t="s">
        <v>870</v>
      </c>
      <c r="U236" t="s">
        <v>870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870</v>
      </c>
      <c r="C237" t="s">
        <v>870</v>
      </c>
      <c r="D237" t="s">
        <v>870</v>
      </c>
      <c r="E237" t="s">
        <v>870</v>
      </c>
      <c r="F237" t="s">
        <v>870</v>
      </c>
      <c r="G237" t="s">
        <v>870</v>
      </c>
      <c r="H237" t="s">
        <v>870</v>
      </c>
      <c r="I237" t="s">
        <v>870</v>
      </c>
      <c r="J237" t="s">
        <v>870</v>
      </c>
      <c r="K237" t="s">
        <v>870</v>
      </c>
      <c r="L237" t="s">
        <v>870</v>
      </c>
      <c r="M237" t="s">
        <v>870</v>
      </c>
      <c r="N237" t="s">
        <v>870</v>
      </c>
      <c r="O237" t="s">
        <v>870</v>
      </c>
      <c r="P237" t="s">
        <v>870</v>
      </c>
      <c r="Q237" t="s">
        <v>870</v>
      </c>
      <c r="R237" t="s">
        <v>870</v>
      </c>
      <c r="S237" t="s">
        <v>870</v>
      </c>
      <c r="T237" t="s">
        <v>870</v>
      </c>
      <c r="U237" t="s">
        <v>870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870</v>
      </c>
      <c r="C238" t="s">
        <v>870</v>
      </c>
      <c r="D238" t="s">
        <v>870</v>
      </c>
      <c r="E238" t="s">
        <v>870</v>
      </c>
      <c r="F238" t="s">
        <v>870</v>
      </c>
      <c r="G238" t="s">
        <v>870</v>
      </c>
      <c r="H238" t="s">
        <v>870</v>
      </c>
      <c r="I238" t="s">
        <v>870</v>
      </c>
      <c r="J238" t="s">
        <v>870</v>
      </c>
      <c r="K238" t="s">
        <v>870</v>
      </c>
      <c r="L238" t="s">
        <v>870</v>
      </c>
      <c r="M238" t="s">
        <v>870</v>
      </c>
      <c r="N238" t="s">
        <v>870</v>
      </c>
      <c r="O238" t="s">
        <v>870</v>
      </c>
      <c r="P238" t="s">
        <v>870</v>
      </c>
      <c r="Q238" t="s">
        <v>870</v>
      </c>
      <c r="R238" t="s">
        <v>870</v>
      </c>
      <c r="S238" t="s">
        <v>870</v>
      </c>
      <c r="T238" t="s">
        <v>870</v>
      </c>
      <c r="U238" t="s">
        <v>870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870</v>
      </c>
      <c r="C239" t="s">
        <v>870</v>
      </c>
      <c r="D239" t="s">
        <v>870</v>
      </c>
      <c r="E239" t="s">
        <v>870</v>
      </c>
      <c r="F239" t="s">
        <v>870</v>
      </c>
      <c r="G239" t="s">
        <v>870</v>
      </c>
      <c r="H239" t="s">
        <v>870</v>
      </c>
      <c r="I239" t="s">
        <v>870</v>
      </c>
      <c r="J239" t="s">
        <v>870</v>
      </c>
      <c r="K239" t="s">
        <v>870</v>
      </c>
      <c r="L239" t="s">
        <v>870</v>
      </c>
      <c r="M239" t="s">
        <v>870</v>
      </c>
      <c r="N239" t="s">
        <v>870</v>
      </c>
      <c r="O239" t="s">
        <v>870</v>
      </c>
      <c r="P239" t="s">
        <v>870</v>
      </c>
      <c r="Q239" t="s">
        <v>870</v>
      </c>
      <c r="R239" t="s">
        <v>870</v>
      </c>
      <c r="S239" t="s">
        <v>870</v>
      </c>
      <c r="T239" t="s">
        <v>870</v>
      </c>
      <c r="U239" t="s">
        <v>870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870</v>
      </c>
      <c r="C240" t="s">
        <v>870</v>
      </c>
      <c r="D240" t="s">
        <v>870</v>
      </c>
      <c r="E240" t="s">
        <v>870</v>
      </c>
      <c r="F240" t="s">
        <v>870</v>
      </c>
      <c r="G240" t="s">
        <v>870</v>
      </c>
      <c r="H240" t="s">
        <v>870</v>
      </c>
      <c r="I240" t="s">
        <v>870</v>
      </c>
      <c r="J240" t="s">
        <v>870</v>
      </c>
      <c r="K240" t="s">
        <v>870</v>
      </c>
      <c r="L240" t="s">
        <v>870</v>
      </c>
      <c r="M240" t="s">
        <v>870</v>
      </c>
      <c r="N240" t="s">
        <v>870</v>
      </c>
      <c r="O240" t="s">
        <v>870</v>
      </c>
      <c r="P240" t="s">
        <v>870</v>
      </c>
      <c r="Q240" t="s">
        <v>870</v>
      </c>
      <c r="R240" t="s">
        <v>870</v>
      </c>
      <c r="S240" t="s">
        <v>870</v>
      </c>
      <c r="T240" t="s">
        <v>870</v>
      </c>
      <c r="U240" t="s">
        <v>870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870</v>
      </c>
      <c r="C241" t="s">
        <v>870</v>
      </c>
      <c r="D241" t="s">
        <v>870</v>
      </c>
      <c r="E241" t="s">
        <v>870</v>
      </c>
      <c r="F241" t="s">
        <v>870</v>
      </c>
      <c r="G241" t="s">
        <v>870</v>
      </c>
      <c r="H241" t="s">
        <v>870</v>
      </c>
      <c r="I241" t="s">
        <v>870</v>
      </c>
      <c r="J241" t="s">
        <v>870</v>
      </c>
      <c r="K241" t="s">
        <v>870</v>
      </c>
      <c r="L241" t="s">
        <v>870</v>
      </c>
      <c r="M241" t="s">
        <v>870</v>
      </c>
      <c r="N241" t="s">
        <v>870</v>
      </c>
      <c r="O241" t="s">
        <v>870</v>
      </c>
      <c r="P241" t="s">
        <v>870</v>
      </c>
      <c r="Q241" t="s">
        <v>870</v>
      </c>
      <c r="R241" t="s">
        <v>870</v>
      </c>
      <c r="S241" t="s">
        <v>870</v>
      </c>
      <c r="T241" t="s">
        <v>870</v>
      </c>
      <c r="U241" t="s">
        <v>870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870</v>
      </c>
      <c r="C242" t="s">
        <v>870</v>
      </c>
      <c r="D242" t="s">
        <v>870</v>
      </c>
      <c r="E242" t="s">
        <v>870</v>
      </c>
      <c r="F242" t="s">
        <v>870</v>
      </c>
      <c r="G242" t="s">
        <v>870</v>
      </c>
      <c r="H242" t="s">
        <v>870</v>
      </c>
      <c r="I242" t="s">
        <v>870</v>
      </c>
      <c r="J242" t="s">
        <v>870</v>
      </c>
      <c r="K242" t="s">
        <v>870</v>
      </c>
      <c r="L242" t="s">
        <v>870</v>
      </c>
      <c r="M242" t="s">
        <v>870</v>
      </c>
      <c r="N242" t="s">
        <v>870</v>
      </c>
      <c r="O242" t="s">
        <v>870</v>
      </c>
      <c r="P242" t="s">
        <v>870</v>
      </c>
      <c r="Q242" t="s">
        <v>870</v>
      </c>
      <c r="R242" t="s">
        <v>870</v>
      </c>
      <c r="S242" t="s">
        <v>870</v>
      </c>
      <c r="T242" t="s">
        <v>870</v>
      </c>
      <c r="U242" t="s">
        <v>870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870</v>
      </c>
      <c r="C243" t="s">
        <v>870</v>
      </c>
      <c r="D243" t="s">
        <v>870</v>
      </c>
      <c r="E243" t="s">
        <v>870</v>
      </c>
      <c r="F243" t="s">
        <v>870</v>
      </c>
      <c r="G243" t="s">
        <v>870</v>
      </c>
      <c r="H243" t="s">
        <v>870</v>
      </c>
      <c r="I243" t="s">
        <v>870</v>
      </c>
      <c r="J243" t="s">
        <v>870</v>
      </c>
      <c r="K243" t="s">
        <v>870</v>
      </c>
      <c r="L243" t="s">
        <v>870</v>
      </c>
      <c r="M243" t="s">
        <v>870</v>
      </c>
      <c r="N243" t="s">
        <v>870</v>
      </c>
      <c r="O243" t="s">
        <v>870</v>
      </c>
      <c r="P243" t="s">
        <v>870</v>
      </c>
      <c r="Q243" t="s">
        <v>870</v>
      </c>
      <c r="R243" t="s">
        <v>870</v>
      </c>
      <c r="S243" t="s">
        <v>870</v>
      </c>
      <c r="T243" t="s">
        <v>870</v>
      </c>
      <c r="U243" t="s">
        <v>870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870</v>
      </c>
      <c r="C244" t="s">
        <v>870</v>
      </c>
      <c r="D244" t="s">
        <v>870</v>
      </c>
      <c r="E244" t="s">
        <v>870</v>
      </c>
      <c r="F244" t="s">
        <v>870</v>
      </c>
      <c r="G244" t="s">
        <v>870</v>
      </c>
      <c r="H244" t="s">
        <v>870</v>
      </c>
      <c r="I244" t="s">
        <v>870</v>
      </c>
      <c r="J244" t="s">
        <v>870</v>
      </c>
      <c r="K244" t="s">
        <v>870</v>
      </c>
      <c r="L244" t="s">
        <v>870</v>
      </c>
      <c r="M244" t="s">
        <v>870</v>
      </c>
      <c r="N244" t="s">
        <v>870</v>
      </c>
      <c r="O244" t="s">
        <v>870</v>
      </c>
      <c r="P244" t="s">
        <v>870</v>
      </c>
      <c r="Q244" t="s">
        <v>870</v>
      </c>
      <c r="R244" t="s">
        <v>870</v>
      </c>
      <c r="S244" t="s">
        <v>870</v>
      </c>
      <c r="T244" t="s">
        <v>870</v>
      </c>
      <c r="U244" t="s">
        <v>870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870</v>
      </c>
      <c r="C245" t="s">
        <v>870</v>
      </c>
      <c r="D245" t="s">
        <v>870</v>
      </c>
      <c r="E245" t="s">
        <v>870</v>
      </c>
      <c r="F245" t="s">
        <v>870</v>
      </c>
      <c r="G245" t="s">
        <v>870</v>
      </c>
      <c r="H245" t="s">
        <v>870</v>
      </c>
      <c r="I245" t="s">
        <v>870</v>
      </c>
      <c r="J245" t="s">
        <v>870</v>
      </c>
      <c r="K245" t="s">
        <v>870</v>
      </c>
      <c r="L245" t="s">
        <v>870</v>
      </c>
      <c r="M245" t="s">
        <v>870</v>
      </c>
      <c r="N245" t="s">
        <v>870</v>
      </c>
      <c r="O245" t="s">
        <v>870</v>
      </c>
      <c r="P245" t="s">
        <v>870</v>
      </c>
      <c r="Q245" t="s">
        <v>870</v>
      </c>
      <c r="R245" t="s">
        <v>870</v>
      </c>
      <c r="S245" t="s">
        <v>870</v>
      </c>
      <c r="T245" t="s">
        <v>870</v>
      </c>
      <c r="U245" t="s">
        <v>870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870</v>
      </c>
      <c r="C246" t="s">
        <v>870</v>
      </c>
      <c r="D246" t="s">
        <v>870</v>
      </c>
      <c r="E246" t="s">
        <v>870</v>
      </c>
      <c r="F246" t="s">
        <v>870</v>
      </c>
      <c r="G246" t="s">
        <v>870</v>
      </c>
      <c r="H246" t="s">
        <v>870</v>
      </c>
      <c r="I246" t="s">
        <v>870</v>
      </c>
      <c r="J246" t="s">
        <v>870</v>
      </c>
      <c r="K246" t="s">
        <v>870</v>
      </c>
      <c r="L246" t="s">
        <v>870</v>
      </c>
      <c r="M246" t="s">
        <v>870</v>
      </c>
      <c r="N246" t="s">
        <v>870</v>
      </c>
      <c r="O246" t="s">
        <v>870</v>
      </c>
      <c r="P246" t="s">
        <v>870</v>
      </c>
      <c r="Q246" t="s">
        <v>870</v>
      </c>
      <c r="R246" t="s">
        <v>870</v>
      </c>
      <c r="S246" t="s">
        <v>870</v>
      </c>
      <c r="T246" t="s">
        <v>870</v>
      </c>
      <c r="U246" t="s">
        <v>870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870</v>
      </c>
      <c r="C247" t="s">
        <v>870</v>
      </c>
      <c r="D247" t="s">
        <v>870</v>
      </c>
      <c r="E247" t="s">
        <v>870</v>
      </c>
      <c r="F247" t="s">
        <v>870</v>
      </c>
      <c r="G247" t="s">
        <v>870</v>
      </c>
      <c r="H247" t="s">
        <v>870</v>
      </c>
      <c r="I247" t="s">
        <v>870</v>
      </c>
      <c r="J247" t="s">
        <v>870</v>
      </c>
      <c r="K247" t="s">
        <v>870</v>
      </c>
      <c r="L247" t="s">
        <v>870</v>
      </c>
      <c r="M247" t="s">
        <v>870</v>
      </c>
      <c r="N247" t="s">
        <v>870</v>
      </c>
      <c r="O247" t="s">
        <v>870</v>
      </c>
      <c r="P247" t="s">
        <v>870</v>
      </c>
      <c r="Q247" t="s">
        <v>870</v>
      </c>
      <c r="R247" t="s">
        <v>870</v>
      </c>
      <c r="S247" t="s">
        <v>870</v>
      </c>
      <c r="T247" t="s">
        <v>870</v>
      </c>
      <c r="U247" t="s">
        <v>870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870</v>
      </c>
      <c r="C248" t="s">
        <v>870</v>
      </c>
      <c r="D248" t="s">
        <v>870</v>
      </c>
      <c r="E248" t="s">
        <v>870</v>
      </c>
      <c r="F248" t="s">
        <v>870</v>
      </c>
      <c r="G248" t="s">
        <v>870</v>
      </c>
      <c r="H248" t="s">
        <v>870</v>
      </c>
      <c r="I248" t="s">
        <v>870</v>
      </c>
      <c r="J248" t="s">
        <v>870</v>
      </c>
      <c r="K248" t="s">
        <v>870</v>
      </c>
      <c r="L248" t="s">
        <v>870</v>
      </c>
      <c r="M248" t="s">
        <v>870</v>
      </c>
      <c r="N248" t="s">
        <v>870</v>
      </c>
      <c r="O248" t="s">
        <v>870</v>
      </c>
      <c r="P248" t="s">
        <v>870</v>
      </c>
      <c r="Q248" t="s">
        <v>870</v>
      </c>
      <c r="R248" t="s">
        <v>870</v>
      </c>
      <c r="S248" t="s">
        <v>870</v>
      </c>
      <c r="T248" t="s">
        <v>870</v>
      </c>
      <c r="U248" t="s">
        <v>870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870</v>
      </c>
      <c r="C249" t="s">
        <v>870</v>
      </c>
      <c r="D249" t="s">
        <v>870</v>
      </c>
      <c r="E249" t="s">
        <v>870</v>
      </c>
      <c r="F249" t="s">
        <v>870</v>
      </c>
      <c r="G249" t="s">
        <v>870</v>
      </c>
      <c r="H249" t="s">
        <v>870</v>
      </c>
      <c r="I249" t="s">
        <v>870</v>
      </c>
      <c r="J249" t="s">
        <v>870</v>
      </c>
      <c r="K249" t="s">
        <v>870</v>
      </c>
      <c r="L249" t="s">
        <v>870</v>
      </c>
      <c r="M249" t="s">
        <v>870</v>
      </c>
      <c r="N249" t="s">
        <v>870</v>
      </c>
      <c r="O249" t="s">
        <v>870</v>
      </c>
      <c r="P249" t="s">
        <v>870</v>
      </c>
      <c r="Q249" t="s">
        <v>870</v>
      </c>
      <c r="R249" t="s">
        <v>870</v>
      </c>
      <c r="S249" t="s">
        <v>870</v>
      </c>
      <c r="T249" t="s">
        <v>870</v>
      </c>
      <c r="U249" t="s">
        <v>870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870</v>
      </c>
      <c r="C250" t="s">
        <v>870</v>
      </c>
      <c r="D250" t="s">
        <v>870</v>
      </c>
      <c r="E250" t="s">
        <v>870</v>
      </c>
      <c r="F250" t="s">
        <v>870</v>
      </c>
      <c r="G250" t="s">
        <v>870</v>
      </c>
      <c r="H250" t="s">
        <v>870</v>
      </c>
      <c r="I250" t="s">
        <v>870</v>
      </c>
      <c r="J250" t="s">
        <v>870</v>
      </c>
      <c r="K250" t="s">
        <v>870</v>
      </c>
      <c r="L250" t="s">
        <v>870</v>
      </c>
      <c r="M250" t="s">
        <v>870</v>
      </c>
      <c r="N250" t="s">
        <v>870</v>
      </c>
      <c r="O250" t="s">
        <v>870</v>
      </c>
      <c r="P250" t="s">
        <v>870</v>
      </c>
      <c r="Q250" t="s">
        <v>870</v>
      </c>
      <c r="R250" t="s">
        <v>870</v>
      </c>
      <c r="S250" t="s">
        <v>870</v>
      </c>
      <c r="T250" t="s">
        <v>870</v>
      </c>
      <c r="U250" t="s">
        <v>870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870</v>
      </c>
      <c r="C251" t="s">
        <v>870</v>
      </c>
      <c r="D251" t="s">
        <v>870</v>
      </c>
      <c r="E251" t="s">
        <v>870</v>
      </c>
      <c r="F251" t="s">
        <v>870</v>
      </c>
      <c r="G251" t="s">
        <v>870</v>
      </c>
      <c r="H251" t="s">
        <v>870</v>
      </c>
      <c r="I251" t="s">
        <v>870</v>
      </c>
      <c r="J251" t="s">
        <v>870</v>
      </c>
      <c r="K251" t="s">
        <v>870</v>
      </c>
      <c r="L251" t="s">
        <v>870</v>
      </c>
      <c r="M251" t="s">
        <v>870</v>
      </c>
      <c r="N251" t="s">
        <v>870</v>
      </c>
      <c r="O251" t="s">
        <v>870</v>
      </c>
      <c r="P251" t="s">
        <v>870</v>
      </c>
      <c r="Q251" t="s">
        <v>870</v>
      </c>
      <c r="R251" t="s">
        <v>870</v>
      </c>
      <c r="S251" t="s">
        <v>870</v>
      </c>
      <c r="T251" t="s">
        <v>870</v>
      </c>
      <c r="U251" t="s">
        <v>870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870</v>
      </c>
      <c r="C252" t="s">
        <v>870</v>
      </c>
      <c r="D252" t="s">
        <v>870</v>
      </c>
      <c r="E252" t="s">
        <v>870</v>
      </c>
      <c r="F252" t="s">
        <v>870</v>
      </c>
      <c r="G252" t="s">
        <v>870</v>
      </c>
      <c r="H252" t="s">
        <v>870</v>
      </c>
      <c r="I252" t="s">
        <v>870</v>
      </c>
      <c r="J252" t="s">
        <v>870</v>
      </c>
      <c r="K252" t="s">
        <v>870</v>
      </c>
      <c r="L252" t="s">
        <v>870</v>
      </c>
      <c r="M252" t="s">
        <v>870</v>
      </c>
      <c r="N252" t="s">
        <v>870</v>
      </c>
      <c r="O252" t="s">
        <v>870</v>
      </c>
      <c r="P252" t="s">
        <v>870</v>
      </c>
      <c r="Q252" t="s">
        <v>870</v>
      </c>
      <c r="R252" t="s">
        <v>870</v>
      </c>
      <c r="S252" t="s">
        <v>870</v>
      </c>
      <c r="T252" t="s">
        <v>870</v>
      </c>
      <c r="U252" t="s">
        <v>870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870</v>
      </c>
      <c r="C253" t="s">
        <v>870</v>
      </c>
      <c r="D253" t="s">
        <v>870</v>
      </c>
      <c r="E253" t="s">
        <v>870</v>
      </c>
      <c r="F253" t="s">
        <v>870</v>
      </c>
      <c r="G253" t="s">
        <v>870</v>
      </c>
      <c r="H253" t="s">
        <v>870</v>
      </c>
      <c r="I253" t="s">
        <v>870</v>
      </c>
      <c r="J253" t="s">
        <v>870</v>
      </c>
      <c r="K253" t="s">
        <v>870</v>
      </c>
      <c r="L253" t="s">
        <v>870</v>
      </c>
      <c r="M253" t="s">
        <v>870</v>
      </c>
      <c r="N253" t="s">
        <v>870</v>
      </c>
      <c r="O253" t="s">
        <v>870</v>
      </c>
      <c r="P253" t="s">
        <v>870</v>
      </c>
      <c r="Q253" t="s">
        <v>870</v>
      </c>
      <c r="R253" t="s">
        <v>870</v>
      </c>
      <c r="S253" t="s">
        <v>870</v>
      </c>
      <c r="T253" t="s">
        <v>870</v>
      </c>
      <c r="U253" t="s">
        <v>870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870</v>
      </c>
      <c r="C254" t="s">
        <v>870</v>
      </c>
      <c r="D254" t="s">
        <v>870</v>
      </c>
      <c r="E254" t="s">
        <v>870</v>
      </c>
      <c r="F254" t="s">
        <v>870</v>
      </c>
      <c r="G254" t="s">
        <v>870</v>
      </c>
      <c r="H254" t="s">
        <v>870</v>
      </c>
      <c r="I254" t="s">
        <v>870</v>
      </c>
      <c r="J254" t="s">
        <v>870</v>
      </c>
      <c r="K254" t="s">
        <v>870</v>
      </c>
      <c r="L254" t="s">
        <v>870</v>
      </c>
      <c r="M254" t="s">
        <v>870</v>
      </c>
      <c r="N254" t="s">
        <v>870</v>
      </c>
      <c r="O254" t="s">
        <v>870</v>
      </c>
      <c r="P254" t="s">
        <v>870</v>
      </c>
      <c r="Q254" t="s">
        <v>870</v>
      </c>
      <c r="R254" t="s">
        <v>870</v>
      </c>
      <c r="S254" t="s">
        <v>870</v>
      </c>
      <c r="T254" t="s">
        <v>870</v>
      </c>
      <c r="U254" t="s">
        <v>870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870</v>
      </c>
      <c r="C255" t="s">
        <v>870</v>
      </c>
      <c r="D255" t="s">
        <v>870</v>
      </c>
      <c r="E255" t="s">
        <v>870</v>
      </c>
      <c r="F255" t="s">
        <v>870</v>
      </c>
      <c r="G255" t="s">
        <v>870</v>
      </c>
      <c r="H255" t="s">
        <v>870</v>
      </c>
      <c r="I255" t="s">
        <v>870</v>
      </c>
      <c r="J255" t="s">
        <v>870</v>
      </c>
      <c r="K255" t="s">
        <v>870</v>
      </c>
      <c r="L255" t="s">
        <v>870</v>
      </c>
      <c r="M255" t="s">
        <v>870</v>
      </c>
      <c r="N255" t="s">
        <v>870</v>
      </c>
      <c r="O255" t="s">
        <v>870</v>
      </c>
      <c r="P255" t="s">
        <v>870</v>
      </c>
      <c r="Q255" t="s">
        <v>870</v>
      </c>
      <c r="R255" t="s">
        <v>870</v>
      </c>
      <c r="S255" t="s">
        <v>870</v>
      </c>
      <c r="T255" t="s">
        <v>870</v>
      </c>
      <c r="U255" t="s">
        <v>870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870</v>
      </c>
      <c r="C256" t="s">
        <v>870</v>
      </c>
      <c r="D256" t="s">
        <v>870</v>
      </c>
      <c r="E256" t="s">
        <v>870</v>
      </c>
      <c r="F256" t="s">
        <v>870</v>
      </c>
      <c r="G256" t="s">
        <v>870</v>
      </c>
      <c r="H256" t="s">
        <v>870</v>
      </c>
      <c r="I256" t="s">
        <v>870</v>
      </c>
      <c r="J256" t="s">
        <v>870</v>
      </c>
      <c r="K256" t="s">
        <v>870</v>
      </c>
      <c r="L256" t="s">
        <v>870</v>
      </c>
      <c r="M256" t="s">
        <v>870</v>
      </c>
      <c r="N256" t="s">
        <v>870</v>
      </c>
      <c r="O256" t="s">
        <v>870</v>
      </c>
      <c r="P256" t="s">
        <v>870</v>
      </c>
      <c r="Q256" t="s">
        <v>870</v>
      </c>
      <c r="R256" t="s">
        <v>870</v>
      </c>
      <c r="S256" t="s">
        <v>870</v>
      </c>
      <c r="T256" t="s">
        <v>870</v>
      </c>
      <c r="U256" t="s">
        <v>870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870</v>
      </c>
      <c r="C257" t="s">
        <v>870</v>
      </c>
      <c r="D257" t="s">
        <v>870</v>
      </c>
      <c r="E257" t="s">
        <v>870</v>
      </c>
      <c r="F257" t="s">
        <v>870</v>
      </c>
      <c r="G257" t="s">
        <v>870</v>
      </c>
      <c r="H257" t="s">
        <v>870</v>
      </c>
      <c r="I257" t="s">
        <v>870</v>
      </c>
      <c r="J257" t="s">
        <v>870</v>
      </c>
      <c r="K257" t="s">
        <v>870</v>
      </c>
      <c r="L257" t="s">
        <v>870</v>
      </c>
      <c r="M257" t="s">
        <v>870</v>
      </c>
      <c r="N257" t="s">
        <v>870</v>
      </c>
      <c r="O257" t="s">
        <v>870</v>
      </c>
      <c r="P257" t="s">
        <v>870</v>
      </c>
      <c r="Q257" t="s">
        <v>870</v>
      </c>
      <c r="R257" t="s">
        <v>870</v>
      </c>
      <c r="S257" t="s">
        <v>870</v>
      </c>
      <c r="T257" t="s">
        <v>870</v>
      </c>
      <c r="U257" t="s">
        <v>870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870</v>
      </c>
      <c r="C258" t="s">
        <v>870</v>
      </c>
      <c r="D258" t="s">
        <v>870</v>
      </c>
      <c r="E258" t="s">
        <v>870</v>
      </c>
      <c r="F258" t="s">
        <v>870</v>
      </c>
      <c r="G258" t="s">
        <v>870</v>
      </c>
      <c r="H258" t="s">
        <v>870</v>
      </c>
      <c r="I258" t="s">
        <v>870</v>
      </c>
      <c r="J258" t="s">
        <v>870</v>
      </c>
      <c r="K258" t="s">
        <v>870</v>
      </c>
      <c r="L258" t="s">
        <v>870</v>
      </c>
      <c r="M258" t="s">
        <v>870</v>
      </c>
      <c r="N258" t="s">
        <v>870</v>
      </c>
      <c r="O258" t="s">
        <v>870</v>
      </c>
      <c r="P258" t="s">
        <v>870</v>
      </c>
      <c r="Q258" t="s">
        <v>870</v>
      </c>
      <c r="R258" t="s">
        <v>870</v>
      </c>
      <c r="S258" t="s">
        <v>870</v>
      </c>
      <c r="T258" t="s">
        <v>870</v>
      </c>
      <c r="U258" t="s">
        <v>870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870</v>
      </c>
      <c r="C259" t="s">
        <v>870</v>
      </c>
      <c r="D259" t="s">
        <v>870</v>
      </c>
      <c r="E259" t="s">
        <v>870</v>
      </c>
      <c r="F259" t="s">
        <v>870</v>
      </c>
      <c r="G259" t="s">
        <v>870</v>
      </c>
      <c r="H259" t="s">
        <v>870</v>
      </c>
      <c r="I259" t="s">
        <v>870</v>
      </c>
      <c r="J259" t="s">
        <v>870</v>
      </c>
      <c r="K259" t="s">
        <v>870</v>
      </c>
      <c r="L259" t="s">
        <v>870</v>
      </c>
      <c r="M259" t="s">
        <v>870</v>
      </c>
      <c r="N259" t="s">
        <v>870</v>
      </c>
      <c r="O259" t="s">
        <v>870</v>
      </c>
      <c r="P259" t="s">
        <v>870</v>
      </c>
      <c r="Q259" t="s">
        <v>870</v>
      </c>
      <c r="R259" t="s">
        <v>870</v>
      </c>
      <c r="S259" t="s">
        <v>870</v>
      </c>
      <c r="T259" t="s">
        <v>870</v>
      </c>
      <c r="U259" t="s">
        <v>870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870</v>
      </c>
      <c r="C260" t="s">
        <v>870</v>
      </c>
      <c r="D260" t="s">
        <v>870</v>
      </c>
      <c r="E260" t="s">
        <v>870</v>
      </c>
      <c r="F260" t="s">
        <v>870</v>
      </c>
      <c r="G260" t="s">
        <v>870</v>
      </c>
      <c r="H260" t="s">
        <v>870</v>
      </c>
      <c r="I260" t="s">
        <v>870</v>
      </c>
      <c r="J260" t="s">
        <v>870</v>
      </c>
      <c r="K260" t="s">
        <v>870</v>
      </c>
      <c r="L260" t="s">
        <v>870</v>
      </c>
      <c r="M260" t="s">
        <v>870</v>
      </c>
      <c r="N260" t="s">
        <v>870</v>
      </c>
      <c r="O260" t="s">
        <v>870</v>
      </c>
      <c r="P260" t="s">
        <v>870</v>
      </c>
      <c r="Q260" t="s">
        <v>870</v>
      </c>
      <c r="R260" t="s">
        <v>870</v>
      </c>
      <c r="S260" t="s">
        <v>870</v>
      </c>
      <c r="T260" t="s">
        <v>870</v>
      </c>
      <c r="U260" t="s">
        <v>870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870</v>
      </c>
      <c r="C261" t="s">
        <v>870</v>
      </c>
      <c r="D261" t="s">
        <v>870</v>
      </c>
      <c r="E261" t="s">
        <v>870</v>
      </c>
      <c r="F261" t="s">
        <v>870</v>
      </c>
      <c r="G261" t="s">
        <v>870</v>
      </c>
      <c r="H261" t="s">
        <v>870</v>
      </c>
      <c r="I261" t="s">
        <v>870</v>
      </c>
      <c r="J261" t="s">
        <v>870</v>
      </c>
      <c r="K261" t="s">
        <v>870</v>
      </c>
      <c r="L261" t="s">
        <v>870</v>
      </c>
      <c r="M261" t="s">
        <v>870</v>
      </c>
      <c r="N261" t="s">
        <v>870</v>
      </c>
      <c r="O261" t="s">
        <v>870</v>
      </c>
      <c r="P261" t="s">
        <v>870</v>
      </c>
      <c r="Q261" t="s">
        <v>870</v>
      </c>
      <c r="R261" t="s">
        <v>870</v>
      </c>
      <c r="S261" t="s">
        <v>870</v>
      </c>
      <c r="T261" t="s">
        <v>870</v>
      </c>
      <c r="U261" t="s">
        <v>870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870</v>
      </c>
      <c r="C262" t="s">
        <v>870</v>
      </c>
      <c r="D262" t="s">
        <v>870</v>
      </c>
      <c r="E262" t="s">
        <v>870</v>
      </c>
      <c r="F262" t="s">
        <v>870</v>
      </c>
      <c r="G262" t="s">
        <v>870</v>
      </c>
      <c r="H262" t="s">
        <v>870</v>
      </c>
      <c r="I262" t="s">
        <v>870</v>
      </c>
      <c r="J262" t="s">
        <v>870</v>
      </c>
      <c r="K262" t="s">
        <v>870</v>
      </c>
      <c r="L262" t="s">
        <v>870</v>
      </c>
      <c r="M262" t="s">
        <v>870</v>
      </c>
      <c r="N262" t="s">
        <v>870</v>
      </c>
      <c r="O262" t="s">
        <v>870</v>
      </c>
      <c r="P262" t="s">
        <v>870</v>
      </c>
      <c r="Q262" t="s">
        <v>870</v>
      </c>
      <c r="R262" t="s">
        <v>870</v>
      </c>
      <c r="S262" t="s">
        <v>870</v>
      </c>
      <c r="T262" t="s">
        <v>870</v>
      </c>
      <c r="U262" t="s">
        <v>870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870</v>
      </c>
      <c r="C263" t="s">
        <v>870</v>
      </c>
      <c r="D263" t="s">
        <v>870</v>
      </c>
      <c r="E263" t="s">
        <v>870</v>
      </c>
      <c r="F263" t="s">
        <v>870</v>
      </c>
      <c r="G263" t="s">
        <v>870</v>
      </c>
      <c r="H263" t="s">
        <v>870</v>
      </c>
      <c r="I263" t="s">
        <v>870</v>
      </c>
      <c r="J263" t="s">
        <v>870</v>
      </c>
      <c r="K263" t="s">
        <v>870</v>
      </c>
      <c r="L263" t="s">
        <v>870</v>
      </c>
      <c r="M263" t="s">
        <v>870</v>
      </c>
      <c r="N263" t="s">
        <v>870</v>
      </c>
      <c r="O263" t="s">
        <v>870</v>
      </c>
      <c r="P263" t="s">
        <v>870</v>
      </c>
      <c r="Q263" t="s">
        <v>870</v>
      </c>
      <c r="R263" t="s">
        <v>870</v>
      </c>
      <c r="S263" t="s">
        <v>870</v>
      </c>
      <c r="T263" t="s">
        <v>870</v>
      </c>
      <c r="U263" t="s">
        <v>870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870</v>
      </c>
      <c r="C264" t="s">
        <v>870</v>
      </c>
      <c r="D264" t="s">
        <v>870</v>
      </c>
      <c r="E264" t="s">
        <v>870</v>
      </c>
      <c r="F264" t="s">
        <v>870</v>
      </c>
      <c r="G264" t="s">
        <v>870</v>
      </c>
      <c r="H264" t="s">
        <v>870</v>
      </c>
      <c r="I264" t="s">
        <v>870</v>
      </c>
      <c r="J264" t="s">
        <v>870</v>
      </c>
      <c r="K264" t="s">
        <v>870</v>
      </c>
      <c r="L264" t="s">
        <v>870</v>
      </c>
      <c r="M264" t="s">
        <v>870</v>
      </c>
      <c r="N264" t="s">
        <v>870</v>
      </c>
      <c r="O264" t="s">
        <v>870</v>
      </c>
      <c r="P264" t="s">
        <v>870</v>
      </c>
      <c r="Q264" t="s">
        <v>870</v>
      </c>
      <c r="R264" t="s">
        <v>870</v>
      </c>
      <c r="S264" t="s">
        <v>870</v>
      </c>
      <c r="T264" t="s">
        <v>870</v>
      </c>
      <c r="U264" t="s">
        <v>870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870</v>
      </c>
      <c r="C265" t="s">
        <v>870</v>
      </c>
      <c r="D265" t="s">
        <v>870</v>
      </c>
      <c r="E265" t="s">
        <v>870</v>
      </c>
      <c r="F265" t="s">
        <v>870</v>
      </c>
      <c r="G265" t="s">
        <v>870</v>
      </c>
      <c r="H265" t="s">
        <v>870</v>
      </c>
      <c r="I265" t="s">
        <v>870</v>
      </c>
      <c r="J265" t="s">
        <v>870</v>
      </c>
      <c r="K265" t="s">
        <v>870</v>
      </c>
      <c r="L265" t="s">
        <v>870</v>
      </c>
      <c r="M265" t="s">
        <v>870</v>
      </c>
      <c r="N265" t="s">
        <v>870</v>
      </c>
      <c r="O265" t="s">
        <v>870</v>
      </c>
      <c r="P265" t="s">
        <v>870</v>
      </c>
      <c r="Q265" t="s">
        <v>870</v>
      </c>
      <c r="R265" t="s">
        <v>870</v>
      </c>
      <c r="S265" t="s">
        <v>870</v>
      </c>
      <c r="T265" t="s">
        <v>870</v>
      </c>
      <c r="U265" t="s">
        <v>870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870</v>
      </c>
      <c r="C266" t="s">
        <v>870</v>
      </c>
      <c r="D266" t="s">
        <v>870</v>
      </c>
      <c r="E266" t="s">
        <v>870</v>
      </c>
      <c r="F266" t="s">
        <v>870</v>
      </c>
      <c r="G266" t="s">
        <v>870</v>
      </c>
      <c r="H266" t="s">
        <v>870</v>
      </c>
      <c r="I266" t="s">
        <v>870</v>
      </c>
      <c r="J266" t="s">
        <v>870</v>
      </c>
      <c r="K266" t="s">
        <v>870</v>
      </c>
      <c r="L266" t="s">
        <v>870</v>
      </c>
      <c r="M266" t="s">
        <v>870</v>
      </c>
      <c r="N266" t="s">
        <v>870</v>
      </c>
      <c r="O266" t="s">
        <v>870</v>
      </c>
      <c r="P266" t="s">
        <v>870</v>
      </c>
      <c r="Q266" t="s">
        <v>870</v>
      </c>
      <c r="R266" t="s">
        <v>870</v>
      </c>
      <c r="S266" t="s">
        <v>870</v>
      </c>
      <c r="T266" t="s">
        <v>870</v>
      </c>
      <c r="U266" t="s">
        <v>870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870</v>
      </c>
      <c r="C267" t="s">
        <v>870</v>
      </c>
      <c r="D267" t="s">
        <v>870</v>
      </c>
      <c r="E267" t="s">
        <v>870</v>
      </c>
      <c r="F267" t="s">
        <v>870</v>
      </c>
      <c r="G267" t="s">
        <v>870</v>
      </c>
      <c r="H267" t="s">
        <v>870</v>
      </c>
      <c r="I267" t="s">
        <v>870</v>
      </c>
      <c r="J267" t="s">
        <v>870</v>
      </c>
      <c r="K267" t="s">
        <v>870</v>
      </c>
      <c r="L267" t="s">
        <v>870</v>
      </c>
      <c r="M267" t="s">
        <v>870</v>
      </c>
      <c r="N267" t="s">
        <v>870</v>
      </c>
      <c r="O267" t="s">
        <v>870</v>
      </c>
      <c r="P267" t="s">
        <v>870</v>
      </c>
      <c r="Q267" t="s">
        <v>870</v>
      </c>
      <c r="R267" t="s">
        <v>870</v>
      </c>
      <c r="S267" t="s">
        <v>870</v>
      </c>
      <c r="T267" t="s">
        <v>870</v>
      </c>
      <c r="U267" t="s">
        <v>870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870</v>
      </c>
      <c r="C268" t="s">
        <v>870</v>
      </c>
      <c r="D268" t="s">
        <v>870</v>
      </c>
      <c r="E268" t="s">
        <v>870</v>
      </c>
      <c r="F268" t="s">
        <v>870</v>
      </c>
      <c r="G268" t="s">
        <v>870</v>
      </c>
      <c r="H268" t="s">
        <v>870</v>
      </c>
      <c r="I268" t="s">
        <v>870</v>
      </c>
      <c r="J268" t="s">
        <v>870</v>
      </c>
      <c r="K268" t="s">
        <v>870</v>
      </c>
      <c r="L268" t="s">
        <v>870</v>
      </c>
      <c r="M268" t="s">
        <v>870</v>
      </c>
      <c r="N268" t="s">
        <v>870</v>
      </c>
      <c r="O268" t="s">
        <v>870</v>
      </c>
      <c r="P268" t="s">
        <v>870</v>
      </c>
      <c r="Q268" t="s">
        <v>870</v>
      </c>
      <c r="R268" t="s">
        <v>870</v>
      </c>
      <c r="S268" t="s">
        <v>870</v>
      </c>
      <c r="T268" t="s">
        <v>870</v>
      </c>
      <c r="U268" t="s">
        <v>870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870</v>
      </c>
      <c r="C269" t="s">
        <v>870</v>
      </c>
      <c r="D269" t="s">
        <v>870</v>
      </c>
      <c r="E269" t="s">
        <v>870</v>
      </c>
      <c r="F269" t="s">
        <v>870</v>
      </c>
      <c r="G269" t="s">
        <v>870</v>
      </c>
      <c r="H269" t="s">
        <v>870</v>
      </c>
      <c r="I269" t="s">
        <v>870</v>
      </c>
      <c r="J269" t="s">
        <v>870</v>
      </c>
      <c r="K269" t="s">
        <v>870</v>
      </c>
      <c r="L269" t="s">
        <v>870</v>
      </c>
      <c r="M269" t="s">
        <v>870</v>
      </c>
      <c r="N269" t="s">
        <v>870</v>
      </c>
      <c r="O269" t="s">
        <v>870</v>
      </c>
      <c r="P269" t="s">
        <v>870</v>
      </c>
      <c r="Q269" t="s">
        <v>870</v>
      </c>
      <c r="R269" t="s">
        <v>870</v>
      </c>
      <c r="S269" t="s">
        <v>870</v>
      </c>
      <c r="T269" t="s">
        <v>870</v>
      </c>
      <c r="U269" t="s">
        <v>870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870</v>
      </c>
      <c r="C270" t="s">
        <v>870</v>
      </c>
      <c r="D270" t="s">
        <v>870</v>
      </c>
      <c r="E270" t="s">
        <v>870</v>
      </c>
      <c r="F270" t="s">
        <v>870</v>
      </c>
      <c r="G270" t="s">
        <v>870</v>
      </c>
      <c r="H270" t="s">
        <v>870</v>
      </c>
      <c r="I270" t="s">
        <v>870</v>
      </c>
      <c r="J270" t="s">
        <v>870</v>
      </c>
      <c r="K270" t="s">
        <v>870</v>
      </c>
      <c r="L270" t="s">
        <v>870</v>
      </c>
      <c r="M270" t="s">
        <v>870</v>
      </c>
      <c r="N270" t="s">
        <v>870</v>
      </c>
      <c r="O270" t="s">
        <v>870</v>
      </c>
      <c r="P270" t="s">
        <v>870</v>
      </c>
      <c r="Q270" t="s">
        <v>870</v>
      </c>
      <c r="R270" t="s">
        <v>870</v>
      </c>
      <c r="S270" t="s">
        <v>870</v>
      </c>
      <c r="T270" t="s">
        <v>870</v>
      </c>
      <c r="U270" t="s">
        <v>870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870</v>
      </c>
      <c r="C271" t="s">
        <v>870</v>
      </c>
      <c r="D271" t="s">
        <v>870</v>
      </c>
      <c r="E271" t="s">
        <v>870</v>
      </c>
      <c r="F271" t="s">
        <v>870</v>
      </c>
      <c r="G271" t="s">
        <v>870</v>
      </c>
      <c r="H271" t="s">
        <v>870</v>
      </c>
      <c r="I271" t="s">
        <v>870</v>
      </c>
      <c r="J271" t="s">
        <v>870</v>
      </c>
      <c r="K271" t="s">
        <v>870</v>
      </c>
      <c r="L271" t="s">
        <v>870</v>
      </c>
      <c r="M271" t="s">
        <v>870</v>
      </c>
      <c r="N271" t="s">
        <v>870</v>
      </c>
      <c r="O271" t="s">
        <v>870</v>
      </c>
      <c r="P271" t="s">
        <v>870</v>
      </c>
      <c r="Q271" t="s">
        <v>870</v>
      </c>
      <c r="R271" t="s">
        <v>870</v>
      </c>
      <c r="S271" t="s">
        <v>870</v>
      </c>
      <c r="T271" t="s">
        <v>870</v>
      </c>
      <c r="U271" t="s">
        <v>870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870</v>
      </c>
      <c r="C272" t="s">
        <v>870</v>
      </c>
      <c r="D272" t="s">
        <v>870</v>
      </c>
      <c r="E272" t="s">
        <v>870</v>
      </c>
      <c r="F272" t="s">
        <v>870</v>
      </c>
      <c r="G272" t="s">
        <v>870</v>
      </c>
      <c r="H272" t="s">
        <v>870</v>
      </c>
      <c r="I272" t="s">
        <v>870</v>
      </c>
      <c r="J272" t="s">
        <v>870</v>
      </c>
      <c r="K272" t="s">
        <v>870</v>
      </c>
      <c r="L272" t="s">
        <v>870</v>
      </c>
      <c r="M272" t="s">
        <v>870</v>
      </c>
      <c r="N272" t="s">
        <v>870</v>
      </c>
      <c r="O272" t="s">
        <v>870</v>
      </c>
      <c r="P272" t="s">
        <v>870</v>
      </c>
      <c r="Q272" t="s">
        <v>870</v>
      </c>
      <c r="R272" t="s">
        <v>870</v>
      </c>
      <c r="S272" t="s">
        <v>870</v>
      </c>
      <c r="T272" t="s">
        <v>870</v>
      </c>
      <c r="U272" t="s">
        <v>870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870</v>
      </c>
      <c r="C273" t="s">
        <v>870</v>
      </c>
      <c r="D273" t="s">
        <v>870</v>
      </c>
      <c r="E273" t="s">
        <v>870</v>
      </c>
      <c r="F273" t="s">
        <v>870</v>
      </c>
      <c r="G273" t="s">
        <v>870</v>
      </c>
      <c r="H273" t="s">
        <v>870</v>
      </c>
      <c r="I273" t="s">
        <v>870</v>
      </c>
      <c r="J273" t="s">
        <v>870</v>
      </c>
      <c r="K273" t="s">
        <v>870</v>
      </c>
      <c r="L273" t="s">
        <v>870</v>
      </c>
      <c r="M273" t="s">
        <v>870</v>
      </c>
      <c r="N273" t="s">
        <v>870</v>
      </c>
      <c r="O273" t="s">
        <v>870</v>
      </c>
      <c r="P273" t="s">
        <v>870</v>
      </c>
      <c r="Q273" t="s">
        <v>870</v>
      </c>
      <c r="R273" t="s">
        <v>870</v>
      </c>
      <c r="S273" t="s">
        <v>870</v>
      </c>
      <c r="T273" t="s">
        <v>870</v>
      </c>
      <c r="U273" t="s">
        <v>870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870</v>
      </c>
      <c r="C274" t="s">
        <v>870</v>
      </c>
      <c r="D274" t="s">
        <v>870</v>
      </c>
      <c r="E274" t="s">
        <v>870</v>
      </c>
      <c r="F274" t="s">
        <v>870</v>
      </c>
      <c r="G274" t="s">
        <v>870</v>
      </c>
      <c r="H274" t="s">
        <v>870</v>
      </c>
      <c r="I274" t="s">
        <v>870</v>
      </c>
      <c r="J274" t="s">
        <v>870</v>
      </c>
      <c r="K274" t="s">
        <v>870</v>
      </c>
      <c r="L274" t="s">
        <v>870</v>
      </c>
      <c r="M274" t="s">
        <v>870</v>
      </c>
      <c r="N274" t="s">
        <v>870</v>
      </c>
      <c r="O274" t="s">
        <v>870</v>
      </c>
      <c r="P274" t="s">
        <v>870</v>
      </c>
      <c r="Q274" t="s">
        <v>870</v>
      </c>
      <c r="R274" t="s">
        <v>870</v>
      </c>
      <c r="S274" t="s">
        <v>870</v>
      </c>
      <c r="T274" t="s">
        <v>870</v>
      </c>
      <c r="U274" t="s">
        <v>870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870</v>
      </c>
      <c r="C275" t="s">
        <v>870</v>
      </c>
      <c r="D275" t="s">
        <v>870</v>
      </c>
      <c r="E275" t="s">
        <v>870</v>
      </c>
      <c r="F275" t="s">
        <v>870</v>
      </c>
      <c r="G275" t="s">
        <v>870</v>
      </c>
      <c r="H275" t="s">
        <v>870</v>
      </c>
      <c r="I275" t="s">
        <v>870</v>
      </c>
      <c r="J275" t="s">
        <v>870</v>
      </c>
      <c r="K275" t="s">
        <v>870</v>
      </c>
      <c r="L275" t="s">
        <v>870</v>
      </c>
      <c r="M275" t="s">
        <v>870</v>
      </c>
      <c r="N275" t="s">
        <v>870</v>
      </c>
      <c r="O275" t="s">
        <v>870</v>
      </c>
      <c r="P275" t="s">
        <v>870</v>
      </c>
      <c r="Q275" t="s">
        <v>870</v>
      </c>
      <c r="R275" t="s">
        <v>870</v>
      </c>
      <c r="S275" t="s">
        <v>870</v>
      </c>
      <c r="T275" t="s">
        <v>870</v>
      </c>
      <c r="U275" t="s">
        <v>870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870</v>
      </c>
      <c r="C276" t="s">
        <v>870</v>
      </c>
      <c r="D276" t="s">
        <v>870</v>
      </c>
      <c r="E276" t="s">
        <v>870</v>
      </c>
      <c r="F276" t="s">
        <v>870</v>
      </c>
      <c r="G276" t="s">
        <v>870</v>
      </c>
      <c r="H276" t="s">
        <v>870</v>
      </c>
      <c r="I276" t="s">
        <v>870</v>
      </c>
      <c r="J276" t="s">
        <v>870</v>
      </c>
      <c r="K276" t="s">
        <v>870</v>
      </c>
      <c r="L276" t="s">
        <v>870</v>
      </c>
      <c r="M276" t="s">
        <v>870</v>
      </c>
      <c r="N276" t="s">
        <v>870</v>
      </c>
      <c r="O276" t="s">
        <v>870</v>
      </c>
      <c r="P276" t="s">
        <v>870</v>
      </c>
      <c r="Q276" t="s">
        <v>870</v>
      </c>
      <c r="R276" t="s">
        <v>870</v>
      </c>
      <c r="S276" t="s">
        <v>870</v>
      </c>
      <c r="T276" t="s">
        <v>870</v>
      </c>
      <c r="U276" t="s">
        <v>870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870</v>
      </c>
      <c r="C277" t="s">
        <v>870</v>
      </c>
      <c r="D277" t="s">
        <v>870</v>
      </c>
      <c r="E277" t="s">
        <v>870</v>
      </c>
      <c r="F277" t="s">
        <v>870</v>
      </c>
      <c r="G277" t="s">
        <v>870</v>
      </c>
      <c r="H277" t="s">
        <v>870</v>
      </c>
      <c r="I277" t="s">
        <v>870</v>
      </c>
      <c r="J277" t="s">
        <v>870</v>
      </c>
      <c r="K277" t="s">
        <v>870</v>
      </c>
      <c r="L277" t="s">
        <v>870</v>
      </c>
      <c r="M277" t="s">
        <v>870</v>
      </c>
      <c r="N277" t="s">
        <v>870</v>
      </c>
      <c r="O277" t="s">
        <v>870</v>
      </c>
      <c r="P277" t="s">
        <v>870</v>
      </c>
      <c r="Q277" t="s">
        <v>870</v>
      </c>
      <c r="R277" t="s">
        <v>870</v>
      </c>
      <c r="S277" t="s">
        <v>870</v>
      </c>
      <c r="T277" t="s">
        <v>870</v>
      </c>
      <c r="U277" t="s">
        <v>870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870</v>
      </c>
      <c r="C278" t="s">
        <v>870</v>
      </c>
      <c r="D278" t="s">
        <v>870</v>
      </c>
      <c r="E278" t="s">
        <v>870</v>
      </c>
      <c r="F278" t="s">
        <v>870</v>
      </c>
      <c r="G278" t="s">
        <v>870</v>
      </c>
      <c r="H278" t="s">
        <v>870</v>
      </c>
      <c r="I278" t="s">
        <v>870</v>
      </c>
      <c r="J278" t="s">
        <v>870</v>
      </c>
      <c r="K278" t="s">
        <v>870</v>
      </c>
      <c r="L278" t="s">
        <v>870</v>
      </c>
      <c r="M278" t="s">
        <v>870</v>
      </c>
      <c r="N278" t="s">
        <v>870</v>
      </c>
      <c r="O278" t="s">
        <v>870</v>
      </c>
      <c r="P278" t="s">
        <v>870</v>
      </c>
      <c r="Q278" t="s">
        <v>870</v>
      </c>
      <c r="R278" t="s">
        <v>870</v>
      </c>
      <c r="S278" t="s">
        <v>870</v>
      </c>
      <c r="T278" t="s">
        <v>870</v>
      </c>
      <c r="U278" t="s">
        <v>870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870</v>
      </c>
      <c r="C279" t="s">
        <v>870</v>
      </c>
      <c r="D279" t="s">
        <v>870</v>
      </c>
      <c r="E279" t="s">
        <v>870</v>
      </c>
      <c r="F279" t="s">
        <v>870</v>
      </c>
      <c r="G279" t="s">
        <v>870</v>
      </c>
      <c r="H279" t="s">
        <v>870</v>
      </c>
      <c r="I279" t="s">
        <v>870</v>
      </c>
      <c r="J279" t="s">
        <v>870</v>
      </c>
      <c r="K279" t="s">
        <v>870</v>
      </c>
      <c r="L279" t="s">
        <v>870</v>
      </c>
      <c r="M279" t="s">
        <v>870</v>
      </c>
      <c r="N279" t="s">
        <v>870</v>
      </c>
      <c r="O279" t="s">
        <v>870</v>
      </c>
      <c r="P279" t="s">
        <v>870</v>
      </c>
      <c r="Q279" t="s">
        <v>870</v>
      </c>
      <c r="R279" t="s">
        <v>870</v>
      </c>
      <c r="S279" t="s">
        <v>870</v>
      </c>
      <c r="T279" t="s">
        <v>870</v>
      </c>
      <c r="U279" t="s">
        <v>870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870</v>
      </c>
      <c r="C280" t="s">
        <v>870</v>
      </c>
      <c r="D280" t="s">
        <v>870</v>
      </c>
      <c r="E280" t="s">
        <v>870</v>
      </c>
      <c r="F280" t="s">
        <v>870</v>
      </c>
      <c r="G280" t="s">
        <v>870</v>
      </c>
      <c r="H280" t="s">
        <v>870</v>
      </c>
      <c r="I280" t="s">
        <v>870</v>
      </c>
      <c r="J280" t="s">
        <v>870</v>
      </c>
      <c r="K280" t="s">
        <v>870</v>
      </c>
      <c r="L280" t="s">
        <v>870</v>
      </c>
      <c r="M280" t="s">
        <v>870</v>
      </c>
      <c r="N280" t="s">
        <v>870</v>
      </c>
      <c r="O280" t="s">
        <v>870</v>
      </c>
      <c r="P280" t="s">
        <v>870</v>
      </c>
      <c r="Q280" t="s">
        <v>870</v>
      </c>
      <c r="R280" t="s">
        <v>870</v>
      </c>
      <c r="S280" t="s">
        <v>870</v>
      </c>
      <c r="T280" t="s">
        <v>870</v>
      </c>
      <c r="U280" t="s">
        <v>870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870</v>
      </c>
      <c r="C281" t="s">
        <v>870</v>
      </c>
      <c r="D281" t="s">
        <v>870</v>
      </c>
      <c r="E281" t="s">
        <v>870</v>
      </c>
      <c r="F281" t="s">
        <v>870</v>
      </c>
      <c r="G281" t="s">
        <v>870</v>
      </c>
      <c r="H281" t="s">
        <v>870</v>
      </c>
      <c r="I281" t="s">
        <v>870</v>
      </c>
      <c r="J281" t="s">
        <v>870</v>
      </c>
      <c r="K281" t="s">
        <v>870</v>
      </c>
      <c r="L281" t="s">
        <v>870</v>
      </c>
      <c r="M281" t="s">
        <v>870</v>
      </c>
      <c r="N281" t="s">
        <v>870</v>
      </c>
      <c r="O281" t="s">
        <v>870</v>
      </c>
      <c r="P281" t="s">
        <v>870</v>
      </c>
      <c r="Q281" t="s">
        <v>870</v>
      </c>
      <c r="R281" t="s">
        <v>870</v>
      </c>
      <c r="S281" t="s">
        <v>870</v>
      </c>
      <c r="T281" t="s">
        <v>870</v>
      </c>
      <c r="U281" t="s">
        <v>870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870</v>
      </c>
      <c r="C282" t="s">
        <v>870</v>
      </c>
      <c r="D282" t="s">
        <v>870</v>
      </c>
      <c r="E282" t="s">
        <v>870</v>
      </c>
      <c r="F282" t="s">
        <v>870</v>
      </c>
      <c r="G282" t="s">
        <v>870</v>
      </c>
      <c r="H282" t="s">
        <v>870</v>
      </c>
      <c r="I282" t="s">
        <v>870</v>
      </c>
      <c r="J282" t="s">
        <v>870</v>
      </c>
      <c r="K282" t="s">
        <v>870</v>
      </c>
      <c r="L282" t="s">
        <v>870</v>
      </c>
      <c r="M282" t="s">
        <v>870</v>
      </c>
      <c r="N282" t="s">
        <v>870</v>
      </c>
      <c r="O282" t="s">
        <v>870</v>
      </c>
      <c r="P282" t="s">
        <v>870</v>
      </c>
      <c r="Q282" t="s">
        <v>870</v>
      </c>
      <c r="R282" t="s">
        <v>870</v>
      </c>
      <c r="S282" t="s">
        <v>870</v>
      </c>
      <c r="T282" t="s">
        <v>870</v>
      </c>
      <c r="U282" t="s">
        <v>870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870</v>
      </c>
      <c r="C283" t="s">
        <v>870</v>
      </c>
      <c r="D283" t="s">
        <v>870</v>
      </c>
      <c r="E283" t="s">
        <v>870</v>
      </c>
      <c r="F283" t="s">
        <v>870</v>
      </c>
      <c r="G283" t="s">
        <v>870</v>
      </c>
      <c r="H283" t="s">
        <v>870</v>
      </c>
      <c r="I283" t="s">
        <v>870</v>
      </c>
      <c r="J283" t="s">
        <v>870</v>
      </c>
      <c r="K283" t="s">
        <v>870</v>
      </c>
      <c r="L283" t="s">
        <v>870</v>
      </c>
      <c r="M283" t="s">
        <v>870</v>
      </c>
      <c r="N283" t="s">
        <v>870</v>
      </c>
      <c r="O283" t="s">
        <v>870</v>
      </c>
      <c r="P283" t="s">
        <v>870</v>
      </c>
      <c r="Q283" t="s">
        <v>870</v>
      </c>
      <c r="R283" t="s">
        <v>870</v>
      </c>
      <c r="S283" t="s">
        <v>870</v>
      </c>
      <c r="T283" t="s">
        <v>870</v>
      </c>
      <c r="U283" t="s">
        <v>870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870</v>
      </c>
      <c r="C284" t="s">
        <v>870</v>
      </c>
      <c r="D284" t="s">
        <v>870</v>
      </c>
      <c r="E284" t="s">
        <v>870</v>
      </c>
      <c r="F284" t="s">
        <v>870</v>
      </c>
      <c r="G284" t="s">
        <v>870</v>
      </c>
      <c r="H284" t="s">
        <v>870</v>
      </c>
      <c r="I284" t="s">
        <v>870</v>
      </c>
      <c r="J284" t="s">
        <v>870</v>
      </c>
      <c r="K284" t="s">
        <v>870</v>
      </c>
      <c r="L284" t="s">
        <v>870</v>
      </c>
      <c r="M284" t="s">
        <v>870</v>
      </c>
      <c r="N284" t="s">
        <v>870</v>
      </c>
      <c r="O284" t="s">
        <v>870</v>
      </c>
      <c r="P284" t="s">
        <v>870</v>
      </c>
      <c r="Q284" t="s">
        <v>870</v>
      </c>
      <c r="R284" t="s">
        <v>870</v>
      </c>
      <c r="S284" t="s">
        <v>870</v>
      </c>
      <c r="T284" t="s">
        <v>870</v>
      </c>
      <c r="U284" t="s">
        <v>870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870</v>
      </c>
      <c r="C285" t="s">
        <v>870</v>
      </c>
      <c r="D285" t="s">
        <v>870</v>
      </c>
      <c r="E285" t="s">
        <v>870</v>
      </c>
      <c r="F285" t="s">
        <v>870</v>
      </c>
      <c r="G285" t="s">
        <v>870</v>
      </c>
      <c r="H285" t="s">
        <v>870</v>
      </c>
      <c r="I285" t="s">
        <v>870</v>
      </c>
      <c r="J285" t="s">
        <v>870</v>
      </c>
      <c r="K285" t="s">
        <v>870</v>
      </c>
      <c r="L285" t="s">
        <v>870</v>
      </c>
      <c r="M285" t="s">
        <v>870</v>
      </c>
      <c r="N285" t="s">
        <v>870</v>
      </c>
      <c r="O285" t="s">
        <v>870</v>
      </c>
      <c r="P285" t="s">
        <v>870</v>
      </c>
      <c r="Q285" t="s">
        <v>870</v>
      </c>
      <c r="R285" t="s">
        <v>870</v>
      </c>
      <c r="S285" t="s">
        <v>870</v>
      </c>
      <c r="T285" t="s">
        <v>870</v>
      </c>
      <c r="U285" t="s">
        <v>870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870</v>
      </c>
      <c r="C286" t="s">
        <v>870</v>
      </c>
      <c r="D286" t="s">
        <v>870</v>
      </c>
      <c r="E286" t="s">
        <v>870</v>
      </c>
      <c r="F286" t="s">
        <v>870</v>
      </c>
      <c r="G286" t="s">
        <v>870</v>
      </c>
      <c r="H286" t="s">
        <v>870</v>
      </c>
      <c r="I286" t="s">
        <v>870</v>
      </c>
      <c r="J286" t="s">
        <v>870</v>
      </c>
      <c r="K286" t="s">
        <v>870</v>
      </c>
      <c r="L286" t="s">
        <v>870</v>
      </c>
      <c r="M286" t="s">
        <v>870</v>
      </c>
      <c r="N286" t="s">
        <v>870</v>
      </c>
      <c r="O286" t="s">
        <v>870</v>
      </c>
      <c r="P286" t="s">
        <v>870</v>
      </c>
      <c r="Q286" t="s">
        <v>870</v>
      </c>
      <c r="R286" t="s">
        <v>870</v>
      </c>
      <c r="S286" t="s">
        <v>870</v>
      </c>
      <c r="T286" t="s">
        <v>870</v>
      </c>
      <c r="U286" t="s">
        <v>870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870</v>
      </c>
      <c r="C287" t="s">
        <v>870</v>
      </c>
      <c r="D287" t="s">
        <v>870</v>
      </c>
      <c r="E287" t="s">
        <v>870</v>
      </c>
      <c r="F287" t="s">
        <v>870</v>
      </c>
      <c r="G287" t="s">
        <v>870</v>
      </c>
      <c r="H287" t="s">
        <v>870</v>
      </c>
      <c r="I287" t="s">
        <v>870</v>
      </c>
      <c r="J287" t="s">
        <v>870</v>
      </c>
      <c r="K287" t="s">
        <v>870</v>
      </c>
      <c r="L287" t="s">
        <v>870</v>
      </c>
      <c r="M287" t="s">
        <v>870</v>
      </c>
      <c r="N287" t="s">
        <v>870</v>
      </c>
      <c r="O287" t="s">
        <v>870</v>
      </c>
      <c r="P287" t="s">
        <v>870</v>
      </c>
      <c r="Q287" t="s">
        <v>870</v>
      </c>
      <c r="R287" t="s">
        <v>870</v>
      </c>
      <c r="S287" t="s">
        <v>870</v>
      </c>
      <c r="T287" t="s">
        <v>870</v>
      </c>
      <c r="U287" t="s">
        <v>870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870</v>
      </c>
      <c r="C288" t="s">
        <v>870</v>
      </c>
      <c r="D288" t="s">
        <v>870</v>
      </c>
      <c r="E288" t="s">
        <v>870</v>
      </c>
      <c r="F288" t="s">
        <v>870</v>
      </c>
      <c r="G288" t="s">
        <v>870</v>
      </c>
      <c r="H288" t="s">
        <v>870</v>
      </c>
      <c r="I288" t="s">
        <v>870</v>
      </c>
      <c r="J288" t="s">
        <v>870</v>
      </c>
      <c r="K288" t="s">
        <v>870</v>
      </c>
      <c r="L288" t="s">
        <v>870</v>
      </c>
      <c r="M288" t="s">
        <v>870</v>
      </c>
      <c r="N288" t="s">
        <v>870</v>
      </c>
      <c r="O288" t="s">
        <v>870</v>
      </c>
      <c r="P288" t="s">
        <v>870</v>
      </c>
      <c r="Q288" t="s">
        <v>870</v>
      </c>
      <c r="R288" t="s">
        <v>870</v>
      </c>
      <c r="S288" t="s">
        <v>870</v>
      </c>
      <c r="T288" t="s">
        <v>870</v>
      </c>
      <c r="U288" t="s">
        <v>870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870</v>
      </c>
      <c r="C289" t="s">
        <v>870</v>
      </c>
      <c r="D289" t="s">
        <v>870</v>
      </c>
      <c r="E289" t="s">
        <v>870</v>
      </c>
      <c r="F289" t="s">
        <v>870</v>
      </c>
      <c r="G289" t="s">
        <v>870</v>
      </c>
      <c r="H289" t="s">
        <v>870</v>
      </c>
      <c r="I289" t="s">
        <v>870</v>
      </c>
      <c r="J289" t="s">
        <v>870</v>
      </c>
      <c r="K289" t="s">
        <v>870</v>
      </c>
      <c r="L289" t="s">
        <v>870</v>
      </c>
      <c r="M289" t="s">
        <v>870</v>
      </c>
      <c r="N289" t="s">
        <v>870</v>
      </c>
      <c r="O289" t="s">
        <v>870</v>
      </c>
      <c r="P289" t="s">
        <v>870</v>
      </c>
      <c r="Q289" t="s">
        <v>870</v>
      </c>
      <c r="R289" t="s">
        <v>870</v>
      </c>
      <c r="S289" t="s">
        <v>870</v>
      </c>
      <c r="T289" t="s">
        <v>870</v>
      </c>
      <c r="U289" t="s">
        <v>870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870</v>
      </c>
      <c r="C290" t="s">
        <v>870</v>
      </c>
      <c r="D290" t="s">
        <v>870</v>
      </c>
      <c r="E290" t="s">
        <v>870</v>
      </c>
      <c r="F290" t="s">
        <v>870</v>
      </c>
      <c r="G290" t="s">
        <v>870</v>
      </c>
      <c r="H290" t="s">
        <v>870</v>
      </c>
      <c r="I290" t="s">
        <v>870</v>
      </c>
      <c r="J290" t="s">
        <v>870</v>
      </c>
      <c r="K290" t="s">
        <v>870</v>
      </c>
      <c r="L290" t="s">
        <v>870</v>
      </c>
      <c r="M290" t="s">
        <v>870</v>
      </c>
      <c r="N290" t="s">
        <v>870</v>
      </c>
      <c r="O290" t="s">
        <v>870</v>
      </c>
      <c r="P290" t="s">
        <v>870</v>
      </c>
      <c r="Q290" t="s">
        <v>870</v>
      </c>
      <c r="R290" t="s">
        <v>870</v>
      </c>
      <c r="S290" t="s">
        <v>870</v>
      </c>
      <c r="T290" t="s">
        <v>870</v>
      </c>
      <c r="U290" t="s">
        <v>870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870</v>
      </c>
      <c r="C291" t="s">
        <v>870</v>
      </c>
      <c r="D291" t="s">
        <v>870</v>
      </c>
      <c r="E291" t="s">
        <v>870</v>
      </c>
      <c r="F291" t="s">
        <v>870</v>
      </c>
      <c r="G291" t="s">
        <v>870</v>
      </c>
      <c r="H291" t="s">
        <v>870</v>
      </c>
      <c r="I291" t="s">
        <v>870</v>
      </c>
      <c r="J291" t="s">
        <v>870</v>
      </c>
      <c r="K291" t="s">
        <v>870</v>
      </c>
      <c r="L291" t="s">
        <v>870</v>
      </c>
      <c r="M291" t="s">
        <v>870</v>
      </c>
      <c r="N291" t="s">
        <v>870</v>
      </c>
      <c r="O291" t="s">
        <v>870</v>
      </c>
      <c r="P291" t="s">
        <v>870</v>
      </c>
      <c r="Q291" t="s">
        <v>870</v>
      </c>
      <c r="R291" t="s">
        <v>870</v>
      </c>
      <c r="S291" t="s">
        <v>870</v>
      </c>
      <c r="T291" t="s">
        <v>870</v>
      </c>
      <c r="U291" t="s">
        <v>870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870</v>
      </c>
      <c r="C292" t="s">
        <v>870</v>
      </c>
      <c r="D292" t="s">
        <v>870</v>
      </c>
      <c r="E292" t="s">
        <v>870</v>
      </c>
      <c r="F292" t="s">
        <v>870</v>
      </c>
      <c r="G292" t="s">
        <v>870</v>
      </c>
      <c r="H292" t="s">
        <v>870</v>
      </c>
      <c r="I292" t="s">
        <v>870</v>
      </c>
      <c r="J292" t="s">
        <v>870</v>
      </c>
      <c r="K292" t="s">
        <v>870</v>
      </c>
      <c r="L292" t="s">
        <v>870</v>
      </c>
      <c r="M292" t="s">
        <v>870</v>
      </c>
      <c r="N292" t="s">
        <v>870</v>
      </c>
      <c r="O292" t="s">
        <v>870</v>
      </c>
      <c r="P292" t="s">
        <v>870</v>
      </c>
      <c r="Q292" t="s">
        <v>870</v>
      </c>
      <c r="R292" t="s">
        <v>870</v>
      </c>
      <c r="S292" t="s">
        <v>870</v>
      </c>
      <c r="T292" t="s">
        <v>870</v>
      </c>
      <c r="U292" t="s">
        <v>870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870</v>
      </c>
      <c r="C293" t="s">
        <v>870</v>
      </c>
      <c r="D293" t="s">
        <v>870</v>
      </c>
      <c r="E293" t="s">
        <v>870</v>
      </c>
      <c r="F293" t="s">
        <v>870</v>
      </c>
      <c r="G293" t="s">
        <v>870</v>
      </c>
      <c r="H293" t="s">
        <v>870</v>
      </c>
      <c r="I293" t="s">
        <v>870</v>
      </c>
      <c r="J293" t="s">
        <v>870</v>
      </c>
      <c r="K293" t="s">
        <v>870</v>
      </c>
      <c r="L293" t="s">
        <v>870</v>
      </c>
      <c r="M293" t="s">
        <v>870</v>
      </c>
      <c r="N293" t="s">
        <v>870</v>
      </c>
      <c r="O293" t="s">
        <v>870</v>
      </c>
      <c r="P293" t="s">
        <v>870</v>
      </c>
      <c r="Q293" t="s">
        <v>870</v>
      </c>
      <c r="R293" t="s">
        <v>870</v>
      </c>
      <c r="S293" t="s">
        <v>870</v>
      </c>
      <c r="T293" t="s">
        <v>870</v>
      </c>
      <c r="U293" t="s">
        <v>870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870</v>
      </c>
      <c r="C294" t="s">
        <v>870</v>
      </c>
      <c r="D294" t="s">
        <v>870</v>
      </c>
      <c r="E294" t="s">
        <v>870</v>
      </c>
      <c r="F294" t="s">
        <v>870</v>
      </c>
      <c r="G294" t="s">
        <v>870</v>
      </c>
      <c r="H294" t="s">
        <v>870</v>
      </c>
      <c r="I294" t="s">
        <v>870</v>
      </c>
      <c r="J294" t="s">
        <v>870</v>
      </c>
      <c r="K294" t="s">
        <v>870</v>
      </c>
      <c r="L294" t="s">
        <v>870</v>
      </c>
      <c r="M294" t="s">
        <v>870</v>
      </c>
      <c r="N294" t="s">
        <v>870</v>
      </c>
      <c r="O294" t="s">
        <v>870</v>
      </c>
      <c r="P294" t="s">
        <v>870</v>
      </c>
      <c r="Q294" t="s">
        <v>870</v>
      </c>
      <c r="R294" t="s">
        <v>870</v>
      </c>
      <c r="S294" t="s">
        <v>870</v>
      </c>
      <c r="T294" t="s">
        <v>870</v>
      </c>
      <c r="U294" t="s">
        <v>870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870</v>
      </c>
      <c r="C295" t="s">
        <v>870</v>
      </c>
      <c r="D295" t="s">
        <v>870</v>
      </c>
      <c r="E295" t="s">
        <v>870</v>
      </c>
      <c r="F295" t="s">
        <v>870</v>
      </c>
      <c r="G295" t="s">
        <v>870</v>
      </c>
      <c r="H295" t="s">
        <v>870</v>
      </c>
      <c r="I295" t="s">
        <v>870</v>
      </c>
      <c r="J295" t="s">
        <v>870</v>
      </c>
      <c r="K295" t="s">
        <v>870</v>
      </c>
      <c r="L295" t="s">
        <v>870</v>
      </c>
      <c r="M295" t="s">
        <v>870</v>
      </c>
      <c r="N295" t="s">
        <v>870</v>
      </c>
      <c r="O295" t="s">
        <v>870</v>
      </c>
      <c r="P295" t="s">
        <v>870</v>
      </c>
      <c r="Q295" t="s">
        <v>870</v>
      </c>
      <c r="R295" t="s">
        <v>870</v>
      </c>
      <c r="S295" t="s">
        <v>870</v>
      </c>
      <c r="T295" t="s">
        <v>870</v>
      </c>
      <c r="U295" t="s">
        <v>870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870</v>
      </c>
      <c r="C296" t="s">
        <v>870</v>
      </c>
      <c r="D296" t="s">
        <v>870</v>
      </c>
      <c r="E296" t="s">
        <v>870</v>
      </c>
      <c r="F296" t="s">
        <v>870</v>
      </c>
      <c r="G296" t="s">
        <v>870</v>
      </c>
      <c r="H296" t="s">
        <v>870</v>
      </c>
      <c r="I296" t="s">
        <v>870</v>
      </c>
      <c r="J296" t="s">
        <v>870</v>
      </c>
      <c r="K296" t="s">
        <v>870</v>
      </c>
      <c r="L296" t="s">
        <v>870</v>
      </c>
      <c r="M296" t="s">
        <v>870</v>
      </c>
      <c r="N296" t="s">
        <v>870</v>
      </c>
      <c r="O296" t="s">
        <v>870</v>
      </c>
      <c r="P296" t="s">
        <v>870</v>
      </c>
      <c r="Q296" t="s">
        <v>870</v>
      </c>
      <c r="R296" t="s">
        <v>870</v>
      </c>
      <c r="S296" t="s">
        <v>870</v>
      </c>
      <c r="T296" t="s">
        <v>870</v>
      </c>
      <c r="U296" t="s">
        <v>870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870</v>
      </c>
      <c r="C297" t="s">
        <v>870</v>
      </c>
      <c r="D297" t="s">
        <v>870</v>
      </c>
      <c r="E297" t="s">
        <v>870</v>
      </c>
      <c r="F297" t="s">
        <v>870</v>
      </c>
      <c r="G297" t="s">
        <v>870</v>
      </c>
      <c r="H297" t="s">
        <v>870</v>
      </c>
      <c r="I297" t="s">
        <v>870</v>
      </c>
      <c r="J297" t="s">
        <v>870</v>
      </c>
      <c r="K297" t="s">
        <v>870</v>
      </c>
      <c r="L297" t="s">
        <v>870</v>
      </c>
      <c r="M297" t="s">
        <v>870</v>
      </c>
      <c r="N297" t="s">
        <v>870</v>
      </c>
      <c r="O297" t="s">
        <v>870</v>
      </c>
      <c r="P297" t="s">
        <v>870</v>
      </c>
      <c r="Q297" t="s">
        <v>870</v>
      </c>
      <c r="R297" t="s">
        <v>870</v>
      </c>
      <c r="S297" t="s">
        <v>870</v>
      </c>
      <c r="T297" t="s">
        <v>870</v>
      </c>
      <c r="U297" t="s">
        <v>870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870</v>
      </c>
      <c r="C298" t="s">
        <v>870</v>
      </c>
      <c r="D298" t="s">
        <v>870</v>
      </c>
      <c r="E298" t="s">
        <v>870</v>
      </c>
      <c r="F298" t="s">
        <v>870</v>
      </c>
      <c r="G298" t="s">
        <v>870</v>
      </c>
      <c r="H298" t="s">
        <v>870</v>
      </c>
      <c r="I298" t="s">
        <v>870</v>
      </c>
      <c r="J298" t="s">
        <v>870</v>
      </c>
      <c r="K298" t="s">
        <v>870</v>
      </c>
      <c r="L298" t="s">
        <v>870</v>
      </c>
      <c r="M298" t="s">
        <v>870</v>
      </c>
      <c r="N298" t="s">
        <v>870</v>
      </c>
      <c r="O298" t="s">
        <v>870</v>
      </c>
      <c r="P298" t="s">
        <v>870</v>
      </c>
      <c r="Q298" t="s">
        <v>870</v>
      </c>
      <c r="R298" t="s">
        <v>870</v>
      </c>
      <c r="S298" t="s">
        <v>870</v>
      </c>
      <c r="T298" t="s">
        <v>870</v>
      </c>
      <c r="U298" t="s">
        <v>870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870</v>
      </c>
      <c r="C299" t="s">
        <v>870</v>
      </c>
      <c r="D299" t="s">
        <v>870</v>
      </c>
      <c r="E299" t="s">
        <v>870</v>
      </c>
      <c r="F299" t="s">
        <v>870</v>
      </c>
      <c r="G299" t="s">
        <v>870</v>
      </c>
      <c r="H299" t="s">
        <v>870</v>
      </c>
      <c r="I299" t="s">
        <v>870</v>
      </c>
      <c r="J299" t="s">
        <v>870</v>
      </c>
      <c r="K299" t="s">
        <v>870</v>
      </c>
      <c r="L299" t="s">
        <v>870</v>
      </c>
      <c r="M299" t="s">
        <v>870</v>
      </c>
      <c r="N299" t="s">
        <v>870</v>
      </c>
      <c r="O299" t="s">
        <v>870</v>
      </c>
      <c r="P299" t="s">
        <v>870</v>
      </c>
      <c r="Q299" t="s">
        <v>870</v>
      </c>
      <c r="R299" t="s">
        <v>870</v>
      </c>
      <c r="S299" t="s">
        <v>870</v>
      </c>
      <c r="T299" t="s">
        <v>870</v>
      </c>
      <c r="U299" t="s">
        <v>870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870</v>
      </c>
      <c r="C300" t="s">
        <v>870</v>
      </c>
      <c r="D300" t="s">
        <v>870</v>
      </c>
      <c r="E300" t="s">
        <v>870</v>
      </c>
      <c r="F300" t="s">
        <v>870</v>
      </c>
      <c r="G300" t="s">
        <v>870</v>
      </c>
      <c r="H300" t="s">
        <v>870</v>
      </c>
      <c r="I300" t="s">
        <v>870</v>
      </c>
      <c r="J300" t="s">
        <v>870</v>
      </c>
      <c r="K300" t="s">
        <v>870</v>
      </c>
      <c r="L300" t="s">
        <v>870</v>
      </c>
      <c r="M300" t="s">
        <v>870</v>
      </c>
      <c r="N300" t="s">
        <v>870</v>
      </c>
      <c r="O300" t="s">
        <v>870</v>
      </c>
      <c r="P300" t="s">
        <v>870</v>
      </c>
      <c r="Q300" t="s">
        <v>870</v>
      </c>
      <c r="R300" t="s">
        <v>870</v>
      </c>
      <c r="S300" t="s">
        <v>870</v>
      </c>
      <c r="T300" t="s">
        <v>870</v>
      </c>
      <c r="U300" t="s">
        <v>870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870</v>
      </c>
      <c r="C301" t="s">
        <v>870</v>
      </c>
      <c r="D301" t="s">
        <v>870</v>
      </c>
      <c r="E301" t="s">
        <v>870</v>
      </c>
      <c r="F301" t="s">
        <v>870</v>
      </c>
      <c r="G301" t="s">
        <v>870</v>
      </c>
      <c r="H301" t="s">
        <v>870</v>
      </c>
      <c r="I301" t="s">
        <v>870</v>
      </c>
      <c r="J301" t="s">
        <v>870</v>
      </c>
      <c r="K301" t="s">
        <v>870</v>
      </c>
      <c r="L301" t="s">
        <v>870</v>
      </c>
      <c r="M301" t="s">
        <v>870</v>
      </c>
      <c r="N301" t="s">
        <v>870</v>
      </c>
      <c r="O301" t="s">
        <v>870</v>
      </c>
      <c r="P301" t="s">
        <v>870</v>
      </c>
      <c r="Q301" t="s">
        <v>870</v>
      </c>
      <c r="R301" t="s">
        <v>870</v>
      </c>
      <c r="S301" t="s">
        <v>870</v>
      </c>
      <c r="T301" t="s">
        <v>870</v>
      </c>
      <c r="U301" t="s">
        <v>870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870</v>
      </c>
      <c r="C302" t="s">
        <v>870</v>
      </c>
      <c r="D302" t="s">
        <v>870</v>
      </c>
      <c r="E302" t="s">
        <v>870</v>
      </c>
      <c r="F302" t="s">
        <v>870</v>
      </c>
      <c r="G302" t="s">
        <v>870</v>
      </c>
      <c r="H302" t="s">
        <v>870</v>
      </c>
      <c r="I302" t="s">
        <v>870</v>
      </c>
      <c r="J302" t="s">
        <v>870</v>
      </c>
      <c r="K302" t="s">
        <v>870</v>
      </c>
      <c r="L302" t="s">
        <v>870</v>
      </c>
      <c r="M302" t="s">
        <v>870</v>
      </c>
      <c r="N302" t="s">
        <v>870</v>
      </c>
      <c r="O302" t="s">
        <v>870</v>
      </c>
      <c r="P302" t="s">
        <v>870</v>
      </c>
      <c r="Q302" t="s">
        <v>870</v>
      </c>
      <c r="R302" t="s">
        <v>870</v>
      </c>
      <c r="S302" t="s">
        <v>870</v>
      </c>
      <c r="T302" t="s">
        <v>870</v>
      </c>
      <c r="U302" t="s">
        <v>870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870</v>
      </c>
      <c r="C303" t="s">
        <v>870</v>
      </c>
      <c r="D303" t="s">
        <v>870</v>
      </c>
      <c r="E303" t="s">
        <v>870</v>
      </c>
      <c r="F303" t="s">
        <v>870</v>
      </c>
      <c r="G303" t="s">
        <v>870</v>
      </c>
      <c r="H303" t="s">
        <v>870</v>
      </c>
      <c r="I303" t="s">
        <v>870</v>
      </c>
      <c r="J303" t="s">
        <v>870</v>
      </c>
      <c r="K303" t="s">
        <v>870</v>
      </c>
      <c r="L303" t="s">
        <v>870</v>
      </c>
      <c r="M303" t="s">
        <v>870</v>
      </c>
      <c r="N303" t="s">
        <v>870</v>
      </c>
      <c r="O303" t="s">
        <v>870</v>
      </c>
      <c r="P303" t="s">
        <v>870</v>
      </c>
      <c r="Q303" t="s">
        <v>870</v>
      </c>
      <c r="R303" t="s">
        <v>870</v>
      </c>
      <c r="S303" t="s">
        <v>870</v>
      </c>
      <c r="T303" t="s">
        <v>870</v>
      </c>
      <c r="U303" t="s">
        <v>870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870</v>
      </c>
      <c r="C304" t="s">
        <v>870</v>
      </c>
      <c r="D304" t="s">
        <v>870</v>
      </c>
      <c r="E304" t="s">
        <v>870</v>
      </c>
      <c r="F304" t="s">
        <v>870</v>
      </c>
      <c r="G304" t="s">
        <v>870</v>
      </c>
      <c r="H304" t="s">
        <v>870</v>
      </c>
      <c r="I304" t="s">
        <v>870</v>
      </c>
      <c r="J304" t="s">
        <v>870</v>
      </c>
      <c r="K304" t="s">
        <v>870</v>
      </c>
      <c r="L304" t="s">
        <v>870</v>
      </c>
      <c r="M304" t="s">
        <v>870</v>
      </c>
      <c r="N304" t="s">
        <v>870</v>
      </c>
      <c r="O304" t="s">
        <v>870</v>
      </c>
      <c r="P304" t="s">
        <v>870</v>
      </c>
      <c r="Q304" t="s">
        <v>870</v>
      </c>
      <c r="R304" t="s">
        <v>870</v>
      </c>
      <c r="S304" t="s">
        <v>870</v>
      </c>
      <c r="T304" t="s">
        <v>870</v>
      </c>
      <c r="U304" t="s">
        <v>870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870</v>
      </c>
      <c r="C305" t="s">
        <v>870</v>
      </c>
      <c r="D305" t="s">
        <v>870</v>
      </c>
      <c r="E305" t="s">
        <v>870</v>
      </c>
      <c r="F305" t="s">
        <v>870</v>
      </c>
      <c r="G305" t="s">
        <v>870</v>
      </c>
      <c r="H305" t="s">
        <v>870</v>
      </c>
      <c r="I305" t="s">
        <v>870</v>
      </c>
      <c r="J305" t="s">
        <v>870</v>
      </c>
      <c r="K305" t="s">
        <v>870</v>
      </c>
      <c r="L305" t="s">
        <v>870</v>
      </c>
      <c r="M305" t="s">
        <v>870</v>
      </c>
      <c r="N305" t="s">
        <v>870</v>
      </c>
      <c r="O305" t="s">
        <v>870</v>
      </c>
      <c r="P305" t="s">
        <v>870</v>
      </c>
      <c r="Q305" t="s">
        <v>870</v>
      </c>
      <c r="R305" t="s">
        <v>870</v>
      </c>
      <c r="S305" t="s">
        <v>870</v>
      </c>
      <c r="T305" t="s">
        <v>870</v>
      </c>
      <c r="U305" t="s">
        <v>870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870</v>
      </c>
      <c r="C306" t="s">
        <v>870</v>
      </c>
      <c r="D306" t="s">
        <v>870</v>
      </c>
      <c r="E306" t="s">
        <v>870</v>
      </c>
      <c r="F306" t="s">
        <v>870</v>
      </c>
      <c r="G306" t="s">
        <v>870</v>
      </c>
      <c r="H306" t="s">
        <v>870</v>
      </c>
      <c r="I306" t="s">
        <v>870</v>
      </c>
      <c r="J306" t="s">
        <v>870</v>
      </c>
      <c r="K306" t="s">
        <v>870</v>
      </c>
      <c r="L306" t="s">
        <v>870</v>
      </c>
      <c r="M306" t="s">
        <v>870</v>
      </c>
      <c r="N306" t="s">
        <v>870</v>
      </c>
      <c r="O306" t="s">
        <v>870</v>
      </c>
      <c r="P306" t="s">
        <v>870</v>
      </c>
      <c r="Q306" t="s">
        <v>870</v>
      </c>
      <c r="R306" t="s">
        <v>870</v>
      </c>
      <c r="S306" t="s">
        <v>870</v>
      </c>
      <c r="T306" t="s">
        <v>870</v>
      </c>
      <c r="U306" t="s">
        <v>870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870</v>
      </c>
      <c r="C307" t="s">
        <v>870</v>
      </c>
      <c r="D307" t="s">
        <v>870</v>
      </c>
      <c r="E307" t="s">
        <v>870</v>
      </c>
      <c r="F307" t="s">
        <v>870</v>
      </c>
      <c r="G307" t="s">
        <v>870</v>
      </c>
      <c r="H307" t="s">
        <v>870</v>
      </c>
      <c r="I307" t="s">
        <v>870</v>
      </c>
      <c r="J307" t="s">
        <v>870</v>
      </c>
      <c r="K307" t="s">
        <v>870</v>
      </c>
      <c r="L307" t="s">
        <v>870</v>
      </c>
      <c r="M307" t="s">
        <v>870</v>
      </c>
      <c r="N307" t="s">
        <v>870</v>
      </c>
      <c r="O307" t="s">
        <v>870</v>
      </c>
      <c r="P307" t="s">
        <v>870</v>
      </c>
      <c r="Q307" t="s">
        <v>870</v>
      </c>
      <c r="R307" t="s">
        <v>870</v>
      </c>
      <c r="S307" t="s">
        <v>870</v>
      </c>
      <c r="T307" t="s">
        <v>870</v>
      </c>
      <c r="U307" t="s">
        <v>870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870</v>
      </c>
      <c r="C308" t="s">
        <v>870</v>
      </c>
      <c r="D308" t="s">
        <v>870</v>
      </c>
      <c r="E308" t="s">
        <v>870</v>
      </c>
      <c r="F308" t="s">
        <v>870</v>
      </c>
      <c r="G308" t="s">
        <v>870</v>
      </c>
      <c r="H308" t="s">
        <v>870</v>
      </c>
      <c r="I308" t="s">
        <v>870</v>
      </c>
      <c r="J308" t="s">
        <v>870</v>
      </c>
      <c r="K308" t="s">
        <v>870</v>
      </c>
      <c r="L308" t="s">
        <v>870</v>
      </c>
      <c r="M308" t="s">
        <v>870</v>
      </c>
      <c r="N308" t="s">
        <v>870</v>
      </c>
      <c r="O308" t="s">
        <v>870</v>
      </c>
      <c r="P308" t="s">
        <v>870</v>
      </c>
      <c r="Q308" t="s">
        <v>870</v>
      </c>
      <c r="R308" t="s">
        <v>870</v>
      </c>
      <c r="S308" t="s">
        <v>870</v>
      </c>
      <c r="T308" t="s">
        <v>870</v>
      </c>
      <c r="U308" t="s">
        <v>870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870</v>
      </c>
      <c r="C309" t="s">
        <v>870</v>
      </c>
      <c r="D309" t="s">
        <v>870</v>
      </c>
      <c r="E309" t="s">
        <v>870</v>
      </c>
      <c r="F309" t="s">
        <v>870</v>
      </c>
      <c r="G309" t="s">
        <v>870</v>
      </c>
      <c r="H309" t="s">
        <v>870</v>
      </c>
      <c r="I309" t="s">
        <v>870</v>
      </c>
      <c r="J309" t="s">
        <v>870</v>
      </c>
      <c r="K309" t="s">
        <v>870</v>
      </c>
      <c r="L309" t="s">
        <v>870</v>
      </c>
      <c r="M309" t="s">
        <v>870</v>
      </c>
      <c r="N309" t="s">
        <v>870</v>
      </c>
      <c r="O309" t="s">
        <v>870</v>
      </c>
      <c r="P309" t="s">
        <v>870</v>
      </c>
      <c r="Q309" t="s">
        <v>870</v>
      </c>
      <c r="R309" t="s">
        <v>870</v>
      </c>
      <c r="S309" t="s">
        <v>870</v>
      </c>
      <c r="T309" t="s">
        <v>870</v>
      </c>
      <c r="U309" t="s">
        <v>870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870</v>
      </c>
      <c r="C310" t="s">
        <v>870</v>
      </c>
      <c r="D310" t="s">
        <v>870</v>
      </c>
      <c r="E310" t="s">
        <v>870</v>
      </c>
      <c r="F310" t="s">
        <v>870</v>
      </c>
      <c r="G310" t="s">
        <v>870</v>
      </c>
      <c r="H310" t="s">
        <v>870</v>
      </c>
      <c r="I310" t="s">
        <v>870</v>
      </c>
      <c r="J310" t="s">
        <v>870</v>
      </c>
      <c r="K310" t="s">
        <v>870</v>
      </c>
      <c r="L310" t="s">
        <v>870</v>
      </c>
      <c r="M310" t="s">
        <v>870</v>
      </c>
      <c r="N310" t="s">
        <v>870</v>
      </c>
      <c r="O310" t="s">
        <v>870</v>
      </c>
      <c r="P310" t="s">
        <v>870</v>
      </c>
      <c r="Q310" t="s">
        <v>870</v>
      </c>
      <c r="R310" t="s">
        <v>870</v>
      </c>
      <c r="S310" t="s">
        <v>870</v>
      </c>
      <c r="T310" t="s">
        <v>870</v>
      </c>
      <c r="U310" t="s">
        <v>870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870</v>
      </c>
      <c r="C311" t="s">
        <v>870</v>
      </c>
      <c r="D311" t="s">
        <v>870</v>
      </c>
      <c r="E311" t="s">
        <v>870</v>
      </c>
      <c r="F311" t="s">
        <v>870</v>
      </c>
      <c r="G311" t="s">
        <v>870</v>
      </c>
      <c r="H311" t="s">
        <v>870</v>
      </c>
      <c r="I311" t="s">
        <v>870</v>
      </c>
      <c r="J311" t="s">
        <v>870</v>
      </c>
      <c r="K311" t="s">
        <v>870</v>
      </c>
      <c r="L311" t="s">
        <v>870</v>
      </c>
      <c r="M311" t="s">
        <v>870</v>
      </c>
      <c r="N311" t="s">
        <v>870</v>
      </c>
      <c r="O311" t="s">
        <v>870</v>
      </c>
      <c r="P311" t="s">
        <v>870</v>
      </c>
      <c r="Q311" t="s">
        <v>870</v>
      </c>
      <c r="R311" t="s">
        <v>870</v>
      </c>
      <c r="S311" t="s">
        <v>870</v>
      </c>
      <c r="T311" t="s">
        <v>870</v>
      </c>
      <c r="U311" t="s">
        <v>870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870</v>
      </c>
      <c r="C312" t="s">
        <v>870</v>
      </c>
      <c r="D312" t="s">
        <v>870</v>
      </c>
      <c r="E312" t="s">
        <v>870</v>
      </c>
      <c r="F312" t="s">
        <v>870</v>
      </c>
      <c r="G312" t="s">
        <v>870</v>
      </c>
      <c r="H312" t="s">
        <v>870</v>
      </c>
      <c r="I312" t="s">
        <v>870</v>
      </c>
      <c r="J312" t="s">
        <v>870</v>
      </c>
      <c r="K312" t="s">
        <v>870</v>
      </c>
      <c r="L312" t="s">
        <v>870</v>
      </c>
      <c r="M312" t="s">
        <v>870</v>
      </c>
      <c r="N312" t="s">
        <v>870</v>
      </c>
      <c r="O312" t="s">
        <v>870</v>
      </c>
      <c r="P312" t="s">
        <v>870</v>
      </c>
      <c r="Q312" t="s">
        <v>870</v>
      </c>
      <c r="R312" t="s">
        <v>870</v>
      </c>
      <c r="S312" t="s">
        <v>870</v>
      </c>
      <c r="T312" t="s">
        <v>870</v>
      </c>
      <c r="U312" t="s">
        <v>870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870</v>
      </c>
      <c r="C313" t="s">
        <v>870</v>
      </c>
      <c r="D313" t="s">
        <v>870</v>
      </c>
      <c r="E313" t="s">
        <v>870</v>
      </c>
      <c r="F313" t="s">
        <v>870</v>
      </c>
      <c r="G313" t="s">
        <v>870</v>
      </c>
      <c r="H313" t="s">
        <v>870</v>
      </c>
      <c r="I313" t="s">
        <v>870</v>
      </c>
      <c r="J313" t="s">
        <v>870</v>
      </c>
      <c r="K313" t="s">
        <v>870</v>
      </c>
      <c r="L313" t="s">
        <v>870</v>
      </c>
      <c r="M313" t="s">
        <v>870</v>
      </c>
      <c r="N313" t="s">
        <v>870</v>
      </c>
      <c r="O313" t="s">
        <v>870</v>
      </c>
      <c r="P313" t="s">
        <v>870</v>
      </c>
      <c r="Q313" t="s">
        <v>870</v>
      </c>
      <c r="R313" t="s">
        <v>870</v>
      </c>
      <c r="S313" t="s">
        <v>870</v>
      </c>
      <c r="T313" t="s">
        <v>870</v>
      </c>
      <c r="U313" t="s">
        <v>870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870</v>
      </c>
      <c r="C314" t="s">
        <v>870</v>
      </c>
      <c r="D314" t="s">
        <v>870</v>
      </c>
      <c r="E314" t="s">
        <v>870</v>
      </c>
      <c r="F314" t="s">
        <v>870</v>
      </c>
      <c r="G314" t="s">
        <v>870</v>
      </c>
      <c r="H314" t="s">
        <v>870</v>
      </c>
      <c r="I314" t="s">
        <v>870</v>
      </c>
      <c r="J314" t="s">
        <v>870</v>
      </c>
      <c r="K314" t="s">
        <v>870</v>
      </c>
      <c r="L314" t="s">
        <v>870</v>
      </c>
      <c r="M314" t="s">
        <v>870</v>
      </c>
      <c r="N314" t="s">
        <v>870</v>
      </c>
      <c r="O314" t="s">
        <v>870</v>
      </c>
      <c r="P314" t="s">
        <v>870</v>
      </c>
      <c r="Q314" t="s">
        <v>870</v>
      </c>
      <c r="R314" t="s">
        <v>870</v>
      </c>
      <c r="S314" t="s">
        <v>870</v>
      </c>
      <c r="T314" t="s">
        <v>870</v>
      </c>
      <c r="U314" t="s">
        <v>870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870</v>
      </c>
      <c r="C315" t="s">
        <v>870</v>
      </c>
      <c r="D315" t="s">
        <v>870</v>
      </c>
      <c r="E315" t="s">
        <v>870</v>
      </c>
      <c r="F315" t="s">
        <v>870</v>
      </c>
      <c r="G315" t="s">
        <v>870</v>
      </c>
      <c r="H315" t="s">
        <v>870</v>
      </c>
      <c r="I315" t="s">
        <v>870</v>
      </c>
      <c r="J315" t="s">
        <v>870</v>
      </c>
      <c r="K315" t="s">
        <v>870</v>
      </c>
      <c r="L315" t="s">
        <v>870</v>
      </c>
      <c r="M315" t="s">
        <v>870</v>
      </c>
      <c r="N315" t="s">
        <v>870</v>
      </c>
      <c r="O315" t="s">
        <v>870</v>
      </c>
      <c r="P315" t="s">
        <v>870</v>
      </c>
      <c r="Q315" t="s">
        <v>870</v>
      </c>
      <c r="R315" t="s">
        <v>870</v>
      </c>
      <c r="S315" t="s">
        <v>870</v>
      </c>
      <c r="T315" t="s">
        <v>870</v>
      </c>
      <c r="U315" t="s">
        <v>870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870</v>
      </c>
      <c r="C316" t="s">
        <v>870</v>
      </c>
      <c r="D316" t="s">
        <v>870</v>
      </c>
      <c r="E316" t="s">
        <v>870</v>
      </c>
      <c r="F316" t="s">
        <v>870</v>
      </c>
      <c r="G316" t="s">
        <v>870</v>
      </c>
      <c r="H316" t="s">
        <v>870</v>
      </c>
      <c r="I316" t="s">
        <v>870</v>
      </c>
      <c r="J316" t="s">
        <v>870</v>
      </c>
      <c r="K316" t="s">
        <v>870</v>
      </c>
      <c r="L316" t="s">
        <v>870</v>
      </c>
      <c r="M316" t="s">
        <v>870</v>
      </c>
      <c r="N316" t="s">
        <v>870</v>
      </c>
      <c r="O316" t="s">
        <v>870</v>
      </c>
      <c r="P316" t="s">
        <v>870</v>
      </c>
      <c r="Q316" t="s">
        <v>870</v>
      </c>
      <c r="R316" t="s">
        <v>870</v>
      </c>
      <c r="S316" t="s">
        <v>870</v>
      </c>
      <c r="T316" t="s">
        <v>870</v>
      </c>
      <c r="U316" t="s">
        <v>870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870</v>
      </c>
      <c r="C317" t="s">
        <v>870</v>
      </c>
      <c r="D317" t="s">
        <v>870</v>
      </c>
      <c r="E317" t="s">
        <v>870</v>
      </c>
      <c r="F317" t="s">
        <v>870</v>
      </c>
      <c r="G317" t="s">
        <v>870</v>
      </c>
      <c r="H317" t="s">
        <v>870</v>
      </c>
      <c r="I317" t="s">
        <v>870</v>
      </c>
      <c r="J317" t="s">
        <v>870</v>
      </c>
      <c r="K317" t="s">
        <v>870</v>
      </c>
      <c r="L317" t="s">
        <v>870</v>
      </c>
      <c r="M317" t="s">
        <v>870</v>
      </c>
      <c r="N317" t="s">
        <v>870</v>
      </c>
      <c r="O317" t="s">
        <v>870</v>
      </c>
      <c r="P317" t="s">
        <v>870</v>
      </c>
      <c r="Q317" t="s">
        <v>870</v>
      </c>
      <c r="R317" t="s">
        <v>870</v>
      </c>
      <c r="S317" t="s">
        <v>870</v>
      </c>
      <c r="T317" t="s">
        <v>870</v>
      </c>
      <c r="U317" t="s">
        <v>870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870</v>
      </c>
      <c r="C318" t="s">
        <v>870</v>
      </c>
      <c r="D318" t="s">
        <v>870</v>
      </c>
      <c r="E318" t="s">
        <v>870</v>
      </c>
      <c r="F318" t="s">
        <v>870</v>
      </c>
      <c r="G318" t="s">
        <v>870</v>
      </c>
      <c r="H318" t="s">
        <v>870</v>
      </c>
      <c r="I318" t="s">
        <v>870</v>
      </c>
      <c r="J318" t="s">
        <v>870</v>
      </c>
      <c r="K318" t="s">
        <v>870</v>
      </c>
      <c r="L318" t="s">
        <v>870</v>
      </c>
      <c r="M318" t="s">
        <v>870</v>
      </c>
      <c r="N318" t="s">
        <v>870</v>
      </c>
      <c r="O318" t="s">
        <v>870</v>
      </c>
      <c r="P318" t="s">
        <v>870</v>
      </c>
      <c r="Q318" t="s">
        <v>870</v>
      </c>
      <c r="R318" t="s">
        <v>870</v>
      </c>
      <c r="S318" t="s">
        <v>870</v>
      </c>
      <c r="T318" t="s">
        <v>870</v>
      </c>
      <c r="U318" t="s">
        <v>870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870</v>
      </c>
      <c r="C319" t="s">
        <v>870</v>
      </c>
      <c r="D319" t="s">
        <v>870</v>
      </c>
      <c r="E319" t="s">
        <v>870</v>
      </c>
      <c r="F319" t="s">
        <v>870</v>
      </c>
      <c r="G319" t="s">
        <v>870</v>
      </c>
      <c r="H319" t="s">
        <v>870</v>
      </c>
      <c r="I319" t="s">
        <v>870</v>
      </c>
      <c r="J319" t="s">
        <v>870</v>
      </c>
      <c r="K319" t="s">
        <v>870</v>
      </c>
      <c r="L319" t="s">
        <v>870</v>
      </c>
      <c r="M319" t="s">
        <v>870</v>
      </c>
      <c r="N319" t="s">
        <v>870</v>
      </c>
      <c r="O319" t="s">
        <v>870</v>
      </c>
      <c r="P319" t="s">
        <v>870</v>
      </c>
      <c r="Q319" t="s">
        <v>870</v>
      </c>
      <c r="R319" t="s">
        <v>870</v>
      </c>
      <c r="S319" t="s">
        <v>870</v>
      </c>
      <c r="T319" t="s">
        <v>870</v>
      </c>
      <c r="U319" t="s">
        <v>870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870</v>
      </c>
      <c r="C320" t="s">
        <v>870</v>
      </c>
      <c r="D320" t="s">
        <v>870</v>
      </c>
      <c r="E320" t="s">
        <v>870</v>
      </c>
      <c r="F320" t="s">
        <v>870</v>
      </c>
      <c r="G320" t="s">
        <v>870</v>
      </c>
      <c r="H320" t="s">
        <v>870</v>
      </c>
      <c r="I320" t="s">
        <v>870</v>
      </c>
      <c r="J320" t="s">
        <v>870</v>
      </c>
      <c r="K320" t="s">
        <v>870</v>
      </c>
      <c r="L320" t="s">
        <v>870</v>
      </c>
      <c r="M320" t="s">
        <v>870</v>
      </c>
      <c r="N320" t="s">
        <v>870</v>
      </c>
      <c r="O320" t="s">
        <v>870</v>
      </c>
      <c r="P320" t="s">
        <v>870</v>
      </c>
      <c r="Q320" t="s">
        <v>870</v>
      </c>
      <c r="R320" t="s">
        <v>870</v>
      </c>
      <c r="S320" t="s">
        <v>870</v>
      </c>
      <c r="T320" t="s">
        <v>870</v>
      </c>
      <c r="U320" t="s">
        <v>870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870</v>
      </c>
      <c r="C321" t="s">
        <v>870</v>
      </c>
      <c r="D321" t="s">
        <v>870</v>
      </c>
      <c r="E321" t="s">
        <v>870</v>
      </c>
      <c r="F321" t="s">
        <v>870</v>
      </c>
      <c r="G321" t="s">
        <v>870</v>
      </c>
      <c r="H321" t="s">
        <v>870</v>
      </c>
      <c r="I321" t="s">
        <v>870</v>
      </c>
      <c r="J321" t="s">
        <v>870</v>
      </c>
      <c r="K321" t="s">
        <v>870</v>
      </c>
      <c r="L321" t="s">
        <v>870</v>
      </c>
      <c r="M321" t="s">
        <v>870</v>
      </c>
      <c r="N321" t="s">
        <v>870</v>
      </c>
      <c r="O321" t="s">
        <v>870</v>
      </c>
      <c r="P321" t="s">
        <v>870</v>
      </c>
      <c r="Q321" t="s">
        <v>870</v>
      </c>
      <c r="R321" t="s">
        <v>870</v>
      </c>
      <c r="S321" t="s">
        <v>870</v>
      </c>
      <c r="T321" t="s">
        <v>870</v>
      </c>
      <c r="U321" t="s">
        <v>870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870</v>
      </c>
      <c r="C322" t="s">
        <v>870</v>
      </c>
      <c r="D322" t="s">
        <v>870</v>
      </c>
      <c r="E322" t="s">
        <v>870</v>
      </c>
      <c r="F322" t="s">
        <v>870</v>
      </c>
      <c r="G322" t="s">
        <v>870</v>
      </c>
      <c r="H322" t="s">
        <v>870</v>
      </c>
      <c r="I322" t="s">
        <v>870</v>
      </c>
      <c r="J322" t="s">
        <v>870</v>
      </c>
      <c r="K322" t="s">
        <v>870</v>
      </c>
      <c r="L322" t="s">
        <v>870</v>
      </c>
      <c r="M322" t="s">
        <v>870</v>
      </c>
      <c r="N322" t="s">
        <v>870</v>
      </c>
      <c r="O322" t="s">
        <v>870</v>
      </c>
      <c r="P322" t="s">
        <v>870</v>
      </c>
      <c r="Q322" t="s">
        <v>870</v>
      </c>
      <c r="R322" t="s">
        <v>870</v>
      </c>
      <c r="S322" t="s">
        <v>870</v>
      </c>
      <c r="T322" t="s">
        <v>870</v>
      </c>
      <c r="U322" t="s">
        <v>870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870</v>
      </c>
      <c r="C323" t="s">
        <v>870</v>
      </c>
      <c r="D323" t="s">
        <v>870</v>
      </c>
      <c r="E323" t="s">
        <v>870</v>
      </c>
      <c r="F323" t="s">
        <v>870</v>
      </c>
      <c r="G323" t="s">
        <v>870</v>
      </c>
      <c r="H323" t="s">
        <v>870</v>
      </c>
      <c r="I323" t="s">
        <v>870</v>
      </c>
      <c r="J323" t="s">
        <v>870</v>
      </c>
      <c r="K323" t="s">
        <v>870</v>
      </c>
      <c r="L323" t="s">
        <v>870</v>
      </c>
      <c r="M323" t="s">
        <v>870</v>
      </c>
      <c r="N323" t="s">
        <v>870</v>
      </c>
      <c r="O323" t="s">
        <v>870</v>
      </c>
      <c r="P323" t="s">
        <v>870</v>
      </c>
      <c r="Q323" t="s">
        <v>870</v>
      </c>
      <c r="R323" t="s">
        <v>870</v>
      </c>
      <c r="S323" t="s">
        <v>870</v>
      </c>
      <c r="T323" t="s">
        <v>870</v>
      </c>
      <c r="U323" t="s">
        <v>870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870</v>
      </c>
      <c r="C324" t="s">
        <v>870</v>
      </c>
      <c r="D324" t="s">
        <v>870</v>
      </c>
      <c r="E324" t="s">
        <v>870</v>
      </c>
      <c r="F324" t="s">
        <v>870</v>
      </c>
      <c r="G324" t="s">
        <v>870</v>
      </c>
      <c r="H324" t="s">
        <v>870</v>
      </c>
      <c r="I324" t="s">
        <v>870</v>
      </c>
      <c r="J324" t="s">
        <v>870</v>
      </c>
      <c r="K324" t="s">
        <v>870</v>
      </c>
      <c r="L324" t="s">
        <v>870</v>
      </c>
      <c r="M324" t="s">
        <v>870</v>
      </c>
      <c r="N324" t="s">
        <v>870</v>
      </c>
      <c r="O324" t="s">
        <v>870</v>
      </c>
      <c r="P324" t="s">
        <v>870</v>
      </c>
      <c r="Q324" t="s">
        <v>870</v>
      </c>
      <c r="R324" t="s">
        <v>870</v>
      </c>
      <c r="S324" t="s">
        <v>870</v>
      </c>
      <c r="T324" t="s">
        <v>870</v>
      </c>
      <c r="U324" t="s">
        <v>870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870</v>
      </c>
      <c r="C325" t="s">
        <v>870</v>
      </c>
      <c r="D325" t="s">
        <v>870</v>
      </c>
      <c r="E325" t="s">
        <v>870</v>
      </c>
      <c r="F325" t="s">
        <v>870</v>
      </c>
      <c r="G325" t="s">
        <v>870</v>
      </c>
      <c r="H325" t="s">
        <v>870</v>
      </c>
      <c r="I325" t="s">
        <v>870</v>
      </c>
      <c r="J325" t="s">
        <v>870</v>
      </c>
      <c r="K325" t="s">
        <v>870</v>
      </c>
      <c r="L325" t="s">
        <v>870</v>
      </c>
      <c r="M325" t="s">
        <v>870</v>
      </c>
      <c r="N325" t="s">
        <v>870</v>
      </c>
      <c r="O325" t="s">
        <v>870</v>
      </c>
      <c r="P325" t="s">
        <v>870</v>
      </c>
      <c r="Q325" t="s">
        <v>870</v>
      </c>
      <c r="R325" t="s">
        <v>870</v>
      </c>
      <c r="S325" t="s">
        <v>870</v>
      </c>
      <c r="T325" t="s">
        <v>870</v>
      </c>
      <c r="U325" t="s">
        <v>870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870</v>
      </c>
      <c r="C326" t="s">
        <v>870</v>
      </c>
      <c r="D326" t="s">
        <v>870</v>
      </c>
      <c r="E326" t="s">
        <v>870</v>
      </c>
      <c r="F326" t="s">
        <v>870</v>
      </c>
      <c r="G326" t="s">
        <v>870</v>
      </c>
      <c r="H326" t="s">
        <v>870</v>
      </c>
      <c r="I326" t="s">
        <v>870</v>
      </c>
      <c r="J326" t="s">
        <v>870</v>
      </c>
      <c r="K326" t="s">
        <v>870</v>
      </c>
      <c r="L326" t="s">
        <v>870</v>
      </c>
      <c r="M326" t="s">
        <v>870</v>
      </c>
      <c r="N326" t="s">
        <v>870</v>
      </c>
      <c r="O326" t="s">
        <v>870</v>
      </c>
      <c r="P326" t="s">
        <v>870</v>
      </c>
      <c r="Q326" t="s">
        <v>870</v>
      </c>
      <c r="R326" t="s">
        <v>870</v>
      </c>
      <c r="S326" t="s">
        <v>870</v>
      </c>
      <c r="T326" t="s">
        <v>870</v>
      </c>
      <c r="U326" t="s">
        <v>870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870</v>
      </c>
      <c r="C327" t="s">
        <v>870</v>
      </c>
      <c r="D327" t="s">
        <v>870</v>
      </c>
      <c r="E327" t="s">
        <v>870</v>
      </c>
      <c r="F327" t="s">
        <v>870</v>
      </c>
      <c r="G327" t="s">
        <v>870</v>
      </c>
      <c r="H327" t="s">
        <v>870</v>
      </c>
      <c r="I327" t="s">
        <v>870</v>
      </c>
      <c r="J327" t="s">
        <v>870</v>
      </c>
      <c r="K327" t="s">
        <v>870</v>
      </c>
      <c r="L327" t="s">
        <v>870</v>
      </c>
      <c r="M327" t="s">
        <v>870</v>
      </c>
      <c r="N327" t="s">
        <v>870</v>
      </c>
      <c r="O327" t="s">
        <v>870</v>
      </c>
      <c r="P327" t="s">
        <v>870</v>
      </c>
      <c r="Q327" t="s">
        <v>870</v>
      </c>
      <c r="R327" t="s">
        <v>870</v>
      </c>
      <c r="S327" t="s">
        <v>870</v>
      </c>
      <c r="T327" t="s">
        <v>870</v>
      </c>
      <c r="U327" t="s">
        <v>870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870</v>
      </c>
      <c r="C328" t="s">
        <v>870</v>
      </c>
      <c r="D328" t="s">
        <v>870</v>
      </c>
      <c r="E328" t="s">
        <v>870</v>
      </c>
      <c r="F328" t="s">
        <v>870</v>
      </c>
      <c r="G328" t="s">
        <v>870</v>
      </c>
      <c r="H328" t="s">
        <v>870</v>
      </c>
      <c r="I328" t="s">
        <v>870</v>
      </c>
      <c r="J328" t="s">
        <v>870</v>
      </c>
      <c r="K328" t="s">
        <v>870</v>
      </c>
      <c r="L328" t="s">
        <v>870</v>
      </c>
      <c r="M328" t="s">
        <v>870</v>
      </c>
      <c r="N328" t="s">
        <v>870</v>
      </c>
      <c r="O328" t="s">
        <v>870</v>
      </c>
      <c r="P328" t="s">
        <v>870</v>
      </c>
      <c r="Q328" t="s">
        <v>870</v>
      </c>
      <c r="R328" t="s">
        <v>870</v>
      </c>
      <c r="S328" t="s">
        <v>870</v>
      </c>
      <c r="T328" t="s">
        <v>870</v>
      </c>
      <c r="U328" t="s">
        <v>870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870</v>
      </c>
      <c r="C329" t="s">
        <v>870</v>
      </c>
      <c r="D329" t="s">
        <v>870</v>
      </c>
      <c r="E329" t="s">
        <v>870</v>
      </c>
      <c r="F329" t="s">
        <v>870</v>
      </c>
      <c r="G329" t="s">
        <v>870</v>
      </c>
      <c r="H329" t="s">
        <v>870</v>
      </c>
      <c r="I329" t="s">
        <v>870</v>
      </c>
      <c r="J329" t="s">
        <v>870</v>
      </c>
      <c r="K329" t="s">
        <v>870</v>
      </c>
      <c r="L329" t="s">
        <v>870</v>
      </c>
      <c r="M329" t="s">
        <v>870</v>
      </c>
      <c r="N329" t="s">
        <v>870</v>
      </c>
      <c r="O329" t="s">
        <v>870</v>
      </c>
      <c r="P329" t="s">
        <v>870</v>
      </c>
      <c r="Q329" t="s">
        <v>870</v>
      </c>
      <c r="R329" t="s">
        <v>870</v>
      </c>
      <c r="S329" t="s">
        <v>870</v>
      </c>
      <c r="T329" t="s">
        <v>870</v>
      </c>
      <c r="U329" t="s">
        <v>870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870</v>
      </c>
      <c r="C330" t="s">
        <v>870</v>
      </c>
      <c r="D330" t="s">
        <v>870</v>
      </c>
      <c r="E330" t="s">
        <v>870</v>
      </c>
      <c r="F330" t="s">
        <v>870</v>
      </c>
      <c r="G330" t="s">
        <v>870</v>
      </c>
      <c r="H330" t="s">
        <v>870</v>
      </c>
      <c r="I330" t="s">
        <v>870</v>
      </c>
      <c r="J330" t="s">
        <v>870</v>
      </c>
      <c r="K330" t="s">
        <v>870</v>
      </c>
      <c r="L330" t="s">
        <v>870</v>
      </c>
      <c r="M330" t="s">
        <v>870</v>
      </c>
      <c r="N330" t="s">
        <v>870</v>
      </c>
      <c r="O330" t="s">
        <v>870</v>
      </c>
      <c r="P330" t="s">
        <v>870</v>
      </c>
      <c r="Q330" t="s">
        <v>870</v>
      </c>
      <c r="R330" t="s">
        <v>870</v>
      </c>
      <c r="S330" t="s">
        <v>870</v>
      </c>
      <c r="T330" t="s">
        <v>870</v>
      </c>
      <c r="U330" t="s">
        <v>870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870</v>
      </c>
      <c r="C331" t="s">
        <v>870</v>
      </c>
      <c r="D331" t="s">
        <v>870</v>
      </c>
      <c r="E331" t="s">
        <v>870</v>
      </c>
      <c r="F331" t="s">
        <v>870</v>
      </c>
      <c r="G331" t="s">
        <v>870</v>
      </c>
      <c r="H331" t="s">
        <v>870</v>
      </c>
      <c r="I331" t="s">
        <v>870</v>
      </c>
      <c r="J331" t="s">
        <v>870</v>
      </c>
      <c r="K331" t="s">
        <v>870</v>
      </c>
      <c r="L331" t="s">
        <v>870</v>
      </c>
      <c r="M331" t="s">
        <v>870</v>
      </c>
      <c r="N331" t="s">
        <v>870</v>
      </c>
      <c r="O331" t="s">
        <v>870</v>
      </c>
      <c r="P331" t="s">
        <v>870</v>
      </c>
      <c r="Q331" t="s">
        <v>870</v>
      </c>
      <c r="R331" t="s">
        <v>870</v>
      </c>
      <c r="S331" t="s">
        <v>870</v>
      </c>
      <c r="T331" t="s">
        <v>870</v>
      </c>
      <c r="U331" t="s">
        <v>870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870</v>
      </c>
      <c r="C332" t="s">
        <v>870</v>
      </c>
      <c r="D332" t="s">
        <v>870</v>
      </c>
      <c r="E332" t="s">
        <v>870</v>
      </c>
      <c r="F332" t="s">
        <v>870</v>
      </c>
      <c r="G332" t="s">
        <v>870</v>
      </c>
      <c r="H332" t="s">
        <v>870</v>
      </c>
      <c r="I332" t="s">
        <v>870</v>
      </c>
      <c r="J332" t="s">
        <v>870</v>
      </c>
      <c r="K332" t="s">
        <v>870</v>
      </c>
      <c r="L332" t="s">
        <v>870</v>
      </c>
      <c r="M332" t="s">
        <v>870</v>
      </c>
      <c r="N332" t="s">
        <v>870</v>
      </c>
      <c r="O332" t="s">
        <v>870</v>
      </c>
      <c r="P332" t="s">
        <v>870</v>
      </c>
      <c r="Q332" t="s">
        <v>870</v>
      </c>
      <c r="R332" t="s">
        <v>870</v>
      </c>
      <c r="S332" t="s">
        <v>870</v>
      </c>
      <c r="T332" t="s">
        <v>870</v>
      </c>
      <c r="U332" t="s">
        <v>870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870</v>
      </c>
      <c r="C333" t="s">
        <v>870</v>
      </c>
      <c r="D333" t="s">
        <v>870</v>
      </c>
      <c r="E333" t="s">
        <v>870</v>
      </c>
      <c r="F333" t="s">
        <v>870</v>
      </c>
      <c r="G333" t="s">
        <v>870</v>
      </c>
      <c r="H333" t="s">
        <v>870</v>
      </c>
      <c r="I333" t="s">
        <v>870</v>
      </c>
      <c r="J333" t="s">
        <v>870</v>
      </c>
      <c r="K333" t="s">
        <v>870</v>
      </c>
      <c r="L333" t="s">
        <v>870</v>
      </c>
      <c r="M333" t="s">
        <v>870</v>
      </c>
      <c r="N333" t="s">
        <v>870</v>
      </c>
      <c r="O333" t="s">
        <v>870</v>
      </c>
      <c r="P333" t="s">
        <v>870</v>
      </c>
      <c r="Q333" t="s">
        <v>870</v>
      </c>
      <c r="R333" t="s">
        <v>870</v>
      </c>
      <c r="S333" t="s">
        <v>870</v>
      </c>
      <c r="T333" t="s">
        <v>870</v>
      </c>
      <c r="U333" t="s">
        <v>870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870</v>
      </c>
      <c r="C334" t="s">
        <v>870</v>
      </c>
      <c r="D334" t="s">
        <v>870</v>
      </c>
      <c r="E334" t="s">
        <v>870</v>
      </c>
      <c r="F334" t="s">
        <v>870</v>
      </c>
      <c r="G334" t="s">
        <v>870</v>
      </c>
      <c r="H334" t="s">
        <v>870</v>
      </c>
      <c r="I334" t="s">
        <v>870</v>
      </c>
      <c r="J334" t="s">
        <v>870</v>
      </c>
      <c r="K334" t="s">
        <v>870</v>
      </c>
      <c r="L334" t="s">
        <v>870</v>
      </c>
      <c r="M334" t="s">
        <v>870</v>
      </c>
      <c r="N334" t="s">
        <v>870</v>
      </c>
      <c r="O334" t="s">
        <v>870</v>
      </c>
      <c r="P334" t="s">
        <v>870</v>
      </c>
      <c r="Q334" t="s">
        <v>870</v>
      </c>
      <c r="R334" t="s">
        <v>870</v>
      </c>
      <c r="S334" t="s">
        <v>870</v>
      </c>
      <c r="T334" t="s">
        <v>870</v>
      </c>
      <c r="U334" t="s">
        <v>870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870</v>
      </c>
      <c r="C335" t="s">
        <v>870</v>
      </c>
      <c r="D335" t="s">
        <v>870</v>
      </c>
      <c r="E335" t="s">
        <v>870</v>
      </c>
      <c r="F335" t="s">
        <v>870</v>
      </c>
      <c r="G335" t="s">
        <v>870</v>
      </c>
      <c r="H335" t="s">
        <v>870</v>
      </c>
      <c r="I335" t="s">
        <v>870</v>
      </c>
      <c r="J335" t="s">
        <v>870</v>
      </c>
      <c r="K335" t="s">
        <v>870</v>
      </c>
      <c r="L335" t="s">
        <v>870</v>
      </c>
      <c r="M335" t="s">
        <v>870</v>
      </c>
      <c r="N335" t="s">
        <v>870</v>
      </c>
      <c r="O335" t="s">
        <v>870</v>
      </c>
      <c r="P335" t="s">
        <v>870</v>
      </c>
      <c r="Q335" t="s">
        <v>870</v>
      </c>
      <c r="R335" t="s">
        <v>870</v>
      </c>
      <c r="S335" t="s">
        <v>870</v>
      </c>
      <c r="T335" t="s">
        <v>870</v>
      </c>
      <c r="U335" t="s">
        <v>870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870</v>
      </c>
      <c r="C336" t="s">
        <v>870</v>
      </c>
      <c r="D336" t="s">
        <v>870</v>
      </c>
      <c r="E336" t="s">
        <v>870</v>
      </c>
      <c r="F336" t="s">
        <v>870</v>
      </c>
      <c r="G336" t="s">
        <v>870</v>
      </c>
      <c r="H336" t="s">
        <v>870</v>
      </c>
      <c r="I336" t="s">
        <v>870</v>
      </c>
      <c r="J336" t="s">
        <v>870</v>
      </c>
      <c r="K336" t="s">
        <v>870</v>
      </c>
      <c r="L336" t="s">
        <v>870</v>
      </c>
      <c r="M336" t="s">
        <v>870</v>
      </c>
      <c r="N336" t="s">
        <v>870</v>
      </c>
      <c r="O336" t="s">
        <v>870</v>
      </c>
      <c r="P336" t="s">
        <v>870</v>
      </c>
      <c r="Q336" t="s">
        <v>870</v>
      </c>
      <c r="R336" t="s">
        <v>870</v>
      </c>
      <c r="S336" t="s">
        <v>870</v>
      </c>
      <c r="T336" t="s">
        <v>870</v>
      </c>
      <c r="U336" t="s">
        <v>870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870</v>
      </c>
      <c r="C337" t="s">
        <v>870</v>
      </c>
      <c r="D337" t="s">
        <v>870</v>
      </c>
      <c r="E337" t="s">
        <v>870</v>
      </c>
      <c r="F337" t="s">
        <v>870</v>
      </c>
      <c r="G337" t="s">
        <v>870</v>
      </c>
      <c r="H337" t="s">
        <v>870</v>
      </c>
      <c r="I337" t="s">
        <v>870</v>
      </c>
      <c r="J337" t="s">
        <v>870</v>
      </c>
      <c r="K337" t="s">
        <v>870</v>
      </c>
      <c r="L337" t="s">
        <v>870</v>
      </c>
      <c r="M337" t="s">
        <v>870</v>
      </c>
      <c r="N337" t="s">
        <v>870</v>
      </c>
      <c r="O337" t="s">
        <v>870</v>
      </c>
      <c r="P337" t="s">
        <v>870</v>
      </c>
      <c r="Q337" t="s">
        <v>870</v>
      </c>
      <c r="R337" t="s">
        <v>870</v>
      </c>
      <c r="S337" t="s">
        <v>870</v>
      </c>
      <c r="T337" t="s">
        <v>870</v>
      </c>
      <c r="U337" t="s">
        <v>870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870</v>
      </c>
      <c r="C338" t="s">
        <v>870</v>
      </c>
      <c r="D338" t="s">
        <v>870</v>
      </c>
      <c r="E338" t="s">
        <v>870</v>
      </c>
      <c r="F338" t="s">
        <v>870</v>
      </c>
      <c r="G338" t="s">
        <v>870</v>
      </c>
      <c r="H338" t="s">
        <v>870</v>
      </c>
      <c r="I338" t="s">
        <v>870</v>
      </c>
      <c r="J338" t="s">
        <v>870</v>
      </c>
      <c r="K338" t="s">
        <v>870</v>
      </c>
      <c r="L338" t="s">
        <v>870</v>
      </c>
      <c r="M338" t="s">
        <v>870</v>
      </c>
      <c r="N338" t="s">
        <v>870</v>
      </c>
      <c r="O338" t="s">
        <v>870</v>
      </c>
      <c r="P338" t="s">
        <v>870</v>
      </c>
      <c r="Q338" t="s">
        <v>870</v>
      </c>
      <c r="R338" t="s">
        <v>870</v>
      </c>
      <c r="S338" t="s">
        <v>870</v>
      </c>
      <c r="T338" t="s">
        <v>870</v>
      </c>
      <c r="U338" t="s">
        <v>870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870</v>
      </c>
      <c r="C339" t="s">
        <v>870</v>
      </c>
      <c r="D339" t="s">
        <v>870</v>
      </c>
      <c r="E339" t="s">
        <v>870</v>
      </c>
      <c r="F339" t="s">
        <v>870</v>
      </c>
      <c r="G339" t="s">
        <v>870</v>
      </c>
      <c r="H339" t="s">
        <v>870</v>
      </c>
      <c r="I339" t="s">
        <v>870</v>
      </c>
      <c r="J339" t="s">
        <v>870</v>
      </c>
      <c r="K339" t="s">
        <v>870</v>
      </c>
      <c r="L339" t="s">
        <v>870</v>
      </c>
      <c r="M339" t="s">
        <v>870</v>
      </c>
      <c r="N339" t="s">
        <v>870</v>
      </c>
      <c r="O339" t="s">
        <v>870</v>
      </c>
      <c r="P339" t="s">
        <v>870</v>
      </c>
      <c r="Q339" t="s">
        <v>870</v>
      </c>
      <c r="R339" t="s">
        <v>870</v>
      </c>
      <c r="S339" t="s">
        <v>870</v>
      </c>
      <c r="T339" t="s">
        <v>870</v>
      </c>
      <c r="U339" t="s">
        <v>870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870</v>
      </c>
      <c r="C340" t="s">
        <v>870</v>
      </c>
      <c r="D340" t="s">
        <v>870</v>
      </c>
      <c r="E340" t="s">
        <v>870</v>
      </c>
      <c r="F340" t="s">
        <v>870</v>
      </c>
      <c r="G340" t="s">
        <v>870</v>
      </c>
      <c r="H340" t="s">
        <v>870</v>
      </c>
      <c r="I340" t="s">
        <v>870</v>
      </c>
      <c r="J340" t="s">
        <v>870</v>
      </c>
      <c r="K340" t="s">
        <v>870</v>
      </c>
      <c r="L340" t="s">
        <v>870</v>
      </c>
      <c r="M340" t="s">
        <v>870</v>
      </c>
      <c r="N340" t="s">
        <v>870</v>
      </c>
      <c r="O340" t="s">
        <v>870</v>
      </c>
      <c r="P340" t="s">
        <v>870</v>
      </c>
      <c r="Q340" t="s">
        <v>870</v>
      </c>
      <c r="R340" t="s">
        <v>870</v>
      </c>
      <c r="S340" t="s">
        <v>870</v>
      </c>
      <c r="T340" t="s">
        <v>870</v>
      </c>
      <c r="U340" t="s">
        <v>870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870</v>
      </c>
      <c r="C341" t="s">
        <v>870</v>
      </c>
      <c r="D341" t="s">
        <v>870</v>
      </c>
      <c r="E341" t="s">
        <v>870</v>
      </c>
      <c r="F341" t="s">
        <v>870</v>
      </c>
      <c r="G341" t="s">
        <v>870</v>
      </c>
      <c r="H341" t="s">
        <v>870</v>
      </c>
      <c r="I341" t="s">
        <v>870</v>
      </c>
      <c r="J341" t="s">
        <v>870</v>
      </c>
      <c r="K341" t="s">
        <v>870</v>
      </c>
      <c r="L341" t="s">
        <v>870</v>
      </c>
      <c r="M341" t="s">
        <v>870</v>
      </c>
      <c r="N341" t="s">
        <v>870</v>
      </c>
      <c r="O341" t="s">
        <v>870</v>
      </c>
      <c r="P341" t="s">
        <v>870</v>
      </c>
      <c r="Q341" t="s">
        <v>870</v>
      </c>
      <c r="R341" t="s">
        <v>870</v>
      </c>
      <c r="S341" t="s">
        <v>870</v>
      </c>
      <c r="T341" t="s">
        <v>870</v>
      </c>
      <c r="U341" t="s">
        <v>870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870</v>
      </c>
      <c r="C342" t="s">
        <v>870</v>
      </c>
      <c r="D342" t="s">
        <v>870</v>
      </c>
      <c r="E342" t="s">
        <v>870</v>
      </c>
      <c r="F342" t="s">
        <v>870</v>
      </c>
      <c r="G342" t="s">
        <v>870</v>
      </c>
      <c r="H342" t="s">
        <v>870</v>
      </c>
      <c r="I342" t="s">
        <v>870</v>
      </c>
      <c r="J342" t="s">
        <v>870</v>
      </c>
      <c r="K342" t="s">
        <v>870</v>
      </c>
      <c r="L342" t="s">
        <v>870</v>
      </c>
      <c r="M342" t="s">
        <v>870</v>
      </c>
      <c r="N342" t="s">
        <v>870</v>
      </c>
      <c r="O342" t="s">
        <v>870</v>
      </c>
      <c r="P342" t="s">
        <v>870</v>
      </c>
      <c r="Q342" t="s">
        <v>870</v>
      </c>
      <c r="R342" t="s">
        <v>870</v>
      </c>
      <c r="S342" t="s">
        <v>870</v>
      </c>
      <c r="T342" t="s">
        <v>870</v>
      </c>
      <c r="U342" t="s">
        <v>870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870</v>
      </c>
      <c r="C343" t="s">
        <v>870</v>
      </c>
      <c r="D343" t="s">
        <v>870</v>
      </c>
      <c r="E343" t="s">
        <v>870</v>
      </c>
      <c r="F343" t="s">
        <v>870</v>
      </c>
      <c r="G343" t="s">
        <v>870</v>
      </c>
      <c r="H343" t="s">
        <v>870</v>
      </c>
      <c r="I343" t="s">
        <v>870</v>
      </c>
      <c r="J343" t="s">
        <v>870</v>
      </c>
      <c r="K343" t="s">
        <v>870</v>
      </c>
      <c r="L343" t="s">
        <v>870</v>
      </c>
      <c r="M343" t="s">
        <v>870</v>
      </c>
      <c r="N343" t="s">
        <v>870</v>
      </c>
      <c r="O343" t="s">
        <v>870</v>
      </c>
      <c r="P343" t="s">
        <v>870</v>
      </c>
      <c r="Q343" t="s">
        <v>870</v>
      </c>
      <c r="R343" t="s">
        <v>870</v>
      </c>
      <c r="S343" t="s">
        <v>870</v>
      </c>
      <c r="T343" t="s">
        <v>870</v>
      </c>
      <c r="U343" t="s">
        <v>870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870</v>
      </c>
      <c r="C344" t="s">
        <v>870</v>
      </c>
      <c r="D344" t="s">
        <v>870</v>
      </c>
      <c r="E344" t="s">
        <v>870</v>
      </c>
      <c r="F344" t="s">
        <v>870</v>
      </c>
      <c r="G344" t="s">
        <v>870</v>
      </c>
      <c r="H344" t="s">
        <v>870</v>
      </c>
      <c r="I344" t="s">
        <v>870</v>
      </c>
      <c r="J344" t="s">
        <v>870</v>
      </c>
      <c r="K344" t="s">
        <v>870</v>
      </c>
      <c r="L344" t="s">
        <v>870</v>
      </c>
      <c r="M344" t="s">
        <v>870</v>
      </c>
      <c r="N344" t="s">
        <v>870</v>
      </c>
      <c r="O344" t="s">
        <v>870</v>
      </c>
      <c r="P344" t="s">
        <v>870</v>
      </c>
      <c r="Q344" t="s">
        <v>870</v>
      </c>
      <c r="R344" t="s">
        <v>870</v>
      </c>
      <c r="S344" t="s">
        <v>870</v>
      </c>
      <c r="T344" t="s">
        <v>870</v>
      </c>
      <c r="U344" t="s">
        <v>870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870</v>
      </c>
      <c r="C345" t="s">
        <v>870</v>
      </c>
      <c r="D345" t="s">
        <v>870</v>
      </c>
      <c r="E345" t="s">
        <v>870</v>
      </c>
      <c r="F345" t="s">
        <v>870</v>
      </c>
      <c r="G345" t="s">
        <v>870</v>
      </c>
      <c r="H345" t="s">
        <v>870</v>
      </c>
      <c r="I345" t="s">
        <v>870</v>
      </c>
      <c r="J345" t="s">
        <v>870</v>
      </c>
      <c r="K345" t="s">
        <v>870</v>
      </c>
      <c r="L345" t="s">
        <v>870</v>
      </c>
      <c r="M345" t="s">
        <v>870</v>
      </c>
      <c r="N345" t="s">
        <v>870</v>
      </c>
      <c r="O345" t="s">
        <v>870</v>
      </c>
      <c r="P345" t="s">
        <v>870</v>
      </c>
      <c r="Q345" t="s">
        <v>870</v>
      </c>
      <c r="R345" t="s">
        <v>870</v>
      </c>
      <c r="S345" t="s">
        <v>870</v>
      </c>
      <c r="T345" t="s">
        <v>870</v>
      </c>
      <c r="U345" t="s">
        <v>870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870</v>
      </c>
      <c r="C346" t="s">
        <v>870</v>
      </c>
      <c r="D346" t="s">
        <v>870</v>
      </c>
      <c r="E346" t="s">
        <v>870</v>
      </c>
      <c r="F346" t="s">
        <v>870</v>
      </c>
      <c r="G346" t="s">
        <v>870</v>
      </c>
      <c r="H346" t="s">
        <v>870</v>
      </c>
      <c r="I346" t="s">
        <v>870</v>
      </c>
      <c r="J346" t="s">
        <v>870</v>
      </c>
      <c r="K346" t="s">
        <v>870</v>
      </c>
      <c r="L346" t="s">
        <v>870</v>
      </c>
      <c r="M346" t="s">
        <v>870</v>
      </c>
      <c r="N346" t="s">
        <v>870</v>
      </c>
      <c r="O346" t="s">
        <v>870</v>
      </c>
      <c r="P346" t="s">
        <v>870</v>
      </c>
      <c r="Q346" t="s">
        <v>870</v>
      </c>
      <c r="R346" t="s">
        <v>870</v>
      </c>
      <c r="S346" t="s">
        <v>870</v>
      </c>
      <c r="T346" t="s">
        <v>870</v>
      </c>
      <c r="U346" t="s">
        <v>870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870</v>
      </c>
      <c r="C347" t="s">
        <v>870</v>
      </c>
      <c r="D347" t="s">
        <v>870</v>
      </c>
      <c r="E347" t="s">
        <v>870</v>
      </c>
      <c r="F347" t="s">
        <v>870</v>
      </c>
      <c r="G347" t="s">
        <v>870</v>
      </c>
      <c r="H347" t="s">
        <v>870</v>
      </c>
      <c r="I347" t="s">
        <v>870</v>
      </c>
      <c r="J347" t="s">
        <v>870</v>
      </c>
      <c r="K347" t="s">
        <v>870</v>
      </c>
      <c r="L347" t="s">
        <v>870</v>
      </c>
      <c r="M347" t="s">
        <v>870</v>
      </c>
      <c r="N347" t="s">
        <v>870</v>
      </c>
      <c r="O347" t="s">
        <v>870</v>
      </c>
      <c r="P347" t="s">
        <v>870</v>
      </c>
      <c r="Q347" t="s">
        <v>870</v>
      </c>
      <c r="R347" t="s">
        <v>870</v>
      </c>
      <c r="S347" t="s">
        <v>870</v>
      </c>
      <c r="T347" t="s">
        <v>870</v>
      </c>
      <c r="U347" t="s">
        <v>870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870</v>
      </c>
      <c r="C348" t="s">
        <v>870</v>
      </c>
      <c r="D348" t="s">
        <v>870</v>
      </c>
      <c r="E348" t="s">
        <v>870</v>
      </c>
      <c r="F348" t="s">
        <v>870</v>
      </c>
      <c r="G348" t="s">
        <v>870</v>
      </c>
      <c r="H348" t="s">
        <v>870</v>
      </c>
      <c r="I348" t="s">
        <v>870</v>
      </c>
      <c r="J348" t="s">
        <v>870</v>
      </c>
      <c r="K348" t="s">
        <v>870</v>
      </c>
      <c r="L348" t="s">
        <v>870</v>
      </c>
      <c r="M348" t="s">
        <v>870</v>
      </c>
      <c r="N348" t="s">
        <v>870</v>
      </c>
      <c r="O348" t="s">
        <v>870</v>
      </c>
      <c r="P348" t="s">
        <v>870</v>
      </c>
      <c r="Q348" t="s">
        <v>870</v>
      </c>
      <c r="R348" t="s">
        <v>870</v>
      </c>
      <c r="S348" t="s">
        <v>870</v>
      </c>
      <c r="T348" t="s">
        <v>870</v>
      </c>
      <c r="U348" t="s">
        <v>870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870</v>
      </c>
      <c r="C349" t="s">
        <v>870</v>
      </c>
      <c r="D349" t="s">
        <v>870</v>
      </c>
      <c r="E349" t="s">
        <v>870</v>
      </c>
      <c r="F349" t="s">
        <v>870</v>
      </c>
      <c r="G349" t="s">
        <v>870</v>
      </c>
      <c r="H349" t="s">
        <v>870</v>
      </c>
      <c r="I349" t="s">
        <v>870</v>
      </c>
      <c r="J349" t="s">
        <v>870</v>
      </c>
      <c r="K349" t="s">
        <v>870</v>
      </c>
      <c r="L349" t="s">
        <v>870</v>
      </c>
      <c r="M349" t="s">
        <v>870</v>
      </c>
      <c r="N349" t="s">
        <v>870</v>
      </c>
      <c r="O349" t="s">
        <v>870</v>
      </c>
      <c r="P349" t="s">
        <v>870</v>
      </c>
      <c r="Q349" t="s">
        <v>870</v>
      </c>
      <c r="R349" t="s">
        <v>870</v>
      </c>
      <c r="S349" t="s">
        <v>870</v>
      </c>
      <c r="T349" t="s">
        <v>870</v>
      </c>
      <c r="U349" t="s">
        <v>870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870</v>
      </c>
      <c r="C350" t="s">
        <v>870</v>
      </c>
      <c r="D350" t="s">
        <v>870</v>
      </c>
      <c r="E350" t="s">
        <v>870</v>
      </c>
      <c r="F350" t="s">
        <v>870</v>
      </c>
      <c r="G350" t="s">
        <v>870</v>
      </c>
      <c r="H350" t="s">
        <v>870</v>
      </c>
      <c r="I350" t="s">
        <v>870</v>
      </c>
      <c r="J350" t="s">
        <v>870</v>
      </c>
      <c r="K350" t="s">
        <v>870</v>
      </c>
      <c r="L350" t="s">
        <v>870</v>
      </c>
      <c r="M350" t="s">
        <v>870</v>
      </c>
      <c r="N350" t="s">
        <v>870</v>
      </c>
      <c r="O350" t="s">
        <v>870</v>
      </c>
      <c r="P350" t="s">
        <v>870</v>
      </c>
      <c r="Q350" t="s">
        <v>870</v>
      </c>
      <c r="R350" t="s">
        <v>870</v>
      </c>
      <c r="S350" t="s">
        <v>870</v>
      </c>
      <c r="T350" t="s">
        <v>870</v>
      </c>
      <c r="U350" t="s">
        <v>870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870</v>
      </c>
      <c r="C351" t="s">
        <v>870</v>
      </c>
      <c r="D351" t="s">
        <v>870</v>
      </c>
      <c r="E351" t="s">
        <v>870</v>
      </c>
      <c r="F351" t="s">
        <v>870</v>
      </c>
      <c r="G351" t="s">
        <v>870</v>
      </c>
      <c r="H351" t="s">
        <v>870</v>
      </c>
      <c r="I351" t="s">
        <v>870</v>
      </c>
      <c r="J351" t="s">
        <v>870</v>
      </c>
      <c r="K351" t="s">
        <v>870</v>
      </c>
      <c r="L351" t="s">
        <v>870</v>
      </c>
      <c r="M351" t="s">
        <v>870</v>
      </c>
      <c r="N351" t="s">
        <v>870</v>
      </c>
      <c r="O351" t="s">
        <v>870</v>
      </c>
      <c r="P351" t="s">
        <v>870</v>
      </c>
      <c r="Q351" t="s">
        <v>870</v>
      </c>
      <c r="R351" t="s">
        <v>870</v>
      </c>
      <c r="S351" t="s">
        <v>870</v>
      </c>
      <c r="T351" t="s">
        <v>870</v>
      </c>
      <c r="U351" t="s">
        <v>870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870</v>
      </c>
      <c r="C352" t="s">
        <v>870</v>
      </c>
      <c r="D352" t="s">
        <v>870</v>
      </c>
      <c r="E352" t="s">
        <v>870</v>
      </c>
      <c r="F352" t="s">
        <v>870</v>
      </c>
      <c r="G352" t="s">
        <v>870</v>
      </c>
      <c r="H352" t="s">
        <v>870</v>
      </c>
      <c r="I352" t="s">
        <v>870</v>
      </c>
      <c r="J352" t="s">
        <v>870</v>
      </c>
      <c r="K352" t="s">
        <v>870</v>
      </c>
      <c r="L352" t="s">
        <v>870</v>
      </c>
      <c r="M352" t="s">
        <v>870</v>
      </c>
      <c r="N352" t="s">
        <v>870</v>
      </c>
      <c r="O352" t="s">
        <v>870</v>
      </c>
      <c r="P352" t="s">
        <v>870</v>
      </c>
      <c r="Q352" t="s">
        <v>870</v>
      </c>
      <c r="R352" t="s">
        <v>870</v>
      </c>
      <c r="S352" t="s">
        <v>870</v>
      </c>
      <c r="T352" t="s">
        <v>870</v>
      </c>
      <c r="U352" t="s">
        <v>870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870</v>
      </c>
      <c r="C353" t="s">
        <v>870</v>
      </c>
      <c r="D353" t="s">
        <v>870</v>
      </c>
      <c r="E353" t="s">
        <v>870</v>
      </c>
      <c r="F353" t="s">
        <v>870</v>
      </c>
      <c r="G353" t="s">
        <v>870</v>
      </c>
      <c r="H353" t="s">
        <v>870</v>
      </c>
      <c r="I353" t="s">
        <v>870</v>
      </c>
      <c r="J353" t="s">
        <v>870</v>
      </c>
      <c r="K353" t="s">
        <v>870</v>
      </c>
      <c r="L353" t="s">
        <v>870</v>
      </c>
      <c r="M353" t="s">
        <v>870</v>
      </c>
      <c r="N353" t="s">
        <v>870</v>
      </c>
      <c r="O353" t="s">
        <v>870</v>
      </c>
      <c r="P353" t="s">
        <v>870</v>
      </c>
      <c r="Q353" t="s">
        <v>870</v>
      </c>
      <c r="R353" t="s">
        <v>870</v>
      </c>
      <c r="S353" t="s">
        <v>870</v>
      </c>
      <c r="T353" t="s">
        <v>870</v>
      </c>
      <c r="U353" t="s">
        <v>870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870</v>
      </c>
      <c r="C354" t="s">
        <v>870</v>
      </c>
      <c r="D354" t="s">
        <v>870</v>
      </c>
      <c r="E354" t="s">
        <v>870</v>
      </c>
      <c r="F354" t="s">
        <v>870</v>
      </c>
      <c r="G354" t="s">
        <v>870</v>
      </c>
      <c r="H354" t="s">
        <v>870</v>
      </c>
      <c r="I354" t="s">
        <v>870</v>
      </c>
      <c r="J354" t="s">
        <v>870</v>
      </c>
      <c r="K354" t="s">
        <v>870</v>
      </c>
      <c r="L354" t="s">
        <v>870</v>
      </c>
      <c r="M354" t="s">
        <v>870</v>
      </c>
      <c r="N354" t="s">
        <v>870</v>
      </c>
      <c r="O354" t="s">
        <v>870</v>
      </c>
      <c r="P354" t="s">
        <v>870</v>
      </c>
      <c r="Q354" t="s">
        <v>870</v>
      </c>
      <c r="R354" t="s">
        <v>870</v>
      </c>
      <c r="S354" t="s">
        <v>870</v>
      </c>
      <c r="T354" t="s">
        <v>870</v>
      </c>
      <c r="U354" t="s">
        <v>870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870</v>
      </c>
      <c r="C355" t="s">
        <v>870</v>
      </c>
      <c r="D355" t="s">
        <v>870</v>
      </c>
      <c r="E355" t="s">
        <v>870</v>
      </c>
      <c r="F355" t="s">
        <v>870</v>
      </c>
      <c r="G355" t="s">
        <v>870</v>
      </c>
      <c r="H355" t="s">
        <v>870</v>
      </c>
      <c r="I355" t="s">
        <v>870</v>
      </c>
      <c r="J355" t="s">
        <v>870</v>
      </c>
      <c r="K355" t="s">
        <v>870</v>
      </c>
      <c r="L355" t="s">
        <v>870</v>
      </c>
      <c r="M355" t="s">
        <v>870</v>
      </c>
      <c r="N355" t="s">
        <v>870</v>
      </c>
      <c r="O355" t="s">
        <v>870</v>
      </c>
      <c r="P355" t="s">
        <v>870</v>
      </c>
      <c r="Q355" t="s">
        <v>870</v>
      </c>
      <c r="R355" t="s">
        <v>870</v>
      </c>
      <c r="S355" t="s">
        <v>870</v>
      </c>
      <c r="T355" t="s">
        <v>870</v>
      </c>
      <c r="U355" t="s">
        <v>870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870</v>
      </c>
      <c r="C356" t="s">
        <v>870</v>
      </c>
      <c r="D356" t="s">
        <v>870</v>
      </c>
      <c r="E356" t="s">
        <v>870</v>
      </c>
      <c r="F356" t="s">
        <v>870</v>
      </c>
      <c r="G356" t="s">
        <v>870</v>
      </c>
      <c r="H356" t="s">
        <v>870</v>
      </c>
      <c r="I356" t="s">
        <v>870</v>
      </c>
      <c r="J356" t="s">
        <v>870</v>
      </c>
      <c r="K356" t="s">
        <v>870</v>
      </c>
      <c r="L356" t="s">
        <v>870</v>
      </c>
      <c r="M356" t="s">
        <v>870</v>
      </c>
      <c r="N356" t="s">
        <v>870</v>
      </c>
      <c r="O356" t="s">
        <v>870</v>
      </c>
      <c r="P356" t="s">
        <v>870</v>
      </c>
      <c r="Q356" t="s">
        <v>870</v>
      </c>
      <c r="R356" t="s">
        <v>870</v>
      </c>
      <c r="S356" t="s">
        <v>870</v>
      </c>
      <c r="T356" t="s">
        <v>870</v>
      </c>
      <c r="U356" t="s">
        <v>870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870</v>
      </c>
      <c r="C357" t="s">
        <v>870</v>
      </c>
      <c r="D357" t="s">
        <v>870</v>
      </c>
      <c r="E357" t="s">
        <v>870</v>
      </c>
      <c r="F357" t="s">
        <v>870</v>
      </c>
      <c r="G357" t="s">
        <v>870</v>
      </c>
      <c r="H357" t="s">
        <v>870</v>
      </c>
      <c r="I357" t="s">
        <v>870</v>
      </c>
      <c r="J357" t="s">
        <v>870</v>
      </c>
      <c r="K357" t="s">
        <v>870</v>
      </c>
      <c r="L357" t="s">
        <v>870</v>
      </c>
      <c r="M357" t="s">
        <v>870</v>
      </c>
      <c r="N357" t="s">
        <v>870</v>
      </c>
      <c r="O357" t="s">
        <v>870</v>
      </c>
      <c r="P357" t="s">
        <v>870</v>
      </c>
      <c r="Q357" t="s">
        <v>870</v>
      </c>
      <c r="R357" t="s">
        <v>870</v>
      </c>
      <c r="S357" t="s">
        <v>870</v>
      </c>
      <c r="T357" t="s">
        <v>870</v>
      </c>
      <c r="U357" t="s">
        <v>870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870</v>
      </c>
      <c r="C358" t="s">
        <v>870</v>
      </c>
      <c r="D358" t="s">
        <v>870</v>
      </c>
      <c r="E358" t="s">
        <v>870</v>
      </c>
      <c r="F358" t="s">
        <v>870</v>
      </c>
      <c r="G358" t="s">
        <v>870</v>
      </c>
      <c r="H358" t="s">
        <v>870</v>
      </c>
      <c r="I358" t="s">
        <v>870</v>
      </c>
      <c r="J358" t="s">
        <v>870</v>
      </c>
      <c r="K358" t="s">
        <v>870</v>
      </c>
      <c r="L358" t="s">
        <v>870</v>
      </c>
      <c r="M358" t="s">
        <v>870</v>
      </c>
      <c r="N358" t="s">
        <v>870</v>
      </c>
      <c r="O358" t="s">
        <v>870</v>
      </c>
      <c r="P358" t="s">
        <v>870</v>
      </c>
      <c r="Q358" t="s">
        <v>870</v>
      </c>
      <c r="R358" t="s">
        <v>870</v>
      </c>
      <c r="S358" t="s">
        <v>870</v>
      </c>
      <c r="T358" t="s">
        <v>870</v>
      </c>
      <c r="U358" t="s">
        <v>870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870</v>
      </c>
      <c r="C359" t="s">
        <v>870</v>
      </c>
      <c r="D359" t="s">
        <v>870</v>
      </c>
      <c r="E359" t="s">
        <v>870</v>
      </c>
      <c r="F359" t="s">
        <v>870</v>
      </c>
      <c r="G359" t="s">
        <v>870</v>
      </c>
      <c r="H359" t="s">
        <v>870</v>
      </c>
      <c r="I359" t="s">
        <v>870</v>
      </c>
      <c r="J359" t="s">
        <v>870</v>
      </c>
      <c r="K359" t="s">
        <v>870</v>
      </c>
      <c r="L359" t="s">
        <v>870</v>
      </c>
      <c r="M359" t="s">
        <v>870</v>
      </c>
      <c r="N359" t="s">
        <v>870</v>
      </c>
      <c r="O359" t="s">
        <v>870</v>
      </c>
      <c r="P359" t="s">
        <v>870</v>
      </c>
      <c r="Q359" t="s">
        <v>870</v>
      </c>
      <c r="R359" t="s">
        <v>870</v>
      </c>
      <c r="S359" t="s">
        <v>870</v>
      </c>
      <c r="T359" t="s">
        <v>870</v>
      </c>
      <c r="U359" t="s">
        <v>870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870</v>
      </c>
      <c r="C360" t="s">
        <v>870</v>
      </c>
      <c r="D360" t="s">
        <v>870</v>
      </c>
      <c r="E360" t="s">
        <v>870</v>
      </c>
      <c r="F360" t="s">
        <v>870</v>
      </c>
      <c r="G360" t="s">
        <v>870</v>
      </c>
      <c r="H360" t="s">
        <v>870</v>
      </c>
      <c r="I360" t="s">
        <v>870</v>
      </c>
      <c r="J360" t="s">
        <v>870</v>
      </c>
      <c r="K360" t="s">
        <v>870</v>
      </c>
      <c r="L360" t="s">
        <v>870</v>
      </c>
      <c r="M360" t="s">
        <v>870</v>
      </c>
      <c r="N360" t="s">
        <v>870</v>
      </c>
      <c r="O360" t="s">
        <v>870</v>
      </c>
      <c r="P360" t="s">
        <v>870</v>
      </c>
      <c r="Q360" t="s">
        <v>870</v>
      </c>
      <c r="R360" t="s">
        <v>870</v>
      </c>
      <c r="S360" t="s">
        <v>870</v>
      </c>
      <c r="T360" t="s">
        <v>870</v>
      </c>
      <c r="U360" t="s">
        <v>870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870</v>
      </c>
      <c r="C361" t="s">
        <v>870</v>
      </c>
      <c r="D361" t="s">
        <v>870</v>
      </c>
      <c r="E361" t="s">
        <v>870</v>
      </c>
      <c r="F361" t="s">
        <v>870</v>
      </c>
      <c r="G361" t="s">
        <v>870</v>
      </c>
      <c r="H361" t="s">
        <v>870</v>
      </c>
      <c r="I361" t="s">
        <v>870</v>
      </c>
      <c r="J361" t="s">
        <v>870</v>
      </c>
      <c r="K361" t="s">
        <v>870</v>
      </c>
      <c r="L361" t="s">
        <v>870</v>
      </c>
      <c r="M361" t="s">
        <v>870</v>
      </c>
      <c r="N361" t="s">
        <v>870</v>
      </c>
      <c r="O361" t="s">
        <v>870</v>
      </c>
      <c r="P361" t="s">
        <v>870</v>
      </c>
      <c r="Q361" t="s">
        <v>870</v>
      </c>
      <c r="R361" t="s">
        <v>870</v>
      </c>
      <c r="S361" t="s">
        <v>870</v>
      </c>
      <c r="T361" t="s">
        <v>870</v>
      </c>
      <c r="U361" t="s">
        <v>870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870</v>
      </c>
      <c r="C362" t="s">
        <v>870</v>
      </c>
      <c r="D362" t="s">
        <v>870</v>
      </c>
      <c r="E362" t="s">
        <v>870</v>
      </c>
      <c r="F362" t="s">
        <v>870</v>
      </c>
      <c r="G362" t="s">
        <v>870</v>
      </c>
      <c r="H362" t="s">
        <v>870</v>
      </c>
      <c r="I362" t="s">
        <v>870</v>
      </c>
      <c r="J362" t="s">
        <v>870</v>
      </c>
      <c r="K362" t="s">
        <v>870</v>
      </c>
      <c r="L362" t="s">
        <v>870</v>
      </c>
      <c r="M362" t="s">
        <v>870</v>
      </c>
      <c r="N362" t="s">
        <v>870</v>
      </c>
      <c r="O362" t="s">
        <v>870</v>
      </c>
      <c r="P362" t="s">
        <v>870</v>
      </c>
      <c r="Q362" t="s">
        <v>870</v>
      </c>
      <c r="R362" t="s">
        <v>870</v>
      </c>
      <c r="S362" t="s">
        <v>870</v>
      </c>
      <c r="T362" t="s">
        <v>870</v>
      </c>
      <c r="U362" t="s">
        <v>870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870</v>
      </c>
      <c r="C363" t="s">
        <v>870</v>
      </c>
      <c r="D363" t="s">
        <v>870</v>
      </c>
      <c r="E363" t="s">
        <v>870</v>
      </c>
      <c r="F363" t="s">
        <v>870</v>
      </c>
      <c r="G363" t="s">
        <v>870</v>
      </c>
      <c r="H363" t="s">
        <v>870</v>
      </c>
      <c r="I363" t="s">
        <v>870</v>
      </c>
      <c r="J363" t="s">
        <v>870</v>
      </c>
      <c r="K363" t="s">
        <v>870</v>
      </c>
      <c r="L363" t="s">
        <v>870</v>
      </c>
      <c r="M363" t="s">
        <v>870</v>
      </c>
      <c r="N363" t="s">
        <v>870</v>
      </c>
      <c r="O363" t="s">
        <v>870</v>
      </c>
      <c r="P363" t="s">
        <v>870</v>
      </c>
      <c r="Q363" t="s">
        <v>870</v>
      </c>
      <c r="R363" t="s">
        <v>870</v>
      </c>
      <c r="S363" t="s">
        <v>870</v>
      </c>
      <c r="T363" t="s">
        <v>870</v>
      </c>
      <c r="U363" t="s">
        <v>870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870</v>
      </c>
      <c r="C364" t="s">
        <v>870</v>
      </c>
      <c r="D364" t="s">
        <v>870</v>
      </c>
      <c r="E364" t="s">
        <v>870</v>
      </c>
      <c r="F364" t="s">
        <v>870</v>
      </c>
      <c r="G364" t="s">
        <v>870</v>
      </c>
      <c r="H364" t="s">
        <v>870</v>
      </c>
      <c r="I364" t="s">
        <v>870</v>
      </c>
      <c r="J364" t="s">
        <v>870</v>
      </c>
      <c r="K364" t="s">
        <v>870</v>
      </c>
      <c r="L364" t="s">
        <v>870</v>
      </c>
      <c r="M364" t="s">
        <v>870</v>
      </c>
      <c r="N364" t="s">
        <v>870</v>
      </c>
      <c r="O364" t="s">
        <v>870</v>
      </c>
      <c r="P364" t="s">
        <v>870</v>
      </c>
      <c r="Q364" t="s">
        <v>870</v>
      </c>
      <c r="R364" t="s">
        <v>870</v>
      </c>
      <c r="S364" t="s">
        <v>870</v>
      </c>
      <c r="T364" t="s">
        <v>870</v>
      </c>
      <c r="U364" t="s">
        <v>870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870</v>
      </c>
      <c r="C365" t="s">
        <v>870</v>
      </c>
      <c r="D365" t="s">
        <v>870</v>
      </c>
      <c r="E365" t="s">
        <v>870</v>
      </c>
      <c r="F365" t="s">
        <v>870</v>
      </c>
      <c r="G365" t="s">
        <v>870</v>
      </c>
      <c r="H365" t="s">
        <v>870</v>
      </c>
      <c r="I365" t="s">
        <v>870</v>
      </c>
      <c r="J365" t="s">
        <v>870</v>
      </c>
      <c r="K365" t="s">
        <v>870</v>
      </c>
      <c r="L365" t="s">
        <v>870</v>
      </c>
      <c r="M365" t="s">
        <v>870</v>
      </c>
      <c r="N365" t="s">
        <v>870</v>
      </c>
      <c r="O365" t="s">
        <v>870</v>
      </c>
      <c r="P365" t="s">
        <v>870</v>
      </c>
      <c r="Q365" t="s">
        <v>870</v>
      </c>
      <c r="R365" t="s">
        <v>870</v>
      </c>
      <c r="S365" t="s">
        <v>870</v>
      </c>
      <c r="T365" t="s">
        <v>870</v>
      </c>
      <c r="U365" t="s">
        <v>870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870</v>
      </c>
      <c r="C366" t="s">
        <v>870</v>
      </c>
      <c r="D366" t="s">
        <v>870</v>
      </c>
      <c r="E366" t="s">
        <v>870</v>
      </c>
      <c r="F366" t="s">
        <v>870</v>
      </c>
      <c r="G366" t="s">
        <v>870</v>
      </c>
      <c r="H366" t="s">
        <v>870</v>
      </c>
      <c r="I366" t="s">
        <v>870</v>
      </c>
      <c r="J366" t="s">
        <v>870</v>
      </c>
      <c r="K366" t="s">
        <v>870</v>
      </c>
      <c r="L366" t="s">
        <v>870</v>
      </c>
      <c r="M366" t="s">
        <v>870</v>
      </c>
      <c r="N366" t="s">
        <v>870</v>
      </c>
      <c r="O366" t="s">
        <v>870</v>
      </c>
      <c r="P366" t="s">
        <v>870</v>
      </c>
      <c r="Q366" t="s">
        <v>870</v>
      </c>
      <c r="R366" t="s">
        <v>870</v>
      </c>
      <c r="S366" t="s">
        <v>870</v>
      </c>
      <c r="T366" t="s">
        <v>870</v>
      </c>
      <c r="U366" t="s">
        <v>870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870</v>
      </c>
      <c r="C367" t="s">
        <v>870</v>
      </c>
      <c r="D367" t="s">
        <v>870</v>
      </c>
      <c r="E367" t="s">
        <v>870</v>
      </c>
      <c r="F367" t="s">
        <v>870</v>
      </c>
      <c r="G367" t="s">
        <v>870</v>
      </c>
      <c r="H367" t="s">
        <v>870</v>
      </c>
      <c r="I367" t="s">
        <v>870</v>
      </c>
      <c r="J367" t="s">
        <v>870</v>
      </c>
      <c r="K367" t="s">
        <v>870</v>
      </c>
      <c r="L367" t="s">
        <v>870</v>
      </c>
      <c r="M367" t="s">
        <v>870</v>
      </c>
      <c r="N367" t="s">
        <v>870</v>
      </c>
      <c r="O367" t="s">
        <v>870</v>
      </c>
      <c r="P367" t="s">
        <v>870</v>
      </c>
      <c r="Q367" t="s">
        <v>870</v>
      </c>
      <c r="R367" t="s">
        <v>870</v>
      </c>
      <c r="S367" t="s">
        <v>870</v>
      </c>
      <c r="T367" t="s">
        <v>870</v>
      </c>
      <c r="U367" t="s">
        <v>870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870</v>
      </c>
      <c r="C368" t="s">
        <v>870</v>
      </c>
      <c r="D368" t="s">
        <v>870</v>
      </c>
      <c r="E368" t="s">
        <v>870</v>
      </c>
      <c r="F368" t="s">
        <v>870</v>
      </c>
      <c r="G368" t="s">
        <v>870</v>
      </c>
      <c r="H368" t="s">
        <v>870</v>
      </c>
      <c r="I368" t="s">
        <v>870</v>
      </c>
      <c r="J368" t="s">
        <v>870</v>
      </c>
      <c r="K368" t="s">
        <v>870</v>
      </c>
      <c r="L368" t="s">
        <v>870</v>
      </c>
      <c r="M368" t="s">
        <v>870</v>
      </c>
      <c r="N368" t="s">
        <v>870</v>
      </c>
      <c r="O368" t="s">
        <v>870</v>
      </c>
      <c r="P368" t="s">
        <v>870</v>
      </c>
      <c r="Q368" t="s">
        <v>870</v>
      </c>
      <c r="R368" t="s">
        <v>870</v>
      </c>
      <c r="S368" t="s">
        <v>870</v>
      </c>
      <c r="T368" t="s">
        <v>870</v>
      </c>
      <c r="U368" t="s">
        <v>870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870</v>
      </c>
      <c r="C369" t="s">
        <v>870</v>
      </c>
      <c r="D369" t="s">
        <v>870</v>
      </c>
      <c r="E369" t="s">
        <v>870</v>
      </c>
      <c r="F369" t="s">
        <v>870</v>
      </c>
      <c r="G369" t="s">
        <v>870</v>
      </c>
      <c r="H369" t="s">
        <v>870</v>
      </c>
      <c r="I369" t="s">
        <v>870</v>
      </c>
      <c r="J369" t="s">
        <v>870</v>
      </c>
      <c r="K369" t="s">
        <v>870</v>
      </c>
      <c r="L369" t="s">
        <v>870</v>
      </c>
      <c r="M369" t="s">
        <v>870</v>
      </c>
      <c r="N369" t="s">
        <v>870</v>
      </c>
      <c r="O369" t="s">
        <v>870</v>
      </c>
      <c r="P369" t="s">
        <v>870</v>
      </c>
      <c r="Q369" t="s">
        <v>870</v>
      </c>
      <c r="R369" t="s">
        <v>870</v>
      </c>
      <c r="S369" t="s">
        <v>870</v>
      </c>
      <c r="T369" t="s">
        <v>870</v>
      </c>
      <c r="U369" t="s">
        <v>870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870</v>
      </c>
      <c r="C370" t="s">
        <v>870</v>
      </c>
      <c r="D370" t="s">
        <v>870</v>
      </c>
      <c r="E370" t="s">
        <v>870</v>
      </c>
      <c r="F370" t="s">
        <v>870</v>
      </c>
      <c r="G370" t="s">
        <v>870</v>
      </c>
      <c r="H370" t="s">
        <v>870</v>
      </c>
      <c r="I370" t="s">
        <v>870</v>
      </c>
      <c r="J370" t="s">
        <v>870</v>
      </c>
      <c r="K370" t="s">
        <v>870</v>
      </c>
      <c r="L370" t="s">
        <v>870</v>
      </c>
      <c r="M370" t="s">
        <v>870</v>
      </c>
      <c r="N370" t="s">
        <v>870</v>
      </c>
      <c r="O370" t="s">
        <v>870</v>
      </c>
      <c r="P370" t="s">
        <v>870</v>
      </c>
      <c r="Q370" t="s">
        <v>870</v>
      </c>
      <c r="R370" t="s">
        <v>870</v>
      </c>
      <c r="S370" t="s">
        <v>870</v>
      </c>
      <c r="T370" t="s">
        <v>870</v>
      </c>
      <c r="U370" t="s">
        <v>870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870</v>
      </c>
      <c r="C371" t="s">
        <v>870</v>
      </c>
      <c r="D371" t="s">
        <v>870</v>
      </c>
      <c r="E371" t="s">
        <v>870</v>
      </c>
      <c r="F371" t="s">
        <v>870</v>
      </c>
      <c r="G371" t="s">
        <v>870</v>
      </c>
      <c r="H371" s="2">
        <v>16000</v>
      </c>
      <c r="I371" t="s">
        <v>870</v>
      </c>
      <c r="J371" t="s">
        <v>870</v>
      </c>
      <c r="K371" t="s">
        <v>870</v>
      </c>
      <c r="L371" t="s">
        <v>870</v>
      </c>
      <c r="M371" t="s">
        <v>870</v>
      </c>
      <c r="N371" s="2">
        <v>16500</v>
      </c>
      <c r="O371" s="2">
        <v>16000</v>
      </c>
      <c r="P371" t="s">
        <v>870</v>
      </c>
      <c r="Q371" t="s">
        <v>870</v>
      </c>
      <c r="R371" s="2">
        <v>15500</v>
      </c>
      <c r="S371" t="s">
        <v>870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870</v>
      </c>
      <c r="C372" t="s">
        <v>870</v>
      </c>
      <c r="D372" s="2">
        <v>15950</v>
      </c>
      <c r="E372" t="s">
        <v>870</v>
      </c>
      <c r="F372" s="2">
        <v>13000</v>
      </c>
      <c r="G372" t="s">
        <v>870</v>
      </c>
      <c r="H372" s="2">
        <v>16000</v>
      </c>
      <c r="I372" t="s">
        <v>870</v>
      </c>
      <c r="J372" t="s">
        <v>870</v>
      </c>
      <c r="K372" t="s">
        <v>870</v>
      </c>
      <c r="L372" t="s">
        <v>870</v>
      </c>
      <c r="M372" t="s">
        <v>870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870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870</v>
      </c>
      <c r="C373" t="s">
        <v>870</v>
      </c>
      <c r="D373" s="2">
        <v>15950</v>
      </c>
      <c r="E373" t="s">
        <v>870</v>
      </c>
      <c r="F373" s="2">
        <v>13200</v>
      </c>
      <c r="G373" t="s">
        <v>870</v>
      </c>
      <c r="H373" s="2">
        <v>16000</v>
      </c>
      <c r="I373" t="s">
        <v>870</v>
      </c>
      <c r="J373" t="s">
        <v>870</v>
      </c>
      <c r="K373" t="s">
        <v>870</v>
      </c>
      <c r="L373" t="s">
        <v>870</v>
      </c>
      <c r="M373" t="s">
        <v>870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870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870</v>
      </c>
      <c r="C374" t="s">
        <v>870</v>
      </c>
      <c r="D374" s="2">
        <v>15950</v>
      </c>
      <c r="E374" t="s">
        <v>870</v>
      </c>
      <c r="F374" s="2">
        <v>13250</v>
      </c>
      <c r="G374" t="s">
        <v>870</v>
      </c>
      <c r="H374" s="2">
        <v>16000</v>
      </c>
      <c r="I374" t="s">
        <v>870</v>
      </c>
      <c r="J374" t="s">
        <v>870</v>
      </c>
      <c r="K374" t="s">
        <v>870</v>
      </c>
      <c r="L374" t="s">
        <v>870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870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870</v>
      </c>
      <c r="C375" t="s">
        <v>870</v>
      </c>
      <c r="D375" s="2">
        <v>15950</v>
      </c>
      <c r="E375" t="s">
        <v>870</v>
      </c>
      <c r="F375" s="2">
        <v>13200</v>
      </c>
      <c r="G375" t="s">
        <v>870</v>
      </c>
      <c r="H375" s="2">
        <v>16000</v>
      </c>
      <c r="I375" t="s">
        <v>870</v>
      </c>
      <c r="J375" t="s">
        <v>870</v>
      </c>
      <c r="K375" t="s">
        <v>870</v>
      </c>
      <c r="L375" t="s">
        <v>870</v>
      </c>
      <c r="M375" t="s">
        <v>870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870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870</v>
      </c>
      <c r="C376" t="s">
        <v>870</v>
      </c>
      <c r="D376" s="2">
        <v>15950</v>
      </c>
      <c r="E376" t="s">
        <v>870</v>
      </c>
      <c r="F376" s="2">
        <v>13250</v>
      </c>
      <c r="G376" t="s">
        <v>870</v>
      </c>
      <c r="H376" s="2">
        <v>16000</v>
      </c>
      <c r="I376" t="s">
        <v>870</v>
      </c>
      <c r="J376" t="s">
        <v>870</v>
      </c>
      <c r="K376" t="s">
        <v>870</v>
      </c>
      <c r="L376" t="s">
        <v>870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870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870</v>
      </c>
      <c r="C377" t="s">
        <v>870</v>
      </c>
      <c r="D377" s="2">
        <v>15975</v>
      </c>
      <c r="E377" t="s">
        <v>870</v>
      </c>
      <c r="F377" s="2">
        <v>13000</v>
      </c>
      <c r="G377" t="s">
        <v>870</v>
      </c>
      <c r="H377" s="2">
        <v>16000</v>
      </c>
      <c r="I377" t="s">
        <v>870</v>
      </c>
      <c r="J377" t="s">
        <v>870</v>
      </c>
      <c r="K377" t="s">
        <v>870</v>
      </c>
      <c r="L377" t="s">
        <v>870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870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870</v>
      </c>
      <c r="C378" t="s">
        <v>870</v>
      </c>
      <c r="D378" s="2">
        <v>15975</v>
      </c>
      <c r="E378" t="s">
        <v>870</v>
      </c>
      <c r="F378" s="2">
        <v>13000</v>
      </c>
      <c r="G378" t="s">
        <v>870</v>
      </c>
      <c r="H378" s="2">
        <v>16025</v>
      </c>
      <c r="I378" t="s">
        <v>870</v>
      </c>
      <c r="J378" t="s">
        <v>870</v>
      </c>
      <c r="K378" t="s">
        <v>870</v>
      </c>
      <c r="L378" t="s">
        <v>870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870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870</v>
      </c>
      <c r="C379" t="s">
        <v>870</v>
      </c>
      <c r="D379" s="2">
        <v>15975</v>
      </c>
      <c r="E379" t="s">
        <v>870</v>
      </c>
      <c r="F379" s="2">
        <v>13250</v>
      </c>
      <c r="G379" t="s">
        <v>870</v>
      </c>
      <c r="H379" s="2">
        <v>16050</v>
      </c>
      <c r="I379" t="s">
        <v>870</v>
      </c>
      <c r="J379" t="s">
        <v>870</v>
      </c>
      <c r="K379" t="s">
        <v>870</v>
      </c>
      <c r="L379" t="s">
        <v>870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870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870</v>
      </c>
      <c r="C380" t="s">
        <v>870</v>
      </c>
      <c r="D380" s="2">
        <v>16000</v>
      </c>
      <c r="E380" t="s">
        <v>870</v>
      </c>
      <c r="F380" s="2">
        <v>13000</v>
      </c>
      <c r="G380" t="s">
        <v>870</v>
      </c>
      <c r="H380" s="2">
        <v>16050</v>
      </c>
      <c r="I380" t="s">
        <v>870</v>
      </c>
      <c r="J380" t="s">
        <v>870</v>
      </c>
      <c r="K380" t="s">
        <v>870</v>
      </c>
      <c r="L380" t="s">
        <v>870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870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870</v>
      </c>
      <c r="C381" t="s">
        <v>870</v>
      </c>
      <c r="D381" s="2">
        <v>16125</v>
      </c>
      <c r="E381" t="s">
        <v>870</v>
      </c>
      <c r="F381" s="2">
        <v>13000</v>
      </c>
      <c r="G381" t="s">
        <v>870</v>
      </c>
      <c r="H381" s="2">
        <v>16250</v>
      </c>
      <c r="I381" t="s">
        <v>870</v>
      </c>
      <c r="J381" t="s">
        <v>870</v>
      </c>
      <c r="K381" t="s">
        <v>870</v>
      </c>
      <c r="L381" t="s">
        <v>870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870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870</v>
      </c>
      <c r="C382" t="s">
        <v>870</v>
      </c>
      <c r="D382" s="2">
        <v>16125</v>
      </c>
      <c r="E382" t="s">
        <v>870</v>
      </c>
      <c r="F382" s="2">
        <v>13000</v>
      </c>
      <c r="G382" t="s">
        <v>870</v>
      </c>
      <c r="H382" s="2">
        <v>16500</v>
      </c>
      <c r="I382" t="s">
        <v>870</v>
      </c>
      <c r="J382" t="s">
        <v>870</v>
      </c>
      <c r="K382" t="s">
        <v>870</v>
      </c>
      <c r="L382" t="s">
        <v>870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870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870</v>
      </c>
      <c r="C383" t="s">
        <v>870</v>
      </c>
      <c r="D383" s="2">
        <v>16125</v>
      </c>
      <c r="E383" t="s">
        <v>870</v>
      </c>
      <c r="F383" s="2">
        <v>13000</v>
      </c>
      <c r="G383" t="s">
        <v>870</v>
      </c>
      <c r="H383" s="2">
        <v>16750</v>
      </c>
      <c r="I383" t="s">
        <v>870</v>
      </c>
      <c r="J383" t="s">
        <v>870</v>
      </c>
      <c r="K383" t="s">
        <v>870</v>
      </c>
      <c r="L383" t="s">
        <v>870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870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870</v>
      </c>
      <c r="C384" t="s">
        <v>870</v>
      </c>
      <c r="D384" s="2">
        <v>16125</v>
      </c>
      <c r="E384" t="s">
        <v>870</v>
      </c>
      <c r="F384" s="2">
        <v>13000</v>
      </c>
      <c r="G384" t="s">
        <v>870</v>
      </c>
      <c r="H384" s="2">
        <v>17000</v>
      </c>
      <c r="I384" t="s">
        <v>870</v>
      </c>
      <c r="J384" t="s">
        <v>870</v>
      </c>
      <c r="K384" t="s">
        <v>870</v>
      </c>
      <c r="L384" t="s">
        <v>870</v>
      </c>
      <c r="M384" s="2">
        <v>16347</v>
      </c>
      <c r="N384" t="s">
        <v>870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870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870</v>
      </c>
      <c r="C385" t="s">
        <v>870</v>
      </c>
      <c r="D385" s="3">
        <v>17250</v>
      </c>
      <c r="E385" t="s">
        <v>870</v>
      </c>
      <c r="F385" s="3">
        <v>14000</v>
      </c>
      <c r="G385" t="s">
        <v>870</v>
      </c>
      <c r="H385" s="2">
        <v>17000</v>
      </c>
      <c r="I385" t="s">
        <v>870</v>
      </c>
      <c r="J385" t="s">
        <v>870</v>
      </c>
      <c r="K385" t="s">
        <v>870</v>
      </c>
      <c r="L385" t="s">
        <v>870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870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870</v>
      </c>
      <c r="C386" t="s">
        <v>870</v>
      </c>
      <c r="D386" s="2">
        <v>17250</v>
      </c>
      <c r="E386" t="s">
        <v>870</v>
      </c>
      <c r="F386" s="3">
        <v>16850</v>
      </c>
      <c r="G386" t="s">
        <v>870</v>
      </c>
      <c r="H386" s="2">
        <v>17000</v>
      </c>
      <c r="I386" t="s">
        <v>870</v>
      </c>
      <c r="J386" t="s">
        <v>870</v>
      </c>
      <c r="K386" t="s">
        <v>870</v>
      </c>
      <c r="L386" t="s">
        <v>870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870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870</v>
      </c>
      <c r="C387" t="s">
        <v>870</v>
      </c>
      <c r="D387" s="2">
        <v>17625</v>
      </c>
      <c r="E387" t="s">
        <v>870</v>
      </c>
      <c r="F387" s="2">
        <v>16850</v>
      </c>
      <c r="G387" t="s">
        <v>870</v>
      </c>
      <c r="H387" s="2">
        <v>17000</v>
      </c>
      <c r="I387" t="s">
        <v>870</v>
      </c>
      <c r="J387" t="s">
        <v>870</v>
      </c>
      <c r="K387" t="s">
        <v>870</v>
      </c>
      <c r="L387" t="s">
        <v>870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870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870</v>
      </c>
      <c r="C388" t="s">
        <v>870</v>
      </c>
      <c r="D388" s="2">
        <v>18000</v>
      </c>
      <c r="E388" t="s">
        <v>870</v>
      </c>
      <c r="F388" s="2">
        <v>16850</v>
      </c>
      <c r="G388" t="s">
        <v>870</v>
      </c>
      <c r="H388" s="2">
        <v>17000</v>
      </c>
      <c r="I388" t="s">
        <v>870</v>
      </c>
      <c r="J388" t="s">
        <v>870</v>
      </c>
      <c r="K388" t="s">
        <v>870</v>
      </c>
      <c r="L388" t="s">
        <v>870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870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870</v>
      </c>
      <c r="C389" t="s">
        <v>870</v>
      </c>
      <c r="D389" s="2">
        <v>18000</v>
      </c>
      <c r="E389" t="s">
        <v>870</v>
      </c>
      <c r="F389" s="2">
        <v>16850</v>
      </c>
      <c r="G389" t="s">
        <v>870</v>
      </c>
      <c r="H389" s="2">
        <v>17000</v>
      </c>
      <c r="I389" t="s">
        <v>870</v>
      </c>
      <c r="J389" t="s">
        <v>870</v>
      </c>
      <c r="K389" t="s">
        <v>870</v>
      </c>
      <c r="L389" t="s">
        <v>870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870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870</v>
      </c>
      <c r="C390" t="s">
        <v>870</v>
      </c>
      <c r="D390" s="2">
        <v>18000</v>
      </c>
      <c r="E390" t="s">
        <v>870</v>
      </c>
      <c r="F390" s="2">
        <v>17000</v>
      </c>
      <c r="G390" t="s">
        <v>870</v>
      </c>
      <c r="H390" s="2">
        <v>17000</v>
      </c>
      <c r="I390" t="s">
        <v>870</v>
      </c>
      <c r="J390" t="s">
        <v>870</v>
      </c>
      <c r="K390" t="s">
        <v>870</v>
      </c>
      <c r="L390" t="s">
        <v>870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870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870</v>
      </c>
      <c r="C391" t="s">
        <v>870</v>
      </c>
      <c r="D391" s="2">
        <v>18000</v>
      </c>
      <c r="E391" t="s">
        <v>870</v>
      </c>
      <c r="F391" s="2">
        <v>17100</v>
      </c>
      <c r="G391" t="s">
        <v>870</v>
      </c>
      <c r="H391" s="2">
        <v>17000</v>
      </c>
      <c r="I391" t="s">
        <v>870</v>
      </c>
      <c r="J391" t="s">
        <v>870</v>
      </c>
      <c r="K391" t="s">
        <v>870</v>
      </c>
      <c r="L391" t="s">
        <v>870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870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870</v>
      </c>
      <c r="C392" t="s">
        <v>870</v>
      </c>
      <c r="D392" s="2">
        <v>18000</v>
      </c>
      <c r="E392" t="s">
        <v>870</v>
      </c>
      <c r="F392" s="2">
        <v>17000</v>
      </c>
      <c r="G392" t="s">
        <v>870</v>
      </c>
      <c r="H392" s="2">
        <v>17000</v>
      </c>
      <c r="I392" t="s">
        <v>870</v>
      </c>
      <c r="J392" t="s">
        <v>870</v>
      </c>
      <c r="K392" t="s">
        <v>870</v>
      </c>
      <c r="L392" t="s">
        <v>870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870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870</v>
      </c>
      <c r="C393" t="s">
        <v>870</v>
      </c>
      <c r="D393" s="2">
        <v>18100</v>
      </c>
      <c r="E393" t="s">
        <v>870</v>
      </c>
      <c r="F393" s="3">
        <v>17500</v>
      </c>
      <c r="G393" t="s">
        <v>870</v>
      </c>
      <c r="H393" s="3">
        <v>18000</v>
      </c>
      <c r="I393" t="s">
        <v>870</v>
      </c>
      <c r="J393" t="s">
        <v>870</v>
      </c>
      <c r="K393" t="s">
        <v>870</v>
      </c>
      <c r="L393" t="s">
        <v>870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870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870</v>
      </c>
      <c r="C394" t="s">
        <v>870</v>
      </c>
      <c r="D394" s="2">
        <v>18500</v>
      </c>
      <c r="E394" t="s">
        <v>870</v>
      </c>
      <c r="F394" s="2">
        <v>17500</v>
      </c>
      <c r="G394" t="s">
        <v>870</v>
      </c>
      <c r="H394" s="3">
        <v>18500</v>
      </c>
      <c r="I394" t="s">
        <v>870</v>
      </c>
      <c r="J394" t="s">
        <v>870</v>
      </c>
      <c r="K394" t="s">
        <v>870</v>
      </c>
      <c r="L394" t="s">
        <v>870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870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870</v>
      </c>
      <c r="C395" t="s">
        <v>870</v>
      </c>
      <c r="D395" s="2">
        <v>18500</v>
      </c>
      <c r="E395" t="s">
        <v>870</v>
      </c>
      <c r="F395" s="3">
        <v>18500</v>
      </c>
      <c r="G395" t="s">
        <v>870</v>
      </c>
      <c r="H395" s="3">
        <v>20000</v>
      </c>
      <c r="I395" t="s">
        <v>870</v>
      </c>
      <c r="J395" t="s">
        <v>870</v>
      </c>
      <c r="K395" t="s">
        <v>870</v>
      </c>
      <c r="L395" t="s">
        <v>870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870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870</v>
      </c>
      <c r="C396" t="s">
        <v>870</v>
      </c>
      <c r="D396" s="3">
        <v>20500</v>
      </c>
      <c r="E396" t="s">
        <v>870</v>
      </c>
      <c r="F396" s="2">
        <v>18500</v>
      </c>
      <c r="G396" t="s">
        <v>870</v>
      </c>
      <c r="H396" s="2">
        <v>20000</v>
      </c>
      <c r="I396" t="s">
        <v>870</v>
      </c>
      <c r="J396" t="s">
        <v>870</v>
      </c>
      <c r="K396" t="s">
        <v>870</v>
      </c>
      <c r="L396" t="s">
        <v>870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870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870</v>
      </c>
      <c r="C397" t="s">
        <v>870</v>
      </c>
      <c r="D397" s="3">
        <v>21250</v>
      </c>
      <c r="E397" t="s">
        <v>870</v>
      </c>
      <c r="F397" s="3">
        <v>19000</v>
      </c>
      <c r="G397" t="s">
        <v>870</v>
      </c>
      <c r="H397" s="3">
        <v>21500</v>
      </c>
      <c r="I397" t="s">
        <v>870</v>
      </c>
      <c r="J397" t="s">
        <v>870</v>
      </c>
      <c r="K397" t="s">
        <v>870</v>
      </c>
      <c r="L397" t="s">
        <v>870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870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870</v>
      </c>
      <c r="C398" t="s">
        <v>870</v>
      </c>
      <c r="D398" s="2">
        <v>21250</v>
      </c>
      <c r="E398" t="s">
        <v>870</v>
      </c>
      <c r="F398" s="2">
        <v>19000</v>
      </c>
      <c r="G398" t="s">
        <v>870</v>
      </c>
      <c r="H398" s="2">
        <v>21500</v>
      </c>
      <c r="I398" t="s">
        <v>870</v>
      </c>
      <c r="J398" t="s">
        <v>870</v>
      </c>
      <c r="K398" t="s">
        <v>870</v>
      </c>
      <c r="L398" t="s">
        <v>870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870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870</v>
      </c>
      <c r="C399" t="s">
        <v>870</v>
      </c>
      <c r="D399" s="2">
        <v>21250</v>
      </c>
      <c r="E399" t="s">
        <v>870</v>
      </c>
      <c r="F399" s="2">
        <v>19000</v>
      </c>
      <c r="G399" t="s">
        <v>870</v>
      </c>
      <c r="H399" s="2">
        <v>21500</v>
      </c>
      <c r="I399" t="s">
        <v>870</v>
      </c>
      <c r="J399" t="s">
        <v>870</v>
      </c>
      <c r="K399" t="s">
        <v>870</v>
      </c>
      <c r="L399" t="s">
        <v>870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870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870</v>
      </c>
      <c r="C400" t="s">
        <v>870</v>
      </c>
      <c r="D400" s="3">
        <v>21750</v>
      </c>
      <c r="E400" t="s">
        <v>870</v>
      </c>
      <c r="F400" s="2">
        <v>19000</v>
      </c>
      <c r="G400" t="s">
        <v>870</v>
      </c>
      <c r="H400" s="3">
        <v>22000</v>
      </c>
      <c r="I400" t="s">
        <v>870</v>
      </c>
      <c r="J400" t="s">
        <v>870</v>
      </c>
      <c r="K400" t="s">
        <v>870</v>
      </c>
      <c r="L400" t="s">
        <v>870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870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870</v>
      </c>
      <c r="C401" t="s">
        <v>870</v>
      </c>
      <c r="D401" s="2">
        <v>21875</v>
      </c>
      <c r="E401" t="s">
        <v>870</v>
      </c>
      <c r="F401" s="2">
        <v>19000</v>
      </c>
      <c r="G401" t="s">
        <v>870</v>
      </c>
      <c r="H401" s="2">
        <v>22000</v>
      </c>
      <c r="I401" t="s">
        <v>870</v>
      </c>
      <c r="J401" t="s">
        <v>870</v>
      </c>
      <c r="K401" t="s">
        <v>870</v>
      </c>
      <c r="L401" t="s">
        <v>870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870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870</v>
      </c>
      <c r="C402" t="s">
        <v>870</v>
      </c>
      <c r="D402" s="3">
        <v>22500</v>
      </c>
      <c r="E402" t="s">
        <v>870</v>
      </c>
      <c r="F402" s="2">
        <v>19000</v>
      </c>
      <c r="G402" t="s">
        <v>870</v>
      </c>
      <c r="H402" s="2">
        <v>22000</v>
      </c>
      <c r="I402" t="s">
        <v>870</v>
      </c>
      <c r="J402" t="s">
        <v>870</v>
      </c>
      <c r="K402" t="s">
        <v>870</v>
      </c>
      <c r="L402" t="s">
        <v>870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870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870</v>
      </c>
      <c r="C403" t="s">
        <v>870</v>
      </c>
      <c r="D403" s="2">
        <v>22500</v>
      </c>
      <c r="E403" t="s">
        <v>870</v>
      </c>
      <c r="F403" s="2">
        <v>19250</v>
      </c>
      <c r="G403" t="s">
        <v>870</v>
      </c>
      <c r="H403" s="2">
        <v>22000</v>
      </c>
      <c r="I403" t="s">
        <v>870</v>
      </c>
      <c r="J403" t="s">
        <v>870</v>
      </c>
      <c r="K403" t="s">
        <v>870</v>
      </c>
      <c r="L403" t="s">
        <v>870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870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870</v>
      </c>
      <c r="C404" t="s">
        <v>870</v>
      </c>
      <c r="D404" s="2">
        <v>22500</v>
      </c>
      <c r="E404" t="s">
        <v>870</v>
      </c>
      <c r="F404" s="2">
        <v>19500</v>
      </c>
      <c r="G404" t="s">
        <v>870</v>
      </c>
      <c r="H404" s="2">
        <v>22000</v>
      </c>
      <c r="I404" t="s">
        <v>870</v>
      </c>
      <c r="J404" t="s">
        <v>870</v>
      </c>
      <c r="K404" t="s">
        <v>870</v>
      </c>
      <c r="L404" t="s">
        <v>870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870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870</v>
      </c>
      <c r="C405" t="s">
        <v>870</v>
      </c>
      <c r="D405" s="2">
        <v>22500</v>
      </c>
      <c r="E405" t="s">
        <v>870</v>
      </c>
      <c r="F405" s="2">
        <v>19600</v>
      </c>
      <c r="G405" t="s">
        <v>870</v>
      </c>
      <c r="H405" t="s">
        <v>870</v>
      </c>
      <c r="I405" t="s">
        <v>870</v>
      </c>
      <c r="J405" t="s">
        <v>870</v>
      </c>
      <c r="K405" t="s">
        <v>870</v>
      </c>
      <c r="L405" t="s">
        <v>870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870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870</v>
      </c>
      <c r="C406" t="s">
        <v>870</v>
      </c>
      <c r="D406" s="2">
        <v>22250</v>
      </c>
      <c r="E406" t="s">
        <v>870</v>
      </c>
      <c r="F406" s="2">
        <v>19500</v>
      </c>
      <c r="G406" t="s">
        <v>870</v>
      </c>
      <c r="H406" s="2">
        <v>21500</v>
      </c>
      <c r="I406" t="s">
        <v>870</v>
      </c>
      <c r="J406" t="s">
        <v>870</v>
      </c>
      <c r="K406" t="s">
        <v>870</v>
      </c>
      <c r="L406" t="s">
        <v>870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870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870</v>
      </c>
      <c r="C407" t="s">
        <v>870</v>
      </c>
      <c r="D407" s="2">
        <v>22000</v>
      </c>
      <c r="E407" t="s">
        <v>870</v>
      </c>
      <c r="F407" s="2">
        <v>19300</v>
      </c>
      <c r="G407" t="s">
        <v>870</v>
      </c>
      <c r="H407" s="3">
        <v>21000</v>
      </c>
      <c r="I407" t="s">
        <v>870</v>
      </c>
      <c r="J407" t="s">
        <v>870</v>
      </c>
      <c r="K407" t="s">
        <v>870</v>
      </c>
      <c r="L407" t="s">
        <v>870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870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870</v>
      </c>
      <c r="C408" t="s">
        <v>870</v>
      </c>
      <c r="D408" s="2">
        <v>21875</v>
      </c>
      <c r="E408" t="s">
        <v>870</v>
      </c>
      <c r="F408" s="3">
        <v>20750</v>
      </c>
      <c r="G408" t="s">
        <v>870</v>
      </c>
      <c r="H408" s="2">
        <v>21000</v>
      </c>
      <c r="I408" t="s">
        <v>870</v>
      </c>
      <c r="J408" t="s">
        <v>870</v>
      </c>
      <c r="K408" t="s">
        <v>870</v>
      </c>
      <c r="L408" t="s">
        <v>870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870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870</v>
      </c>
      <c r="C409" t="s">
        <v>870</v>
      </c>
      <c r="D409" s="2">
        <v>21875</v>
      </c>
      <c r="E409" t="s">
        <v>870</v>
      </c>
      <c r="F409" s="2">
        <v>20500</v>
      </c>
      <c r="G409" t="s">
        <v>870</v>
      </c>
      <c r="H409" s="2">
        <v>20800</v>
      </c>
      <c r="I409" t="s">
        <v>870</v>
      </c>
      <c r="J409" t="s">
        <v>870</v>
      </c>
      <c r="K409" t="s">
        <v>870</v>
      </c>
      <c r="L409" t="s">
        <v>870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870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870</v>
      </c>
      <c r="C410" t="s">
        <v>870</v>
      </c>
      <c r="D410" s="3">
        <v>21000</v>
      </c>
      <c r="E410" t="s">
        <v>870</v>
      </c>
      <c r="F410" s="2">
        <v>20350</v>
      </c>
      <c r="G410" t="s">
        <v>870</v>
      </c>
      <c r="H410" s="3">
        <v>20250</v>
      </c>
      <c r="I410" t="s">
        <v>870</v>
      </c>
      <c r="J410" t="s">
        <v>870</v>
      </c>
      <c r="K410" t="s">
        <v>870</v>
      </c>
      <c r="L410" t="s">
        <v>870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870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870</v>
      </c>
      <c r="C411" t="s">
        <v>870</v>
      </c>
      <c r="D411" s="2">
        <v>21000</v>
      </c>
      <c r="E411" t="s">
        <v>870</v>
      </c>
      <c r="F411" s="2">
        <v>20250</v>
      </c>
      <c r="G411" t="s">
        <v>870</v>
      </c>
      <c r="H411" s="2">
        <v>20250</v>
      </c>
      <c r="I411" t="s">
        <v>870</v>
      </c>
      <c r="J411" t="s">
        <v>870</v>
      </c>
      <c r="K411" t="s">
        <v>870</v>
      </c>
      <c r="L411" t="s">
        <v>870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870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870</v>
      </c>
      <c r="C412" t="s">
        <v>870</v>
      </c>
      <c r="D412" s="2">
        <v>21000</v>
      </c>
      <c r="E412" t="s">
        <v>870</v>
      </c>
      <c r="F412" s="2">
        <v>20000</v>
      </c>
      <c r="G412" t="s">
        <v>870</v>
      </c>
      <c r="H412" s="2">
        <v>20250</v>
      </c>
      <c r="I412" t="s">
        <v>870</v>
      </c>
      <c r="J412" t="s">
        <v>870</v>
      </c>
      <c r="K412" t="s">
        <v>870</v>
      </c>
      <c r="L412" t="s">
        <v>870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870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870</v>
      </c>
      <c r="C413" t="s">
        <v>870</v>
      </c>
      <c r="D413" s="2">
        <v>21000</v>
      </c>
      <c r="E413" t="s">
        <v>870</v>
      </c>
      <c r="F413" s="2">
        <v>20000</v>
      </c>
      <c r="G413" t="s">
        <v>870</v>
      </c>
      <c r="H413" s="3">
        <v>19500</v>
      </c>
      <c r="I413" t="s">
        <v>870</v>
      </c>
      <c r="J413" t="s">
        <v>870</v>
      </c>
      <c r="K413" t="s">
        <v>870</v>
      </c>
      <c r="L413" t="s">
        <v>870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870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870</v>
      </c>
      <c r="C414" t="s">
        <v>870</v>
      </c>
      <c r="D414" s="2">
        <v>20750</v>
      </c>
      <c r="E414" t="s">
        <v>870</v>
      </c>
      <c r="F414" s="2">
        <v>19900</v>
      </c>
      <c r="G414" t="s">
        <v>870</v>
      </c>
      <c r="H414" s="3">
        <v>18500</v>
      </c>
      <c r="I414" t="s">
        <v>870</v>
      </c>
      <c r="J414" t="s">
        <v>870</v>
      </c>
      <c r="K414" t="s">
        <v>870</v>
      </c>
      <c r="L414" t="s">
        <v>870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870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870</v>
      </c>
      <c r="C415" t="s">
        <v>870</v>
      </c>
      <c r="D415" s="3">
        <v>19500</v>
      </c>
      <c r="E415" t="s">
        <v>870</v>
      </c>
      <c r="F415" s="2">
        <v>19750</v>
      </c>
      <c r="G415" t="s">
        <v>870</v>
      </c>
      <c r="H415" s="3">
        <v>19000</v>
      </c>
      <c r="I415" t="s">
        <v>870</v>
      </c>
      <c r="J415" t="s">
        <v>870</v>
      </c>
      <c r="K415" t="s">
        <v>870</v>
      </c>
      <c r="L415" t="s">
        <v>870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870</v>
      </c>
      <c r="T415" t="s">
        <v>870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870</v>
      </c>
      <c r="C416" t="s">
        <v>870</v>
      </c>
      <c r="D416" s="2">
        <v>19500</v>
      </c>
      <c r="E416" t="s">
        <v>870</v>
      </c>
      <c r="F416" s="2">
        <v>19750</v>
      </c>
      <c r="G416" t="s">
        <v>870</v>
      </c>
      <c r="H416" s="2">
        <v>19000</v>
      </c>
      <c r="I416" t="s">
        <v>870</v>
      </c>
      <c r="J416" t="s">
        <v>870</v>
      </c>
      <c r="K416" t="s">
        <v>870</v>
      </c>
      <c r="L416" t="s">
        <v>870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870</v>
      </c>
      <c r="T416" t="s">
        <v>870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870</v>
      </c>
      <c r="C417" t="s">
        <v>870</v>
      </c>
      <c r="D417" s="3">
        <v>18625</v>
      </c>
      <c r="E417" t="s">
        <v>870</v>
      </c>
      <c r="F417" s="2">
        <v>19600</v>
      </c>
      <c r="G417" t="s">
        <v>870</v>
      </c>
      <c r="H417" s="3">
        <v>18000</v>
      </c>
      <c r="I417" t="s">
        <v>870</v>
      </c>
      <c r="J417" t="s">
        <v>870</v>
      </c>
      <c r="K417" t="s">
        <v>870</v>
      </c>
      <c r="L417" t="s">
        <v>870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870</v>
      </c>
      <c r="T417" t="s">
        <v>870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870</v>
      </c>
      <c r="C418" t="s">
        <v>870</v>
      </c>
      <c r="D418" s="2">
        <v>18625</v>
      </c>
      <c r="E418" t="s">
        <v>870</v>
      </c>
      <c r="F418" s="2">
        <v>19500</v>
      </c>
      <c r="G418" t="s">
        <v>870</v>
      </c>
      <c r="H418" s="2">
        <v>18000</v>
      </c>
      <c r="I418" t="s">
        <v>870</v>
      </c>
      <c r="J418" t="s">
        <v>870</v>
      </c>
      <c r="K418" t="s">
        <v>870</v>
      </c>
      <c r="L418" t="s">
        <v>870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870</v>
      </c>
      <c r="R418" s="2">
        <v>19700</v>
      </c>
      <c r="S418" t="s">
        <v>870</v>
      </c>
      <c r="T418" t="s">
        <v>870</v>
      </c>
      <c r="U418" t="s">
        <v>870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870</v>
      </c>
      <c r="C419" t="s">
        <v>870</v>
      </c>
      <c r="D419" s="2">
        <v>18375</v>
      </c>
      <c r="E419" t="s">
        <v>870</v>
      </c>
      <c r="F419" s="2">
        <v>19500</v>
      </c>
      <c r="G419" t="s">
        <v>870</v>
      </c>
      <c r="H419" s="3">
        <v>19000</v>
      </c>
      <c r="I419" t="s">
        <v>870</v>
      </c>
      <c r="J419" t="s">
        <v>870</v>
      </c>
      <c r="K419" t="s">
        <v>870</v>
      </c>
      <c r="L419" t="s">
        <v>870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870</v>
      </c>
      <c r="T419" t="s">
        <v>870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870</v>
      </c>
      <c r="C420" t="s">
        <v>870</v>
      </c>
      <c r="D420" s="2">
        <v>18375</v>
      </c>
      <c r="E420" t="s">
        <v>870</v>
      </c>
      <c r="F420" s="2">
        <v>19650</v>
      </c>
      <c r="G420" t="s">
        <v>870</v>
      </c>
      <c r="H420" s="2">
        <v>19000</v>
      </c>
      <c r="I420" t="s">
        <v>870</v>
      </c>
      <c r="J420" t="s">
        <v>870</v>
      </c>
      <c r="K420" t="s">
        <v>870</v>
      </c>
      <c r="L420" t="s">
        <v>870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870</v>
      </c>
      <c r="T420" t="s">
        <v>870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870</v>
      </c>
      <c r="C421" t="s">
        <v>870</v>
      </c>
      <c r="D421" s="2">
        <v>18125</v>
      </c>
      <c r="E421" t="s">
        <v>870</v>
      </c>
      <c r="F421" s="2">
        <v>19650</v>
      </c>
      <c r="G421" t="s">
        <v>870</v>
      </c>
      <c r="H421" s="2">
        <v>19000</v>
      </c>
      <c r="I421" t="s">
        <v>870</v>
      </c>
      <c r="J421" t="s">
        <v>870</v>
      </c>
      <c r="K421" t="s">
        <v>870</v>
      </c>
      <c r="L421" t="s">
        <v>870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870</v>
      </c>
      <c r="T421" t="s">
        <v>870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870</v>
      </c>
      <c r="C422" t="s">
        <v>870</v>
      </c>
      <c r="D422" s="2">
        <v>18125</v>
      </c>
      <c r="E422" t="s">
        <v>870</v>
      </c>
      <c r="F422" s="2">
        <v>19500</v>
      </c>
      <c r="G422" t="s">
        <v>870</v>
      </c>
      <c r="H422" s="2">
        <v>19000</v>
      </c>
      <c r="I422" t="s">
        <v>870</v>
      </c>
      <c r="J422" t="s">
        <v>870</v>
      </c>
      <c r="K422" t="s">
        <v>870</v>
      </c>
      <c r="L422" t="s">
        <v>870</v>
      </c>
      <c r="M422" s="2">
        <v>19052</v>
      </c>
      <c r="N422" t="s">
        <v>870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870</v>
      </c>
      <c r="T422" t="s">
        <v>870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870</v>
      </c>
      <c r="C423" t="s">
        <v>870</v>
      </c>
      <c r="D423" s="2">
        <v>18500</v>
      </c>
      <c r="E423" t="s">
        <v>870</v>
      </c>
      <c r="F423" s="2">
        <v>19500</v>
      </c>
      <c r="G423" t="s">
        <v>870</v>
      </c>
      <c r="H423" s="2">
        <v>19000</v>
      </c>
      <c r="I423" t="s">
        <v>870</v>
      </c>
      <c r="J423" t="s">
        <v>870</v>
      </c>
      <c r="K423" t="s">
        <v>870</v>
      </c>
      <c r="L423" t="s">
        <v>870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870</v>
      </c>
      <c r="T423" t="s">
        <v>870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870</v>
      </c>
      <c r="C424" t="s">
        <v>870</v>
      </c>
      <c r="D424" s="2">
        <v>18500</v>
      </c>
      <c r="E424" t="s">
        <v>870</v>
      </c>
      <c r="F424" s="2">
        <v>19500</v>
      </c>
      <c r="G424" t="s">
        <v>870</v>
      </c>
      <c r="H424" s="2">
        <v>19000</v>
      </c>
      <c r="I424" t="s">
        <v>870</v>
      </c>
      <c r="J424" t="s">
        <v>870</v>
      </c>
      <c r="K424" t="s">
        <v>870</v>
      </c>
      <c r="L424" t="s">
        <v>870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870</v>
      </c>
      <c r="T424" t="s">
        <v>870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870</v>
      </c>
      <c r="C425" t="s">
        <v>870</v>
      </c>
      <c r="D425" s="3">
        <v>19000</v>
      </c>
      <c r="E425" t="s">
        <v>870</v>
      </c>
      <c r="F425" s="2">
        <v>19400</v>
      </c>
      <c r="G425" t="s">
        <v>870</v>
      </c>
      <c r="H425" s="2">
        <v>19000</v>
      </c>
      <c r="I425" t="s">
        <v>870</v>
      </c>
      <c r="J425" t="s">
        <v>870</v>
      </c>
      <c r="K425" t="s">
        <v>870</v>
      </c>
      <c r="L425" t="s">
        <v>870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870</v>
      </c>
      <c r="T425" t="s">
        <v>870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870</v>
      </c>
      <c r="C426" t="s">
        <v>870</v>
      </c>
      <c r="D426" s="2">
        <v>19000</v>
      </c>
      <c r="E426" t="s">
        <v>870</v>
      </c>
      <c r="F426" s="2">
        <v>19250</v>
      </c>
      <c r="G426" t="s">
        <v>870</v>
      </c>
      <c r="H426" s="2">
        <v>19000</v>
      </c>
      <c r="I426" t="s">
        <v>870</v>
      </c>
      <c r="J426" t="s">
        <v>870</v>
      </c>
      <c r="K426" t="s">
        <v>870</v>
      </c>
      <c r="L426" t="s">
        <v>870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870</v>
      </c>
      <c r="T426" t="s">
        <v>870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870</v>
      </c>
      <c r="C427" t="s">
        <v>870</v>
      </c>
      <c r="D427" s="2">
        <v>19000</v>
      </c>
      <c r="E427" t="s">
        <v>870</v>
      </c>
      <c r="F427" s="2">
        <v>19250</v>
      </c>
      <c r="G427" t="s">
        <v>870</v>
      </c>
      <c r="H427" s="2">
        <v>19000</v>
      </c>
      <c r="I427" t="s">
        <v>870</v>
      </c>
      <c r="J427" t="s">
        <v>870</v>
      </c>
      <c r="K427" t="s">
        <v>870</v>
      </c>
      <c r="L427" t="s">
        <v>870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870</v>
      </c>
      <c r="T427" t="s">
        <v>870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870</v>
      </c>
      <c r="C428" t="s">
        <v>870</v>
      </c>
      <c r="D428" s="2">
        <v>19000</v>
      </c>
      <c r="E428" t="s">
        <v>870</v>
      </c>
      <c r="F428" s="2">
        <v>19000</v>
      </c>
      <c r="G428" t="s">
        <v>870</v>
      </c>
      <c r="H428" s="2">
        <v>19000</v>
      </c>
      <c r="I428" t="s">
        <v>870</v>
      </c>
      <c r="J428" t="s">
        <v>870</v>
      </c>
      <c r="K428" t="s">
        <v>870</v>
      </c>
      <c r="L428" t="s">
        <v>870</v>
      </c>
      <c r="M428" s="2">
        <v>19250</v>
      </c>
      <c r="N428" t="s">
        <v>870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870</v>
      </c>
      <c r="T428" t="s">
        <v>870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870</v>
      </c>
      <c r="C429" t="s">
        <v>870</v>
      </c>
      <c r="D429" s="2">
        <v>19000</v>
      </c>
      <c r="E429" t="s">
        <v>870</v>
      </c>
      <c r="F429" s="2">
        <v>19000</v>
      </c>
      <c r="G429" t="s">
        <v>870</v>
      </c>
      <c r="H429" s="2">
        <v>19000</v>
      </c>
      <c r="I429" t="s">
        <v>870</v>
      </c>
      <c r="J429" t="s">
        <v>870</v>
      </c>
      <c r="K429" t="s">
        <v>870</v>
      </c>
      <c r="L429" t="s">
        <v>870</v>
      </c>
      <c r="M429" s="2">
        <v>19041</v>
      </c>
      <c r="N429" t="s">
        <v>870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870</v>
      </c>
      <c r="T429" t="s">
        <v>870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870</v>
      </c>
      <c r="C430" t="s">
        <v>870</v>
      </c>
      <c r="D430" s="2">
        <v>19000</v>
      </c>
      <c r="E430" t="s">
        <v>870</v>
      </c>
      <c r="F430" s="2">
        <v>19000</v>
      </c>
      <c r="G430" t="s">
        <v>870</v>
      </c>
      <c r="H430" s="2">
        <v>19000</v>
      </c>
      <c r="I430" t="s">
        <v>870</v>
      </c>
      <c r="J430" t="s">
        <v>870</v>
      </c>
      <c r="K430" t="s">
        <v>870</v>
      </c>
      <c r="L430" t="s">
        <v>870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870</v>
      </c>
      <c r="T430" t="s">
        <v>870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870</v>
      </c>
      <c r="C431" t="s">
        <v>870</v>
      </c>
      <c r="D431" s="2">
        <v>19000</v>
      </c>
      <c r="E431" t="s">
        <v>870</v>
      </c>
      <c r="F431" s="2">
        <v>18750</v>
      </c>
      <c r="G431" t="s">
        <v>870</v>
      </c>
      <c r="H431" s="2">
        <v>19000</v>
      </c>
      <c r="I431" t="s">
        <v>870</v>
      </c>
      <c r="J431" t="s">
        <v>870</v>
      </c>
      <c r="K431" t="s">
        <v>870</v>
      </c>
      <c r="L431" t="s">
        <v>870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870</v>
      </c>
      <c r="T431" t="s">
        <v>870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870</v>
      </c>
      <c r="C432" t="s">
        <v>870</v>
      </c>
      <c r="D432" s="2">
        <v>19000</v>
      </c>
      <c r="E432" t="s">
        <v>870</v>
      </c>
      <c r="F432" s="2">
        <v>18500</v>
      </c>
      <c r="G432" t="s">
        <v>870</v>
      </c>
      <c r="H432" s="2">
        <v>19000</v>
      </c>
      <c r="I432" t="s">
        <v>870</v>
      </c>
      <c r="J432" t="s">
        <v>870</v>
      </c>
      <c r="K432" t="s">
        <v>870</v>
      </c>
      <c r="L432" t="s">
        <v>870</v>
      </c>
      <c r="M432" s="2">
        <v>19334</v>
      </c>
      <c r="N432" t="s">
        <v>870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870</v>
      </c>
      <c r="T432" t="s">
        <v>870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870</v>
      </c>
      <c r="C433" t="s">
        <v>870</v>
      </c>
      <c r="D433" s="2">
        <v>19000</v>
      </c>
      <c r="E433" t="s">
        <v>870</v>
      </c>
      <c r="F433" s="2">
        <v>18500</v>
      </c>
      <c r="G433" t="s">
        <v>870</v>
      </c>
      <c r="H433" s="2">
        <v>19000</v>
      </c>
      <c r="I433" t="s">
        <v>870</v>
      </c>
      <c r="J433" t="s">
        <v>870</v>
      </c>
      <c r="K433" t="s">
        <v>870</v>
      </c>
      <c r="L433" t="s">
        <v>870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870</v>
      </c>
      <c r="T433" t="s">
        <v>870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870</v>
      </c>
      <c r="C434" t="s">
        <v>870</v>
      </c>
      <c r="D434" s="2">
        <v>19000</v>
      </c>
      <c r="E434" t="s">
        <v>870</v>
      </c>
      <c r="F434" s="2">
        <v>18400</v>
      </c>
      <c r="G434" t="s">
        <v>870</v>
      </c>
      <c r="H434" s="2">
        <v>19000</v>
      </c>
      <c r="I434" t="s">
        <v>870</v>
      </c>
      <c r="J434" t="s">
        <v>870</v>
      </c>
      <c r="K434" t="s">
        <v>870</v>
      </c>
      <c r="L434" t="s">
        <v>870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870</v>
      </c>
      <c r="T434" t="s">
        <v>870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870</v>
      </c>
      <c r="C435" t="s">
        <v>870</v>
      </c>
      <c r="D435" s="2">
        <v>19000</v>
      </c>
      <c r="E435" t="s">
        <v>870</v>
      </c>
      <c r="F435" s="2">
        <v>18250</v>
      </c>
      <c r="G435" t="s">
        <v>870</v>
      </c>
      <c r="H435" s="2">
        <v>19000</v>
      </c>
      <c r="I435" t="s">
        <v>870</v>
      </c>
      <c r="J435" t="s">
        <v>870</v>
      </c>
      <c r="K435" t="s">
        <v>870</v>
      </c>
      <c r="L435" t="s">
        <v>870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870</v>
      </c>
      <c r="T435" t="s">
        <v>870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870</v>
      </c>
      <c r="C436" t="s">
        <v>870</v>
      </c>
      <c r="D436" s="2">
        <v>19000</v>
      </c>
      <c r="E436" t="s">
        <v>870</v>
      </c>
      <c r="F436" s="2">
        <v>18250</v>
      </c>
      <c r="G436" t="s">
        <v>870</v>
      </c>
      <c r="H436" s="2">
        <v>19000</v>
      </c>
      <c r="I436" t="s">
        <v>870</v>
      </c>
      <c r="J436" t="s">
        <v>870</v>
      </c>
      <c r="K436" t="s">
        <v>870</v>
      </c>
      <c r="L436" t="s">
        <v>870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870</v>
      </c>
      <c r="T436" t="s">
        <v>870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870</v>
      </c>
      <c r="C437" t="s">
        <v>870</v>
      </c>
      <c r="D437" s="2">
        <v>19000</v>
      </c>
      <c r="E437" t="s">
        <v>870</v>
      </c>
      <c r="F437" s="2">
        <v>18250</v>
      </c>
      <c r="G437" t="s">
        <v>870</v>
      </c>
      <c r="H437" s="2">
        <v>19000</v>
      </c>
      <c r="I437" t="s">
        <v>870</v>
      </c>
      <c r="J437" t="s">
        <v>870</v>
      </c>
      <c r="K437" t="s">
        <v>870</v>
      </c>
      <c r="L437" t="s">
        <v>870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870</v>
      </c>
      <c r="T437" t="s">
        <v>870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870</v>
      </c>
      <c r="C438" t="s">
        <v>870</v>
      </c>
      <c r="D438" s="2">
        <v>19000</v>
      </c>
      <c r="E438" t="s">
        <v>870</v>
      </c>
      <c r="F438" s="2">
        <v>18000</v>
      </c>
      <c r="G438" t="s">
        <v>870</v>
      </c>
      <c r="H438" s="2">
        <v>19000</v>
      </c>
      <c r="I438" t="s">
        <v>870</v>
      </c>
      <c r="J438" t="s">
        <v>870</v>
      </c>
      <c r="K438" t="s">
        <v>870</v>
      </c>
      <c r="L438" t="s">
        <v>870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870</v>
      </c>
      <c r="T438" t="s">
        <v>870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870</v>
      </c>
      <c r="C439" t="s">
        <v>870</v>
      </c>
      <c r="D439" s="2">
        <v>19000</v>
      </c>
      <c r="E439" t="s">
        <v>870</v>
      </c>
      <c r="F439" s="2">
        <v>18000</v>
      </c>
      <c r="G439" t="s">
        <v>870</v>
      </c>
      <c r="H439" s="2">
        <v>19000</v>
      </c>
      <c r="I439" t="s">
        <v>870</v>
      </c>
      <c r="J439" t="s">
        <v>870</v>
      </c>
      <c r="K439" t="s">
        <v>870</v>
      </c>
      <c r="L439" t="s">
        <v>870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870</v>
      </c>
      <c r="T439" t="s">
        <v>870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870</v>
      </c>
      <c r="C440" t="s">
        <v>870</v>
      </c>
      <c r="D440" s="2">
        <v>19000</v>
      </c>
      <c r="E440" t="s">
        <v>870</v>
      </c>
      <c r="F440" s="3">
        <v>17000</v>
      </c>
      <c r="G440" t="s">
        <v>870</v>
      </c>
      <c r="H440" s="2">
        <v>19000</v>
      </c>
      <c r="I440" t="s">
        <v>870</v>
      </c>
      <c r="J440" t="s">
        <v>870</v>
      </c>
      <c r="K440" t="s">
        <v>870</v>
      </c>
      <c r="L440" t="s">
        <v>870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870</v>
      </c>
      <c r="T440" t="s">
        <v>870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870</v>
      </c>
      <c r="C441" t="s">
        <v>870</v>
      </c>
      <c r="D441" s="2">
        <v>19250</v>
      </c>
      <c r="E441" t="s">
        <v>870</v>
      </c>
      <c r="F441" s="2">
        <v>17000</v>
      </c>
      <c r="G441" t="s">
        <v>870</v>
      </c>
      <c r="H441" s="2">
        <v>19000</v>
      </c>
      <c r="I441" t="s">
        <v>870</v>
      </c>
      <c r="J441" t="s">
        <v>870</v>
      </c>
      <c r="K441" t="s">
        <v>870</v>
      </c>
      <c r="L441" t="s">
        <v>870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870</v>
      </c>
      <c r="T441" t="s">
        <v>870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870</v>
      </c>
      <c r="C442" t="s">
        <v>870</v>
      </c>
      <c r="D442" s="2">
        <v>19250</v>
      </c>
      <c r="E442" t="s">
        <v>870</v>
      </c>
      <c r="F442" s="2">
        <v>17000</v>
      </c>
      <c r="G442" t="s">
        <v>870</v>
      </c>
      <c r="H442" s="2">
        <v>19000</v>
      </c>
      <c r="I442" t="s">
        <v>870</v>
      </c>
      <c r="J442" t="s">
        <v>870</v>
      </c>
      <c r="K442" t="s">
        <v>870</v>
      </c>
      <c r="L442" t="s">
        <v>870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870</v>
      </c>
      <c r="T442" t="s">
        <v>870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870</v>
      </c>
      <c r="C443" t="s">
        <v>870</v>
      </c>
      <c r="D443" s="3">
        <v>18000</v>
      </c>
      <c r="E443" t="s">
        <v>870</v>
      </c>
      <c r="F443" s="2">
        <v>16750</v>
      </c>
      <c r="G443" t="s">
        <v>870</v>
      </c>
      <c r="H443" s="3">
        <v>18000</v>
      </c>
      <c r="I443" t="s">
        <v>870</v>
      </c>
      <c r="J443" t="s">
        <v>870</v>
      </c>
      <c r="K443" t="s">
        <v>870</v>
      </c>
      <c r="L443" t="s">
        <v>870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870</v>
      </c>
      <c r="T443" t="s">
        <v>870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870</v>
      </c>
      <c r="C444" t="s">
        <v>870</v>
      </c>
      <c r="D444" s="2">
        <v>18000</v>
      </c>
      <c r="E444" t="s">
        <v>870</v>
      </c>
      <c r="F444" s="2">
        <v>16500</v>
      </c>
      <c r="G444" t="s">
        <v>870</v>
      </c>
      <c r="H444" s="2">
        <v>18000</v>
      </c>
      <c r="I444" t="s">
        <v>870</v>
      </c>
      <c r="J444" t="s">
        <v>870</v>
      </c>
      <c r="K444" t="s">
        <v>870</v>
      </c>
      <c r="L444" t="s">
        <v>870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870</v>
      </c>
      <c r="T444" t="s">
        <v>870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870</v>
      </c>
      <c r="C445" t="s">
        <v>870</v>
      </c>
      <c r="D445" s="2">
        <v>18100</v>
      </c>
      <c r="E445" t="s">
        <v>870</v>
      </c>
      <c r="F445" s="2">
        <v>16500</v>
      </c>
      <c r="G445" t="s">
        <v>870</v>
      </c>
      <c r="H445" s="3">
        <v>17500</v>
      </c>
      <c r="I445" t="s">
        <v>870</v>
      </c>
      <c r="J445" t="s">
        <v>870</v>
      </c>
      <c r="K445" t="s">
        <v>870</v>
      </c>
      <c r="L445" t="s">
        <v>870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870</v>
      </c>
      <c r="T445" t="s">
        <v>870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870</v>
      </c>
      <c r="C446" t="s">
        <v>870</v>
      </c>
      <c r="D446" s="2">
        <v>18100</v>
      </c>
      <c r="E446" t="s">
        <v>870</v>
      </c>
      <c r="F446" s="2">
        <v>16750</v>
      </c>
      <c r="G446" t="s">
        <v>870</v>
      </c>
      <c r="H446" s="2">
        <v>17500</v>
      </c>
      <c r="I446" t="s">
        <v>870</v>
      </c>
      <c r="J446" t="s">
        <v>870</v>
      </c>
      <c r="K446" t="s">
        <v>870</v>
      </c>
      <c r="L446" t="s">
        <v>870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870</v>
      </c>
      <c r="T446" t="s">
        <v>870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870</v>
      </c>
      <c r="C447" t="s">
        <v>870</v>
      </c>
      <c r="D447" s="2">
        <v>18000</v>
      </c>
      <c r="E447" t="s">
        <v>870</v>
      </c>
      <c r="F447" s="2">
        <v>16650</v>
      </c>
      <c r="G447" t="s">
        <v>870</v>
      </c>
      <c r="H447" s="2">
        <v>17250</v>
      </c>
      <c r="I447" t="s">
        <v>870</v>
      </c>
      <c r="J447" t="s">
        <v>870</v>
      </c>
      <c r="K447" t="s">
        <v>870</v>
      </c>
      <c r="L447" t="s">
        <v>870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870</v>
      </c>
      <c r="T447" t="s">
        <v>870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870</v>
      </c>
      <c r="C448" t="s">
        <v>870</v>
      </c>
      <c r="D448" s="3">
        <v>17475</v>
      </c>
      <c r="E448" t="s">
        <v>870</v>
      </c>
      <c r="F448" s="2">
        <v>16500</v>
      </c>
      <c r="G448" t="s">
        <v>870</v>
      </c>
      <c r="H448" s="2">
        <v>17000</v>
      </c>
      <c r="I448" t="s">
        <v>870</v>
      </c>
      <c r="J448" t="s">
        <v>870</v>
      </c>
      <c r="K448" t="s">
        <v>870</v>
      </c>
      <c r="L448" t="s">
        <v>870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870</v>
      </c>
      <c r="T448" t="s">
        <v>870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870</v>
      </c>
      <c r="C449" t="s">
        <v>870</v>
      </c>
      <c r="D449" s="2">
        <v>17125</v>
      </c>
      <c r="E449" t="s">
        <v>870</v>
      </c>
      <c r="F449" s="2">
        <v>16500</v>
      </c>
      <c r="G449" t="s">
        <v>870</v>
      </c>
      <c r="H449" s="2">
        <v>17000</v>
      </c>
      <c r="I449" t="s">
        <v>870</v>
      </c>
      <c r="J449" t="s">
        <v>870</v>
      </c>
      <c r="K449" t="s">
        <v>870</v>
      </c>
      <c r="L449" t="s">
        <v>870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870</v>
      </c>
      <c r="T449" t="s">
        <v>870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870</v>
      </c>
      <c r="C450" t="s">
        <v>870</v>
      </c>
      <c r="D450" s="2">
        <v>17125</v>
      </c>
      <c r="E450" t="s">
        <v>870</v>
      </c>
      <c r="F450" s="2">
        <v>16500</v>
      </c>
      <c r="G450" t="s">
        <v>870</v>
      </c>
      <c r="H450" s="2">
        <v>17000</v>
      </c>
      <c r="I450" t="s">
        <v>870</v>
      </c>
      <c r="J450" t="s">
        <v>870</v>
      </c>
      <c r="K450" t="s">
        <v>870</v>
      </c>
      <c r="L450" t="s">
        <v>870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870</v>
      </c>
      <c r="T450" t="s">
        <v>870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870</v>
      </c>
      <c r="C451" t="s">
        <v>870</v>
      </c>
      <c r="D451" s="2">
        <v>17125</v>
      </c>
      <c r="E451" t="s">
        <v>870</v>
      </c>
      <c r="F451" s="2">
        <v>16500</v>
      </c>
      <c r="G451" t="s">
        <v>870</v>
      </c>
      <c r="H451" s="2">
        <v>17000</v>
      </c>
      <c r="I451" t="s">
        <v>870</v>
      </c>
      <c r="J451" t="s">
        <v>870</v>
      </c>
      <c r="K451" t="s">
        <v>870</v>
      </c>
      <c r="L451" t="s">
        <v>870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870</v>
      </c>
      <c r="T451" t="s">
        <v>870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870</v>
      </c>
      <c r="C452" t="s">
        <v>870</v>
      </c>
      <c r="D452" s="2">
        <v>17000</v>
      </c>
      <c r="E452" t="s">
        <v>870</v>
      </c>
      <c r="F452" s="2">
        <v>16400</v>
      </c>
      <c r="G452" t="s">
        <v>870</v>
      </c>
      <c r="H452" s="2">
        <v>17000</v>
      </c>
      <c r="I452" t="s">
        <v>870</v>
      </c>
      <c r="J452" t="s">
        <v>870</v>
      </c>
      <c r="K452" t="s">
        <v>870</v>
      </c>
      <c r="L452" t="s">
        <v>870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870</v>
      </c>
      <c r="T452" t="s">
        <v>870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870</v>
      </c>
      <c r="C453" t="s">
        <v>870</v>
      </c>
      <c r="D453" s="2">
        <v>16875</v>
      </c>
      <c r="E453" t="s">
        <v>870</v>
      </c>
      <c r="F453" s="2">
        <v>16400</v>
      </c>
      <c r="G453" t="s">
        <v>870</v>
      </c>
      <c r="H453" s="3">
        <v>16500</v>
      </c>
      <c r="I453" t="s">
        <v>870</v>
      </c>
      <c r="J453" t="s">
        <v>870</v>
      </c>
      <c r="K453" t="s">
        <v>870</v>
      </c>
      <c r="L453" t="s">
        <v>870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870</v>
      </c>
      <c r="T453" t="s">
        <v>870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870</v>
      </c>
      <c r="C454" t="s">
        <v>870</v>
      </c>
      <c r="D454" s="2">
        <v>16800</v>
      </c>
      <c r="E454" t="s">
        <v>870</v>
      </c>
      <c r="F454" s="2">
        <v>16000</v>
      </c>
      <c r="G454" t="s">
        <v>870</v>
      </c>
      <c r="H454" s="2">
        <v>16500</v>
      </c>
      <c r="I454" t="s">
        <v>870</v>
      </c>
      <c r="J454" t="s">
        <v>870</v>
      </c>
      <c r="K454" t="s">
        <v>870</v>
      </c>
      <c r="L454" t="s">
        <v>870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870</v>
      </c>
      <c r="T454" t="s">
        <v>870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870</v>
      </c>
      <c r="C455" t="s">
        <v>870</v>
      </c>
      <c r="D455" s="2">
        <v>16800</v>
      </c>
      <c r="E455" t="s">
        <v>870</v>
      </c>
      <c r="F455" s="2">
        <v>15750</v>
      </c>
      <c r="G455" t="s">
        <v>870</v>
      </c>
      <c r="H455" s="2">
        <v>16500</v>
      </c>
      <c r="I455" t="s">
        <v>870</v>
      </c>
      <c r="J455" t="s">
        <v>870</v>
      </c>
      <c r="K455" t="s">
        <v>870</v>
      </c>
      <c r="L455" t="s">
        <v>870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870</v>
      </c>
      <c r="T455" t="s">
        <v>870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870</v>
      </c>
      <c r="C456" t="s">
        <v>870</v>
      </c>
      <c r="D456" s="2">
        <v>16800</v>
      </c>
      <c r="E456" t="s">
        <v>870</v>
      </c>
      <c r="F456" s="2">
        <v>15500</v>
      </c>
      <c r="G456" t="s">
        <v>870</v>
      </c>
      <c r="H456" s="2">
        <v>16250</v>
      </c>
      <c r="I456" t="s">
        <v>870</v>
      </c>
      <c r="J456" t="s">
        <v>870</v>
      </c>
      <c r="K456" t="s">
        <v>870</v>
      </c>
      <c r="L456" t="s">
        <v>870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870</v>
      </c>
      <c r="T456" t="s">
        <v>870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870</v>
      </c>
      <c r="C457" t="s">
        <v>870</v>
      </c>
      <c r="D457" s="2">
        <v>16375</v>
      </c>
      <c r="E457" t="s">
        <v>870</v>
      </c>
      <c r="F457" s="2">
        <v>15350</v>
      </c>
      <c r="G457" t="s">
        <v>870</v>
      </c>
      <c r="H457" s="2">
        <v>16000</v>
      </c>
      <c r="I457" t="s">
        <v>870</v>
      </c>
      <c r="J457" t="s">
        <v>870</v>
      </c>
      <c r="K457" t="s">
        <v>870</v>
      </c>
      <c r="L457" t="s">
        <v>870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870</v>
      </c>
      <c r="T457" t="s">
        <v>870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870</v>
      </c>
      <c r="C458" t="s">
        <v>870</v>
      </c>
      <c r="D458" s="2">
        <v>16375</v>
      </c>
      <c r="E458" t="s">
        <v>870</v>
      </c>
      <c r="F458" s="2">
        <v>15250</v>
      </c>
      <c r="G458" t="s">
        <v>870</v>
      </c>
      <c r="H458" s="3">
        <v>15000</v>
      </c>
      <c r="I458" t="s">
        <v>870</v>
      </c>
      <c r="J458" t="s">
        <v>870</v>
      </c>
      <c r="K458" t="s">
        <v>870</v>
      </c>
      <c r="L458" t="s">
        <v>870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870</v>
      </c>
      <c r="T458" t="s">
        <v>870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870</v>
      </c>
      <c r="C459" t="s">
        <v>870</v>
      </c>
      <c r="D459" s="2">
        <v>16375</v>
      </c>
      <c r="E459" t="s">
        <v>870</v>
      </c>
      <c r="F459" s="2">
        <v>15000</v>
      </c>
      <c r="G459" t="s">
        <v>870</v>
      </c>
      <c r="H459" s="3">
        <v>14000</v>
      </c>
      <c r="I459" t="s">
        <v>870</v>
      </c>
      <c r="J459" t="s">
        <v>870</v>
      </c>
      <c r="K459" t="s">
        <v>870</v>
      </c>
      <c r="L459" t="s">
        <v>870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870</v>
      </c>
      <c r="T459" t="s">
        <v>870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870</v>
      </c>
      <c r="C460" t="s">
        <v>870</v>
      </c>
      <c r="D460" s="3">
        <v>15375</v>
      </c>
      <c r="E460" t="s">
        <v>870</v>
      </c>
      <c r="F460" s="2">
        <v>15000</v>
      </c>
      <c r="G460" t="s">
        <v>870</v>
      </c>
      <c r="H460" s="2">
        <v>14000</v>
      </c>
      <c r="I460" t="s">
        <v>870</v>
      </c>
      <c r="J460" t="s">
        <v>870</v>
      </c>
      <c r="K460" t="s">
        <v>870</v>
      </c>
      <c r="L460" t="s">
        <v>870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870</v>
      </c>
      <c r="T460" t="s">
        <v>870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870</v>
      </c>
      <c r="C461" t="s">
        <v>870</v>
      </c>
      <c r="D461" s="2">
        <v>15250</v>
      </c>
      <c r="E461" t="s">
        <v>870</v>
      </c>
      <c r="F461" s="2">
        <v>15000</v>
      </c>
      <c r="G461" t="s">
        <v>870</v>
      </c>
      <c r="H461" s="2">
        <v>13750</v>
      </c>
      <c r="I461" t="s">
        <v>870</v>
      </c>
      <c r="J461" t="s">
        <v>870</v>
      </c>
      <c r="K461" t="s">
        <v>870</v>
      </c>
      <c r="L461" t="s">
        <v>870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870</v>
      </c>
      <c r="T461" t="s">
        <v>870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870</v>
      </c>
      <c r="C462" t="s">
        <v>870</v>
      </c>
      <c r="D462" s="2">
        <v>15250</v>
      </c>
      <c r="E462" t="s">
        <v>870</v>
      </c>
      <c r="F462" s="2">
        <v>15000</v>
      </c>
      <c r="G462" t="s">
        <v>870</v>
      </c>
      <c r="H462" s="3">
        <v>13250</v>
      </c>
      <c r="I462" t="s">
        <v>870</v>
      </c>
      <c r="J462" t="s">
        <v>870</v>
      </c>
      <c r="K462" t="s">
        <v>870</v>
      </c>
      <c r="L462" t="s">
        <v>870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870</v>
      </c>
      <c r="T462" t="s">
        <v>870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870</v>
      </c>
      <c r="C463" t="s">
        <v>870</v>
      </c>
      <c r="D463" s="3">
        <v>14375</v>
      </c>
      <c r="E463" t="s">
        <v>870</v>
      </c>
      <c r="F463" s="3">
        <v>14000</v>
      </c>
      <c r="G463" t="s">
        <v>870</v>
      </c>
      <c r="H463" s="2">
        <v>13250</v>
      </c>
      <c r="I463" t="s">
        <v>870</v>
      </c>
      <c r="J463" t="s">
        <v>870</v>
      </c>
      <c r="K463" t="s">
        <v>870</v>
      </c>
      <c r="L463" t="s">
        <v>870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870</v>
      </c>
      <c r="T463" t="s">
        <v>870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870</v>
      </c>
      <c r="C464" t="s">
        <v>870</v>
      </c>
      <c r="D464" s="2">
        <v>14375</v>
      </c>
      <c r="E464" t="s">
        <v>870</v>
      </c>
      <c r="F464" s="3">
        <v>13000</v>
      </c>
      <c r="G464" t="s">
        <v>870</v>
      </c>
      <c r="H464" s="2">
        <v>13250</v>
      </c>
      <c r="I464" t="s">
        <v>870</v>
      </c>
      <c r="J464" t="s">
        <v>870</v>
      </c>
      <c r="K464" t="s">
        <v>870</v>
      </c>
      <c r="L464" t="s">
        <v>870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870</v>
      </c>
      <c r="T464" t="s">
        <v>870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870</v>
      </c>
      <c r="C465" t="s">
        <v>870</v>
      </c>
      <c r="D465" s="2">
        <v>14375</v>
      </c>
      <c r="E465" t="s">
        <v>870</v>
      </c>
      <c r="F465" s="2">
        <v>13000</v>
      </c>
      <c r="G465" t="s">
        <v>870</v>
      </c>
      <c r="H465" s="3">
        <v>12000</v>
      </c>
      <c r="I465" t="s">
        <v>870</v>
      </c>
      <c r="J465" t="s">
        <v>870</v>
      </c>
      <c r="K465" t="s">
        <v>870</v>
      </c>
      <c r="L465" t="s">
        <v>870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870</v>
      </c>
      <c r="T465" t="s">
        <v>870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870</v>
      </c>
      <c r="C466" t="s">
        <v>870</v>
      </c>
      <c r="D466" s="3">
        <v>12875</v>
      </c>
      <c r="E466" t="s">
        <v>870</v>
      </c>
      <c r="F466" s="2">
        <v>13000</v>
      </c>
      <c r="G466" t="s">
        <v>870</v>
      </c>
      <c r="H466" s="2">
        <v>12000</v>
      </c>
      <c r="I466" t="s">
        <v>870</v>
      </c>
      <c r="J466" t="s">
        <v>870</v>
      </c>
      <c r="K466" t="s">
        <v>870</v>
      </c>
      <c r="L466" t="s">
        <v>870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870</v>
      </c>
      <c r="T466" t="s">
        <v>870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870</v>
      </c>
      <c r="C467" t="s">
        <v>870</v>
      </c>
      <c r="D467" s="2">
        <v>12875</v>
      </c>
      <c r="E467" t="s">
        <v>870</v>
      </c>
      <c r="F467" s="2">
        <v>13000</v>
      </c>
      <c r="G467" t="s">
        <v>870</v>
      </c>
      <c r="H467" s="2">
        <v>12000</v>
      </c>
      <c r="I467" t="s">
        <v>870</v>
      </c>
      <c r="J467" t="s">
        <v>870</v>
      </c>
      <c r="K467" t="s">
        <v>870</v>
      </c>
      <c r="L467" t="s">
        <v>870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870</v>
      </c>
      <c r="T467" t="s">
        <v>870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870</v>
      </c>
      <c r="C468" t="s">
        <v>870</v>
      </c>
      <c r="D468" s="3">
        <v>11000</v>
      </c>
      <c r="E468" t="s">
        <v>870</v>
      </c>
      <c r="F468" s="3">
        <v>14000</v>
      </c>
      <c r="G468" t="s">
        <v>870</v>
      </c>
      <c r="H468" s="3">
        <v>11000</v>
      </c>
      <c r="I468" t="s">
        <v>870</v>
      </c>
      <c r="J468" t="s">
        <v>870</v>
      </c>
      <c r="K468" t="s">
        <v>870</v>
      </c>
      <c r="L468" t="s">
        <v>870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870</v>
      </c>
      <c r="T468" t="s">
        <v>870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870</v>
      </c>
      <c r="C469" t="s">
        <v>870</v>
      </c>
      <c r="D469" s="2">
        <v>11000</v>
      </c>
      <c r="E469" t="s">
        <v>870</v>
      </c>
      <c r="F469" s="2">
        <v>14000</v>
      </c>
      <c r="G469" t="s">
        <v>870</v>
      </c>
      <c r="H469" s="3">
        <v>10500</v>
      </c>
      <c r="I469" t="s">
        <v>870</v>
      </c>
      <c r="J469" t="s">
        <v>870</v>
      </c>
      <c r="K469" t="s">
        <v>870</v>
      </c>
      <c r="L469" t="s">
        <v>870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870</v>
      </c>
      <c r="T469" t="s">
        <v>870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870</v>
      </c>
      <c r="C470" t="s">
        <v>870</v>
      </c>
      <c r="D470" s="2">
        <v>11000</v>
      </c>
      <c r="E470" t="s">
        <v>870</v>
      </c>
      <c r="F470" s="2">
        <v>13800</v>
      </c>
      <c r="G470" t="s">
        <v>870</v>
      </c>
      <c r="H470" s="3">
        <v>10000</v>
      </c>
      <c r="I470" t="s">
        <v>870</v>
      </c>
      <c r="J470" t="s">
        <v>870</v>
      </c>
      <c r="K470" t="s">
        <v>870</v>
      </c>
      <c r="L470" t="s">
        <v>870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870</v>
      </c>
      <c r="T470" t="s">
        <v>870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870</v>
      </c>
      <c r="C471" t="s">
        <v>870</v>
      </c>
      <c r="D471" s="2">
        <v>11000</v>
      </c>
      <c r="E471" t="s">
        <v>870</v>
      </c>
      <c r="F471" s="2">
        <v>13750</v>
      </c>
      <c r="G471" t="s">
        <v>870</v>
      </c>
      <c r="H471" s="2">
        <v>10000</v>
      </c>
      <c r="I471" t="s">
        <v>870</v>
      </c>
      <c r="J471" t="s">
        <v>870</v>
      </c>
      <c r="K471" t="s">
        <v>870</v>
      </c>
      <c r="L471" t="s">
        <v>870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870</v>
      </c>
      <c r="T471" t="s">
        <v>870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870</v>
      </c>
      <c r="C472" t="s">
        <v>870</v>
      </c>
      <c r="D472" s="3">
        <v>10250</v>
      </c>
      <c r="E472" t="s">
        <v>870</v>
      </c>
      <c r="F472" s="2">
        <v>13500</v>
      </c>
      <c r="G472" t="s">
        <v>870</v>
      </c>
      <c r="H472" s="2">
        <v>9750</v>
      </c>
      <c r="I472" t="s">
        <v>870</v>
      </c>
      <c r="J472" t="s">
        <v>870</v>
      </c>
      <c r="K472" t="s">
        <v>870</v>
      </c>
      <c r="L472" t="s">
        <v>870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870</v>
      </c>
      <c r="T472" t="s">
        <v>870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870</v>
      </c>
      <c r="C473" t="s">
        <v>870</v>
      </c>
      <c r="D473" s="2">
        <v>10000</v>
      </c>
      <c r="E473" t="s">
        <v>870</v>
      </c>
      <c r="F473" s="2">
        <v>13250</v>
      </c>
      <c r="G473" t="s">
        <v>870</v>
      </c>
      <c r="H473" s="2">
        <v>9750</v>
      </c>
      <c r="I473" t="s">
        <v>870</v>
      </c>
      <c r="J473" t="s">
        <v>870</v>
      </c>
      <c r="K473" t="s">
        <v>870</v>
      </c>
      <c r="L473" t="s">
        <v>870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870</v>
      </c>
      <c r="T473" t="s">
        <v>870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870</v>
      </c>
      <c r="C474" t="s">
        <v>870</v>
      </c>
      <c r="D474" s="2">
        <v>10000</v>
      </c>
      <c r="E474" t="s">
        <v>870</v>
      </c>
      <c r="F474" s="2">
        <v>13200</v>
      </c>
      <c r="G474" t="s">
        <v>870</v>
      </c>
      <c r="H474" s="2">
        <v>9750</v>
      </c>
      <c r="I474" t="s">
        <v>870</v>
      </c>
      <c r="J474" t="s">
        <v>870</v>
      </c>
      <c r="K474" t="s">
        <v>870</v>
      </c>
      <c r="L474" t="s">
        <v>870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870</v>
      </c>
      <c r="T474" t="s">
        <v>870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870</v>
      </c>
      <c r="C475" t="s">
        <v>870</v>
      </c>
      <c r="D475" s="2">
        <v>10000</v>
      </c>
      <c r="E475" t="s">
        <v>870</v>
      </c>
      <c r="F475" s="2">
        <v>13200</v>
      </c>
      <c r="G475" t="s">
        <v>870</v>
      </c>
      <c r="H475" s="2">
        <v>9750</v>
      </c>
      <c r="I475" t="s">
        <v>870</v>
      </c>
      <c r="J475" t="s">
        <v>870</v>
      </c>
      <c r="K475" t="s">
        <v>870</v>
      </c>
      <c r="L475" t="s">
        <v>870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870</v>
      </c>
      <c r="T475" t="s">
        <v>870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870</v>
      </c>
      <c r="C476" t="s">
        <v>870</v>
      </c>
      <c r="D476" s="2">
        <v>10000</v>
      </c>
      <c r="E476" t="s">
        <v>870</v>
      </c>
      <c r="F476" s="2">
        <v>13000</v>
      </c>
      <c r="G476" t="s">
        <v>870</v>
      </c>
      <c r="H476" s="2">
        <v>10000</v>
      </c>
      <c r="I476" t="s">
        <v>870</v>
      </c>
      <c r="J476" t="s">
        <v>870</v>
      </c>
      <c r="K476" t="s">
        <v>870</v>
      </c>
      <c r="L476" t="s">
        <v>870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870</v>
      </c>
      <c r="T476" t="s">
        <v>870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870</v>
      </c>
      <c r="C477" t="s">
        <v>870</v>
      </c>
      <c r="D477" s="2">
        <v>10000</v>
      </c>
      <c r="E477" t="s">
        <v>870</v>
      </c>
      <c r="F477" s="2">
        <v>13000</v>
      </c>
      <c r="G477" t="s">
        <v>870</v>
      </c>
      <c r="H477" s="2">
        <v>10000</v>
      </c>
      <c r="I477" t="s">
        <v>870</v>
      </c>
      <c r="J477" t="s">
        <v>870</v>
      </c>
      <c r="K477" t="s">
        <v>870</v>
      </c>
      <c r="L477" t="s">
        <v>870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870</v>
      </c>
      <c r="T477" t="s">
        <v>870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870</v>
      </c>
      <c r="C478" t="s">
        <v>870</v>
      </c>
      <c r="D478" s="2">
        <v>10250</v>
      </c>
      <c r="E478" t="s">
        <v>870</v>
      </c>
      <c r="F478" s="2">
        <v>13000</v>
      </c>
      <c r="G478" t="s">
        <v>870</v>
      </c>
      <c r="H478" s="2">
        <v>10000</v>
      </c>
      <c r="I478" t="s">
        <v>870</v>
      </c>
      <c r="J478" t="s">
        <v>870</v>
      </c>
      <c r="K478" t="s">
        <v>870</v>
      </c>
      <c r="L478" t="s">
        <v>870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870</v>
      </c>
      <c r="T478" t="s">
        <v>870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870</v>
      </c>
      <c r="C479" t="s">
        <v>870</v>
      </c>
      <c r="D479" s="2">
        <v>10375</v>
      </c>
      <c r="E479" t="s">
        <v>870</v>
      </c>
      <c r="F479" s="2">
        <v>13250</v>
      </c>
      <c r="G479" t="s">
        <v>870</v>
      </c>
      <c r="H479" s="2">
        <v>10000</v>
      </c>
      <c r="I479" t="s">
        <v>870</v>
      </c>
      <c r="J479" t="s">
        <v>870</v>
      </c>
      <c r="K479" t="s">
        <v>870</v>
      </c>
      <c r="L479" t="s">
        <v>870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870</v>
      </c>
      <c r="T479" t="s">
        <v>870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870</v>
      </c>
      <c r="C480" t="s">
        <v>870</v>
      </c>
      <c r="D480" s="2">
        <v>10375</v>
      </c>
      <c r="E480" t="s">
        <v>870</v>
      </c>
      <c r="F480" s="2">
        <v>13300</v>
      </c>
      <c r="G480" t="s">
        <v>870</v>
      </c>
      <c r="H480" s="2">
        <v>10000</v>
      </c>
      <c r="I480" t="s">
        <v>870</v>
      </c>
      <c r="J480" t="s">
        <v>870</v>
      </c>
      <c r="K480" t="s">
        <v>870</v>
      </c>
      <c r="L480" t="s">
        <v>870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870</v>
      </c>
      <c r="T480" t="s">
        <v>870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870</v>
      </c>
      <c r="C481" t="s">
        <v>870</v>
      </c>
      <c r="D481" s="2">
        <v>10250</v>
      </c>
      <c r="E481" t="s">
        <v>870</v>
      </c>
      <c r="F481" s="2">
        <v>13500</v>
      </c>
      <c r="G481" t="s">
        <v>870</v>
      </c>
      <c r="H481" s="2">
        <v>10000</v>
      </c>
      <c r="I481" t="s">
        <v>870</v>
      </c>
      <c r="J481" t="s">
        <v>870</v>
      </c>
      <c r="K481" t="s">
        <v>870</v>
      </c>
      <c r="L481" t="s">
        <v>870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870</v>
      </c>
      <c r="T481" t="s">
        <v>870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870</v>
      </c>
      <c r="C482" t="s">
        <v>870</v>
      </c>
      <c r="D482" s="2">
        <v>10000</v>
      </c>
      <c r="E482" t="s">
        <v>870</v>
      </c>
      <c r="F482" s="2">
        <v>13500</v>
      </c>
      <c r="G482" t="s">
        <v>870</v>
      </c>
      <c r="H482" s="2">
        <v>10000</v>
      </c>
      <c r="I482" t="s">
        <v>870</v>
      </c>
      <c r="J482" t="s">
        <v>870</v>
      </c>
      <c r="K482" t="s">
        <v>870</v>
      </c>
      <c r="L482" t="s">
        <v>870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870</v>
      </c>
      <c r="T482" t="s">
        <v>870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870</v>
      </c>
      <c r="C483" t="s">
        <v>870</v>
      </c>
      <c r="D483" s="2">
        <v>10000</v>
      </c>
      <c r="E483" t="s">
        <v>870</v>
      </c>
      <c r="F483" s="2">
        <v>13750</v>
      </c>
      <c r="G483" t="s">
        <v>870</v>
      </c>
      <c r="H483" s="3">
        <v>10500</v>
      </c>
      <c r="I483" t="s">
        <v>870</v>
      </c>
      <c r="J483" t="s">
        <v>870</v>
      </c>
      <c r="K483" t="s">
        <v>870</v>
      </c>
      <c r="L483" t="s">
        <v>870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870</v>
      </c>
      <c r="T483" t="s">
        <v>870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870</v>
      </c>
      <c r="C484" t="s">
        <v>870</v>
      </c>
      <c r="D484" s="3">
        <v>11000</v>
      </c>
      <c r="E484" t="s">
        <v>870</v>
      </c>
      <c r="F484" s="2">
        <v>13500</v>
      </c>
      <c r="G484" t="s">
        <v>870</v>
      </c>
      <c r="H484" s="3">
        <v>11500</v>
      </c>
      <c r="I484" t="s">
        <v>870</v>
      </c>
      <c r="J484" t="s">
        <v>870</v>
      </c>
      <c r="K484" t="s">
        <v>870</v>
      </c>
      <c r="L484" t="s">
        <v>870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870</v>
      </c>
      <c r="T484" t="s">
        <v>870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870</v>
      </c>
      <c r="C485" t="s">
        <v>870</v>
      </c>
      <c r="D485" s="2">
        <v>11000</v>
      </c>
      <c r="E485" t="s">
        <v>870</v>
      </c>
      <c r="F485" s="2">
        <v>13500</v>
      </c>
      <c r="G485" t="s">
        <v>870</v>
      </c>
      <c r="H485" s="2">
        <v>11500</v>
      </c>
      <c r="I485" t="s">
        <v>870</v>
      </c>
      <c r="J485" t="s">
        <v>870</v>
      </c>
      <c r="K485" t="s">
        <v>870</v>
      </c>
      <c r="L485" t="s">
        <v>870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870</v>
      </c>
      <c r="T485" t="s">
        <v>870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870</v>
      </c>
      <c r="C486" t="s">
        <v>870</v>
      </c>
      <c r="D486" s="3">
        <v>12375</v>
      </c>
      <c r="E486" t="s">
        <v>870</v>
      </c>
      <c r="F486" s="3">
        <v>12500</v>
      </c>
      <c r="G486" t="s">
        <v>870</v>
      </c>
      <c r="H486" s="3">
        <v>13500</v>
      </c>
      <c r="I486" t="s">
        <v>870</v>
      </c>
      <c r="J486" t="s">
        <v>870</v>
      </c>
      <c r="K486" t="s">
        <v>870</v>
      </c>
      <c r="L486" t="s">
        <v>870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870</v>
      </c>
      <c r="T486" t="s">
        <v>870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870</v>
      </c>
      <c r="C487" t="s">
        <v>870</v>
      </c>
      <c r="D487" s="3">
        <v>13000</v>
      </c>
      <c r="E487" t="s">
        <v>870</v>
      </c>
      <c r="F487" s="2">
        <v>12500</v>
      </c>
      <c r="G487" t="s">
        <v>870</v>
      </c>
      <c r="H487" s="3">
        <v>14000</v>
      </c>
      <c r="I487" t="s">
        <v>870</v>
      </c>
      <c r="J487" t="s">
        <v>870</v>
      </c>
      <c r="K487" t="s">
        <v>870</v>
      </c>
      <c r="L487" t="s">
        <v>870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870</v>
      </c>
      <c r="T487" t="s">
        <v>870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870</v>
      </c>
      <c r="C488" t="s">
        <v>870</v>
      </c>
      <c r="D488" s="3">
        <v>14000</v>
      </c>
      <c r="E488" t="s">
        <v>870</v>
      </c>
      <c r="F488" s="2">
        <v>12500</v>
      </c>
      <c r="G488" t="s">
        <v>870</v>
      </c>
      <c r="H488" s="3">
        <v>14500</v>
      </c>
      <c r="I488" t="s">
        <v>870</v>
      </c>
      <c r="J488" t="s">
        <v>870</v>
      </c>
      <c r="K488" t="s">
        <v>870</v>
      </c>
      <c r="L488" t="s">
        <v>870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870</v>
      </c>
      <c r="T488" t="s">
        <v>870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870</v>
      </c>
      <c r="C489" t="s">
        <v>870</v>
      </c>
      <c r="D489" s="3">
        <v>14750</v>
      </c>
      <c r="E489" t="s">
        <v>870</v>
      </c>
      <c r="F489" s="2">
        <v>12500</v>
      </c>
      <c r="G489" t="s">
        <v>870</v>
      </c>
      <c r="H489" s="2">
        <v>14500</v>
      </c>
      <c r="I489" t="s">
        <v>870</v>
      </c>
      <c r="J489" t="s">
        <v>870</v>
      </c>
      <c r="K489" t="s">
        <v>870</v>
      </c>
      <c r="L489" t="s">
        <v>870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870</v>
      </c>
      <c r="T489" t="s">
        <v>870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870</v>
      </c>
      <c r="C490" t="s">
        <v>870</v>
      </c>
      <c r="D490" s="3">
        <v>16500</v>
      </c>
      <c r="E490" t="s">
        <v>870</v>
      </c>
      <c r="F490" s="3">
        <v>14000</v>
      </c>
      <c r="G490" t="s">
        <v>870</v>
      </c>
      <c r="H490" s="3">
        <v>16000</v>
      </c>
      <c r="I490" t="s">
        <v>870</v>
      </c>
      <c r="J490" t="s">
        <v>870</v>
      </c>
      <c r="K490" t="s">
        <v>870</v>
      </c>
      <c r="L490" t="s">
        <v>870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870</v>
      </c>
      <c r="T490" t="s">
        <v>870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870</v>
      </c>
      <c r="C491" t="s">
        <v>870</v>
      </c>
      <c r="D491" s="2">
        <v>16500</v>
      </c>
      <c r="E491" t="s">
        <v>870</v>
      </c>
      <c r="F491" s="2">
        <v>14000</v>
      </c>
      <c r="G491" t="s">
        <v>870</v>
      </c>
      <c r="H491" s="3">
        <v>16500</v>
      </c>
      <c r="I491" t="s">
        <v>870</v>
      </c>
      <c r="J491" t="s">
        <v>870</v>
      </c>
      <c r="K491" t="s">
        <v>870</v>
      </c>
      <c r="L491" t="s">
        <v>870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870</v>
      </c>
      <c r="T491" t="s">
        <v>870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870</v>
      </c>
      <c r="C492" t="s">
        <v>870</v>
      </c>
      <c r="D492" s="3">
        <v>17000</v>
      </c>
      <c r="E492" t="s">
        <v>870</v>
      </c>
      <c r="F492" s="3">
        <v>14500</v>
      </c>
      <c r="G492" t="s">
        <v>870</v>
      </c>
      <c r="H492" s="3">
        <v>17500</v>
      </c>
      <c r="I492" t="s">
        <v>870</v>
      </c>
      <c r="J492" t="s">
        <v>870</v>
      </c>
      <c r="K492" t="s">
        <v>870</v>
      </c>
      <c r="L492" t="s">
        <v>870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870</v>
      </c>
      <c r="T492" t="s">
        <v>870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870</v>
      </c>
      <c r="C493" t="s">
        <v>870</v>
      </c>
      <c r="D493" s="2">
        <v>17000</v>
      </c>
      <c r="E493" t="s">
        <v>870</v>
      </c>
      <c r="F493" s="3">
        <v>15000</v>
      </c>
      <c r="G493" t="s">
        <v>870</v>
      </c>
      <c r="H493" s="2">
        <v>17500</v>
      </c>
      <c r="I493" t="s">
        <v>870</v>
      </c>
      <c r="J493" t="s">
        <v>870</v>
      </c>
      <c r="K493" t="s">
        <v>870</v>
      </c>
      <c r="L493" t="s">
        <v>870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870</v>
      </c>
      <c r="T493" t="s">
        <v>870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870</v>
      </c>
      <c r="C494" t="s">
        <v>870</v>
      </c>
      <c r="D494" s="3">
        <v>19500</v>
      </c>
      <c r="E494" t="s">
        <v>870</v>
      </c>
      <c r="F494" s="2">
        <v>15000</v>
      </c>
      <c r="G494" t="s">
        <v>870</v>
      </c>
      <c r="H494" s="2">
        <v>17500</v>
      </c>
      <c r="I494" t="s">
        <v>870</v>
      </c>
      <c r="J494" t="s">
        <v>870</v>
      </c>
      <c r="K494" t="s">
        <v>870</v>
      </c>
      <c r="L494" t="s">
        <v>870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870</v>
      </c>
      <c r="T494" t="s">
        <v>870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870</v>
      </c>
      <c r="C495" t="s">
        <v>870</v>
      </c>
      <c r="D495" s="2">
        <v>19500</v>
      </c>
      <c r="E495" t="s">
        <v>870</v>
      </c>
      <c r="F495" s="3">
        <v>15500</v>
      </c>
      <c r="G495" t="s">
        <v>870</v>
      </c>
      <c r="H495" s="3">
        <v>19500</v>
      </c>
      <c r="I495" t="s">
        <v>870</v>
      </c>
      <c r="J495" t="s">
        <v>870</v>
      </c>
      <c r="K495" t="s">
        <v>870</v>
      </c>
      <c r="L495" t="s">
        <v>870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870</v>
      </c>
      <c r="T495" t="s">
        <v>870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870</v>
      </c>
      <c r="C496" t="s">
        <v>870</v>
      </c>
      <c r="D496" s="2">
        <v>19500</v>
      </c>
      <c r="E496" t="s">
        <v>870</v>
      </c>
      <c r="F496" s="3">
        <v>16000</v>
      </c>
      <c r="G496" t="s">
        <v>870</v>
      </c>
      <c r="H496" s="3">
        <v>20000</v>
      </c>
      <c r="I496" t="s">
        <v>870</v>
      </c>
      <c r="J496" t="s">
        <v>870</v>
      </c>
      <c r="K496" t="s">
        <v>870</v>
      </c>
      <c r="L496" t="s">
        <v>870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870</v>
      </c>
      <c r="T496" t="s">
        <v>870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870</v>
      </c>
      <c r="C497" t="s">
        <v>870</v>
      </c>
      <c r="D497" s="2">
        <v>19500</v>
      </c>
      <c r="E497" t="s">
        <v>870</v>
      </c>
      <c r="F497" s="2">
        <v>16000</v>
      </c>
      <c r="G497" t="s">
        <v>870</v>
      </c>
      <c r="H497" s="2">
        <v>20000</v>
      </c>
      <c r="I497" t="s">
        <v>870</v>
      </c>
      <c r="J497" t="s">
        <v>870</v>
      </c>
      <c r="K497" t="s">
        <v>870</v>
      </c>
      <c r="L497" t="s">
        <v>870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870</v>
      </c>
      <c r="T497" t="s">
        <v>870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870</v>
      </c>
      <c r="C498" t="s">
        <v>870</v>
      </c>
      <c r="D498" s="2">
        <v>19500</v>
      </c>
      <c r="E498" t="s">
        <v>870</v>
      </c>
      <c r="F498" s="3">
        <v>17000</v>
      </c>
      <c r="G498" t="s">
        <v>870</v>
      </c>
      <c r="H498" s="2">
        <v>20000</v>
      </c>
      <c r="I498" t="s">
        <v>870</v>
      </c>
      <c r="J498" t="s">
        <v>870</v>
      </c>
      <c r="K498" t="s">
        <v>870</v>
      </c>
      <c r="L498" t="s">
        <v>870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870</v>
      </c>
      <c r="T498" t="s">
        <v>870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870</v>
      </c>
      <c r="C499" t="s">
        <v>870</v>
      </c>
      <c r="D499" s="2">
        <v>19750</v>
      </c>
      <c r="E499" t="s">
        <v>870</v>
      </c>
      <c r="F499" s="2">
        <v>17000</v>
      </c>
      <c r="G499" t="s">
        <v>870</v>
      </c>
      <c r="H499" s="2">
        <v>20000</v>
      </c>
      <c r="I499" t="s">
        <v>870</v>
      </c>
      <c r="J499" t="s">
        <v>870</v>
      </c>
      <c r="K499" t="s">
        <v>870</v>
      </c>
      <c r="L499" t="s">
        <v>870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870</v>
      </c>
      <c r="T499" t="s">
        <v>870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870</v>
      </c>
      <c r="C500" t="s">
        <v>870</v>
      </c>
      <c r="D500" s="2">
        <v>19875</v>
      </c>
      <c r="E500" t="s">
        <v>870</v>
      </c>
      <c r="F500" s="2">
        <v>17000</v>
      </c>
      <c r="G500" t="s">
        <v>870</v>
      </c>
      <c r="H500" s="2">
        <v>20000</v>
      </c>
      <c r="I500" t="s">
        <v>870</v>
      </c>
      <c r="J500" t="s">
        <v>870</v>
      </c>
      <c r="K500" t="s">
        <v>870</v>
      </c>
      <c r="L500" t="s">
        <v>870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870</v>
      </c>
      <c r="T500" t="s">
        <v>870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870</v>
      </c>
      <c r="C501" t="s">
        <v>870</v>
      </c>
      <c r="D501" s="2">
        <v>19875</v>
      </c>
      <c r="E501" t="s">
        <v>870</v>
      </c>
      <c r="F501" s="2">
        <v>17000</v>
      </c>
      <c r="G501" t="s">
        <v>870</v>
      </c>
      <c r="H501" s="2">
        <v>20000</v>
      </c>
      <c r="I501" t="s">
        <v>870</v>
      </c>
      <c r="J501" t="s">
        <v>870</v>
      </c>
      <c r="K501" t="s">
        <v>870</v>
      </c>
      <c r="L501" t="s">
        <v>870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870</v>
      </c>
      <c r="T501" t="s">
        <v>870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870</v>
      </c>
      <c r="C502" t="s">
        <v>870</v>
      </c>
      <c r="D502" s="2">
        <v>19875</v>
      </c>
      <c r="E502" t="s">
        <v>870</v>
      </c>
      <c r="F502" s="2">
        <v>17000</v>
      </c>
      <c r="G502" t="s">
        <v>870</v>
      </c>
      <c r="H502" s="3">
        <v>19500</v>
      </c>
      <c r="I502" t="s">
        <v>870</v>
      </c>
      <c r="J502" t="s">
        <v>870</v>
      </c>
      <c r="K502" t="s">
        <v>870</v>
      </c>
      <c r="L502" t="s">
        <v>870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870</v>
      </c>
      <c r="T502" t="s">
        <v>870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870</v>
      </c>
      <c r="C503" t="s">
        <v>870</v>
      </c>
      <c r="D503" s="2">
        <v>19875</v>
      </c>
      <c r="E503" t="s">
        <v>870</v>
      </c>
      <c r="F503" s="2">
        <v>17000</v>
      </c>
      <c r="G503" t="s">
        <v>870</v>
      </c>
      <c r="H503" s="2">
        <v>19500</v>
      </c>
      <c r="I503" t="s">
        <v>870</v>
      </c>
      <c r="J503" t="s">
        <v>870</v>
      </c>
      <c r="K503" t="s">
        <v>870</v>
      </c>
      <c r="L503" t="s">
        <v>870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870</v>
      </c>
      <c r="T503" t="s">
        <v>870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870</v>
      </c>
      <c r="C504" t="s">
        <v>870</v>
      </c>
      <c r="D504" s="2">
        <v>20100</v>
      </c>
      <c r="E504" t="s">
        <v>870</v>
      </c>
      <c r="F504" s="3">
        <v>17500</v>
      </c>
      <c r="G504" t="s">
        <v>870</v>
      </c>
      <c r="H504" s="2">
        <v>19500</v>
      </c>
      <c r="I504" t="s">
        <v>870</v>
      </c>
      <c r="J504" t="s">
        <v>870</v>
      </c>
      <c r="K504" t="s">
        <v>870</v>
      </c>
      <c r="L504" t="s">
        <v>870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870</v>
      </c>
      <c r="T504" t="s">
        <v>870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870</v>
      </c>
      <c r="C505" t="s">
        <v>870</v>
      </c>
      <c r="D505" s="2">
        <v>20250</v>
      </c>
      <c r="E505" t="s">
        <v>870</v>
      </c>
      <c r="F505" s="2">
        <v>17500</v>
      </c>
      <c r="G505" t="s">
        <v>870</v>
      </c>
      <c r="H505" s="2">
        <v>19750</v>
      </c>
      <c r="I505" t="s">
        <v>870</v>
      </c>
      <c r="J505" t="s">
        <v>870</v>
      </c>
      <c r="K505" t="s">
        <v>870</v>
      </c>
      <c r="L505" t="s">
        <v>870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870</v>
      </c>
      <c r="T505" t="s">
        <v>870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870</v>
      </c>
      <c r="C506" t="s">
        <v>870</v>
      </c>
      <c r="D506" s="3">
        <v>20800</v>
      </c>
      <c r="E506" t="s">
        <v>870</v>
      </c>
      <c r="F506" s="2">
        <v>17950</v>
      </c>
      <c r="G506" t="s">
        <v>870</v>
      </c>
      <c r="H506" s="3">
        <v>20250</v>
      </c>
      <c r="I506" t="s">
        <v>870</v>
      </c>
      <c r="J506" t="s">
        <v>870</v>
      </c>
      <c r="K506" t="s">
        <v>870</v>
      </c>
      <c r="L506" t="s">
        <v>870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870</v>
      </c>
      <c r="T506" t="s">
        <v>870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870</v>
      </c>
      <c r="C507" t="s">
        <v>870</v>
      </c>
      <c r="D507" s="2">
        <v>20900</v>
      </c>
      <c r="E507" t="s">
        <v>870</v>
      </c>
      <c r="F507" s="2">
        <v>17950</v>
      </c>
      <c r="G507" t="s">
        <v>870</v>
      </c>
      <c r="H507" s="3">
        <v>21000</v>
      </c>
      <c r="I507" t="s">
        <v>870</v>
      </c>
      <c r="J507" t="s">
        <v>870</v>
      </c>
      <c r="K507" t="s">
        <v>870</v>
      </c>
      <c r="L507" t="s">
        <v>870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870</v>
      </c>
      <c r="T507" t="s">
        <v>870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870</v>
      </c>
      <c r="C508" t="s">
        <v>870</v>
      </c>
      <c r="D508" s="3">
        <v>22000</v>
      </c>
      <c r="E508" t="s">
        <v>870</v>
      </c>
      <c r="F508" s="2">
        <v>17950</v>
      </c>
      <c r="G508" t="s">
        <v>870</v>
      </c>
      <c r="H508" s="3">
        <v>22000</v>
      </c>
      <c r="I508" t="s">
        <v>870</v>
      </c>
      <c r="J508" t="s">
        <v>870</v>
      </c>
      <c r="K508" t="s">
        <v>870</v>
      </c>
      <c r="L508" t="s">
        <v>870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870</v>
      </c>
      <c r="T508" t="s">
        <v>870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870</v>
      </c>
      <c r="C509" t="s">
        <v>870</v>
      </c>
      <c r="D509" s="2">
        <v>22000</v>
      </c>
      <c r="E509" t="s">
        <v>870</v>
      </c>
      <c r="F509" s="2">
        <v>17950</v>
      </c>
      <c r="G509" t="s">
        <v>870</v>
      </c>
      <c r="H509" s="2">
        <v>22000</v>
      </c>
      <c r="I509" t="s">
        <v>870</v>
      </c>
      <c r="J509" t="s">
        <v>870</v>
      </c>
      <c r="K509" t="s">
        <v>870</v>
      </c>
      <c r="L509" t="s">
        <v>870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870</v>
      </c>
      <c r="T509" t="s">
        <v>870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870</v>
      </c>
      <c r="C510" t="s">
        <v>870</v>
      </c>
      <c r="D510" s="2">
        <v>22250</v>
      </c>
      <c r="E510" t="s">
        <v>870</v>
      </c>
      <c r="F510" s="2">
        <v>18150</v>
      </c>
      <c r="G510" t="s">
        <v>870</v>
      </c>
      <c r="H510" s="3">
        <v>23000</v>
      </c>
      <c r="I510" t="s">
        <v>870</v>
      </c>
      <c r="J510" t="s">
        <v>870</v>
      </c>
      <c r="K510" t="s">
        <v>870</v>
      </c>
      <c r="L510" t="s">
        <v>870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870</v>
      </c>
      <c r="T510" t="s">
        <v>870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870</v>
      </c>
      <c r="C511" t="s">
        <v>870</v>
      </c>
      <c r="D511" s="2">
        <v>22625</v>
      </c>
      <c r="E511" t="s">
        <v>870</v>
      </c>
      <c r="F511" s="3">
        <v>19000</v>
      </c>
      <c r="G511" t="s">
        <v>870</v>
      </c>
      <c r="H511" s="2">
        <v>23000</v>
      </c>
      <c r="I511" t="s">
        <v>870</v>
      </c>
      <c r="J511" t="s">
        <v>870</v>
      </c>
      <c r="K511" t="s">
        <v>870</v>
      </c>
      <c r="L511" t="s">
        <v>870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870</v>
      </c>
      <c r="T511" t="s">
        <v>870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870</v>
      </c>
      <c r="C512" t="s">
        <v>870</v>
      </c>
      <c r="D512" s="2">
        <v>22625</v>
      </c>
      <c r="E512" t="s">
        <v>870</v>
      </c>
      <c r="F512" s="3">
        <v>20000</v>
      </c>
      <c r="G512" t="s">
        <v>870</v>
      </c>
      <c r="H512" s="2">
        <v>23000</v>
      </c>
      <c r="I512" t="s">
        <v>870</v>
      </c>
      <c r="J512" t="s">
        <v>870</v>
      </c>
      <c r="K512" t="s">
        <v>870</v>
      </c>
      <c r="L512" t="s">
        <v>870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870</v>
      </c>
      <c r="T512" t="s">
        <v>870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870</v>
      </c>
      <c r="C513" t="s">
        <v>870</v>
      </c>
      <c r="D513" s="3">
        <v>26750</v>
      </c>
      <c r="E513" t="s">
        <v>870</v>
      </c>
      <c r="F513" s="2">
        <v>20000</v>
      </c>
      <c r="G513" t="s">
        <v>870</v>
      </c>
      <c r="H513" s="3">
        <v>24000</v>
      </c>
      <c r="I513" t="s">
        <v>870</v>
      </c>
      <c r="J513" t="s">
        <v>870</v>
      </c>
      <c r="K513" t="s">
        <v>870</v>
      </c>
      <c r="L513" t="s">
        <v>870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870</v>
      </c>
      <c r="T513" t="s">
        <v>870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870</v>
      </c>
      <c r="C514" t="s">
        <v>870</v>
      </c>
      <c r="D514" s="2">
        <v>27000</v>
      </c>
      <c r="E514" t="s">
        <v>870</v>
      </c>
      <c r="F514" s="2">
        <v>20000</v>
      </c>
      <c r="G514" t="s">
        <v>870</v>
      </c>
      <c r="H514" s="3">
        <v>27000</v>
      </c>
      <c r="I514" t="s">
        <v>870</v>
      </c>
      <c r="J514" t="s">
        <v>870</v>
      </c>
      <c r="K514" t="s">
        <v>870</v>
      </c>
      <c r="L514" t="s">
        <v>870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870</v>
      </c>
      <c r="T514" t="s">
        <v>870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870</v>
      </c>
      <c r="C515" t="s">
        <v>870</v>
      </c>
      <c r="D515" s="2">
        <v>27000</v>
      </c>
      <c r="E515" t="s">
        <v>870</v>
      </c>
      <c r="F515" s="2">
        <v>20000</v>
      </c>
      <c r="G515" t="s">
        <v>870</v>
      </c>
      <c r="H515" s="2">
        <v>27000</v>
      </c>
      <c r="I515" t="s">
        <v>870</v>
      </c>
      <c r="J515" t="s">
        <v>870</v>
      </c>
      <c r="K515" t="s">
        <v>870</v>
      </c>
      <c r="L515" t="s">
        <v>870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870</v>
      </c>
      <c r="T515" t="s">
        <v>870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870</v>
      </c>
      <c r="C516" t="s">
        <v>870</v>
      </c>
      <c r="D516" s="3">
        <v>27750</v>
      </c>
      <c r="E516" t="s">
        <v>870</v>
      </c>
      <c r="F516" s="2">
        <v>20000</v>
      </c>
      <c r="G516" t="s">
        <v>870</v>
      </c>
      <c r="H516" s="2">
        <v>27000</v>
      </c>
      <c r="I516" t="s">
        <v>870</v>
      </c>
      <c r="J516" t="s">
        <v>870</v>
      </c>
      <c r="K516" t="s">
        <v>870</v>
      </c>
      <c r="L516" t="s">
        <v>870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870</v>
      </c>
      <c r="T516" t="s">
        <v>870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870</v>
      </c>
      <c r="C517" t="s">
        <v>870</v>
      </c>
      <c r="D517" s="2">
        <v>27750</v>
      </c>
      <c r="E517" t="s">
        <v>870</v>
      </c>
      <c r="F517" s="3">
        <v>25000</v>
      </c>
      <c r="G517" t="s">
        <v>870</v>
      </c>
      <c r="H517" s="2">
        <v>27000</v>
      </c>
      <c r="I517" t="s">
        <v>870</v>
      </c>
      <c r="J517" t="s">
        <v>870</v>
      </c>
      <c r="K517" t="s">
        <v>870</v>
      </c>
      <c r="L517" t="s">
        <v>870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870</v>
      </c>
      <c r="T517" t="s">
        <v>870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870</v>
      </c>
      <c r="C518" t="s">
        <v>870</v>
      </c>
      <c r="D518" s="3">
        <v>29000</v>
      </c>
      <c r="E518" t="s">
        <v>870</v>
      </c>
      <c r="F518" s="2">
        <v>25000</v>
      </c>
      <c r="G518" t="s">
        <v>870</v>
      </c>
      <c r="H518" s="3">
        <v>31000</v>
      </c>
      <c r="I518" t="s">
        <v>870</v>
      </c>
      <c r="J518" t="s">
        <v>870</v>
      </c>
      <c r="K518" t="s">
        <v>870</v>
      </c>
      <c r="L518" t="s">
        <v>870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870</v>
      </c>
      <c r="T518" t="s">
        <v>870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870</v>
      </c>
      <c r="C519" t="s">
        <v>870</v>
      </c>
      <c r="D519" s="2">
        <v>29000</v>
      </c>
      <c r="E519" t="s">
        <v>870</v>
      </c>
      <c r="F519" s="3">
        <v>26000</v>
      </c>
      <c r="G519" t="s">
        <v>870</v>
      </c>
      <c r="H519" s="2">
        <v>31000</v>
      </c>
      <c r="I519" t="s">
        <v>870</v>
      </c>
      <c r="J519" t="s">
        <v>870</v>
      </c>
      <c r="K519" t="s">
        <v>870</v>
      </c>
      <c r="L519" t="s">
        <v>870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870</v>
      </c>
      <c r="T519" t="s">
        <v>870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870</v>
      </c>
      <c r="C520" t="s">
        <v>870</v>
      </c>
      <c r="D520" s="3">
        <v>29500</v>
      </c>
      <c r="E520" t="s">
        <v>870</v>
      </c>
      <c r="F520" s="2">
        <v>26000</v>
      </c>
      <c r="G520" t="s">
        <v>870</v>
      </c>
      <c r="H520" s="2">
        <v>31000</v>
      </c>
      <c r="I520" t="s">
        <v>870</v>
      </c>
      <c r="J520" t="s">
        <v>870</v>
      </c>
      <c r="K520" t="s">
        <v>870</v>
      </c>
      <c r="L520" t="s">
        <v>870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870</v>
      </c>
      <c r="T520" t="s">
        <v>870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870</v>
      </c>
      <c r="C521" t="s">
        <v>870</v>
      </c>
      <c r="D521" s="2">
        <v>29500</v>
      </c>
      <c r="E521" t="s">
        <v>870</v>
      </c>
      <c r="F521" s="2">
        <v>26000</v>
      </c>
      <c r="G521" t="s">
        <v>870</v>
      </c>
      <c r="H521" s="2">
        <v>31000</v>
      </c>
      <c r="I521" t="s">
        <v>870</v>
      </c>
      <c r="J521" t="s">
        <v>870</v>
      </c>
      <c r="K521" t="s">
        <v>870</v>
      </c>
      <c r="L521" t="s">
        <v>870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870</v>
      </c>
      <c r="T521" t="s">
        <v>870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870</v>
      </c>
      <c r="C522" t="s">
        <v>870</v>
      </c>
      <c r="D522" s="2">
        <v>29500</v>
      </c>
      <c r="E522" t="s">
        <v>870</v>
      </c>
      <c r="F522" s="2">
        <v>26000</v>
      </c>
      <c r="G522" t="s">
        <v>870</v>
      </c>
      <c r="H522" s="3">
        <v>32000</v>
      </c>
      <c r="I522" t="s">
        <v>870</v>
      </c>
      <c r="J522" t="s">
        <v>870</v>
      </c>
      <c r="K522" t="s">
        <v>870</v>
      </c>
      <c r="L522" t="s">
        <v>870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870</v>
      </c>
      <c r="T522" t="s">
        <v>870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870</v>
      </c>
      <c r="C523" t="s">
        <v>870</v>
      </c>
      <c r="D523" s="2">
        <v>29500</v>
      </c>
      <c r="E523" t="s">
        <v>870</v>
      </c>
      <c r="F523" s="3">
        <v>27000</v>
      </c>
      <c r="G523" t="s">
        <v>870</v>
      </c>
      <c r="H523" s="2">
        <v>32000</v>
      </c>
      <c r="I523" t="s">
        <v>870</v>
      </c>
      <c r="J523" t="s">
        <v>870</v>
      </c>
      <c r="K523" t="s">
        <v>870</v>
      </c>
      <c r="L523" t="s">
        <v>870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870</v>
      </c>
      <c r="T523" t="s">
        <v>870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870</v>
      </c>
      <c r="C524" t="s">
        <v>870</v>
      </c>
      <c r="D524" s="2">
        <v>29500</v>
      </c>
      <c r="E524" t="s">
        <v>870</v>
      </c>
      <c r="F524" s="3">
        <v>28750</v>
      </c>
      <c r="G524" t="s">
        <v>870</v>
      </c>
      <c r="H524" s="2">
        <v>32000</v>
      </c>
      <c r="I524" t="s">
        <v>870</v>
      </c>
      <c r="J524" t="s">
        <v>870</v>
      </c>
      <c r="K524" t="s">
        <v>870</v>
      </c>
      <c r="L524" t="s">
        <v>870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870</v>
      </c>
      <c r="T524" t="s">
        <v>870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870</v>
      </c>
      <c r="C525" t="s">
        <v>870</v>
      </c>
      <c r="D525" s="2">
        <v>29500</v>
      </c>
      <c r="E525" t="s">
        <v>870</v>
      </c>
      <c r="F525" s="2">
        <v>28750</v>
      </c>
      <c r="G525" t="s">
        <v>870</v>
      </c>
      <c r="H525" s="2">
        <v>32000</v>
      </c>
      <c r="I525" t="s">
        <v>870</v>
      </c>
      <c r="J525" t="s">
        <v>870</v>
      </c>
      <c r="K525" t="s">
        <v>870</v>
      </c>
      <c r="L525" t="s">
        <v>870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870</v>
      </c>
      <c r="T525" t="s">
        <v>870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870</v>
      </c>
      <c r="C526" t="s">
        <v>870</v>
      </c>
      <c r="D526" s="3">
        <v>30000</v>
      </c>
      <c r="E526" t="s">
        <v>870</v>
      </c>
      <c r="F526" s="2">
        <v>29000</v>
      </c>
      <c r="G526" t="s">
        <v>870</v>
      </c>
      <c r="H526" s="3">
        <v>31500</v>
      </c>
      <c r="I526" t="s">
        <v>870</v>
      </c>
      <c r="J526" t="s">
        <v>870</v>
      </c>
      <c r="K526" t="s">
        <v>870</v>
      </c>
      <c r="L526" t="s">
        <v>870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870</v>
      </c>
      <c r="T526" t="s">
        <v>870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870</v>
      </c>
      <c r="C527" t="s">
        <v>870</v>
      </c>
      <c r="D527" s="2">
        <v>30000</v>
      </c>
      <c r="E527" t="s">
        <v>870</v>
      </c>
      <c r="F527" s="3">
        <v>29500</v>
      </c>
      <c r="G527" t="s">
        <v>870</v>
      </c>
      <c r="H527" s="3">
        <v>31000</v>
      </c>
      <c r="I527" t="s">
        <v>870</v>
      </c>
      <c r="J527" t="s">
        <v>870</v>
      </c>
      <c r="K527" t="s">
        <v>870</v>
      </c>
      <c r="L527" t="s">
        <v>870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870</v>
      </c>
      <c r="T527" t="s">
        <v>870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870</v>
      </c>
      <c r="C528" t="s">
        <v>870</v>
      </c>
      <c r="D528" s="3">
        <v>32000</v>
      </c>
      <c r="E528" t="s">
        <v>870</v>
      </c>
      <c r="F528" s="3">
        <v>30000</v>
      </c>
      <c r="G528" t="s">
        <v>870</v>
      </c>
      <c r="H528" s="2">
        <v>31000</v>
      </c>
      <c r="I528" t="s">
        <v>870</v>
      </c>
      <c r="J528" t="s">
        <v>870</v>
      </c>
      <c r="K528" t="s">
        <v>870</v>
      </c>
      <c r="L528" t="s">
        <v>870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870</v>
      </c>
      <c r="T528" t="s">
        <v>870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870</v>
      </c>
      <c r="C529" t="s">
        <v>870</v>
      </c>
      <c r="D529" s="2">
        <v>32000</v>
      </c>
      <c r="E529" t="s">
        <v>870</v>
      </c>
      <c r="F529" s="2">
        <v>30000</v>
      </c>
      <c r="G529" t="s">
        <v>870</v>
      </c>
      <c r="H529" s="2">
        <v>31000</v>
      </c>
      <c r="I529" t="s">
        <v>870</v>
      </c>
      <c r="J529" t="s">
        <v>870</v>
      </c>
      <c r="K529" t="s">
        <v>870</v>
      </c>
      <c r="L529" t="s">
        <v>870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870</v>
      </c>
      <c r="T529" t="s">
        <v>870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870</v>
      </c>
      <c r="C530" t="s">
        <v>870</v>
      </c>
      <c r="D530" s="2">
        <v>32000</v>
      </c>
      <c r="E530" t="s">
        <v>870</v>
      </c>
      <c r="F530" s="2">
        <v>30000</v>
      </c>
      <c r="G530" t="s">
        <v>870</v>
      </c>
      <c r="H530" s="2">
        <v>31000</v>
      </c>
      <c r="I530" t="s">
        <v>870</v>
      </c>
      <c r="J530" t="s">
        <v>870</v>
      </c>
      <c r="K530" t="s">
        <v>870</v>
      </c>
      <c r="L530" t="s">
        <v>870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870</v>
      </c>
      <c r="T530" t="s">
        <v>870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870</v>
      </c>
      <c r="C531" t="s">
        <v>870</v>
      </c>
      <c r="D531" s="3">
        <v>32500</v>
      </c>
      <c r="E531" t="s">
        <v>870</v>
      </c>
      <c r="F531" s="3">
        <v>31000</v>
      </c>
      <c r="G531" t="s">
        <v>870</v>
      </c>
      <c r="H531" s="2">
        <v>31000</v>
      </c>
      <c r="I531" t="s">
        <v>870</v>
      </c>
      <c r="J531" t="s">
        <v>870</v>
      </c>
      <c r="K531" t="s">
        <v>870</v>
      </c>
      <c r="L531" t="s">
        <v>870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870</v>
      </c>
      <c r="T531" t="s">
        <v>870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870</v>
      </c>
      <c r="C532" t="s">
        <v>870</v>
      </c>
      <c r="D532" s="2">
        <v>32500</v>
      </c>
      <c r="E532" t="s">
        <v>870</v>
      </c>
      <c r="F532" s="2">
        <v>31000</v>
      </c>
      <c r="G532" t="s">
        <v>870</v>
      </c>
      <c r="H532" s="3">
        <v>32000</v>
      </c>
      <c r="I532" t="s">
        <v>870</v>
      </c>
      <c r="J532" t="s">
        <v>870</v>
      </c>
      <c r="K532" t="s">
        <v>870</v>
      </c>
      <c r="L532" t="s">
        <v>870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870</v>
      </c>
      <c r="T532" t="s">
        <v>870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870</v>
      </c>
      <c r="C533" t="s">
        <v>870</v>
      </c>
      <c r="D533" s="3">
        <v>33000</v>
      </c>
      <c r="E533" t="s">
        <v>870</v>
      </c>
      <c r="F533" s="2">
        <v>31000</v>
      </c>
      <c r="G533" t="s">
        <v>870</v>
      </c>
      <c r="H533" s="2">
        <v>32000</v>
      </c>
      <c r="I533" t="s">
        <v>870</v>
      </c>
      <c r="J533" t="s">
        <v>870</v>
      </c>
      <c r="K533" t="s">
        <v>870</v>
      </c>
      <c r="L533" t="s">
        <v>870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870</v>
      </c>
      <c r="T533" t="s">
        <v>870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870</v>
      </c>
      <c r="C534" t="s">
        <v>870</v>
      </c>
      <c r="D534" s="3">
        <v>34500</v>
      </c>
      <c r="E534" t="s">
        <v>870</v>
      </c>
      <c r="F534" s="2">
        <v>31000</v>
      </c>
      <c r="G534" t="s">
        <v>870</v>
      </c>
      <c r="H534" s="3">
        <v>34000</v>
      </c>
      <c r="I534" t="s">
        <v>870</v>
      </c>
      <c r="J534" t="s">
        <v>870</v>
      </c>
      <c r="K534" t="s">
        <v>870</v>
      </c>
      <c r="L534" t="s">
        <v>870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870</v>
      </c>
      <c r="T534" t="s">
        <v>870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870</v>
      </c>
      <c r="C535" t="s">
        <v>870</v>
      </c>
      <c r="D535" s="2">
        <v>34500</v>
      </c>
      <c r="E535" t="s">
        <v>870</v>
      </c>
      <c r="F535" s="2">
        <v>31000</v>
      </c>
      <c r="G535" t="s">
        <v>870</v>
      </c>
      <c r="H535" s="2">
        <v>34000</v>
      </c>
      <c r="I535" t="s">
        <v>870</v>
      </c>
      <c r="J535" t="s">
        <v>870</v>
      </c>
      <c r="K535" t="s">
        <v>870</v>
      </c>
      <c r="L535" t="s">
        <v>870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870</v>
      </c>
      <c r="T535" t="s">
        <v>870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870</v>
      </c>
      <c r="C536" t="s">
        <v>870</v>
      </c>
      <c r="D536" s="3">
        <v>35000</v>
      </c>
      <c r="E536" t="s">
        <v>870</v>
      </c>
      <c r="F536" s="3">
        <v>32000</v>
      </c>
      <c r="G536" t="s">
        <v>870</v>
      </c>
      <c r="H536" s="2">
        <v>34000</v>
      </c>
      <c r="I536" t="s">
        <v>870</v>
      </c>
      <c r="J536" t="s">
        <v>870</v>
      </c>
      <c r="K536" t="s">
        <v>870</v>
      </c>
      <c r="L536" t="s">
        <v>870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870</v>
      </c>
      <c r="T536" t="s">
        <v>870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870</v>
      </c>
      <c r="C537" t="s">
        <v>870</v>
      </c>
      <c r="D537" s="3">
        <v>35500</v>
      </c>
      <c r="E537" t="s">
        <v>870</v>
      </c>
      <c r="F537" s="2">
        <v>32000</v>
      </c>
      <c r="G537" t="s">
        <v>870</v>
      </c>
      <c r="H537" s="3">
        <v>35000</v>
      </c>
      <c r="I537" t="s">
        <v>870</v>
      </c>
      <c r="J537" t="s">
        <v>870</v>
      </c>
      <c r="K537" t="s">
        <v>870</v>
      </c>
      <c r="L537" t="s">
        <v>870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870</v>
      </c>
      <c r="T537" t="s">
        <v>870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870</v>
      </c>
      <c r="C538" t="s">
        <v>870</v>
      </c>
      <c r="D538" s="3">
        <v>36100</v>
      </c>
      <c r="E538" t="s">
        <v>870</v>
      </c>
      <c r="F538" s="2">
        <v>32000</v>
      </c>
      <c r="G538" t="s">
        <v>870</v>
      </c>
      <c r="H538" s="3">
        <v>36000</v>
      </c>
      <c r="I538" t="s">
        <v>870</v>
      </c>
      <c r="J538" t="s">
        <v>870</v>
      </c>
      <c r="K538" t="s">
        <v>870</v>
      </c>
      <c r="L538" t="s">
        <v>870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870</v>
      </c>
      <c r="T538" t="s">
        <v>870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870</v>
      </c>
      <c r="C539" t="s">
        <v>870</v>
      </c>
      <c r="D539" s="2">
        <v>36100</v>
      </c>
      <c r="E539" t="s">
        <v>870</v>
      </c>
      <c r="F539" s="2">
        <v>32000</v>
      </c>
      <c r="G539" t="s">
        <v>870</v>
      </c>
      <c r="H539" s="2">
        <v>36000</v>
      </c>
      <c r="I539" t="s">
        <v>870</v>
      </c>
      <c r="J539" t="s">
        <v>870</v>
      </c>
      <c r="K539" t="s">
        <v>870</v>
      </c>
      <c r="L539" t="s">
        <v>870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870</v>
      </c>
      <c r="T539" t="s">
        <v>870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870</v>
      </c>
      <c r="C540" t="s">
        <v>870</v>
      </c>
      <c r="D540" s="2">
        <v>36350</v>
      </c>
      <c r="E540" t="s">
        <v>870</v>
      </c>
      <c r="F540" s="2">
        <v>32000</v>
      </c>
      <c r="G540" t="s">
        <v>870</v>
      </c>
      <c r="H540" s="2">
        <v>36000</v>
      </c>
      <c r="I540" t="s">
        <v>870</v>
      </c>
      <c r="J540" t="s">
        <v>870</v>
      </c>
      <c r="K540" t="s">
        <v>870</v>
      </c>
      <c r="L540" t="s">
        <v>870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870</v>
      </c>
      <c r="T540" t="s">
        <v>870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870</v>
      </c>
      <c r="C541" t="s">
        <v>870</v>
      </c>
      <c r="D541" s="2">
        <v>36500</v>
      </c>
      <c r="E541" t="s">
        <v>870</v>
      </c>
      <c r="F541" s="2">
        <v>32000</v>
      </c>
      <c r="G541" t="s">
        <v>870</v>
      </c>
      <c r="H541" s="2">
        <v>36000</v>
      </c>
      <c r="I541" t="s">
        <v>870</v>
      </c>
      <c r="J541" t="s">
        <v>870</v>
      </c>
      <c r="K541" t="s">
        <v>870</v>
      </c>
      <c r="L541" t="s">
        <v>870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870</v>
      </c>
      <c r="T541" t="s">
        <v>870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870</v>
      </c>
      <c r="C542" t="s">
        <v>870</v>
      </c>
      <c r="D542" s="2">
        <v>36500</v>
      </c>
      <c r="E542" t="s">
        <v>870</v>
      </c>
      <c r="F542" s="2">
        <v>32000</v>
      </c>
      <c r="G542" t="s">
        <v>870</v>
      </c>
      <c r="H542" s="2">
        <v>36000</v>
      </c>
      <c r="I542" t="s">
        <v>870</v>
      </c>
      <c r="J542" t="s">
        <v>870</v>
      </c>
      <c r="K542" t="s">
        <v>870</v>
      </c>
      <c r="L542" t="s">
        <v>870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870</v>
      </c>
      <c r="T542" t="s">
        <v>870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870</v>
      </c>
      <c r="C543" t="s">
        <v>870</v>
      </c>
      <c r="D543" s="3">
        <v>37750</v>
      </c>
      <c r="E543" t="s">
        <v>870</v>
      </c>
      <c r="F543" s="2">
        <v>32000</v>
      </c>
      <c r="G543" t="s">
        <v>870</v>
      </c>
      <c r="H543" s="2">
        <v>36000</v>
      </c>
      <c r="I543" t="s">
        <v>870</v>
      </c>
      <c r="J543" t="s">
        <v>870</v>
      </c>
      <c r="K543" t="s">
        <v>870</v>
      </c>
      <c r="L543" t="s">
        <v>870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870</v>
      </c>
      <c r="T543" t="s">
        <v>870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870</v>
      </c>
      <c r="C544" t="s">
        <v>870</v>
      </c>
      <c r="D544" s="3">
        <v>38250</v>
      </c>
      <c r="E544" t="s">
        <v>870</v>
      </c>
      <c r="F544" s="3">
        <v>33000</v>
      </c>
      <c r="G544" t="s">
        <v>870</v>
      </c>
      <c r="H544" s="3">
        <v>37000</v>
      </c>
      <c r="I544" t="s">
        <v>870</v>
      </c>
      <c r="J544" t="s">
        <v>870</v>
      </c>
      <c r="K544" t="s">
        <v>870</v>
      </c>
      <c r="L544" t="s">
        <v>870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870</v>
      </c>
      <c r="T544" t="s">
        <v>870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870</v>
      </c>
      <c r="C545" t="s">
        <v>870</v>
      </c>
      <c r="D545" s="3">
        <v>38750</v>
      </c>
      <c r="E545" t="s">
        <v>870</v>
      </c>
      <c r="F545" s="3">
        <v>34000</v>
      </c>
      <c r="G545" t="s">
        <v>870</v>
      </c>
      <c r="H545" s="2">
        <v>37000</v>
      </c>
      <c r="I545" t="s">
        <v>870</v>
      </c>
      <c r="J545" t="s">
        <v>870</v>
      </c>
      <c r="K545" t="s">
        <v>870</v>
      </c>
      <c r="L545" t="s">
        <v>870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870</v>
      </c>
      <c r="T545" t="s">
        <v>870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870</v>
      </c>
      <c r="C546" t="s">
        <v>870</v>
      </c>
      <c r="D546" s="3">
        <v>41000</v>
      </c>
      <c r="E546" t="s">
        <v>870</v>
      </c>
      <c r="F546" s="2">
        <v>34000</v>
      </c>
      <c r="G546" t="s">
        <v>870</v>
      </c>
      <c r="H546" s="2">
        <v>37000</v>
      </c>
      <c r="I546" t="s">
        <v>870</v>
      </c>
      <c r="J546" t="s">
        <v>870</v>
      </c>
      <c r="K546" t="s">
        <v>870</v>
      </c>
      <c r="L546" t="s">
        <v>870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870</v>
      </c>
      <c r="T546" t="s">
        <v>870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870</v>
      </c>
      <c r="C547" t="s">
        <v>870</v>
      </c>
      <c r="D547" s="2">
        <v>41000</v>
      </c>
      <c r="E547" t="s">
        <v>870</v>
      </c>
      <c r="F547" s="2">
        <v>34000</v>
      </c>
      <c r="G547" t="s">
        <v>870</v>
      </c>
      <c r="H547" s="3">
        <v>38000</v>
      </c>
      <c r="I547" t="s">
        <v>870</v>
      </c>
      <c r="J547" t="s">
        <v>870</v>
      </c>
      <c r="K547" t="s">
        <v>870</v>
      </c>
      <c r="L547" t="s">
        <v>870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870</v>
      </c>
      <c r="T547" t="s">
        <v>870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870</v>
      </c>
      <c r="C548" t="s">
        <v>870</v>
      </c>
      <c r="D548" s="3">
        <v>42000</v>
      </c>
      <c r="E548" t="s">
        <v>870</v>
      </c>
      <c r="F548" s="2">
        <v>34000</v>
      </c>
      <c r="G548" t="s">
        <v>870</v>
      </c>
      <c r="H548" s="3">
        <v>39000</v>
      </c>
      <c r="I548" t="s">
        <v>870</v>
      </c>
      <c r="J548" t="s">
        <v>870</v>
      </c>
      <c r="K548" t="s">
        <v>870</v>
      </c>
      <c r="L548" t="s">
        <v>870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870</v>
      </c>
      <c r="T548" t="s">
        <v>870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870</v>
      </c>
      <c r="C549" t="s">
        <v>870</v>
      </c>
      <c r="D549" s="3">
        <v>42500</v>
      </c>
      <c r="E549" t="s">
        <v>870</v>
      </c>
      <c r="F549" s="2">
        <v>34000</v>
      </c>
      <c r="G549" t="s">
        <v>870</v>
      </c>
      <c r="H549" s="2">
        <v>39000</v>
      </c>
      <c r="I549" t="s">
        <v>870</v>
      </c>
      <c r="J549" t="s">
        <v>870</v>
      </c>
      <c r="K549" t="s">
        <v>870</v>
      </c>
      <c r="L549" t="s">
        <v>870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870</v>
      </c>
      <c r="T549" t="s">
        <v>870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870</v>
      </c>
      <c r="C550" t="s">
        <v>870</v>
      </c>
      <c r="D550" s="3">
        <v>43000</v>
      </c>
      <c r="E550" t="s">
        <v>870</v>
      </c>
      <c r="F550" s="3">
        <v>37500</v>
      </c>
      <c r="G550" t="s">
        <v>870</v>
      </c>
      <c r="H550" s="2">
        <v>39000</v>
      </c>
      <c r="I550" t="s">
        <v>870</v>
      </c>
      <c r="J550" t="s">
        <v>870</v>
      </c>
      <c r="K550" t="s">
        <v>870</v>
      </c>
      <c r="L550" t="s">
        <v>870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870</v>
      </c>
      <c r="T550" t="s">
        <v>870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870</v>
      </c>
      <c r="C551" t="s">
        <v>870</v>
      </c>
      <c r="D551" s="2">
        <v>43000</v>
      </c>
      <c r="E551" t="s">
        <v>870</v>
      </c>
      <c r="F551" s="2">
        <v>37500</v>
      </c>
      <c r="G551" t="s">
        <v>870</v>
      </c>
      <c r="H551" s="2">
        <v>39000</v>
      </c>
      <c r="I551" t="s">
        <v>870</v>
      </c>
      <c r="J551" t="s">
        <v>870</v>
      </c>
      <c r="K551" t="s">
        <v>870</v>
      </c>
      <c r="L551" t="s">
        <v>870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870</v>
      </c>
      <c r="T551" t="s">
        <v>870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870</v>
      </c>
      <c r="C552" t="s">
        <v>870</v>
      </c>
      <c r="D552" s="3">
        <v>43500</v>
      </c>
      <c r="E552" t="s">
        <v>870</v>
      </c>
      <c r="F552" s="2">
        <v>37500</v>
      </c>
      <c r="G552" t="s">
        <v>870</v>
      </c>
      <c r="H552" s="3">
        <v>40000</v>
      </c>
      <c r="I552" t="s">
        <v>870</v>
      </c>
      <c r="J552" t="s">
        <v>870</v>
      </c>
      <c r="K552" t="s">
        <v>870</v>
      </c>
      <c r="L552" t="s">
        <v>870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870</v>
      </c>
      <c r="T552" t="s">
        <v>870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870</v>
      </c>
      <c r="C553" t="s">
        <v>870</v>
      </c>
      <c r="D553" s="2">
        <v>43500</v>
      </c>
      <c r="E553" t="s">
        <v>870</v>
      </c>
      <c r="F553" s="2">
        <v>37500</v>
      </c>
      <c r="G553" t="s">
        <v>870</v>
      </c>
      <c r="H553" s="2">
        <v>40000</v>
      </c>
      <c r="I553" t="s">
        <v>870</v>
      </c>
      <c r="J553" t="s">
        <v>870</v>
      </c>
      <c r="K553" t="s">
        <v>870</v>
      </c>
      <c r="L553" t="s">
        <v>870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870</v>
      </c>
      <c r="T553" t="s">
        <v>870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870</v>
      </c>
      <c r="C554" t="s">
        <v>870</v>
      </c>
      <c r="D554" s="2">
        <v>43500</v>
      </c>
      <c r="E554" t="s">
        <v>870</v>
      </c>
      <c r="F554" s="2">
        <v>37500</v>
      </c>
      <c r="G554" t="s">
        <v>870</v>
      </c>
      <c r="H554" s="2">
        <v>40000</v>
      </c>
      <c r="I554" t="s">
        <v>870</v>
      </c>
      <c r="J554" t="s">
        <v>870</v>
      </c>
      <c r="K554" t="s">
        <v>870</v>
      </c>
      <c r="L554" t="s">
        <v>870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870</v>
      </c>
      <c r="T554" t="s">
        <v>870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870</v>
      </c>
      <c r="C555" t="s">
        <v>870</v>
      </c>
      <c r="D555" s="2">
        <v>43500</v>
      </c>
      <c r="E555" t="s">
        <v>870</v>
      </c>
      <c r="F555" s="3">
        <v>38000</v>
      </c>
      <c r="G555" t="s">
        <v>870</v>
      </c>
      <c r="H555" s="3">
        <v>41000</v>
      </c>
      <c r="I555" t="s">
        <v>870</v>
      </c>
      <c r="J555" t="s">
        <v>870</v>
      </c>
      <c r="K555" t="s">
        <v>870</v>
      </c>
      <c r="L555" t="s">
        <v>870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870</v>
      </c>
      <c r="T555" t="s">
        <v>870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870</v>
      </c>
      <c r="C556" t="s">
        <v>870</v>
      </c>
      <c r="D556" s="3">
        <v>49000</v>
      </c>
      <c r="E556" t="s">
        <v>870</v>
      </c>
      <c r="F556" s="2">
        <v>38250</v>
      </c>
      <c r="G556" t="s">
        <v>870</v>
      </c>
      <c r="H556" s="3">
        <v>43000</v>
      </c>
      <c r="I556" t="s">
        <v>870</v>
      </c>
      <c r="J556" t="s">
        <v>870</v>
      </c>
      <c r="K556" t="s">
        <v>870</v>
      </c>
      <c r="L556" t="s">
        <v>870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870</v>
      </c>
      <c r="T556" t="s">
        <v>870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870</v>
      </c>
      <c r="C557" t="s">
        <v>870</v>
      </c>
      <c r="D557" s="2">
        <v>49000</v>
      </c>
      <c r="E557" t="s">
        <v>870</v>
      </c>
      <c r="F557" s="3">
        <v>39000</v>
      </c>
      <c r="G557" t="s">
        <v>870</v>
      </c>
      <c r="H557" s="3">
        <v>44000</v>
      </c>
      <c r="I557" t="s">
        <v>870</v>
      </c>
      <c r="J557" t="s">
        <v>870</v>
      </c>
      <c r="K557" t="s">
        <v>870</v>
      </c>
      <c r="L557" t="s">
        <v>870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870</v>
      </c>
      <c r="T557" t="s">
        <v>870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870</v>
      </c>
      <c r="C558" t="s">
        <v>870</v>
      </c>
      <c r="D558" s="2">
        <v>49250</v>
      </c>
      <c r="E558" t="s">
        <v>870</v>
      </c>
      <c r="F558" s="3">
        <v>41000</v>
      </c>
      <c r="G558" t="s">
        <v>870</v>
      </c>
      <c r="H558" s="2">
        <v>44000</v>
      </c>
      <c r="I558" t="s">
        <v>870</v>
      </c>
      <c r="J558" t="s">
        <v>870</v>
      </c>
      <c r="K558" t="s">
        <v>870</v>
      </c>
      <c r="L558" t="s">
        <v>870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870</v>
      </c>
      <c r="T558" t="s">
        <v>870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870</v>
      </c>
      <c r="C559" t="s">
        <v>870</v>
      </c>
      <c r="D559" s="2">
        <v>49250</v>
      </c>
      <c r="E559" t="s">
        <v>870</v>
      </c>
      <c r="F559" s="2">
        <v>41000</v>
      </c>
      <c r="G559" t="s">
        <v>870</v>
      </c>
      <c r="H559" s="3">
        <v>45000</v>
      </c>
      <c r="I559" t="s">
        <v>870</v>
      </c>
      <c r="J559" t="s">
        <v>870</v>
      </c>
      <c r="K559" t="s">
        <v>870</v>
      </c>
      <c r="L559" t="s">
        <v>870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870</v>
      </c>
      <c r="T559" t="s">
        <v>870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870</v>
      </c>
      <c r="C560" t="s">
        <v>870</v>
      </c>
      <c r="D560" s="3">
        <v>50500</v>
      </c>
      <c r="E560" t="s">
        <v>870</v>
      </c>
      <c r="F560" s="3">
        <v>45000</v>
      </c>
      <c r="G560" t="s">
        <v>870</v>
      </c>
      <c r="H560" s="3">
        <v>46000</v>
      </c>
      <c r="I560" t="s">
        <v>870</v>
      </c>
      <c r="J560" t="s">
        <v>870</v>
      </c>
      <c r="K560" t="s">
        <v>870</v>
      </c>
      <c r="L560" t="s">
        <v>870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870</v>
      </c>
      <c r="T560" t="s">
        <v>870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870</v>
      </c>
      <c r="C561" t="s">
        <v>870</v>
      </c>
      <c r="D561" s="3">
        <v>51500</v>
      </c>
      <c r="E561" t="s">
        <v>870</v>
      </c>
      <c r="F561" s="2">
        <v>45000</v>
      </c>
      <c r="G561" t="s">
        <v>870</v>
      </c>
      <c r="H561" s="2">
        <v>46000</v>
      </c>
      <c r="I561" t="s">
        <v>870</v>
      </c>
      <c r="J561" t="s">
        <v>870</v>
      </c>
      <c r="K561" t="s">
        <v>870</v>
      </c>
      <c r="L561" t="s">
        <v>870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870</v>
      </c>
      <c r="T561" t="s">
        <v>870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870</v>
      </c>
      <c r="C562" t="s">
        <v>870</v>
      </c>
      <c r="D562" s="2">
        <v>51500</v>
      </c>
      <c r="E562" t="s">
        <v>870</v>
      </c>
      <c r="F562" s="2">
        <v>45000</v>
      </c>
      <c r="G562" t="s">
        <v>870</v>
      </c>
      <c r="H562" s="2">
        <v>46000</v>
      </c>
      <c r="I562" t="s">
        <v>870</v>
      </c>
      <c r="J562" t="s">
        <v>870</v>
      </c>
      <c r="K562" t="s">
        <v>870</v>
      </c>
      <c r="L562" t="s">
        <v>870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870</v>
      </c>
      <c r="T562" t="s">
        <v>870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870</v>
      </c>
      <c r="C563" t="s">
        <v>870</v>
      </c>
      <c r="D563" s="3">
        <v>52250</v>
      </c>
      <c r="E563" t="s">
        <v>870</v>
      </c>
      <c r="F563" s="2">
        <v>45000</v>
      </c>
      <c r="G563" t="s">
        <v>870</v>
      </c>
      <c r="H563" s="3">
        <v>47000</v>
      </c>
      <c r="I563" t="s">
        <v>870</v>
      </c>
      <c r="J563" t="s">
        <v>870</v>
      </c>
      <c r="K563" t="s">
        <v>870</v>
      </c>
      <c r="L563" t="s">
        <v>870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870</v>
      </c>
      <c r="T563" t="s">
        <v>870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870</v>
      </c>
      <c r="C564" t="s">
        <v>870</v>
      </c>
      <c r="D564" s="3">
        <v>52750</v>
      </c>
      <c r="E564" t="s">
        <v>870</v>
      </c>
      <c r="F564" s="3">
        <v>48000</v>
      </c>
      <c r="G564" t="s">
        <v>870</v>
      </c>
      <c r="H564" s="3">
        <v>49000</v>
      </c>
      <c r="I564" t="s">
        <v>870</v>
      </c>
      <c r="J564" t="s">
        <v>870</v>
      </c>
      <c r="K564" t="s">
        <v>870</v>
      </c>
      <c r="L564" t="s">
        <v>870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870</v>
      </c>
      <c r="T564" t="s">
        <v>870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870</v>
      </c>
      <c r="C565" t="s">
        <v>870</v>
      </c>
      <c r="D565" s="3">
        <v>56000</v>
      </c>
      <c r="E565" t="s">
        <v>870</v>
      </c>
      <c r="F565" s="2">
        <v>48000</v>
      </c>
      <c r="G565" t="s">
        <v>870</v>
      </c>
      <c r="H565" s="3">
        <v>50000</v>
      </c>
      <c r="I565" t="s">
        <v>870</v>
      </c>
      <c r="J565" t="s">
        <v>870</v>
      </c>
      <c r="K565" t="s">
        <v>870</v>
      </c>
      <c r="L565" t="s">
        <v>870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870</v>
      </c>
      <c r="T565" t="s">
        <v>870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870</v>
      </c>
      <c r="C566" t="s">
        <v>870</v>
      </c>
      <c r="D566" s="2">
        <v>56000</v>
      </c>
      <c r="E566" t="s">
        <v>870</v>
      </c>
      <c r="F566" s="2">
        <v>48000</v>
      </c>
      <c r="G566" t="s">
        <v>870</v>
      </c>
      <c r="H566" s="3">
        <v>51000</v>
      </c>
      <c r="I566" t="s">
        <v>870</v>
      </c>
      <c r="J566" t="s">
        <v>870</v>
      </c>
      <c r="K566" t="s">
        <v>870</v>
      </c>
      <c r="L566" t="s">
        <v>870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870</v>
      </c>
      <c r="T566" t="s">
        <v>870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870</v>
      </c>
      <c r="C567" t="s">
        <v>870</v>
      </c>
      <c r="D567" s="3">
        <v>58500</v>
      </c>
      <c r="E567" t="s">
        <v>870</v>
      </c>
      <c r="F567" s="2">
        <v>48000</v>
      </c>
      <c r="G567" t="s">
        <v>870</v>
      </c>
      <c r="H567" s="3">
        <v>51500</v>
      </c>
      <c r="I567" t="s">
        <v>870</v>
      </c>
      <c r="J567" t="s">
        <v>870</v>
      </c>
      <c r="K567" t="s">
        <v>870</v>
      </c>
      <c r="L567" t="s">
        <v>870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870</v>
      </c>
      <c r="T567" t="s">
        <v>870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870</v>
      </c>
      <c r="C568" t="s">
        <v>870</v>
      </c>
      <c r="D568" s="2">
        <v>58500</v>
      </c>
      <c r="E568" t="s">
        <v>870</v>
      </c>
      <c r="F568" s="2">
        <v>48000</v>
      </c>
      <c r="G568" t="s">
        <v>870</v>
      </c>
      <c r="H568" s="2">
        <v>51500</v>
      </c>
      <c r="I568" t="s">
        <v>870</v>
      </c>
      <c r="J568" t="s">
        <v>870</v>
      </c>
      <c r="K568" t="s">
        <v>870</v>
      </c>
      <c r="L568" t="s">
        <v>870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870</v>
      </c>
      <c r="T568" t="s">
        <v>870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870</v>
      </c>
      <c r="C569" t="s">
        <v>870</v>
      </c>
      <c r="D569" s="3">
        <v>59000</v>
      </c>
      <c r="E569" t="s">
        <v>870</v>
      </c>
      <c r="F569" s="2">
        <v>48000</v>
      </c>
      <c r="G569" t="s">
        <v>870</v>
      </c>
      <c r="H569" s="3">
        <v>52000</v>
      </c>
      <c r="I569" t="s">
        <v>870</v>
      </c>
      <c r="J569" t="s">
        <v>870</v>
      </c>
      <c r="K569" t="s">
        <v>870</v>
      </c>
      <c r="L569" t="s">
        <v>870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870</v>
      </c>
      <c r="T569" t="s">
        <v>870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870</v>
      </c>
      <c r="C570" t="s">
        <v>870</v>
      </c>
      <c r="D570" s="2">
        <v>59000</v>
      </c>
      <c r="E570" t="s">
        <v>870</v>
      </c>
      <c r="F570" s="2">
        <v>48000</v>
      </c>
      <c r="G570" t="s">
        <v>870</v>
      </c>
      <c r="H570" s="3">
        <v>53000</v>
      </c>
      <c r="I570" t="s">
        <v>870</v>
      </c>
      <c r="J570" t="s">
        <v>870</v>
      </c>
      <c r="K570" t="s">
        <v>870</v>
      </c>
      <c r="L570" t="s">
        <v>870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870</v>
      </c>
      <c r="T570" t="s">
        <v>870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870</v>
      </c>
      <c r="C571" t="s">
        <v>870</v>
      </c>
      <c r="D571" s="3">
        <v>62000</v>
      </c>
      <c r="E571" t="s">
        <v>870</v>
      </c>
      <c r="F571" s="2">
        <v>48000</v>
      </c>
      <c r="G571" t="s">
        <v>870</v>
      </c>
      <c r="H571" s="3">
        <v>54000</v>
      </c>
      <c r="I571" t="s">
        <v>870</v>
      </c>
      <c r="J571" t="s">
        <v>870</v>
      </c>
      <c r="K571" t="s">
        <v>870</v>
      </c>
      <c r="L571" t="s">
        <v>870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870</v>
      </c>
      <c r="T571" t="s">
        <v>870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870</v>
      </c>
      <c r="C572" t="s">
        <v>870</v>
      </c>
      <c r="D572" s="3">
        <v>63000</v>
      </c>
      <c r="E572" t="s">
        <v>870</v>
      </c>
      <c r="F572" s="2">
        <v>48000</v>
      </c>
      <c r="G572" t="s">
        <v>870</v>
      </c>
      <c r="H572" s="3">
        <v>55000</v>
      </c>
      <c r="I572" t="s">
        <v>870</v>
      </c>
      <c r="J572" t="s">
        <v>870</v>
      </c>
      <c r="K572" t="s">
        <v>870</v>
      </c>
      <c r="L572" t="s">
        <v>870</v>
      </c>
      <c r="M572" s="3">
        <v>58500</v>
      </c>
      <c r="N572" s="2">
        <v>53200</v>
      </c>
      <c r="O572" t="s">
        <v>870</v>
      </c>
      <c r="P572" s="2">
        <v>51100</v>
      </c>
      <c r="Q572" s="3">
        <v>57000</v>
      </c>
      <c r="R572" s="3">
        <v>53000</v>
      </c>
      <c r="S572" t="s">
        <v>870</v>
      </c>
      <c r="T572" t="s">
        <v>870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870</v>
      </c>
      <c r="C573" t="s">
        <v>870</v>
      </c>
      <c r="D573" s="3">
        <v>65500</v>
      </c>
      <c r="E573" t="s">
        <v>870</v>
      </c>
      <c r="F573" s="3">
        <v>51000</v>
      </c>
      <c r="G573" t="s">
        <v>870</v>
      </c>
      <c r="H573" s="3">
        <v>60000</v>
      </c>
      <c r="I573" t="s">
        <v>870</v>
      </c>
      <c r="J573" t="s">
        <v>870</v>
      </c>
      <c r="K573" t="s">
        <v>870</v>
      </c>
      <c r="L573" t="s">
        <v>870</v>
      </c>
      <c r="M573" s="3">
        <v>59000</v>
      </c>
      <c r="N573" s="3">
        <v>54800</v>
      </c>
      <c r="O573" t="s">
        <v>870</v>
      </c>
      <c r="P573" s="2">
        <v>51500</v>
      </c>
      <c r="Q573" s="2">
        <v>57000</v>
      </c>
      <c r="R573" s="3">
        <v>53500</v>
      </c>
      <c r="S573" t="s">
        <v>870</v>
      </c>
      <c r="T573" t="s">
        <v>870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870</v>
      </c>
      <c r="C574" t="s">
        <v>870</v>
      </c>
      <c r="D574" s="2">
        <v>65500</v>
      </c>
      <c r="E574" t="s">
        <v>870</v>
      </c>
      <c r="F574" s="3">
        <v>51500</v>
      </c>
      <c r="G574" t="s">
        <v>870</v>
      </c>
      <c r="H574" s="2">
        <v>60000</v>
      </c>
      <c r="I574" t="s">
        <v>870</v>
      </c>
      <c r="J574" t="s">
        <v>870</v>
      </c>
      <c r="K574" t="s">
        <v>870</v>
      </c>
      <c r="L574" t="s">
        <v>870</v>
      </c>
      <c r="M574" s="2">
        <v>59250</v>
      </c>
      <c r="N574" s="3">
        <v>56500</v>
      </c>
      <c r="O574" t="s">
        <v>870</v>
      </c>
      <c r="P574" s="2">
        <v>51700</v>
      </c>
      <c r="Q574" s="2">
        <v>57000</v>
      </c>
      <c r="R574" s="3">
        <v>54000</v>
      </c>
      <c r="S574" t="s">
        <v>870</v>
      </c>
      <c r="T574" t="s">
        <v>870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870</v>
      </c>
      <c r="C575" t="s">
        <v>870</v>
      </c>
      <c r="D575" s="3">
        <v>67000</v>
      </c>
      <c r="E575" t="s">
        <v>870</v>
      </c>
      <c r="F575" s="3">
        <v>52000</v>
      </c>
      <c r="G575" t="s">
        <v>870</v>
      </c>
      <c r="H575" s="2">
        <v>60000</v>
      </c>
      <c r="I575" t="s">
        <v>870</v>
      </c>
      <c r="J575" t="s">
        <v>870</v>
      </c>
      <c r="K575" t="s">
        <v>870</v>
      </c>
      <c r="L575" t="s">
        <v>870</v>
      </c>
      <c r="M575" s="2">
        <v>59500</v>
      </c>
      <c r="N575" s="3">
        <v>57000</v>
      </c>
      <c r="O575" t="s">
        <v>870</v>
      </c>
      <c r="P575" s="2">
        <v>52000</v>
      </c>
      <c r="Q575" s="3">
        <v>58000</v>
      </c>
      <c r="R575" s="3">
        <v>55000</v>
      </c>
      <c r="S575" t="s">
        <v>870</v>
      </c>
      <c r="T575" t="s">
        <v>870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870</v>
      </c>
      <c r="C576" t="s">
        <v>870</v>
      </c>
      <c r="D576" s="3">
        <v>67500</v>
      </c>
      <c r="E576" t="s">
        <v>870</v>
      </c>
      <c r="F576" s="2">
        <v>52000</v>
      </c>
      <c r="G576" t="s">
        <v>870</v>
      </c>
      <c r="H576" s="2">
        <v>60000</v>
      </c>
      <c r="I576" t="s">
        <v>870</v>
      </c>
      <c r="J576" t="s">
        <v>870</v>
      </c>
      <c r="K576" t="s">
        <v>870</v>
      </c>
      <c r="L576" t="s">
        <v>870</v>
      </c>
      <c r="M576" s="3">
        <v>60000</v>
      </c>
      <c r="N576" s="2">
        <v>57000</v>
      </c>
      <c r="O576" t="s">
        <v>870</v>
      </c>
      <c r="P576" s="3">
        <v>53000</v>
      </c>
      <c r="Q576" s="2">
        <v>58000</v>
      </c>
      <c r="R576" s="3">
        <v>56000</v>
      </c>
      <c r="S576" t="s">
        <v>870</v>
      </c>
      <c r="T576" t="s">
        <v>870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870</v>
      </c>
      <c r="C577" t="s">
        <v>870</v>
      </c>
      <c r="D577" s="3">
        <v>68250</v>
      </c>
      <c r="E577" t="s">
        <v>870</v>
      </c>
      <c r="F577" s="3">
        <v>57000</v>
      </c>
      <c r="G577" t="s">
        <v>870</v>
      </c>
      <c r="H577" s="3">
        <v>62000</v>
      </c>
      <c r="I577" t="s">
        <v>870</v>
      </c>
      <c r="J577" t="s">
        <v>870</v>
      </c>
      <c r="K577" t="s">
        <v>870</v>
      </c>
      <c r="L577" t="s">
        <v>870</v>
      </c>
      <c r="M577" s="2">
        <v>60250</v>
      </c>
      <c r="N577" s="3">
        <v>58000</v>
      </c>
      <c r="O577" t="s">
        <v>870</v>
      </c>
      <c r="P577" s="3">
        <v>53500</v>
      </c>
      <c r="Q577" s="3">
        <v>99999</v>
      </c>
      <c r="R577" s="3">
        <v>56500</v>
      </c>
      <c r="S577" t="s">
        <v>870</v>
      </c>
      <c r="T577" t="s">
        <v>870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870</v>
      </c>
      <c r="C578" t="s">
        <v>870</v>
      </c>
      <c r="D578" s="2">
        <v>68250</v>
      </c>
      <c r="E578" t="s">
        <v>870</v>
      </c>
      <c r="F578" s="3">
        <v>60000</v>
      </c>
      <c r="G578" t="s">
        <v>870</v>
      </c>
      <c r="H578" s="3">
        <v>64000</v>
      </c>
      <c r="I578" t="s">
        <v>870</v>
      </c>
      <c r="J578" t="s">
        <v>870</v>
      </c>
      <c r="K578" t="s">
        <v>870</v>
      </c>
      <c r="L578" t="s">
        <v>870</v>
      </c>
      <c r="M578" s="2">
        <v>60500</v>
      </c>
      <c r="N578" s="2">
        <v>58000</v>
      </c>
      <c r="O578" t="s">
        <v>870</v>
      </c>
      <c r="P578" s="3">
        <v>55500</v>
      </c>
      <c r="Q578" s="2">
        <v>99999</v>
      </c>
      <c r="R578" s="3">
        <v>60000</v>
      </c>
      <c r="S578" t="s">
        <v>870</v>
      </c>
      <c r="T578" t="s">
        <v>870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870</v>
      </c>
      <c r="C579" t="s">
        <v>870</v>
      </c>
      <c r="D579" s="3">
        <v>78500</v>
      </c>
      <c r="E579" t="s">
        <v>870</v>
      </c>
      <c r="F579" s="3">
        <v>62000</v>
      </c>
      <c r="G579" t="s">
        <v>870</v>
      </c>
      <c r="H579" s="3">
        <v>67000</v>
      </c>
      <c r="I579" t="s">
        <v>870</v>
      </c>
      <c r="J579" t="s">
        <v>870</v>
      </c>
      <c r="K579" t="s">
        <v>870</v>
      </c>
      <c r="L579" t="s">
        <v>870</v>
      </c>
      <c r="M579" s="2">
        <v>60750</v>
      </c>
      <c r="N579" s="3">
        <v>65000</v>
      </c>
      <c r="O579" t="s">
        <v>870</v>
      </c>
      <c r="P579" s="3">
        <v>56000</v>
      </c>
      <c r="Q579" s="2">
        <v>100000</v>
      </c>
      <c r="R579" s="3">
        <v>62000</v>
      </c>
      <c r="S579" t="s">
        <v>870</v>
      </c>
      <c r="T579" t="s">
        <v>870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870</v>
      </c>
      <c r="C580" t="s">
        <v>870</v>
      </c>
      <c r="D580" s="3">
        <v>82500</v>
      </c>
      <c r="E580" t="s">
        <v>870</v>
      </c>
      <c r="F580" s="3">
        <v>65000</v>
      </c>
      <c r="G580" t="s">
        <v>870</v>
      </c>
      <c r="H580" s="2">
        <v>67000</v>
      </c>
      <c r="I580" t="s">
        <v>870</v>
      </c>
      <c r="J580" t="s">
        <v>870</v>
      </c>
      <c r="K580" t="s">
        <v>870</v>
      </c>
      <c r="L580" t="s">
        <v>870</v>
      </c>
      <c r="M580" s="3">
        <v>75000</v>
      </c>
      <c r="N580" s="2">
        <v>65000</v>
      </c>
      <c r="O580" t="s">
        <v>870</v>
      </c>
      <c r="P580" s="3">
        <v>60000</v>
      </c>
      <c r="Q580" s="2">
        <v>100000</v>
      </c>
      <c r="R580" s="3">
        <v>63500</v>
      </c>
      <c r="S580" t="s">
        <v>870</v>
      </c>
      <c r="T580" t="s">
        <v>870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870</v>
      </c>
      <c r="C581" t="s">
        <v>870</v>
      </c>
      <c r="D581" s="3">
        <v>83500</v>
      </c>
      <c r="E581" t="s">
        <v>870</v>
      </c>
      <c r="F581" s="3">
        <v>68000</v>
      </c>
      <c r="G581" t="s">
        <v>870</v>
      </c>
      <c r="H581" t="s">
        <v>870</v>
      </c>
      <c r="I581" t="s">
        <v>870</v>
      </c>
      <c r="J581" t="s">
        <v>870</v>
      </c>
      <c r="K581" t="s">
        <v>870</v>
      </c>
      <c r="L581" t="s">
        <v>870</v>
      </c>
      <c r="M581" s="3">
        <v>85000</v>
      </c>
      <c r="N581" s="3">
        <v>72000</v>
      </c>
      <c r="O581" t="s">
        <v>870</v>
      </c>
      <c r="P581" s="3">
        <v>63000</v>
      </c>
      <c r="Q581" s="2">
        <v>100000</v>
      </c>
      <c r="R581" s="3">
        <v>66000</v>
      </c>
      <c r="S581" t="s">
        <v>870</v>
      </c>
      <c r="T581" t="s">
        <v>870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870</v>
      </c>
      <c r="C582" t="s">
        <v>870</v>
      </c>
      <c r="D582" s="3">
        <v>89500</v>
      </c>
      <c r="E582" t="s">
        <v>870</v>
      </c>
      <c r="F582" s="3">
        <v>73000</v>
      </c>
      <c r="G582" t="s">
        <v>870</v>
      </c>
      <c r="H582" s="2">
        <v>70000</v>
      </c>
      <c r="I582" t="s">
        <v>870</v>
      </c>
      <c r="J582" t="s">
        <v>870</v>
      </c>
      <c r="K582" t="s">
        <v>870</v>
      </c>
      <c r="L582" t="s">
        <v>870</v>
      </c>
      <c r="M582" s="2">
        <v>85250</v>
      </c>
      <c r="N582" s="3">
        <v>75300</v>
      </c>
      <c r="O582" t="s">
        <v>870</v>
      </c>
      <c r="P582" s="3">
        <v>64000</v>
      </c>
      <c r="Q582" s="2">
        <v>100000</v>
      </c>
      <c r="R582" s="3">
        <v>68000</v>
      </c>
      <c r="S582" t="s">
        <v>870</v>
      </c>
      <c r="T582" t="s">
        <v>870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870</v>
      </c>
      <c r="C583" t="s">
        <v>870</v>
      </c>
      <c r="D583" s="3">
        <v>92000</v>
      </c>
      <c r="E583" t="s">
        <v>870</v>
      </c>
      <c r="F583" s="2">
        <v>73000</v>
      </c>
      <c r="G583" t="s">
        <v>870</v>
      </c>
      <c r="H583" s="3">
        <v>80000</v>
      </c>
      <c r="I583" t="s">
        <v>870</v>
      </c>
      <c r="J583" t="s">
        <v>870</v>
      </c>
      <c r="K583" t="s">
        <v>870</v>
      </c>
      <c r="L583" t="s">
        <v>870</v>
      </c>
      <c r="M583" s="3">
        <v>87000</v>
      </c>
      <c r="N583" s="3">
        <v>78000</v>
      </c>
      <c r="O583" t="s">
        <v>870</v>
      </c>
      <c r="P583" s="2">
        <v>64000</v>
      </c>
      <c r="Q583" s="2">
        <v>100000</v>
      </c>
      <c r="R583" s="3">
        <v>72000</v>
      </c>
      <c r="S583" t="s">
        <v>870</v>
      </c>
      <c r="T583" t="s">
        <v>870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870</v>
      </c>
      <c r="C584" t="s">
        <v>870</v>
      </c>
      <c r="D584" s="2">
        <v>92000</v>
      </c>
      <c r="E584" t="s">
        <v>870</v>
      </c>
      <c r="F584" s="2">
        <v>73000</v>
      </c>
      <c r="G584" t="s">
        <v>870</v>
      </c>
      <c r="H584" s="3">
        <v>82000</v>
      </c>
      <c r="I584" t="s">
        <v>870</v>
      </c>
      <c r="J584" t="s">
        <v>870</v>
      </c>
      <c r="K584" t="s">
        <v>870</v>
      </c>
      <c r="L584" t="s">
        <v>870</v>
      </c>
      <c r="M584" s="2">
        <v>87250</v>
      </c>
      <c r="N584" s="3">
        <v>80000</v>
      </c>
      <c r="O584" t="s">
        <v>870</v>
      </c>
      <c r="P584" s="3">
        <v>65000</v>
      </c>
      <c r="Q584" s="2">
        <v>100000</v>
      </c>
      <c r="R584" s="3">
        <v>78000</v>
      </c>
      <c r="S584" t="s">
        <v>870</v>
      </c>
      <c r="T584" t="s">
        <v>870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870</v>
      </c>
      <c r="C585" t="s">
        <v>870</v>
      </c>
      <c r="D585" s="2">
        <v>92000</v>
      </c>
      <c r="E585" t="s">
        <v>870</v>
      </c>
      <c r="F585" s="2">
        <v>73000</v>
      </c>
      <c r="G585" t="s">
        <v>870</v>
      </c>
      <c r="H585" s="3">
        <v>83000</v>
      </c>
      <c r="I585" t="s">
        <v>870</v>
      </c>
      <c r="J585" t="s">
        <v>870</v>
      </c>
      <c r="K585" t="s">
        <v>870</v>
      </c>
      <c r="L585" t="s">
        <v>870</v>
      </c>
      <c r="M585" s="2">
        <v>87500</v>
      </c>
      <c r="N585" s="3">
        <v>82000</v>
      </c>
      <c r="O585" t="s">
        <v>870</v>
      </c>
      <c r="P585" s="3">
        <v>85000</v>
      </c>
      <c r="Q585" s="3">
        <v>110000</v>
      </c>
      <c r="R585" s="3">
        <v>80000</v>
      </c>
      <c r="S585" t="s">
        <v>870</v>
      </c>
      <c r="T585" t="s">
        <v>870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870</v>
      </c>
      <c r="C586" t="s">
        <v>870</v>
      </c>
      <c r="D586" s="3">
        <v>93750</v>
      </c>
      <c r="E586" t="s">
        <v>870</v>
      </c>
      <c r="F586" s="3">
        <v>75000</v>
      </c>
      <c r="G586" t="s">
        <v>870</v>
      </c>
      <c r="H586" s="3">
        <v>85000</v>
      </c>
      <c r="I586" t="s">
        <v>870</v>
      </c>
      <c r="J586" t="s">
        <v>870</v>
      </c>
      <c r="K586" t="s">
        <v>870</v>
      </c>
      <c r="L586" t="s">
        <v>870</v>
      </c>
      <c r="M586" s="2">
        <v>87750</v>
      </c>
      <c r="N586" s="2">
        <v>82000</v>
      </c>
      <c r="O586" t="s">
        <v>870</v>
      </c>
      <c r="P586" s="2">
        <v>85000</v>
      </c>
      <c r="Q586" s="2">
        <v>110000</v>
      </c>
      <c r="R586" s="3">
        <v>85000</v>
      </c>
      <c r="S586" t="s">
        <v>870</v>
      </c>
      <c r="T586" t="s">
        <v>870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870</v>
      </c>
      <c r="C587" t="s">
        <v>870</v>
      </c>
      <c r="D587" s="2">
        <v>93750</v>
      </c>
      <c r="E587" t="s">
        <v>870</v>
      </c>
      <c r="F587" s="2">
        <v>75000</v>
      </c>
      <c r="G587" t="s">
        <v>870</v>
      </c>
      <c r="H587" s="3">
        <v>88000</v>
      </c>
      <c r="I587" t="s">
        <v>870</v>
      </c>
      <c r="J587" t="s">
        <v>870</v>
      </c>
      <c r="K587" t="s">
        <v>870</v>
      </c>
      <c r="L587" t="s">
        <v>870</v>
      </c>
      <c r="M587" s="2">
        <v>88000</v>
      </c>
      <c r="N587" s="3">
        <v>88000</v>
      </c>
      <c r="O587" t="s">
        <v>870</v>
      </c>
      <c r="P587" s="2">
        <v>85000</v>
      </c>
      <c r="Q587" s="2">
        <v>110000</v>
      </c>
      <c r="R587" s="3">
        <v>87000</v>
      </c>
      <c r="S587" t="s">
        <v>870</v>
      </c>
      <c r="T587" t="s">
        <v>870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870</v>
      </c>
      <c r="C588" t="s">
        <v>870</v>
      </c>
      <c r="D588" s="3">
        <v>99750</v>
      </c>
      <c r="E588" t="s">
        <v>870</v>
      </c>
      <c r="F588" s="3">
        <v>80000</v>
      </c>
      <c r="G588" t="s">
        <v>870</v>
      </c>
      <c r="H588" s="3">
        <v>91000</v>
      </c>
      <c r="I588" t="s">
        <v>870</v>
      </c>
      <c r="J588" t="s">
        <v>870</v>
      </c>
      <c r="K588" t="s">
        <v>870</v>
      </c>
      <c r="L588" t="s">
        <v>870</v>
      </c>
      <c r="M588" s="3">
        <v>89000</v>
      </c>
      <c r="N588" s="3">
        <v>89200</v>
      </c>
      <c r="O588" t="s">
        <v>870</v>
      </c>
      <c r="P588" s="2">
        <v>85000</v>
      </c>
      <c r="Q588" s="2">
        <v>110000</v>
      </c>
      <c r="R588" s="3">
        <v>89000</v>
      </c>
      <c r="S588" t="s">
        <v>870</v>
      </c>
      <c r="T588" t="s">
        <v>870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870</v>
      </c>
      <c r="C589" t="s">
        <v>870</v>
      </c>
      <c r="D589" s="3">
        <v>102500</v>
      </c>
      <c r="E589" t="s">
        <v>870</v>
      </c>
      <c r="F589" s="3">
        <v>85000</v>
      </c>
      <c r="G589" t="s">
        <v>870</v>
      </c>
      <c r="H589" s="3">
        <v>93000</v>
      </c>
      <c r="I589" t="s">
        <v>870</v>
      </c>
      <c r="J589" t="s">
        <v>870</v>
      </c>
      <c r="K589" t="s">
        <v>870</v>
      </c>
      <c r="L589" t="s">
        <v>870</v>
      </c>
      <c r="M589" s="2">
        <v>89250</v>
      </c>
      <c r="N589" s="3">
        <v>93000</v>
      </c>
      <c r="O589" t="s">
        <v>870</v>
      </c>
      <c r="P589" s="2">
        <v>85000</v>
      </c>
      <c r="Q589" s="3">
        <v>120000</v>
      </c>
      <c r="R589" s="3">
        <v>91500</v>
      </c>
      <c r="S589" t="s">
        <v>870</v>
      </c>
      <c r="T589" t="s">
        <v>870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870</v>
      </c>
      <c r="C590" t="s">
        <v>870</v>
      </c>
      <c r="D590" s="2">
        <v>102500</v>
      </c>
      <c r="E590" t="s">
        <v>870</v>
      </c>
      <c r="F590" s="2">
        <v>85000</v>
      </c>
      <c r="G590" t="s">
        <v>870</v>
      </c>
      <c r="H590" s="2">
        <v>93000</v>
      </c>
      <c r="I590" t="s">
        <v>870</v>
      </c>
      <c r="J590" t="s">
        <v>870</v>
      </c>
      <c r="K590" t="s">
        <v>870</v>
      </c>
      <c r="L590" t="s">
        <v>870</v>
      </c>
      <c r="M590" s="3">
        <v>90000</v>
      </c>
      <c r="N590" s="3">
        <v>95000</v>
      </c>
      <c r="O590" t="s">
        <v>870</v>
      </c>
      <c r="P590" s="2">
        <v>85000</v>
      </c>
      <c r="Q590" s="2">
        <v>120000</v>
      </c>
      <c r="R590" s="3">
        <v>93000</v>
      </c>
      <c r="S590" t="s">
        <v>870</v>
      </c>
      <c r="T590" t="s">
        <v>870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870</v>
      </c>
      <c r="C591" t="s">
        <v>870</v>
      </c>
      <c r="D591" s="3">
        <v>103500</v>
      </c>
      <c r="E591" t="s">
        <v>870</v>
      </c>
      <c r="F591" s="2">
        <v>85000</v>
      </c>
      <c r="G591" t="s">
        <v>870</v>
      </c>
      <c r="H591" s="2">
        <v>93000</v>
      </c>
      <c r="I591" t="s">
        <v>870</v>
      </c>
      <c r="J591" t="s">
        <v>870</v>
      </c>
      <c r="K591" t="s">
        <v>870</v>
      </c>
      <c r="L591" t="s">
        <v>870</v>
      </c>
      <c r="M591" s="2">
        <v>90000</v>
      </c>
      <c r="N591" s="3">
        <v>95950</v>
      </c>
      <c r="O591" t="s">
        <v>870</v>
      </c>
      <c r="P591" s="2">
        <v>85000</v>
      </c>
      <c r="Q591" s="2">
        <v>120000</v>
      </c>
      <c r="R591" s="3">
        <v>95000</v>
      </c>
      <c r="S591" t="s">
        <v>870</v>
      </c>
      <c r="T591" t="s">
        <v>870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870</v>
      </c>
      <c r="C592" t="s">
        <v>870</v>
      </c>
      <c r="D592" s="2">
        <v>103500</v>
      </c>
      <c r="E592" t="s">
        <v>870</v>
      </c>
      <c r="F592" s="2">
        <v>85000</v>
      </c>
      <c r="G592" t="s">
        <v>870</v>
      </c>
      <c r="H592" s="2">
        <v>93000</v>
      </c>
      <c r="I592" t="s">
        <v>870</v>
      </c>
      <c r="J592" t="s">
        <v>870</v>
      </c>
      <c r="K592" t="s">
        <v>870</v>
      </c>
      <c r="L592" t="s">
        <v>870</v>
      </c>
      <c r="M592" s="2">
        <v>90250</v>
      </c>
      <c r="N592" s="2">
        <v>95950</v>
      </c>
      <c r="O592" t="s">
        <v>870</v>
      </c>
      <c r="P592" s="3">
        <v>85500</v>
      </c>
      <c r="Q592" s="2">
        <v>120000</v>
      </c>
      <c r="R592" s="3">
        <v>96000</v>
      </c>
      <c r="S592" t="s">
        <v>870</v>
      </c>
      <c r="T592" t="s">
        <v>870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870</v>
      </c>
      <c r="C593" t="s">
        <v>870</v>
      </c>
      <c r="D593" s="2">
        <v>103500</v>
      </c>
      <c r="E593" t="s">
        <v>870</v>
      </c>
      <c r="F593" s="2">
        <v>85000</v>
      </c>
      <c r="G593" t="s">
        <v>870</v>
      </c>
      <c r="H593" s="2">
        <v>93000</v>
      </c>
      <c r="I593" t="s">
        <v>870</v>
      </c>
      <c r="J593" t="s">
        <v>870</v>
      </c>
      <c r="K593" t="s">
        <v>870</v>
      </c>
      <c r="L593" t="s">
        <v>870</v>
      </c>
      <c r="M593" s="2">
        <v>90250</v>
      </c>
      <c r="N593" s="3">
        <v>96450</v>
      </c>
      <c r="O593" t="s">
        <v>870</v>
      </c>
      <c r="P593" s="3">
        <v>86500</v>
      </c>
      <c r="Q593" s="2">
        <v>120000</v>
      </c>
      <c r="R593" s="2">
        <v>96000</v>
      </c>
      <c r="S593" t="s">
        <v>870</v>
      </c>
      <c r="T593" t="s">
        <v>870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870</v>
      </c>
      <c r="C594" t="s">
        <v>870</v>
      </c>
      <c r="D594" s="2">
        <v>103500</v>
      </c>
      <c r="E594" t="s">
        <v>870</v>
      </c>
      <c r="F594" s="3">
        <v>86000</v>
      </c>
      <c r="G594" t="s">
        <v>870</v>
      </c>
      <c r="H594" s="3">
        <v>94000</v>
      </c>
      <c r="I594" t="s">
        <v>870</v>
      </c>
      <c r="J594" t="s">
        <v>870</v>
      </c>
      <c r="K594" t="s">
        <v>870</v>
      </c>
      <c r="L594" t="s">
        <v>870</v>
      </c>
      <c r="M594" s="3">
        <v>91000</v>
      </c>
      <c r="N594" s="2">
        <v>96750</v>
      </c>
      <c r="O594" t="s">
        <v>870</v>
      </c>
      <c r="P594" s="3">
        <v>87500</v>
      </c>
      <c r="Q594" s="2">
        <v>120000</v>
      </c>
      <c r="R594" s="2">
        <v>96250</v>
      </c>
      <c r="S594" t="s">
        <v>870</v>
      </c>
      <c r="T594" t="s">
        <v>870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870</v>
      </c>
      <c r="C595" t="s">
        <v>870</v>
      </c>
      <c r="D595" s="2">
        <v>103500</v>
      </c>
      <c r="E595" t="s">
        <v>870</v>
      </c>
      <c r="F595" s="3">
        <v>88000</v>
      </c>
      <c r="G595" t="s">
        <v>870</v>
      </c>
      <c r="H595" s="2">
        <v>94000</v>
      </c>
      <c r="I595" t="s">
        <v>870</v>
      </c>
      <c r="J595" t="s">
        <v>870</v>
      </c>
      <c r="K595" t="s">
        <v>870</v>
      </c>
      <c r="L595" t="s">
        <v>870</v>
      </c>
      <c r="M595" s="2">
        <v>91250</v>
      </c>
      <c r="N595" s="2">
        <v>97000</v>
      </c>
      <c r="O595" t="s">
        <v>870</v>
      </c>
      <c r="P595" s="3">
        <v>88500</v>
      </c>
      <c r="Q595" s="2">
        <v>120000</v>
      </c>
      <c r="R595" s="2">
        <v>96500</v>
      </c>
      <c r="S595" t="s">
        <v>870</v>
      </c>
      <c r="T595" t="s">
        <v>870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870</v>
      </c>
      <c r="C596" t="s">
        <v>870</v>
      </c>
      <c r="D596" s="2">
        <v>103500</v>
      </c>
      <c r="E596" t="s">
        <v>870</v>
      </c>
      <c r="F596" s="3">
        <v>99000</v>
      </c>
      <c r="G596" t="s">
        <v>870</v>
      </c>
      <c r="H596" s="3">
        <v>96000</v>
      </c>
      <c r="I596" t="s">
        <v>870</v>
      </c>
      <c r="J596" t="s">
        <v>870</v>
      </c>
      <c r="K596" t="s">
        <v>870</v>
      </c>
      <c r="L596" t="s">
        <v>870</v>
      </c>
      <c r="M596" s="2">
        <v>91500</v>
      </c>
      <c r="N596" s="2">
        <v>97200</v>
      </c>
      <c r="O596" t="s">
        <v>870</v>
      </c>
      <c r="P596" s="2">
        <v>88500</v>
      </c>
      <c r="Q596" s="2">
        <v>120000</v>
      </c>
      <c r="R596" s="3">
        <v>97000</v>
      </c>
      <c r="S596" t="s">
        <v>870</v>
      </c>
      <c r="T596" t="s">
        <v>870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870</v>
      </c>
      <c r="C597" t="s">
        <v>870</v>
      </c>
      <c r="D597" s="2">
        <v>103500</v>
      </c>
      <c r="E597" t="s">
        <v>870</v>
      </c>
      <c r="F597" s="3">
        <v>105000</v>
      </c>
      <c r="G597" t="s">
        <v>870</v>
      </c>
      <c r="H597" s="3">
        <v>97000</v>
      </c>
      <c r="I597" t="s">
        <v>870</v>
      </c>
      <c r="J597" t="s">
        <v>870</v>
      </c>
      <c r="K597" t="s">
        <v>870</v>
      </c>
      <c r="L597" t="s">
        <v>870</v>
      </c>
      <c r="M597" s="3">
        <v>92500</v>
      </c>
      <c r="N597" s="3">
        <v>99000</v>
      </c>
      <c r="O597" t="s">
        <v>870</v>
      </c>
      <c r="P597" s="2">
        <v>88500</v>
      </c>
      <c r="Q597" s="2">
        <v>120000</v>
      </c>
      <c r="R597" s="3">
        <v>98000</v>
      </c>
      <c r="S597" t="s">
        <v>870</v>
      </c>
      <c r="T597" t="s">
        <v>870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870</v>
      </c>
      <c r="C598" t="s">
        <v>870</v>
      </c>
      <c r="D598" s="3">
        <v>107500</v>
      </c>
      <c r="E598" t="s">
        <v>870</v>
      </c>
      <c r="F598" s="2">
        <v>105000</v>
      </c>
      <c r="G598" t="s">
        <v>870</v>
      </c>
      <c r="H598" s="3">
        <v>99000</v>
      </c>
      <c r="I598" t="s">
        <v>870</v>
      </c>
      <c r="J598" t="s">
        <v>870</v>
      </c>
      <c r="K598" t="s">
        <v>870</v>
      </c>
      <c r="L598" t="s">
        <v>870</v>
      </c>
      <c r="M598" s="2">
        <v>92750</v>
      </c>
      <c r="N598" s="3">
        <v>103000</v>
      </c>
      <c r="O598" t="s">
        <v>870</v>
      </c>
      <c r="P598" s="2">
        <v>88500</v>
      </c>
      <c r="Q598" s="2">
        <v>120000</v>
      </c>
      <c r="R598" s="3">
        <v>99000</v>
      </c>
      <c r="S598" t="s">
        <v>870</v>
      </c>
      <c r="T598" t="s">
        <v>870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870</v>
      </c>
      <c r="C599" t="s">
        <v>870</v>
      </c>
      <c r="D599" s="3">
        <v>111250</v>
      </c>
      <c r="E599" t="s">
        <v>870</v>
      </c>
      <c r="F599" s="2">
        <v>105000</v>
      </c>
      <c r="G599" t="s">
        <v>870</v>
      </c>
      <c r="H599" s="3">
        <v>101000</v>
      </c>
      <c r="I599" t="s">
        <v>870</v>
      </c>
      <c r="J599" t="s">
        <v>870</v>
      </c>
      <c r="K599" t="s">
        <v>870</v>
      </c>
      <c r="L599" t="s">
        <v>870</v>
      </c>
      <c r="M599" s="2">
        <v>93000</v>
      </c>
      <c r="N599" s="2">
        <v>103000</v>
      </c>
      <c r="O599" t="s">
        <v>870</v>
      </c>
      <c r="P599" s="2">
        <v>88500</v>
      </c>
      <c r="Q599" s="2">
        <v>120000</v>
      </c>
      <c r="R599" s="3">
        <v>100500</v>
      </c>
      <c r="S599" t="s">
        <v>870</v>
      </c>
      <c r="T599" t="s">
        <v>870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870</v>
      </c>
      <c r="C600" t="s">
        <v>870</v>
      </c>
      <c r="D600" s="2">
        <v>111250</v>
      </c>
      <c r="E600" t="s">
        <v>870</v>
      </c>
      <c r="F600" s="2">
        <v>105000</v>
      </c>
      <c r="G600" t="s">
        <v>870</v>
      </c>
      <c r="H600" s="3">
        <v>102000</v>
      </c>
      <c r="I600" t="s">
        <v>870</v>
      </c>
      <c r="J600" t="s">
        <v>870</v>
      </c>
      <c r="K600" t="s">
        <v>870</v>
      </c>
      <c r="L600" t="s">
        <v>870</v>
      </c>
      <c r="M600" s="2">
        <v>93250</v>
      </c>
      <c r="N600" s="2">
        <v>103000</v>
      </c>
      <c r="O600" t="s">
        <v>870</v>
      </c>
      <c r="P600" s="2">
        <v>88500</v>
      </c>
      <c r="Q600" s="2">
        <v>120000</v>
      </c>
      <c r="R600" s="3">
        <v>101500</v>
      </c>
      <c r="S600" t="s">
        <v>870</v>
      </c>
      <c r="T600" t="s">
        <v>870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870</v>
      </c>
      <c r="C601" t="s">
        <v>870</v>
      </c>
      <c r="D601" s="2">
        <v>111250</v>
      </c>
      <c r="E601" t="s">
        <v>870</v>
      </c>
      <c r="F601" s="2">
        <v>105000</v>
      </c>
      <c r="G601" t="s">
        <v>870</v>
      </c>
      <c r="H601" s="3">
        <v>103000</v>
      </c>
      <c r="I601" t="s">
        <v>870</v>
      </c>
      <c r="J601" t="s">
        <v>870</v>
      </c>
      <c r="K601" t="s">
        <v>870</v>
      </c>
      <c r="L601" t="s">
        <v>870</v>
      </c>
      <c r="M601" s="2">
        <v>93250</v>
      </c>
      <c r="N601" s="2">
        <v>103000</v>
      </c>
      <c r="O601" t="s">
        <v>870</v>
      </c>
      <c r="P601" s="2">
        <v>88500</v>
      </c>
      <c r="Q601" s="2">
        <v>120000</v>
      </c>
      <c r="R601" s="3">
        <v>102000</v>
      </c>
      <c r="S601" t="s">
        <v>870</v>
      </c>
      <c r="T601" t="s">
        <v>870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870</v>
      </c>
      <c r="C602" t="s">
        <v>870</v>
      </c>
      <c r="D602" s="2">
        <v>111250</v>
      </c>
      <c r="E602" t="s">
        <v>870</v>
      </c>
      <c r="F602" s="2">
        <v>105000</v>
      </c>
      <c r="G602" t="s">
        <v>870</v>
      </c>
      <c r="H602" s="2">
        <v>103000</v>
      </c>
      <c r="I602" t="s">
        <v>870</v>
      </c>
      <c r="J602" t="s">
        <v>870</v>
      </c>
      <c r="K602" t="s">
        <v>870</v>
      </c>
      <c r="L602" t="s">
        <v>870</v>
      </c>
      <c r="M602" s="2">
        <v>93250</v>
      </c>
      <c r="N602" s="2">
        <v>103000</v>
      </c>
      <c r="O602" t="s">
        <v>870</v>
      </c>
      <c r="P602" s="2">
        <v>88500</v>
      </c>
      <c r="Q602" s="2">
        <v>120000</v>
      </c>
      <c r="R602" s="3">
        <v>102500</v>
      </c>
      <c r="S602" t="s">
        <v>870</v>
      </c>
      <c r="T602" t="s">
        <v>870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870</v>
      </c>
      <c r="C603" t="s">
        <v>870</v>
      </c>
      <c r="D603" s="3">
        <v>112250</v>
      </c>
      <c r="E603" t="s">
        <v>870</v>
      </c>
      <c r="F603" s="3">
        <v>115000</v>
      </c>
      <c r="G603" t="s">
        <v>870</v>
      </c>
      <c r="H603" s="2">
        <v>103000</v>
      </c>
      <c r="I603" t="s">
        <v>870</v>
      </c>
      <c r="J603" t="s">
        <v>870</v>
      </c>
      <c r="K603" t="s">
        <v>870</v>
      </c>
      <c r="L603" t="s">
        <v>870</v>
      </c>
      <c r="M603" s="2">
        <v>93250</v>
      </c>
      <c r="N603" s="2">
        <v>103200</v>
      </c>
      <c r="O603" t="s">
        <v>870</v>
      </c>
      <c r="P603" s="2">
        <v>88500</v>
      </c>
      <c r="Q603" s="2">
        <v>120000</v>
      </c>
      <c r="R603" s="3">
        <v>103000</v>
      </c>
      <c r="S603" t="s">
        <v>870</v>
      </c>
      <c r="T603" t="s">
        <v>870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870</v>
      </c>
      <c r="C604" t="s">
        <v>870</v>
      </c>
      <c r="D604" s="2">
        <v>112250</v>
      </c>
      <c r="E604" t="s">
        <v>870</v>
      </c>
      <c r="F604" s="2">
        <v>115000</v>
      </c>
      <c r="G604" t="s">
        <v>870</v>
      </c>
      <c r="H604" s="2">
        <v>103000</v>
      </c>
      <c r="I604" t="s">
        <v>870</v>
      </c>
      <c r="J604" t="s">
        <v>870</v>
      </c>
      <c r="K604" t="s">
        <v>870</v>
      </c>
      <c r="L604" t="s">
        <v>870</v>
      </c>
      <c r="M604" s="3">
        <v>94000</v>
      </c>
      <c r="N604" s="2">
        <v>103200</v>
      </c>
      <c r="O604" t="s">
        <v>870</v>
      </c>
      <c r="P604" s="2">
        <v>88500</v>
      </c>
      <c r="Q604" s="3">
        <v>130000</v>
      </c>
      <c r="R604" s="2">
        <v>103250</v>
      </c>
      <c r="S604" t="s">
        <v>870</v>
      </c>
      <c r="T604" t="s">
        <v>870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870</v>
      </c>
      <c r="C605" t="s">
        <v>870</v>
      </c>
      <c r="D605" s="2">
        <v>112250</v>
      </c>
      <c r="E605" t="s">
        <v>870</v>
      </c>
      <c r="F605" s="2">
        <v>115000</v>
      </c>
      <c r="G605" t="s">
        <v>870</v>
      </c>
      <c r="H605" s="3">
        <v>104000</v>
      </c>
      <c r="I605" t="s">
        <v>870</v>
      </c>
      <c r="J605" t="s">
        <v>870</v>
      </c>
      <c r="K605" t="s">
        <v>870</v>
      </c>
      <c r="L605" t="s">
        <v>870</v>
      </c>
      <c r="M605" s="2">
        <v>94250</v>
      </c>
      <c r="N605" s="3">
        <v>106000</v>
      </c>
      <c r="O605" t="s">
        <v>870</v>
      </c>
      <c r="P605" s="3">
        <v>87500</v>
      </c>
      <c r="Q605" s="2">
        <v>130000</v>
      </c>
      <c r="R605" s="3">
        <v>104000</v>
      </c>
      <c r="S605" t="s">
        <v>870</v>
      </c>
      <c r="T605" t="s">
        <v>870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870</v>
      </c>
      <c r="C606" t="s">
        <v>870</v>
      </c>
      <c r="D606" s="2">
        <v>112250</v>
      </c>
      <c r="E606" t="s">
        <v>870</v>
      </c>
      <c r="F606" s="3">
        <v>105000</v>
      </c>
      <c r="G606" t="s">
        <v>870</v>
      </c>
      <c r="H606" s="2">
        <v>104000</v>
      </c>
      <c r="I606" t="s">
        <v>870</v>
      </c>
      <c r="J606" t="s">
        <v>870</v>
      </c>
      <c r="K606" t="s">
        <v>870</v>
      </c>
      <c r="L606" t="s">
        <v>870</v>
      </c>
      <c r="M606" s="3">
        <v>100000</v>
      </c>
      <c r="N606" s="2">
        <v>106000</v>
      </c>
      <c r="O606" t="s">
        <v>870</v>
      </c>
      <c r="P606" s="2">
        <v>87500</v>
      </c>
      <c r="Q606" s="2">
        <v>130000</v>
      </c>
      <c r="R606" s="3">
        <v>104500</v>
      </c>
      <c r="S606" t="s">
        <v>870</v>
      </c>
      <c r="T606" t="s">
        <v>870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870</v>
      </c>
      <c r="C607" t="s">
        <v>870</v>
      </c>
      <c r="D607" s="2">
        <v>112250</v>
      </c>
      <c r="E607" t="s">
        <v>870</v>
      </c>
      <c r="F607" s="2">
        <v>105000</v>
      </c>
      <c r="G607" t="s">
        <v>870</v>
      </c>
      <c r="H607" s="2">
        <v>104000</v>
      </c>
      <c r="I607" t="s">
        <v>870</v>
      </c>
      <c r="J607" t="s">
        <v>870</v>
      </c>
      <c r="K607" t="s">
        <v>870</v>
      </c>
      <c r="L607" t="s">
        <v>870</v>
      </c>
      <c r="M607" s="2">
        <v>100250</v>
      </c>
      <c r="N607" s="2">
        <v>106000</v>
      </c>
      <c r="O607" t="s">
        <v>870</v>
      </c>
      <c r="P607" s="2">
        <v>87500</v>
      </c>
      <c r="Q607" s="2">
        <v>130000</v>
      </c>
      <c r="R607" s="2">
        <v>104500</v>
      </c>
      <c r="S607" t="s">
        <v>870</v>
      </c>
      <c r="T607" t="s">
        <v>870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870</v>
      </c>
      <c r="C608" t="s">
        <v>870</v>
      </c>
      <c r="D608" s="2">
        <v>112250</v>
      </c>
      <c r="E608" t="s">
        <v>870</v>
      </c>
      <c r="F608" s="2">
        <v>105000</v>
      </c>
      <c r="G608" t="s">
        <v>870</v>
      </c>
      <c r="H608" s="2">
        <v>104000</v>
      </c>
      <c r="I608" t="s">
        <v>870</v>
      </c>
      <c r="J608" t="s">
        <v>870</v>
      </c>
      <c r="K608" t="s">
        <v>870</v>
      </c>
      <c r="L608" t="s">
        <v>870</v>
      </c>
      <c r="M608" s="3">
        <v>101000</v>
      </c>
      <c r="N608" s="2">
        <v>106000</v>
      </c>
      <c r="O608" t="s">
        <v>870</v>
      </c>
      <c r="P608" s="2">
        <v>87500</v>
      </c>
      <c r="Q608" s="2">
        <v>130000</v>
      </c>
      <c r="R608" s="2">
        <v>104500</v>
      </c>
      <c r="S608" t="s">
        <v>870</v>
      </c>
      <c r="T608" t="s">
        <v>870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870</v>
      </c>
      <c r="C609" t="s">
        <v>870</v>
      </c>
      <c r="D609" s="2">
        <v>112250</v>
      </c>
      <c r="E609" t="s">
        <v>870</v>
      </c>
      <c r="F609" s="2">
        <v>105000</v>
      </c>
      <c r="G609" t="s">
        <v>870</v>
      </c>
      <c r="H609" s="2">
        <v>104000</v>
      </c>
      <c r="I609" t="s">
        <v>870</v>
      </c>
      <c r="J609" t="s">
        <v>870</v>
      </c>
      <c r="K609" t="s">
        <v>870</v>
      </c>
      <c r="L609" t="s">
        <v>870</v>
      </c>
      <c r="M609" s="3">
        <v>110000</v>
      </c>
      <c r="N609" s="2">
        <v>106275</v>
      </c>
      <c r="O609" t="s">
        <v>870</v>
      </c>
      <c r="P609" s="2">
        <v>87500</v>
      </c>
      <c r="Q609" s="2">
        <v>130000</v>
      </c>
      <c r="R609" s="3">
        <v>105000</v>
      </c>
      <c r="S609" t="s">
        <v>870</v>
      </c>
      <c r="T609" t="s">
        <v>870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870</v>
      </c>
      <c r="C610" t="s">
        <v>870</v>
      </c>
      <c r="D610" s="2">
        <v>112250</v>
      </c>
      <c r="E610" t="s">
        <v>870</v>
      </c>
      <c r="F610" s="3">
        <v>106000</v>
      </c>
      <c r="G610" t="s">
        <v>870</v>
      </c>
      <c r="H610" s="2">
        <v>104000</v>
      </c>
      <c r="I610" t="s">
        <v>870</v>
      </c>
      <c r="J610" t="s">
        <v>870</v>
      </c>
      <c r="K610" t="s">
        <v>870</v>
      </c>
      <c r="L610" t="s">
        <v>870</v>
      </c>
      <c r="M610" s="2">
        <v>110000</v>
      </c>
      <c r="N610" s="2">
        <v>106275</v>
      </c>
      <c r="O610" t="s">
        <v>870</v>
      </c>
      <c r="P610" s="2">
        <v>87500</v>
      </c>
      <c r="Q610" s="2">
        <v>130000</v>
      </c>
      <c r="R610" s="3">
        <v>106500</v>
      </c>
      <c r="S610" t="s">
        <v>870</v>
      </c>
      <c r="T610" t="s">
        <v>870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870</v>
      </c>
      <c r="C611" t="s">
        <v>870</v>
      </c>
      <c r="D611" s="2">
        <v>112250</v>
      </c>
      <c r="E611" t="s">
        <v>870</v>
      </c>
      <c r="F611" s="3">
        <v>104000</v>
      </c>
      <c r="G611" t="s">
        <v>870</v>
      </c>
      <c r="H611" s="3">
        <v>103000</v>
      </c>
      <c r="I611" t="s">
        <v>870</v>
      </c>
      <c r="J611" t="s">
        <v>870</v>
      </c>
      <c r="K611" t="s">
        <v>870</v>
      </c>
      <c r="L611" t="s">
        <v>870</v>
      </c>
      <c r="M611" s="2">
        <v>110000</v>
      </c>
      <c r="N611" s="3">
        <v>107000</v>
      </c>
      <c r="O611" t="s">
        <v>870</v>
      </c>
      <c r="P611" s="2">
        <v>87500</v>
      </c>
      <c r="Q611" s="2">
        <v>130000</v>
      </c>
      <c r="R611" s="3">
        <v>107500</v>
      </c>
      <c r="S611" t="s">
        <v>870</v>
      </c>
      <c r="T611" t="s">
        <v>870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870</v>
      </c>
      <c r="C612" t="s">
        <v>870</v>
      </c>
      <c r="D612" s="2">
        <v>112250</v>
      </c>
      <c r="E612" t="s">
        <v>870</v>
      </c>
      <c r="F612" s="2">
        <v>104000</v>
      </c>
      <c r="G612" t="s">
        <v>870</v>
      </c>
      <c r="H612" s="2">
        <v>103000</v>
      </c>
      <c r="I612" t="s">
        <v>870</v>
      </c>
      <c r="J612" t="s">
        <v>870</v>
      </c>
      <c r="K612" t="s">
        <v>870</v>
      </c>
      <c r="L612" t="s">
        <v>870</v>
      </c>
      <c r="M612" s="2">
        <v>110000</v>
      </c>
      <c r="N612" s="2">
        <v>107000</v>
      </c>
      <c r="O612" t="s">
        <v>870</v>
      </c>
      <c r="P612" s="2">
        <v>87500</v>
      </c>
      <c r="Q612" s="3">
        <v>120000</v>
      </c>
      <c r="R612" s="2">
        <v>107500</v>
      </c>
      <c r="S612" t="s">
        <v>870</v>
      </c>
      <c r="T612" t="s">
        <v>870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870</v>
      </c>
      <c r="C613" t="s">
        <v>870</v>
      </c>
      <c r="D613" s="3">
        <v>108000</v>
      </c>
      <c r="E613" t="s">
        <v>870</v>
      </c>
      <c r="F613" s="2">
        <v>104000</v>
      </c>
      <c r="G613" t="s">
        <v>870</v>
      </c>
      <c r="H613" s="2">
        <v>103000</v>
      </c>
      <c r="I613" t="s">
        <v>870</v>
      </c>
      <c r="J613" t="s">
        <v>870</v>
      </c>
      <c r="K613" t="s">
        <v>870</v>
      </c>
      <c r="L613" t="s">
        <v>870</v>
      </c>
      <c r="M613" s="2">
        <v>110000</v>
      </c>
      <c r="N613" s="3">
        <v>106500</v>
      </c>
      <c r="O613" t="s">
        <v>870</v>
      </c>
      <c r="P613" s="3">
        <v>86500</v>
      </c>
      <c r="Q613" s="3">
        <v>115000</v>
      </c>
      <c r="R613" s="3">
        <v>107000</v>
      </c>
      <c r="S613" t="s">
        <v>870</v>
      </c>
      <c r="T613" t="s">
        <v>870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870</v>
      </c>
      <c r="C614" t="s">
        <v>870</v>
      </c>
      <c r="D614" s="3">
        <v>102500</v>
      </c>
      <c r="E614" t="s">
        <v>870</v>
      </c>
      <c r="F614" s="3">
        <v>100000</v>
      </c>
      <c r="G614" t="s">
        <v>870</v>
      </c>
      <c r="H614" s="2">
        <v>103000</v>
      </c>
      <c r="I614" t="s">
        <v>870</v>
      </c>
      <c r="J614" t="s">
        <v>870</v>
      </c>
      <c r="K614" t="s">
        <v>870</v>
      </c>
      <c r="L614" t="s">
        <v>870</v>
      </c>
      <c r="M614" s="3">
        <v>107500</v>
      </c>
      <c r="N614" s="2">
        <v>106500</v>
      </c>
      <c r="O614" t="s">
        <v>870</v>
      </c>
      <c r="P614" s="2">
        <v>86500</v>
      </c>
      <c r="Q614" s="2">
        <v>115000</v>
      </c>
      <c r="R614" s="3">
        <v>106000</v>
      </c>
      <c r="S614" t="s">
        <v>870</v>
      </c>
      <c r="T614" t="s">
        <v>870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870</v>
      </c>
      <c r="C615" t="s">
        <v>870</v>
      </c>
      <c r="D615" s="3">
        <v>100000</v>
      </c>
      <c r="E615" t="s">
        <v>870</v>
      </c>
      <c r="F615" s="3">
        <v>97000</v>
      </c>
      <c r="G615" t="s">
        <v>870</v>
      </c>
      <c r="H615" s="2">
        <v>103000</v>
      </c>
      <c r="I615" t="s">
        <v>870</v>
      </c>
      <c r="J615" t="s">
        <v>870</v>
      </c>
      <c r="K615" t="s">
        <v>870</v>
      </c>
      <c r="L615" t="s">
        <v>870</v>
      </c>
      <c r="M615" s="3">
        <v>105000</v>
      </c>
      <c r="N615" s="3">
        <v>104000</v>
      </c>
      <c r="O615" t="s">
        <v>870</v>
      </c>
      <c r="P615" s="3">
        <v>85500</v>
      </c>
      <c r="Q615" s="2">
        <v>115000</v>
      </c>
      <c r="R615" s="3">
        <v>103000</v>
      </c>
      <c r="S615" t="s">
        <v>870</v>
      </c>
      <c r="T615" t="s">
        <v>870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870</v>
      </c>
      <c r="C616" t="s">
        <v>870</v>
      </c>
      <c r="D616" s="2">
        <v>100000</v>
      </c>
      <c r="E616" t="s">
        <v>870</v>
      </c>
      <c r="F616" s="2">
        <v>97000</v>
      </c>
      <c r="G616" t="s">
        <v>870</v>
      </c>
      <c r="H616" s="2">
        <v>103000</v>
      </c>
      <c r="I616" t="s">
        <v>870</v>
      </c>
      <c r="J616" t="s">
        <v>870</v>
      </c>
      <c r="K616" t="s">
        <v>870</v>
      </c>
      <c r="L616" t="s">
        <v>870</v>
      </c>
      <c r="M616" s="2">
        <v>105000</v>
      </c>
      <c r="N616" s="3">
        <v>99500</v>
      </c>
      <c r="O616" t="s">
        <v>870</v>
      </c>
      <c r="P616" s="3">
        <v>75000</v>
      </c>
      <c r="Q616" s="2">
        <v>115000</v>
      </c>
      <c r="R616" s="3">
        <v>100000</v>
      </c>
      <c r="S616" t="s">
        <v>870</v>
      </c>
      <c r="T616" t="s">
        <v>870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870</v>
      </c>
      <c r="C617" t="s">
        <v>870</v>
      </c>
      <c r="D617" s="3">
        <v>99500</v>
      </c>
      <c r="E617" t="s">
        <v>870</v>
      </c>
      <c r="F617" s="3">
        <v>95000</v>
      </c>
      <c r="G617" t="s">
        <v>870</v>
      </c>
      <c r="H617" s="2">
        <v>103000</v>
      </c>
      <c r="I617" t="s">
        <v>870</v>
      </c>
      <c r="J617" t="s">
        <v>870</v>
      </c>
      <c r="K617" t="s">
        <v>870</v>
      </c>
      <c r="L617" t="s">
        <v>870</v>
      </c>
      <c r="M617" s="2">
        <v>105000</v>
      </c>
      <c r="N617" s="2">
        <v>99500</v>
      </c>
      <c r="O617" t="s">
        <v>870</v>
      </c>
      <c r="P617" s="3">
        <v>72000</v>
      </c>
      <c r="Q617" s="2">
        <v>115000</v>
      </c>
      <c r="R617" s="3">
        <v>98000</v>
      </c>
      <c r="S617" t="s">
        <v>870</v>
      </c>
      <c r="T617" t="s">
        <v>870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870</v>
      </c>
      <c r="C618" t="s">
        <v>870</v>
      </c>
      <c r="D618" s="2">
        <v>99500</v>
      </c>
      <c r="E618" t="s">
        <v>870</v>
      </c>
      <c r="F618" s="2">
        <v>95000</v>
      </c>
      <c r="G618" t="s">
        <v>870</v>
      </c>
      <c r="H618" s="2">
        <v>103000</v>
      </c>
      <c r="I618" t="s">
        <v>870</v>
      </c>
      <c r="J618" t="s">
        <v>870</v>
      </c>
      <c r="K618" t="s">
        <v>870</v>
      </c>
      <c r="L618" t="s">
        <v>870</v>
      </c>
      <c r="M618" s="2">
        <v>105000</v>
      </c>
      <c r="N618" s="2">
        <v>99500</v>
      </c>
      <c r="O618" t="s">
        <v>870</v>
      </c>
      <c r="P618" s="2">
        <v>72000</v>
      </c>
      <c r="Q618" s="2">
        <v>115000</v>
      </c>
      <c r="R618" s="3">
        <v>97000</v>
      </c>
      <c r="S618" t="s">
        <v>870</v>
      </c>
      <c r="T618" t="s">
        <v>870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870</v>
      </c>
      <c r="C619" t="s">
        <v>870</v>
      </c>
      <c r="D619" s="2">
        <v>99500</v>
      </c>
      <c r="E619" t="s">
        <v>870</v>
      </c>
      <c r="F619" s="2">
        <v>95000</v>
      </c>
      <c r="G619" t="s">
        <v>870</v>
      </c>
      <c r="H619" s="2">
        <v>103000</v>
      </c>
      <c r="I619" t="s">
        <v>870</v>
      </c>
      <c r="J619" t="s">
        <v>870</v>
      </c>
      <c r="K619" t="s">
        <v>870</v>
      </c>
      <c r="L619" t="s">
        <v>870</v>
      </c>
      <c r="M619" s="2">
        <v>104750</v>
      </c>
      <c r="N619" s="3">
        <v>98500</v>
      </c>
      <c r="O619" t="s">
        <v>870</v>
      </c>
      <c r="P619" s="2">
        <v>72000</v>
      </c>
      <c r="Q619" s="2">
        <v>115000</v>
      </c>
      <c r="R619" s="2">
        <v>97000</v>
      </c>
      <c r="S619" t="s">
        <v>870</v>
      </c>
      <c r="T619" t="s">
        <v>870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870</v>
      </c>
      <c r="C620" t="s">
        <v>870</v>
      </c>
      <c r="D620" s="2">
        <v>99500</v>
      </c>
      <c r="E620" t="s">
        <v>870</v>
      </c>
      <c r="F620" s="2">
        <v>95000</v>
      </c>
      <c r="G620" t="s">
        <v>870</v>
      </c>
      <c r="H620" s="2">
        <v>103000</v>
      </c>
      <c r="I620" t="s">
        <v>870</v>
      </c>
      <c r="J620" t="s">
        <v>870</v>
      </c>
      <c r="K620" t="s">
        <v>870</v>
      </c>
      <c r="L620" t="s">
        <v>870</v>
      </c>
      <c r="M620" s="2">
        <v>105000</v>
      </c>
      <c r="N620" s="2">
        <v>98500</v>
      </c>
      <c r="O620" t="s">
        <v>870</v>
      </c>
      <c r="P620" s="2">
        <v>72000</v>
      </c>
      <c r="Q620" s="2">
        <v>115000</v>
      </c>
      <c r="R620" s="2">
        <v>97000</v>
      </c>
      <c r="S620" t="s">
        <v>870</v>
      </c>
      <c r="T620" t="s">
        <v>870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870</v>
      </c>
      <c r="C621" t="s">
        <v>870</v>
      </c>
      <c r="D621" s="2">
        <v>99500</v>
      </c>
      <c r="E621" t="s">
        <v>870</v>
      </c>
      <c r="F621" s="2">
        <v>95000</v>
      </c>
      <c r="G621" t="s">
        <v>870</v>
      </c>
      <c r="H621" s="2">
        <v>103000</v>
      </c>
      <c r="I621" t="s">
        <v>870</v>
      </c>
      <c r="J621" t="s">
        <v>870</v>
      </c>
      <c r="K621" t="s">
        <v>870</v>
      </c>
      <c r="L621" t="s">
        <v>870</v>
      </c>
      <c r="M621" s="2">
        <v>105000</v>
      </c>
      <c r="N621" s="2">
        <v>98500</v>
      </c>
      <c r="O621" t="s">
        <v>870</v>
      </c>
      <c r="P621" s="2">
        <v>72000</v>
      </c>
      <c r="Q621" s="2">
        <v>115000</v>
      </c>
      <c r="R621" s="2">
        <v>97000</v>
      </c>
      <c r="S621" t="s">
        <v>870</v>
      </c>
      <c r="T621" t="s">
        <v>870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870</v>
      </c>
      <c r="C622" t="s">
        <v>870</v>
      </c>
      <c r="D622" s="2">
        <v>99500</v>
      </c>
      <c r="E622" t="s">
        <v>870</v>
      </c>
      <c r="F622" s="3">
        <v>92500</v>
      </c>
      <c r="G622" t="s">
        <v>870</v>
      </c>
      <c r="H622" s="2">
        <v>103000</v>
      </c>
      <c r="I622" t="s">
        <v>870</v>
      </c>
      <c r="J622" t="s">
        <v>870</v>
      </c>
      <c r="K622" t="s">
        <v>870</v>
      </c>
      <c r="L622" t="s">
        <v>870</v>
      </c>
      <c r="M622" s="3">
        <v>106000</v>
      </c>
      <c r="N622" s="2">
        <v>98500</v>
      </c>
      <c r="O622" t="s">
        <v>870</v>
      </c>
      <c r="P622" s="2">
        <v>72000</v>
      </c>
      <c r="Q622" s="2">
        <v>115000</v>
      </c>
      <c r="R622" s="3">
        <v>97500</v>
      </c>
      <c r="S622" t="s">
        <v>870</v>
      </c>
      <c r="T622" t="s">
        <v>870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870</v>
      </c>
      <c r="C623" t="s">
        <v>870</v>
      </c>
      <c r="D623" s="3">
        <v>101000</v>
      </c>
      <c r="E623" t="s">
        <v>870</v>
      </c>
      <c r="F623" s="2">
        <v>92500</v>
      </c>
      <c r="G623" t="s">
        <v>870</v>
      </c>
      <c r="H623" s="2">
        <v>103000</v>
      </c>
      <c r="I623" t="s">
        <v>870</v>
      </c>
      <c r="J623" t="s">
        <v>870</v>
      </c>
      <c r="K623" t="s">
        <v>870</v>
      </c>
      <c r="L623" t="s">
        <v>870</v>
      </c>
      <c r="M623" s="2">
        <v>106000</v>
      </c>
      <c r="N623" s="3">
        <v>97750</v>
      </c>
      <c r="O623" t="s">
        <v>870</v>
      </c>
      <c r="P623" s="2">
        <v>72000</v>
      </c>
      <c r="Q623" s="2">
        <v>115000</v>
      </c>
      <c r="R623" s="2">
        <v>97500</v>
      </c>
      <c r="S623" t="s">
        <v>870</v>
      </c>
      <c r="T623" t="s">
        <v>870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870</v>
      </c>
      <c r="C624" t="s">
        <v>870</v>
      </c>
      <c r="D624" s="2">
        <v>101000</v>
      </c>
      <c r="E624" t="s">
        <v>870</v>
      </c>
      <c r="F624" s="2">
        <v>92500</v>
      </c>
      <c r="G624" t="s">
        <v>870</v>
      </c>
      <c r="H624" s="2">
        <v>103000</v>
      </c>
      <c r="I624" t="s">
        <v>870</v>
      </c>
      <c r="J624" t="s">
        <v>870</v>
      </c>
      <c r="K624" t="s">
        <v>870</v>
      </c>
      <c r="L624" t="s">
        <v>870</v>
      </c>
      <c r="M624" s="2">
        <v>106000</v>
      </c>
      <c r="N624" s="2">
        <v>98000</v>
      </c>
      <c r="O624" t="s">
        <v>870</v>
      </c>
      <c r="P624" s="2">
        <v>72000</v>
      </c>
      <c r="Q624" s="2">
        <v>115000</v>
      </c>
      <c r="R624" s="2">
        <v>97500</v>
      </c>
      <c r="S624" t="s">
        <v>870</v>
      </c>
      <c r="T624" t="s">
        <v>870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870</v>
      </c>
      <c r="C625" t="s">
        <v>870</v>
      </c>
      <c r="D625" s="2">
        <v>101000</v>
      </c>
      <c r="E625" t="s">
        <v>870</v>
      </c>
      <c r="F625" s="2">
        <v>92500</v>
      </c>
      <c r="G625" t="s">
        <v>870</v>
      </c>
      <c r="H625" s="2">
        <v>103000</v>
      </c>
      <c r="I625" t="s">
        <v>870</v>
      </c>
      <c r="J625" t="s">
        <v>870</v>
      </c>
      <c r="K625" t="s">
        <v>870</v>
      </c>
      <c r="L625" t="s">
        <v>870</v>
      </c>
      <c r="M625" s="2">
        <v>106000</v>
      </c>
      <c r="N625" s="2">
        <v>98100</v>
      </c>
      <c r="O625" t="s">
        <v>870</v>
      </c>
      <c r="P625" s="2">
        <v>72000</v>
      </c>
      <c r="Q625" s="2">
        <v>115000</v>
      </c>
      <c r="R625" s="3">
        <v>98000</v>
      </c>
      <c r="S625" t="s">
        <v>870</v>
      </c>
      <c r="T625" t="s">
        <v>870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870</v>
      </c>
      <c r="C626" t="s">
        <v>870</v>
      </c>
      <c r="D626" s="2">
        <v>101000</v>
      </c>
      <c r="E626" t="s">
        <v>870</v>
      </c>
      <c r="F626" s="2">
        <v>92500</v>
      </c>
      <c r="G626" t="s">
        <v>870</v>
      </c>
      <c r="H626" s="2">
        <v>103000</v>
      </c>
      <c r="I626" t="s">
        <v>870</v>
      </c>
      <c r="J626" t="s">
        <v>870</v>
      </c>
      <c r="K626" t="s">
        <v>870</v>
      </c>
      <c r="L626" t="s">
        <v>870</v>
      </c>
      <c r="M626" s="2">
        <v>106000</v>
      </c>
      <c r="N626" s="2">
        <v>98350</v>
      </c>
      <c r="O626" t="s">
        <v>870</v>
      </c>
      <c r="P626" s="2">
        <v>72000</v>
      </c>
      <c r="Q626" s="2">
        <v>115000</v>
      </c>
      <c r="R626" s="2">
        <v>98100</v>
      </c>
      <c r="S626" t="s">
        <v>870</v>
      </c>
      <c r="T626" t="s">
        <v>870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870</v>
      </c>
      <c r="C627" t="s">
        <v>870</v>
      </c>
      <c r="D627" s="3">
        <v>101500</v>
      </c>
      <c r="E627" t="s">
        <v>870</v>
      </c>
      <c r="F627" s="2">
        <v>92500</v>
      </c>
      <c r="G627" t="s">
        <v>870</v>
      </c>
      <c r="H627" s="2">
        <v>103000</v>
      </c>
      <c r="I627" t="s">
        <v>870</v>
      </c>
      <c r="J627" t="s">
        <v>870</v>
      </c>
      <c r="K627" t="s">
        <v>870</v>
      </c>
      <c r="L627" t="s">
        <v>870</v>
      </c>
      <c r="M627" s="2">
        <v>106000</v>
      </c>
      <c r="N627" s="2">
        <v>98350</v>
      </c>
      <c r="O627" t="s">
        <v>870</v>
      </c>
      <c r="P627" s="2">
        <v>72000</v>
      </c>
      <c r="Q627" s="2">
        <v>115000</v>
      </c>
      <c r="R627" s="2">
        <v>98100</v>
      </c>
      <c r="S627" t="s">
        <v>870</v>
      </c>
      <c r="T627" t="s">
        <v>870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870</v>
      </c>
      <c r="C628" t="s">
        <v>870</v>
      </c>
      <c r="D628" s="3">
        <v>102500</v>
      </c>
      <c r="E628" t="s">
        <v>870</v>
      </c>
      <c r="F628" s="2">
        <v>92500</v>
      </c>
      <c r="G628" t="s">
        <v>870</v>
      </c>
      <c r="H628" s="2">
        <v>103000</v>
      </c>
      <c r="I628" t="s">
        <v>870</v>
      </c>
      <c r="J628" t="s">
        <v>870</v>
      </c>
      <c r="K628" t="s">
        <v>870</v>
      </c>
      <c r="L628" t="s">
        <v>870</v>
      </c>
      <c r="M628" s="2">
        <v>106000</v>
      </c>
      <c r="N628" s="2">
        <v>98400</v>
      </c>
      <c r="O628" t="s">
        <v>870</v>
      </c>
      <c r="P628" s="2">
        <v>72000</v>
      </c>
      <c r="Q628" s="3">
        <v>120000</v>
      </c>
      <c r="R628" s="2">
        <v>98400</v>
      </c>
      <c r="S628" t="s">
        <v>870</v>
      </c>
      <c r="T628" t="s">
        <v>870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870</v>
      </c>
      <c r="C629" t="s">
        <v>870</v>
      </c>
      <c r="D629" s="3">
        <v>103000</v>
      </c>
      <c r="E629" t="s">
        <v>870</v>
      </c>
      <c r="F629" s="3">
        <v>95500</v>
      </c>
      <c r="G629" t="s">
        <v>870</v>
      </c>
      <c r="H629" s="2">
        <v>103000</v>
      </c>
      <c r="I629" t="s">
        <v>870</v>
      </c>
      <c r="J629" t="s">
        <v>870</v>
      </c>
      <c r="K629" t="s">
        <v>870</v>
      </c>
      <c r="L629" t="s">
        <v>870</v>
      </c>
      <c r="M629" s="2">
        <v>106000</v>
      </c>
      <c r="N629" s="3">
        <v>99000</v>
      </c>
      <c r="O629" t="s">
        <v>870</v>
      </c>
      <c r="P629" s="3">
        <v>73000</v>
      </c>
      <c r="Q629" s="2">
        <v>120000</v>
      </c>
      <c r="R629" s="3">
        <v>98900</v>
      </c>
      <c r="S629" t="s">
        <v>870</v>
      </c>
      <c r="T629" t="s">
        <v>870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870</v>
      </c>
      <c r="C630" t="s">
        <v>870</v>
      </c>
      <c r="D630" s="3">
        <v>105500</v>
      </c>
      <c r="E630" t="s">
        <v>870</v>
      </c>
      <c r="F630" s="3">
        <v>97000</v>
      </c>
      <c r="G630" t="s">
        <v>870</v>
      </c>
      <c r="H630" s="2">
        <v>103000</v>
      </c>
      <c r="I630" t="s">
        <v>870</v>
      </c>
      <c r="J630" t="s">
        <v>870</v>
      </c>
      <c r="K630" t="s">
        <v>870</v>
      </c>
      <c r="L630" t="s">
        <v>870</v>
      </c>
      <c r="M630" s="3">
        <v>110000</v>
      </c>
      <c r="N630" s="3">
        <v>99600</v>
      </c>
      <c r="O630" t="s">
        <v>870</v>
      </c>
      <c r="P630" s="2">
        <v>73000</v>
      </c>
      <c r="Q630" s="2">
        <v>120000</v>
      </c>
      <c r="R630" s="3">
        <v>99500</v>
      </c>
      <c r="S630" t="s">
        <v>870</v>
      </c>
      <c r="T630" t="s">
        <v>870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870</v>
      </c>
      <c r="C631" t="s">
        <v>870</v>
      </c>
      <c r="D631" s="2">
        <v>105500</v>
      </c>
      <c r="E631" t="s">
        <v>870</v>
      </c>
      <c r="F631" s="3">
        <v>99000</v>
      </c>
      <c r="G631" t="s">
        <v>870</v>
      </c>
      <c r="H631" s="2">
        <v>103000</v>
      </c>
      <c r="I631" t="s">
        <v>870</v>
      </c>
      <c r="J631" t="s">
        <v>870</v>
      </c>
      <c r="K631" t="s">
        <v>870</v>
      </c>
      <c r="L631" t="s">
        <v>870</v>
      </c>
      <c r="M631" s="2">
        <v>110000</v>
      </c>
      <c r="N631" s="3">
        <v>100500</v>
      </c>
      <c r="O631" t="s">
        <v>870</v>
      </c>
      <c r="P631" s="3">
        <v>77000</v>
      </c>
      <c r="Q631" s="2">
        <v>120000</v>
      </c>
      <c r="R631" s="3">
        <v>100000</v>
      </c>
      <c r="S631" t="s">
        <v>870</v>
      </c>
      <c r="T631" t="s">
        <v>870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870</v>
      </c>
      <c r="C632" t="s">
        <v>870</v>
      </c>
      <c r="D632" s="3">
        <v>107500</v>
      </c>
      <c r="E632" t="s">
        <v>870</v>
      </c>
      <c r="F632" s="2">
        <v>99000</v>
      </c>
      <c r="G632" t="s">
        <v>870</v>
      </c>
      <c r="H632" s="2">
        <v>103000</v>
      </c>
      <c r="I632" t="s">
        <v>870</v>
      </c>
      <c r="J632" t="s">
        <v>870</v>
      </c>
      <c r="K632" t="s">
        <v>870</v>
      </c>
      <c r="L632" t="s">
        <v>870</v>
      </c>
      <c r="M632" s="3">
        <v>125000</v>
      </c>
      <c r="N632" s="3">
        <v>104600</v>
      </c>
      <c r="O632" t="s">
        <v>870</v>
      </c>
      <c r="P632" s="2">
        <v>77200</v>
      </c>
      <c r="Q632" s="3">
        <v>130000</v>
      </c>
      <c r="R632" s="3">
        <v>101000</v>
      </c>
      <c r="S632" t="s">
        <v>870</v>
      </c>
      <c r="T632" t="s">
        <v>870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870</v>
      </c>
      <c r="C633" t="s">
        <v>870</v>
      </c>
      <c r="D633" s="3">
        <v>114500</v>
      </c>
      <c r="E633" t="s">
        <v>870</v>
      </c>
      <c r="F633" s="3">
        <v>101000</v>
      </c>
      <c r="G633" t="s">
        <v>870</v>
      </c>
      <c r="H633" s="2">
        <v>103000</v>
      </c>
      <c r="I633" t="s">
        <v>870</v>
      </c>
      <c r="J633" t="s">
        <v>870</v>
      </c>
      <c r="K633" t="s">
        <v>870</v>
      </c>
      <c r="L633" t="s">
        <v>870</v>
      </c>
      <c r="M633" s="2">
        <v>125000</v>
      </c>
      <c r="N633" s="3">
        <v>105500</v>
      </c>
      <c r="O633" t="s">
        <v>870</v>
      </c>
      <c r="P633" s="2">
        <v>77200</v>
      </c>
      <c r="Q633" s="2">
        <v>130000</v>
      </c>
      <c r="R633" s="3">
        <v>101500</v>
      </c>
      <c r="S633" t="s">
        <v>870</v>
      </c>
      <c r="T633" t="s">
        <v>870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870</v>
      </c>
      <c r="C634" t="s">
        <v>870</v>
      </c>
      <c r="D634" s="3">
        <v>115500</v>
      </c>
      <c r="E634" t="s">
        <v>870</v>
      </c>
      <c r="F634" s="3">
        <v>105000</v>
      </c>
      <c r="G634" t="s">
        <v>870</v>
      </c>
      <c r="H634" s="3">
        <v>105000</v>
      </c>
      <c r="I634" t="s">
        <v>870</v>
      </c>
      <c r="J634" t="s">
        <v>870</v>
      </c>
      <c r="K634" t="s">
        <v>870</v>
      </c>
      <c r="L634" t="s">
        <v>870</v>
      </c>
      <c r="M634" s="3">
        <v>127000</v>
      </c>
      <c r="N634" s="3">
        <v>108000</v>
      </c>
      <c r="O634" t="s">
        <v>870</v>
      </c>
      <c r="P634" s="3">
        <v>102200</v>
      </c>
      <c r="Q634" s="2">
        <v>130000</v>
      </c>
      <c r="R634" s="3">
        <v>103000</v>
      </c>
      <c r="S634" t="s">
        <v>870</v>
      </c>
      <c r="T634" t="s">
        <v>870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870</v>
      </c>
      <c r="C635" t="s">
        <v>870</v>
      </c>
      <c r="D635" s="2">
        <v>115500</v>
      </c>
      <c r="E635" t="s">
        <v>870</v>
      </c>
      <c r="F635" s="3">
        <v>107000</v>
      </c>
      <c r="G635" t="s">
        <v>870</v>
      </c>
      <c r="H635" s="3">
        <v>107000</v>
      </c>
      <c r="I635" t="s">
        <v>870</v>
      </c>
      <c r="J635" t="s">
        <v>870</v>
      </c>
      <c r="K635" t="s">
        <v>870</v>
      </c>
      <c r="L635" t="s">
        <v>870</v>
      </c>
      <c r="M635" s="3">
        <v>130000</v>
      </c>
      <c r="N635" s="2">
        <v>108000</v>
      </c>
      <c r="O635" t="s">
        <v>870</v>
      </c>
      <c r="P635" s="2">
        <v>102200</v>
      </c>
      <c r="Q635" s="2">
        <v>130000</v>
      </c>
      <c r="R635" s="3">
        <v>106000</v>
      </c>
      <c r="S635" t="s">
        <v>870</v>
      </c>
      <c r="T635" t="s">
        <v>870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870</v>
      </c>
      <c r="C636" t="s">
        <v>870</v>
      </c>
      <c r="D636" s="2">
        <v>115500</v>
      </c>
      <c r="E636" t="s">
        <v>870</v>
      </c>
      <c r="F636" s="3">
        <v>112000</v>
      </c>
      <c r="G636" t="s">
        <v>870</v>
      </c>
      <c r="H636" s="3">
        <v>110000</v>
      </c>
      <c r="I636" t="s">
        <v>870</v>
      </c>
      <c r="J636" t="s">
        <v>870</v>
      </c>
      <c r="K636" t="s">
        <v>870</v>
      </c>
      <c r="L636" t="s">
        <v>870</v>
      </c>
      <c r="M636" s="2">
        <v>130000</v>
      </c>
      <c r="N636" s="3">
        <v>114000</v>
      </c>
      <c r="O636" t="s">
        <v>870</v>
      </c>
      <c r="P636" s="3">
        <v>104200</v>
      </c>
      <c r="Q636" s="3">
        <v>135000</v>
      </c>
      <c r="R636" s="3">
        <v>110000</v>
      </c>
      <c r="S636" t="s">
        <v>870</v>
      </c>
      <c r="T636" t="s">
        <v>870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870</v>
      </c>
      <c r="C637" t="s">
        <v>870</v>
      </c>
      <c r="D637" s="2">
        <v>115500</v>
      </c>
      <c r="E637" t="s">
        <v>870</v>
      </c>
      <c r="F637" s="2">
        <v>112000</v>
      </c>
      <c r="G637" t="s">
        <v>870</v>
      </c>
      <c r="H637" s="3">
        <v>111000</v>
      </c>
      <c r="I637" t="s">
        <v>870</v>
      </c>
      <c r="J637" t="s">
        <v>870</v>
      </c>
      <c r="K637" t="s">
        <v>870</v>
      </c>
      <c r="L637" t="s">
        <v>870</v>
      </c>
      <c r="M637" s="2">
        <v>130000</v>
      </c>
      <c r="N637" s="3">
        <v>116000</v>
      </c>
      <c r="O637" t="s">
        <v>870</v>
      </c>
      <c r="P637" s="2">
        <v>104400</v>
      </c>
      <c r="Q637" s="2">
        <v>135000</v>
      </c>
      <c r="R637" s="3">
        <v>115000</v>
      </c>
      <c r="S637" t="s">
        <v>870</v>
      </c>
      <c r="T637" t="s">
        <v>870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870</v>
      </c>
      <c r="C638" t="s">
        <v>870</v>
      </c>
      <c r="D638" s="3">
        <v>116000</v>
      </c>
      <c r="E638" t="s">
        <v>870</v>
      </c>
      <c r="F638" s="3">
        <v>115000</v>
      </c>
      <c r="G638" t="s">
        <v>870</v>
      </c>
      <c r="H638" s="3">
        <v>112000</v>
      </c>
      <c r="I638" t="s">
        <v>870</v>
      </c>
      <c r="J638" t="s">
        <v>870</v>
      </c>
      <c r="K638" t="s">
        <v>870</v>
      </c>
      <c r="L638" t="s">
        <v>870</v>
      </c>
      <c r="M638" s="2">
        <v>130000</v>
      </c>
      <c r="N638" s="3">
        <v>119500</v>
      </c>
      <c r="O638" t="s">
        <v>870</v>
      </c>
      <c r="P638" s="2">
        <v>104700</v>
      </c>
      <c r="Q638" s="2">
        <v>135000</v>
      </c>
      <c r="R638" s="3">
        <v>116000</v>
      </c>
      <c r="S638" t="s">
        <v>870</v>
      </c>
      <c r="T638" t="s">
        <v>870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870</v>
      </c>
      <c r="C639" t="s">
        <v>870</v>
      </c>
      <c r="D639" s="2">
        <v>116000</v>
      </c>
      <c r="E639" t="s">
        <v>870</v>
      </c>
      <c r="F639" s="2">
        <v>115000</v>
      </c>
      <c r="G639" t="s">
        <v>870</v>
      </c>
      <c r="H639" s="3">
        <v>114000</v>
      </c>
      <c r="I639" t="s">
        <v>870</v>
      </c>
      <c r="J639" t="s">
        <v>870</v>
      </c>
      <c r="K639" t="s">
        <v>870</v>
      </c>
      <c r="L639" t="s">
        <v>870</v>
      </c>
      <c r="M639" s="2">
        <v>130000</v>
      </c>
      <c r="N639" s="2">
        <v>119700</v>
      </c>
      <c r="O639" t="s">
        <v>870</v>
      </c>
      <c r="P639" s="2">
        <v>104900</v>
      </c>
      <c r="Q639" s="2">
        <v>135000</v>
      </c>
      <c r="R639" s="3">
        <v>117000</v>
      </c>
      <c r="S639" t="s">
        <v>870</v>
      </c>
      <c r="T639" t="s">
        <v>870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870</v>
      </c>
      <c r="C640" t="s">
        <v>870</v>
      </c>
      <c r="D640" s="2">
        <v>116000</v>
      </c>
      <c r="E640" t="s">
        <v>870</v>
      </c>
      <c r="F640" s="2">
        <v>115000</v>
      </c>
      <c r="G640" t="s">
        <v>870</v>
      </c>
      <c r="H640" s="3">
        <v>115000</v>
      </c>
      <c r="I640" t="s">
        <v>870</v>
      </c>
      <c r="J640" t="s">
        <v>870</v>
      </c>
      <c r="K640" t="s">
        <v>870</v>
      </c>
      <c r="L640" t="s">
        <v>870</v>
      </c>
      <c r="M640" s="2">
        <v>130000</v>
      </c>
      <c r="N640" s="2">
        <v>119800</v>
      </c>
      <c r="O640" t="s">
        <v>870</v>
      </c>
      <c r="P640" s="2">
        <v>105100</v>
      </c>
      <c r="Q640" s="2">
        <v>135000</v>
      </c>
      <c r="R640" s="3">
        <v>118000</v>
      </c>
      <c r="S640" t="s">
        <v>870</v>
      </c>
      <c r="T640" t="s">
        <v>870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870</v>
      </c>
      <c r="C641" t="s">
        <v>870</v>
      </c>
      <c r="D641" s="2">
        <v>116000</v>
      </c>
      <c r="E641" t="s">
        <v>870</v>
      </c>
      <c r="F641" s="2">
        <v>115000</v>
      </c>
      <c r="G641" t="s">
        <v>870</v>
      </c>
      <c r="H641" s="3">
        <v>116000</v>
      </c>
      <c r="I641" t="s">
        <v>870</v>
      </c>
      <c r="J641" t="s">
        <v>870</v>
      </c>
      <c r="K641" t="s">
        <v>870</v>
      </c>
      <c r="L641" t="s">
        <v>870</v>
      </c>
      <c r="M641" s="2">
        <v>130000</v>
      </c>
      <c r="N641" s="2">
        <v>119800</v>
      </c>
      <c r="O641" t="s">
        <v>870</v>
      </c>
      <c r="P641" s="2">
        <v>105100</v>
      </c>
      <c r="Q641" s="2">
        <v>135000</v>
      </c>
      <c r="R641" s="3">
        <v>119000</v>
      </c>
      <c r="S641" t="s">
        <v>870</v>
      </c>
      <c r="T641" t="s">
        <v>870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870</v>
      </c>
      <c r="C642" t="s">
        <v>870</v>
      </c>
      <c r="D642" s="3">
        <v>118500</v>
      </c>
      <c r="E642" t="s">
        <v>870</v>
      </c>
      <c r="F642" s="2">
        <v>115000</v>
      </c>
      <c r="G642" t="s">
        <v>870</v>
      </c>
      <c r="H642" s="2">
        <v>116000</v>
      </c>
      <c r="I642" t="s">
        <v>870</v>
      </c>
      <c r="J642" t="s">
        <v>870</v>
      </c>
      <c r="K642" t="s">
        <v>870</v>
      </c>
      <c r="L642" t="s">
        <v>870</v>
      </c>
      <c r="M642" s="3">
        <v>131000</v>
      </c>
      <c r="N642" s="2">
        <v>119900</v>
      </c>
      <c r="O642" t="s">
        <v>870</v>
      </c>
      <c r="P642" s="2">
        <v>105300</v>
      </c>
      <c r="Q642" s="2">
        <v>135000</v>
      </c>
      <c r="R642" s="3">
        <v>119500</v>
      </c>
      <c r="S642" t="s">
        <v>870</v>
      </c>
      <c r="T642" t="s">
        <v>870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870</v>
      </c>
      <c r="C643" t="s">
        <v>870</v>
      </c>
      <c r="D643" s="2">
        <v>118500</v>
      </c>
      <c r="E643" t="s">
        <v>870</v>
      </c>
      <c r="F643" s="2">
        <v>115000</v>
      </c>
      <c r="G643" t="s">
        <v>870</v>
      </c>
      <c r="H643" s="2">
        <v>116000</v>
      </c>
      <c r="I643" t="s">
        <v>870</v>
      </c>
      <c r="J643" t="s">
        <v>870</v>
      </c>
      <c r="K643" t="s">
        <v>870</v>
      </c>
      <c r="L643" t="s">
        <v>870</v>
      </c>
      <c r="M643" s="2">
        <v>131000</v>
      </c>
      <c r="N643" s="2">
        <v>119900</v>
      </c>
      <c r="O643" t="s">
        <v>870</v>
      </c>
      <c r="P643" s="3">
        <v>110300</v>
      </c>
      <c r="Q643" s="2">
        <v>135000</v>
      </c>
      <c r="R643" s="3">
        <v>120000</v>
      </c>
      <c r="S643" t="s">
        <v>870</v>
      </c>
      <c r="T643" t="s">
        <v>870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870</v>
      </c>
      <c r="C644" t="s">
        <v>870</v>
      </c>
      <c r="D644" s="2">
        <v>118500</v>
      </c>
      <c r="E644" t="s">
        <v>870</v>
      </c>
      <c r="F644" s="3">
        <v>120000</v>
      </c>
      <c r="G644" t="s">
        <v>870</v>
      </c>
      <c r="H644" s="3">
        <v>117000</v>
      </c>
      <c r="I644" t="s">
        <v>870</v>
      </c>
      <c r="J644" t="s">
        <v>870</v>
      </c>
      <c r="K644" t="s">
        <v>870</v>
      </c>
      <c r="L644" t="s">
        <v>870</v>
      </c>
      <c r="M644" s="2">
        <v>131000</v>
      </c>
      <c r="N644" s="2">
        <v>119900</v>
      </c>
      <c r="O644" t="s">
        <v>870</v>
      </c>
      <c r="P644" s="3">
        <v>115300</v>
      </c>
      <c r="Q644" s="2">
        <v>135000</v>
      </c>
      <c r="R644" s="3">
        <v>120500</v>
      </c>
      <c r="S644" t="s">
        <v>870</v>
      </c>
      <c r="T644" t="s">
        <v>870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870</v>
      </c>
      <c r="C645" t="s">
        <v>870</v>
      </c>
      <c r="D645" s="3">
        <v>119000</v>
      </c>
      <c r="E645" t="s">
        <v>870</v>
      </c>
      <c r="F645" s="2">
        <v>120000</v>
      </c>
      <c r="G645" t="s">
        <v>870</v>
      </c>
      <c r="H645" s="3">
        <v>118000</v>
      </c>
      <c r="I645" t="s">
        <v>870</v>
      </c>
      <c r="J645" t="s">
        <v>870</v>
      </c>
      <c r="K645" t="s">
        <v>870</v>
      </c>
      <c r="L645" t="s">
        <v>870</v>
      </c>
      <c r="M645" s="2">
        <v>131000</v>
      </c>
      <c r="N645" s="3">
        <v>122000</v>
      </c>
      <c r="O645" t="s">
        <v>870</v>
      </c>
      <c r="P645" s="2">
        <v>115500</v>
      </c>
      <c r="Q645" s="2">
        <v>135000</v>
      </c>
      <c r="R645" s="2">
        <v>120750</v>
      </c>
      <c r="S645" t="s">
        <v>870</v>
      </c>
      <c r="T645" t="s">
        <v>870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870</v>
      </c>
      <c r="C646" t="s">
        <v>870</v>
      </c>
      <c r="D646" s="3">
        <v>120000</v>
      </c>
      <c r="E646" t="s">
        <v>870</v>
      </c>
      <c r="F646" s="3">
        <v>125000</v>
      </c>
      <c r="G646" t="s">
        <v>870</v>
      </c>
      <c r="H646" s="3">
        <v>119000</v>
      </c>
      <c r="I646" t="s">
        <v>870</v>
      </c>
      <c r="J646" t="s">
        <v>870</v>
      </c>
      <c r="K646" t="s">
        <v>870</v>
      </c>
      <c r="L646" t="s">
        <v>870</v>
      </c>
      <c r="M646" s="3">
        <v>132000</v>
      </c>
      <c r="N646" s="3">
        <v>122550</v>
      </c>
      <c r="O646" t="s">
        <v>870</v>
      </c>
      <c r="P646" s="3">
        <v>118500</v>
      </c>
      <c r="Q646" s="2">
        <v>135000</v>
      </c>
      <c r="R646" s="3">
        <v>121500</v>
      </c>
      <c r="S646" t="s">
        <v>870</v>
      </c>
      <c r="T646" t="s">
        <v>870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870</v>
      </c>
      <c r="C647" t="s">
        <v>870</v>
      </c>
      <c r="D647" s="2">
        <v>120000</v>
      </c>
      <c r="E647" t="s">
        <v>870</v>
      </c>
      <c r="F647" s="3">
        <v>124500</v>
      </c>
      <c r="G647" t="s">
        <v>870</v>
      </c>
      <c r="H647" s="3">
        <v>120000</v>
      </c>
      <c r="I647" t="s">
        <v>870</v>
      </c>
      <c r="J647" t="s">
        <v>870</v>
      </c>
      <c r="K647" t="s">
        <v>870</v>
      </c>
      <c r="L647" t="s">
        <v>870</v>
      </c>
      <c r="M647" s="2">
        <v>132000</v>
      </c>
      <c r="N647" s="2">
        <v>122550</v>
      </c>
      <c r="O647" t="s">
        <v>870</v>
      </c>
      <c r="P647" s="3">
        <v>119000</v>
      </c>
      <c r="Q647" s="2">
        <v>135000</v>
      </c>
      <c r="R647" s="3">
        <v>122500</v>
      </c>
      <c r="S647" t="s">
        <v>870</v>
      </c>
      <c r="T647" t="s">
        <v>870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870</v>
      </c>
      <c r="C648" t="s">
        <v>870</v>
      </c>
      <c r="D648" s="2">
        <v>120000</v>
      </c>
      <c r="E648" t="s">
        <v>870</v>
      </c>
      <c r="F648" s="3">
        <v>125000</v>
      </c>
      <c r="G648" t="s">
        <v>870</v>
      </c>
      <c r="H648" s="2">
        <v>120000</v>
      </c>
      <c r="I648" t="s">
        <v>870</v>
      </c>
      <c r="J648" t="s">
        <v>870</v>
      </c>
      <c r="K648" t="s">
        <v>870</v>
      </c>
      <c r="L648" t="s">
        <v>870</v>
      </c>
      <c r="M648" s="2">
        <v>132000</v>
      </c>
      <c r="N648" s="2">
        <v>123000</v>
      </c>
      <c r="O648" t="s">
        <v>870</v>
      </c>
      <c r="P648" s="2">
        <v>119000</v>
      </c>
      <c r="Q648" s="3">
        <v>140000</v>
      </c>
      <c r="R648" s="3">
        <v>123000</v>
      </c>
      <c r="S648" t="s">
        <v>870</v>
      </c>
      <c r="T648" t="s">
        <v>870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870</v>
      </c>
      <c r="C649" t="s">
        <v>870</v>
      </c>
      <c r="D649" s="2">
        <v>120000</v>
      </c>
      <c r="E649" t="s">
        <v>870</v>
      </c>
      <c r="F649" s="2">
        <v>125000</v>
      </c>
      <c r="G649" t="s">
        <v>870</v>
      </c>
      <c r="H649" s="2">
        <v>120000</v>
      </c>
      <c r="I649" t="s">
        <v>870</v>
      </c>
      <c r="J649" t="s">
        <v>870</v>
      </c>
      <c r="K649" t="s">
        <v>870</v>
      </c>
      <c r="L649" t="s">
        <v>870</v>
      </c>
      <c r="M649" s="3">
        <v>131000</v>
      </c>
      <c r="N649" s="2">
        <v>123000</v>
      </c>
      <c r="O649" t="s">
        <v>870</v>
      </c>
      <c r="P649" s="3">
        <v>118000</v>
      </c>
      <c r="Q649" s="2">
        <v>140000</v>
      </c>
      <c r="R649" s="2">
        <v>123000</v>
      </c>
      <c r="S649" t="s">
        <v>870</v>
      </c>
      <c r="T649" t="s">
        <v>870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870</v>
      </c>
      <c r="C650" t="s">
        <v>870</v>
      </c>
      <c r="D650" s="2">
        <v>120000</v>
      </c>
      <c r="E650" t="s">
        <v>870</v>
      </c>
      <c r="F650" s="2">
        <v>125000</v>
      </c>
      <c r="G650" t="s">
        <v>870</v>
      </c>
      <c r="H650" s="2">
        <v>120000</v>
      </c>
      <c r="I650" t="s">
        <v>870</v>
      </c>
      <c r="J650" t="s">
        <v>870</v>
      </c>
      <c r="K650" t="s">
        <v>870</v>
      </c>
      <c r="L650" t="s">
        <v>870</v>
      </c>
      <c r="M650" s="3">
        <v>132000</v>
      </c>
      <c r="N650" s="2">
        <v>123000</v>
      </c>
      <c r="O650" t="s">
        <v>870</v>
      </c>
      <c r="P650" s="2">
        <v>118000</v>
      </c>
      <c r="Q650" s="2">
        <v>140000</v>
      </c>
      <c r="R650" s="3">
        <v>122000</v>
      </c>
      <c r="S650" t="s">
        <v>870</v>
      </c>
      <c r="T650" t="s">
        <v>870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870</v>
      </c>
      <c r="C651" t="s">
        <v>870</v>
      </c>
      <c r="D651" s="2">
        <v>120000</v>
      </c>
      <c r="E651" t="s">
        <v>870</v>
      </c>
      <c r="F651" s="2">
        <v>125000</v>
      </c>
      <c r="G651" t="s">
        <v>870</v>
      </c>
      <c r="H651" s="2">
        <v>120000</v>
      </c>
      <c r="I651" t="s">
        <v>870</v>
      </c>
      <c r="J651" t="s">
        <v>870</v>
      </c>
      <c r="K651" t="s">
        <v>870</v>
      </c>
      <c r="L651" t="s">
        <v>870</v>
      </c>
      <c r="M651" s="2">
        <v>132000</v>
      </c>
      <c r="N651" s="2">
        <v>123000</v>
      </c>
      <c r="O651" t="s">
        <v>870</v>
      </c>
      <c r="P651" s="2">
        <v>118000</v>
      </c>
      <c r="Q651" s="2">
        <v>140000</v>
      </c>
      <c r="R651" s="2">
        <v>122000</v>
      </c>
      <c r="S651" t="s">
        <v>870</v>
      </c>
      <c r="T651" t="s">
        <v>870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870</v>
      </c>
      <c r="C652" t="s">
        <v>870</v>
      </c>
      <c r="D652" s="2">
        <v>119750</v>
      </c>
      <c r="E652" t="s">
        <v>870</v>
      </c>
      <c r="F652" s="2">
        <v>125000</v>
      </c>
      <c r="G652" t="s">
        <v>870</v>
      </c>
      <c r="H652" s="2">
        <v>120000</v>
      </c>
      <c r="I652" t="s">
        <v>870</v>
      </c>
      <c r="J652" t="s">
        <v>870</v>
      </c>
      <c r="K652" t="s">
        <v>870</v>
      </c>
      <c r="L652" t="s">
        <v>870</v>
      </c>
      <c r="M652" s="3">
        <v>131000</v>
      </c>
      <c r="N652" s="2">
        <v>123300</v>
      </c>
      <c r="O652" t="s">
        <v>870</v>
      </c>
      <c r="P652" s="3">
        <v>117000</v>
      </c>
      <c r="Q652" s="2">
        <v>140000</v>
      </c>
      <c r="R652" s="2">
        <v>122000</v>
      </c>
      <c r="S652" t="s">
        <v>870</v>
      </c>
      <c r="T652" t="s">
        <v>870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870</v>
      </c>
      <c r="C653" t="s">
        <v>870</v>
      </c>
      <c r="D653" s="2">
        <v>119750</v>
      </c>
      <c r="E653" t="s">
        <v>870</v>
      </c>
      <c r="F653" s="3">
        <v>123000</v>
      </c>
      <c r="G653" t="s">
        <v>870</v>
      </c>
      <c r="H653" s="2">
        <v>120000</v>
      </c>
      <c r="I653" t="s">
        <v>870</v>
      </c>
      <c r="J653" t="s">
        <v>870</v>
      </c>
      <c r="K653" t="s">
        <v>870</v>
      </c>
      <c r="L653" t="s">
        <v>870</v>
      </c>
      <c r="M653" s="3">
        <v>130000</v>
      </c>
      <c r="N653" s="2">
        <v>123300</v>
      </c>
      <c r="O653" t="s">
        <v>870</v>
      </c>
      <c r="P653" s="2">
        <v>117000</v>
      </c>
      <c r="Q653" s="2">
        <v>140000</v>
      </c>
      <c r="R653" s="3">
        <v>121000</v>
      </c>
      <c r="S653" t="s">
        <v>870</v>
      </c>
      <c r="T653" t="s">
        <v>870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870</v>
      </c>
      <c r="C654" t="s">
        <v>870</v>
      </c>
      <c r="D654" s="2">
        <v>119750</v>
      </c>
      <c r="E654" t="s">
        <v>870</v>
      </c>
      <c r="F654" s="3">
        <v>120000</v>
      </c>
      <c r="G654" t="s">
        <v>870</v>
      </c>
      <c r="H654" s="2">
        <v>120000</v>
      </c>
      <c r="I654" t="s">
        <v>870</v>
      </c>
      <c r="J654" t="s">
        <v>870</v>
      </c>
      <c r="K654" t="s">
        <v>870</v>
      </c>
      <c r="L654" t="s">
        <v>870</v>
      </c>
      <c r="M654" s="2">
        <v>130000</v>
      </c>
      <c r="N654" s="2">
        <v>123300</v>
      </c>
      <c r="O654" t="s">
        <v>870</v>
      </c>
      <c r="P654" s="3">
        <v>116000</v>
      </c>
      <c r="Q654" s="2">
        <v>140000</v>
      </c>
      <c r="R654" s="2">
        <v>121000</v>
      </c>
      <c r="S654" t="s">
        <v>870</v>
      </c>
      <c r="T654" t="s">
        <v>870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870</v>
      </c>
      <c r="C655" t="s">
        <v>870</v>
      </c>
      <c r="D655" s="2">
        <v>119750</v>
      </c>
      <c r="E655" t="s">
        <v>870</v>
      </c>
      <c r="F655" s="2">
        <v>120000</v>
      </c>
      <c r="G655" t="s">
        <v>870</v>
      </c>
      <c r="H655" s="2">
        <v>120000</v>
      </c>
      <c r="I655" t="s">
        <v>870</v>
      </c>
      <c r="J655" t="s">
        <v>870</v>
      </c>
      <c r="K655" t="s">
        <v>870</v>
      </c>
      <c r="L655" t="s">
        <v>870</v>
      </c>
      <c r="M655" s="3">
        <v>129000</v>
      </c>
      <c r="N655" s="2">
        <v>123100</v>
      </c>
      <c r="O655" t="s">
        <v>870</v>
      </c>
      <c r="P655" s="3">
        <v>115000</v>
      </c>
      <c r="Q655" s="2">
        <v>140000</v>
      </c>
      <c r="R655" s="2">
        <v>121000</v>
      </c>
      <c r="S655" t="s">
        <v>870</v>
      </c>
      <c r="T655" t="s">
        <v>870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870</v>
      </c>
      <c r="C656" t="s">
        <v>870</v>
      </c>
      <c r="D656" s="3">
        <v>119250</v>
      </c>
      <c r="E656" t="s">
        <v>870</v>
      </c>
      <c r="F656" s="3">
        <v>119000</v>
      </c>
      <c r="G656" t="s">
        <v>870</v>
      </c>
      <c r="H656" s="2">
        <v>120000</v>
      </c>
      <c r="I656" t="s">
        <v>870</v>
      </c>
      <c r="J656" t="s">
        <v>870</v>
      </c>
      <c r="K656" t="s">
        <v>870</v>
      </c>
      <c r="L656" t="s">
        <v>870</v>
      </c>
      <c r="M656" s="3">
        <v>126000</v>
      </c>
      <c r="N656" s="2">
        <v>123100</v>
      </c>
      <c r="O656" t="s">
        <v>870</v>
      </c>
      <c r="P656" s="3">
        <v>114000</v>
      </c>
      <c r="Q656" s="2">
        <v>140000</v>
      </c>
      <c r="R656" s="2">
        <v>121000</v>
      </c>
      <c r="S656" t="s">
        <v>870</v>
      </c>
      <c r="T656" t="s">
        <v>870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870</v>
      </c>
      <c r="C657" t="s">
        <v>870</v>
      </c>
      <c r="D657" s="2">
        <v>119250</v>
      </c>
      <c r="E657" t="s">
        <v>870</v>
      </c>
      <c r="F657" s="3">
        <v>117000</v>
      </c>
      <c r="G657" t="s">
        <v>870</v>
      </c>
      <c r="H657" s="2">
        <v>120000</v>
      </c>
      <c r="I657" t="s">
        <v>870</v>
      </c>
      <c r="J657" t="s">
        <v>870</v>
      </c>
      <c r="K657" t="s">
        <v>870</v>
      </c>
      <c r="L657" t="s">
        <v>870</v>
      </c>
      <c r="M657" s="2">
        <v>126000</v>
      </c>
      <c r="N657" s="2">
        <v>123100</v>
      </c>
      <c r="O657" t="s">
        <v>870</v>
      </c>
      <c r="P657" s="3">
        <v>113500</v>
      </c>
      <c r="Q657" s="3">
        <v>135000</v>
      </c>
      <c r="R657" s="2">
        <v>121000</v>
      </c>
      <c r="S657" t="s">
        <v>870</v>
      </c>
      <c r="T657" t="s">
        <v>870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870</v>
      </c>
      <c r="C658" t="s">
        <v>870</v>
      </c>
      <c r="D658" s="2">
        <v>119250</v>
      </c>
      <c r="E658" t="s">
        <v>870</v>
      </c>
      <c r="F658" s="3">
        <v>115000</v>
      </c>
      <c r="G658" t="s">
        <v>870</v>
      </c>
      <c r="H658" s="2">
        <v>120000</v>
      </c>
      <c r="I658" t="s">
        <v>870</v>
      </c>
      <c r="J658" t="s">
        <v>870</v>
      </c>
      <c r="K658" t="s">
        <v>870</v>
      </c>
      <c r="L658" t="s">
        <v>870</v>
      </c>
      <c r="M658" s="3">
        <v>125000</v>
      </c>
      <c r="N658" s="3">
        <v>122000</v>
      </c>
      <c r="O658" t="s">
        <v>870</v>
      </c>
      <c r="P658" s="3">
        <v>113000</v>
      </c>
      <c r="Q658" s="2">
        <v>135000</v>
      </c>
      <c r="R658" s="3">
        <v>120000</v>
      </c>
      <c r="S658" t="s">
        <v>870</v>
      </c>
      <c r="T658" t="s">
        <v>870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870</v>
      </c>
      <c r="C659" t="s">
        <v>870</v>
      </c>
      <c r="D659" s="3">
        <v>118000</v>
      </c>
      <c r="E659" t="s">
        <v>870</v>
      </c>
      <c r="F659" s="2">
        <v>115000</v>
      </c>
      <c r="G659" t="s">
        <v>870</v>
      </c>
      <c r="H659" s="2">
        <v>120000</v>
      </c>
      <c r="I659" t="s">
        <v>870</v>
      </c>
      <c r="J659" t="s">
        <v>870</v>
      </c>
      <c r="K659" t="s">
        <v>870</v>
      </c>
      <c r="L659" t="s">
        <v>870</v>
      </c>
      <c r="M659" s="3">
        <v>120000</v>
      </c>
      <c r="N659" s="3">
        <v>121000</v>
      </c>
      <c r="O659" t="s">
        <v>870</v>
      </c>
      <c r="P659" s="2">
        <v>113000</v>
      </c>
      <c r="Q659" s="2">
        <v>135000</v>
      </c>
      <c r="R659" s="3">
        <v>119500</v>
      </c>
      <c r="S659" t="s">
        <v>870</v>
      </c>
      <c r="T659" t="s">
        <v>870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870</v>
      </c>
      <c r="C660" t="s">
        <v>870</v>
      </c>
      <c r="D660" s="3">
        <v>113000</v>
      </c>
      <c r="E660" t="s">
        <v>870</v>
      </c>
      <c r="F660" s="2">
        <v>115000</v>
      </c>
      <c r="G660" t="s">
        <v>870</v>
      </c>
      <c r="H660" s="2">
        <v>120000</v>
      </c>
      <c r="I660" t="s">
        <v>870</v>
      </c>
      <c r="J660" t="s">
        <v>870</v>
      </c>
      <c r="K660" t="s">
        <v>870</v>
      </c>
      <c r="L660" t="s">
        <v>870</v>
      </c>
      <c r="M660" s="3">
        <v>110000</v>
      </c>
      <c r="N660" s="2">
        <v>121000</v>
      </c>
      <c r="O660" t="s">
        <v>870</v>
      </c>
      <c r="P660" s="3">
        <v>112000</v>
      </c>
      <c r="Q660" s="2">
        <v>135000</v>
      </c>
      <c r="R660" s="3">
        <v>119000</v>
      </c>
      <c r="S660" t="s">
        <v>870</v>
      </c>
      <c r="T660" t="s">
        <v>870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870</v>
      </c>
      <c r="C661" t="s">
        <v>870</v>
      </c>
      <c r="D661" s="2">
        <v>113000</v>
      </c>
      <c r="E661" t="s">
        <v>870</v>
      </c>
      <c r="F661" s="2">
        <v>115000</v>
      </c>
      <c r="G661" t="s">
        <v>870</v>
      </c>
      <c r="H661" s="2">
        <v>120000</v>
      </c>
      <c r="I661" t="s">
        <v>870</v>
      </c>
      <c r="J661" t="s">
        <v>870</v>
      </c>
      <c r="K661" t="s">
        <v>870</v>
      </c>
      <c r="L661" t="s">
        <v>870</v>
      </c>
      <c r="M661" s="2">
        <v>110000</v>
      </c>
      <c r="N661" s="3">
        <v>116000</v>
      </c>
      <c r="O661" t="s">
        <v>870</v>
      </c>
      <c r="P661" s="2">
        <v>112000</v>
      </c>
      <c r="Q661" s="2">
        <v>135000</v>
      </c>
      <c r="R661" s="3">
        <v>118000</v>
      </c>
      <c r="S661" t="s">
        <v>870</v>
      </c>
      <c r="T661" t="s">
        <v>870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870</v>
      </c>
      <c r="C662" t="s">
        <v>870</v>
      </c>
      <c r="D662" s="3">
        <v>118500</v>
      </c>
      <c r="E662" t="s">
        <v>870</v>
      </c>
      <c r="F662" s="2">
        <v>115000</v>
      </c>
      <c r="G662" t="s">
        <v>870</v>
      </c>
      <c r="H662" s="2">
        <v>120000</v>
      </c>
      <c r="I662" t="s">
        <v>870</v>
      </c>
      <c r="J662" t="s">
        <v>870</v>
      </c>
      <c r="K662" t="s">
        <v>870</v>
      </c>
      <c r="L662" t="s">
        <v>870</v>
      </c>
      <c r="M662" s="2">
        <v>110000</v>
      </c>
      <c r="N662" s="2">
        <v>116000</v>
      </c>
      <c r="O662" t="s">
        <v>870</v>
      </c>
      <c r="P662" s="3">
        <v>111000</v>
      </c>
      <c r="Q662" s="2">
        <v>135000</v>
      </c>
      <c r="R662" s="3">
        <v>117000</v>
      </c>
      <c r="S662" t="s">
        <v>870</v>
      </c>
      <c r="T662" t="s">
        <v>870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870</v>
      </c>
      <c r="C663" t="s">
        <v>870</v>
      </c>
      <c r="D663" s="2">
        <v>118500</v>
      </c>
      <c r="E663" t="s">
        <v>870</v>
      </c>
      <c r="F663" s="3">
        <v>125000</v>
      </c>
      <c r="G663" t="s">
        <v>870</v>
      </c>
      <c r="H663" s="2">
        <v>120000</v>
      </c>
      <c r="I663" t="s">
        <v>870</v>
      </c>
      <c r="J663" t="s">
        <v>870</v>
      </c>
      <c r="K663" t="s">
        <v>870</v>
      </c>
      <c r="L663" t="s">
        <v>870</v>
      </c>
      <c r="M663" s="2">
        <v>110000</v>
      </c>
      <c r="N663" s="2">
        <v>116000</v>
      </c>
      <c r="O663" t="s">
        <v>870</v>
      </c>
      <c r="P663" s="2">
        <v>111000</v>
      </c>
      <c r="Q663" s="2">
        <v>135000</v>
      </c>
      <c r="R663" s="2">
        <v>117000</v>
      </c>
      <c r="S663" t="s">
        <v>870</v>
      </c>
      <c r="T663" t="s">
        <v>870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870</v>
      </c>
      <c r="C664" t="s">
        <v>870</v>
      </c>
      <c r="D664" s="3">
        <v>116000</v>
      </c>
      <c r="E664" t="s">
        <v>870</v>
      </c>
      <c r="F664" s="3">
        <v>125500</v>
      </c>
      <c r="G664" t="s">
        <v>870</v>
      </c>
      <c r="H664" s="2">
        <v>120000</v>
      </c>
      <c r="I664" t="s">
        <v>870</v>
      </c>
      <c r="J664" t="s">
        <v>870</v>
      </c>
      <c r="K664" t="s">
        <v>870</v>
      </c>
      <c r="L664" t="s">
        <v>870</v>
      </c>
      <c r="M664" s="2">
        <v>110000</v>
      </c>
      <c r="N664" s="3">
        <v>119500</v>
      </c>
      <c r="O664" t="s">
        <v>870</v>
      </c>
      <c r="P664" s="3">
        <v>109000</v>
      </c>
      <c r="Q664" s="2">
        <v>135000</v>
      </c>
      <c r="R664" s="3">
        <v>117500</v>
      </c>
      <c r="S664" t="s">
        <v>870</v>
      </c>
      <c r="T664" t="s">
        <v>870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870</v>
      </c>
      <c r="C665" t="s">
        <v>870</v>
      </c>
      <c r="D665" s="2">
        <v>116000</v>
      </c>
      <c r="E665" t="s">
        <v>870</v>
      </c>
      <c r="F665" s="3">
        <v>125000</v>
      </c>
      <c r="G665" t="s">
        <v>870</v>
      </c>
      <c r="H665" s="2">
        <v>120000</v>
      </c>
      <c r="I665" t="s">
        <v>870</v>
      </c>
      <c r="J665" t="s">
        <v>870</v>
      </c>
      <c r="K665" t="s">
        <v>870</v>
      </c>
      <c r="L665" t="s">
        <v>870</v>
      </c>
      <c r="M665" s="2">
        <v>110000</v>
      </c>
      <c r="N665" s="2">
        <v>119500</v>
      </c>
      <c r="O665" t="s">
        <v>870</v>
      </c>
      <c r="P665" s="2">
        <v>109000</v>
      </c>
      <c r="Q665" s="2">
        <v>135000</v>
      </c>
      <c r="R665" s="3">
        <v>118000</v>
      </c>
      <c r="S665" t="s">
        <v>870</v>
      </c>
      <c r="T665" t="s">
        <v>870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870</v>
      </c>
      <c r="C666" t="s">
        <v>870</v>
      </c>
      <c r="D666" s="2">
        <v>116000</v>
      </c>
      <c r="E666" t="s">
        <v>870</v>
      </c>
      <c r="F666" s="3">
        <v>120000</v>
      </c>
      <c r="G666" t="s">
        <v>870</v>
      </c>
      <c r="H666" s="2">
        <v>120000</v>
      </c>
      <c r="I666" t="s">
        <v>870</v>
      </c>
      <c r="J666" t="s">
        <v>870</v>
      </c>
      <c r="K666" t="s">
        <v>870</v>
      </c>
      <c r="L666" t="s">
        <v>870</v>
      </c>
      <c r="M666" s="2">
        <v>110000</v>
      </c>
      <c r="N666" s="2">
        <v>119500</v>
      </c>
      <c r="O666" t="s">
        <v>870</v>
      </c>
      <c r="P666" s="2">
        <v>109000</v>
      </c>
      <c r="Q666" s="2">
        <v>135000</v>
      </c>
      <c r="R666" s="2">
        <v>118000</v>
      </c>
      <c r="S666" t="s">
        <v>870</v>
      </c>
      <c r="T666" t="s">
        <v>870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870</v>
      </c>
      <c r="C667" t="s">
        <v>870</v>
      </c>
      <c r="D667" s="2">
        <v>116000</v>
      </c>
      <c r="E667" t="s">
        <v>870</v>
      </c>
      <c r="F667" s="3">
        <v>119000</v>
      </c>
      <c r="G667" t="s">
        <v>870</v>
      </c>
      <c r="H667" s="2">
        <v>120000</v>
      </c>
      <c r="I667" t="s">
        <v>870</v>
      </c>
      <c r="J667" t="s">
        <v>870</v>
      </c>
      <c r="K667" t="s">
        <v>870</v>
      </c>
      <c r="L667" t="s">
        <v>870</v>
      </c>
      <c r="M667" s="2">
        <v>110000</v>
      </c>
      <c r="N667" s="3">
        <v>119000</v>
      </c>
      <c r="O667" t="s">
        <v>870</v>
      </c>
      <c r="P667" s="2">
        <v>109000</v>
      </c>
      <c r="Q667" s="2">
        <v>135000</v>
      </c>
      <c r="R667" s="2">
        <v>118000</v>
      </c>
      <c r="S667" t="s">
        <v>870</v>
      </c>
      <c r="T667" t="s">
        <v>870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870</v>
      </c>
      <c r="C668" t="s">
        <v>870</v>
      </c>
      <c r="D668" s="2">
        <v>116000</v>
      </c>
      <c r="E668" t="s">
        <v>870</v>
      </c>
      <c r="F668" s="2">
        <v>119000</v>
      </c>
      <c r="G668" t="s">
        <v>870</v>
      </c>
      <c r="H668" s="2">
        <v>120000</v>
      </c>
      <c r="I668" t="s">
        <v>870</v>
      </c>
      <c r="J668" t="s">
        <v>870</v>
      </c>
      <c r="K668" t="s">
        <v>870</v>
      </c>
      <c r="L668" t="s">
        <v>870</v>
      </c>
      <c r="M668" s="3">
        <v>111000</v>
      </c>
      <c r="N668" s="2">
        <v>118700</v>
      </c>
      <c r="O668" t="s">
        <v>870</v>
      </c>
      <c r="P668" s="3">
        <v>111000</v>
      </c>
      <c r="Q668" s="2">
        <v>135000</v>
      </c>
      <c r="R668" s="2">
        <v>118000</v>
      </c>
      <c r="S668" t="s">
        <v>870</v>
      </c>
      <c r="T668" t="s">
        <v>870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870</v>
      </c>
      <c r="C669" t="s">
        <v>870</v>
      </c>
      <c r="D669" s="2">
        <v>116000</v>
      </c>
      <c r="E669" t="s">
        <v>870</v>
      </c>
      <c r="F669" s="2">
        <v>119000</v>
      </c>
      <c r="G669" t="s">
        <v>870</v>
      </c>
      <c r="H669" s="2">
        <v>120000</v>
      </c>
      <c r="I669" t="s">
        <v>870</v>
      </c>
      <c r="J669" t="s">
        <v>870</v>
      </c>
      <c r="K669" t="s">
        <v>870</v>
      </c>
      <c r="L669" t="s">
        <v>870</v>
      </c>
      <c r="M669" s="3">
        <v>125000</v>
      </c>
      <c r="N669" s="2">
        <v>119000</v>
      </c>
      <c r="O669" t="s">
        <v>870</v>
      </c>
      <c r="P669" s="3">
        <v>113000</v>
      </c>
      <c r="Q669" s="2">
        <v>135000</v>
      </c>
      <c r="R669" s="3">
        <v>119000</v>
      </c>
      <c r="S669" t="s">
        <v>870</v>
      </c>
      <c r="T669" t="s">
        <v>870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870</v>
      </c>
      <c r="C670" t="s">
        <v>870</v>
      </c>
      <c r="D670" s="3">
        <v>117000</v>
      </c>
      <c r="E670" t="s">
        <v>870</v>
      </c>
      <c r="F670" s="3">
        <v>120000</v>
      </c>
      <c r="G670" t="s">
        <v>870</v>
      </c>
      <c r="H670" s="2">
        <v>120000</v>
      </c>
      <c r="I670" t="s">
        <v>870</v>
      </c>
      <c r="J670" t="s">
        <v>870</v>
      </c>
      <c r="K670" t="s">
        <v>870</v>
      </c>
      <c r="L670" t="s">
        <v>870</v>
      </c>
      <c r="M670" s="2">
        <v>125000</v>
      </c>
      <c r="N670" s="3">
        <v>120000</v>
      </c>
      <c r="O670" t="s">
        <v>870</v>
      </c>
      <c r="P670" t="s">
        <v>870</v>
      </c>
      <c r="Q670" s="2">
        <v>135000</v>
      </c>
      <c r="R670" s="3">
        <v>120000</v>
      </c>
      <c r="S670" t="s">
        <v>870</v>
      </c>
      <c r="T670" t="s">
        <v>870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870</v>
      </c>
      <c r="C671" t="s">
        <v>870</v>
      </c>
      <c r="D671" s="3">
        <v>120000</v>
      </c>
      <c r="E671" t="s">
        <v>870</v>
      </c>
      <c r="F671" s="2">
        <v>120000</v>
      </c>
      <c r="G671" t="s">
        <v>870</v>
      </c>
      <c r="H671" s="2">
        <v>120000</v>
      </c>
      <c r="I671" t="s">
        <v>870</v>
      </c>
      <c r="J671" t="s">
        <v>870</v>
      </c>
      <c r="K671" t="s">
        <v>870</v>
      </c>
      <c r="L671" t="s">
        <v>870</v>
      </c>
      <c r="M671" s="2">
        <v>125000</v>
      </c>
      <c r="N671" s="3">
        <v>123400</v>
      </c>
      <c r="O671" t="s">
        <v>870</v>
      </c>
      <c r="P671" s="2">
        <v>113000</v>
      </c>
      <c r="Q671" s="2">
        <v>135000</v>
      </c>
      <c r="R671" s="3">
        <v>121000</v>
      </c>
      <c r="S671" t="s">
        <v>870</v>
      </c>
      <c r="T671" t="s">
        <v>870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870</v>
      </c>
      <c r="C672" t="s">
        <v>870</v>
      </c>
      <c r="D672" s="3">
        <v>124000</v>
      </c>
      <c r="E672" t="s">
        <v>870</v>
      </c>
      <c r="F672" s="2">
        <v>120000</v>
      </c>
      <c r="G672" t="s">
        <v>870</v>
      </c>
      <c r="H672" s="2">
        <v>120000</v>
      </c>
      <c r="I672" t="s">
        <v>870</v>
      </c>
      <c r="J672" t="s">
        <v>870</v>
      </c>
      <c r="K672" t="s">
        <v>870</v>
      </c>
      <c r="L672" t="s">
        <v>870</v>
      </c>
      <c r="M672" s="2">
        <v>125000</v>
      </c>
      <c r="N672" s="3">
        <v>122000</v>
      </c>
      <c r="O672" t="s">
        <v>870</v>
      </c>
      <c r="P672" s="2">
        <v>113000</v>
      </c>
      <c r="Q672" s="2">
        <v>135000</v>
      </c>
      <c r="R672" s="2">
        <v>121000</v>
      </c>
      <c r="S672" t="s">
        <v>870</v>
      </c>
      <c r="T672" t="s">
        <v>870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870</v>
      </c>
      <c r="C673" t="s">
        <v>870</v>
      </c>
      <c r="D673" s="2">
        <v>124000</v>
      </c>
      <c r="E673" t="s">
        <v>870</v>
      </c>
      <c r="F673" s="2">
        <v>120000</v>
      </c>
      <c r="G673" t="s">
        <v>870</v>
      </c>
      <c r="H673" s="2">
        <v>120000</v>
      </c>
      <c r="I673" t="s">
        <v>870</v>
      </c>
      <c r="J673" t="s">
        <v>870</v>
      </c>
      <c r="K673" t="s">
        <v>870</v>
      </c>
      <c r="L673" t="s">
        <v>870</v>
      </c>
      <c r="M673" s="2">
        <v>125000</v>
      </c>
      <c r="N673" s="2">
        <v>122200</v>
      </c>
      <c r="O673" t="s">
        <v>870</v>
      </c>
      <c r="P673" s="2">
        <v>113000</v>
      </c>
      <c r="Q673" s="2">
        <v>135000</v>
      </c>
      <c r="R673" s="3">
        <v>121500</v>
      </c>
      <c r="S673" t="s">
        <v>870</v>
      </c>
      <c r="T673" t="s">
        <v>870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870</v>
      </c>
      <c r="C674" t="s">
        <v>870</v>
      </c>
      <c r="D674" s="2">
        <v>124000</v>
      </c>
      <c r="E674" t="s">
        <v>870</v>
      </c>
      <c r="F674" s="2">
        <v>120000</v>
      </c>
      <c r="G674" t="s">
        <v>870</v>
      </c>
      <c r="H674" s="2">
        <v>120000</v>
      </c>
      <c r="I674" t="s">
        <v>870</v>
      </c>
      <c r="J674" t="s">
        <v>870</v>
      </c>
      <c r="K674" t="s">
        <v>870</v>
      </c>
      <c r="L674" t="s">
        <v>870</v>
      </c>
      <c r="M674" s="2">
        <v>125000</v>
      </c>
      <c r="N674" s="2">
        <v>122600</v>
      </c>
      <c r="O674" t="s">
        <v>870</v>
      </c>
      <c r="P674" s="2">
        <v>113000</v>
      </c>
      <c r="Q674" s="2">
        <v>135000</v>
      </c>
      <c r="R674" s="2">
        <v>121900</v>
      </c>
      <c r="S674" t="s">
        <v>870</v>
      </c>
      <c r="T674" t="s">
        <v>870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870</v>
      </c>
      <c r="C675" t="s">
        <v>870</v>
      </c>
      <c r="D675" s="2">
        <v>124000</v>
      </c>
      <c r="E675" t="s">
        <v>870</v>
      </c>
      <c r="F675" s="2">
        <v>120000</v>
      </c>
      <c r="G675" t="s">
        <v>870</v>
      </c>
      <c r="H675" s="2">
        <v>120000</v>
      </c>
      <c r="I675" t="s">
        <v>870</v>
      </c>
      <c r="J675" t="s">
        <v>870</v>
      </c>
      <c r="K675" t="s">
        <v>870</v>
      </c>
      <c r="L675" t="s">
        <v>870</v>
      </c>
      <c r="M675" s="2">
        <v>125000</v>
      </c>
      <c r="N675" s="2">
        <v>122600</v>
      </c>
      <c r="O675" t="s">
        <v>870</v>
      </c>
      <c r="P675" s="2">
        <v>113000</v>
      </c>
      <c r="Q675" s="2">
        <v>135000</v>
      </c>
      <c r="R675" s="2">
        <v>122150</v>
      </c>
      <c r="S675" t="s">
        <v>870</v>
      </c>
      <c r="T675" t="s">
        <v>870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870</v>
      </c>
      <c r="C676" t="s">
        <v>870</v>
      </c>
      <c r="D676" s="2">
        <v>124000</v>
      </c>
      <c r="E676" t="s">
        <v>870</v>
      </c>
      <c r="F676" s="2">
        <v>120000</v>
      </c>
      <c r="G676" t="s">
        <v>870</v>
      </c>
      <c r="H676" s="2">
        <v>120000</v>
      </c>
      <c r="I676" t="s">
        <v>870</v>
      </c>
      <c r="J676" t="s">
        <v>870</v>
      </c>
      <c r="K676" t="s">
        <v>870</v>
      </c>
      <c r="L676" t="s">
        <v>870</v>
      </c>
      <c r="M676" s="2">
        <v>125000</v>
      </c>
      <c r="N676" s="2">
        <v>122800</v>
      </c>
      <c r="O676" t="s">
        <v>870</v>
      </c>
      <c r="P676" s="3">
        <v>115000</v>
      </c>
      <c r="Q676" s="2">
        <v>135000</v>
      </c>
      <c r="R676" s="2">
        <v>122250</v>
      </c>
      <c r="S676" t="s">
        <v>870</v>
      </c>
      <c r="T676" t="s">
        <v>870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870</v>
      </c>
      <c r="C677" t="s">
        <v>870</v>
      </c>
      <c r="D677" s="2">
        <v>124000</v>
      </c>
      <c r="E677" t="s">
        <v>870</v>
      </c>
      <c r="F677" s="2">
        <v>120000</v>
      </c>
      <c r="G677" t="s">
        <v>870</v>
      </c>
      <c r="H677" s="2">
        <v>120000</v>
      </c>
      <c r="I677" t="s">
        <v>870</v>
      </c>
      <c r="J677" t="s">
        <v>870</v>
      </c>
      <c r="K677" t="s">
        <v>870</v>
      </c>
      <c r="L677" t="s">
        <v>870</v>
      </c>
      <c r="M677" s="2">
        <v>125000</v>
      </c>
      <c r="N677" s="2">
        <v>123000</v>
      </c>
      <c r="O677" t="s">
        <v>870</v>
      </c>
      <c r="P677" s="2">
        <v>115000</v>
      </c>
      <c r="Q677" s="2">
        <v>135000</v>
      </c>
      <c r="R677" s="3">
        <v>122750</v>
      </c>
      <c r="S677" t="s">
        <v>870</v>
      </c>
      <c r="T677" t="s">
        <v>870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870</v>
      </c>
      <c r="C678" t="s">
        <v>870</v>
      </c>
      <c r="D678" s="2">
        <v>124000</v>
      </c>
      <c r="E678" t="s">
        <v>870</v>
      </c>
      <c r="F678" s="2">
        <v>120000</v>
      </c>
      <c r="G678" t="s">
        <v>870</v>
      </c>
      <c r="H678" s="2">
        <v>120000</v>
      </c>
      <c r="I678" t="s">
        <v>870</v>
      </c>
      <c r="J678" t="s">
        <v>870</v>
      </c>
      <c r="K678" t="s">
        <v>870</v>
      </c>
      <c r="L678" t="s">
        <v>870</v>
      </c>
      <c r="M678" s="2">
        <v>125000</v>
      </c>
      <c r="N678" s="2">
        <v>123000</v>
      </c>
      <c r="O678" t="s">
        <v>870</v>
      </c>
      <c r="P678" s="2">
        <v>115000</v>
      </c>
      <c r="Q678" s="2">
        <v>135000</v>
      </c>
      <c r="R678" s="2">
        <v>123000</v>
      </c>
      <c r="S678" t="s">
        <v>870</v>
      </c>
      <c r="T678" t="s">
        <v>870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870</v>
      </c>
      <c r="C679" t="s">
        <v>870</v>
      </c>
      <c r="D679" s="2">
        <v>124000</v>
      </c>
      <c r="E679" t="s">
        <v>870</v>
      </c>
      <c r="F679" s="2">
        <v>120000</v>
      </c>
      <c r="G679" t="s">
        <v>870</v>
      </c>
      <c r="H679" s="2">
        <v>120000</v>
      </c>
      <c r="I679" t="s">
        <v>870</v>
      </c>
      <c r="J679" t="s">
        <v>870</v>
      </c>
      <c r="K679" t="s">
        <v>870</v>
      </c>
      <c r="L679" t="s">
        <v>870</v>
      </c>
      <c r="M679" s="2">
        <v>125000</v>
      </c>
      <c r="N679" s="2">
        <v>123100</v>
      </c>
      <c r="O679" t="s">
        <v>870</v>
      </c>
      <c r="P679" s="2">
        <v>115000</v>
      </c>
      <c r="Q679" s="2">
        <v>135000</v>
      </c>
      <c r="R679" s="2">
        <v>123000</v>
      </c>
      <c r="S679" t="s">
        <v>870</v>
      </c>
      <c r="T679" t="s">
        <v>870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870</v>
      </c>
      <c r="C680" t="s">
        <v>870</v>
      </c>
      <c r="D680" s="2">
        <v>124250</v>
      </c>
      <c r="E680" t="s">
        <v>870</v>
      </c>
      <c r="F680" s="2">
        <v>120000</v>
      </c>
      <c r="G680" t="s">
        <v>870</v>
      </c>
      <c r="H680" s="2">
        <v>120000</v>
      </c>
      <c r="I680" t="s">
        <v>870</v>
      </c>
      <c r="J680" t="s">
        <v>870</v>
      </c>
      <c r="K680" t="s">
        <v>870</v>
      </c>
      <c r="L680" t="s">
        <v>870</v>
      </c>
      <c r="M680" s="2">
        <v>125000</v>
      </c>
      <c r="N680" s="2">
        <v>123500</v>
      </c>
      <c r="O680" t="s">
        <v>870</v>
      </c>
      <c r="P680" s="2">
        <v>115000</v>
      </c>
      <c r="Q680" s="2">
        <v>135000</v>
      </c>
      <c r="R680" s="2">
        <v>123000</v>
      </c>
      <c r="S680" t="s">
        <v>870</v>
      </c>
      <c r="T680" t="s">
        <v>870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870</v>
      </c>
      <c r="C681" t="s">
        <v>870</v>
      </c>
      <c r="D681" s="2">
        <v>124250</v>
      </c>
      <c r="E681" t="s">
        <v>870</v>
      </c>
      <c r="F681" s="3">
        <v>121000</v>
      </c>
      <c r="G681" t="s">
        <v>870</v>
      </c>
      <c r="H681" s="2">
        <v>120000</v>
      </c>
      <c r="I681" t="s">
        <v>870</v>
      </c>
      <c r="J681" t="s">
        <v>870</v>
      </c>
      <c r="K681" t="s">
        <v>870</v>
      </c>
      <c r="L681" t="s">
        <v>870</v>
      </c>
      <c r="M681" s="2">
        <v>125000</v>
      </c>
      <c r="N681" s="2">
        <v>123500</v>
      </c>
      <c r="O681" t="s">
        <v>870</v>
      </c>
      <c r="P681" s="3">
        <v>115500</v>
      </c>
      <c r="Q681" s="2">
        <v>135000</v>
      </c>
      <c r="R681" s="2">
        <v>123100</v>
      </c>
      <c r="S681" t="s">
        <v>870</v>
      </c>
      <c r="T681" t="s">
        <v>870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870</v>
      </c>
      <c r="C682" t="s">
        <v>870</v>
      </c>
      <c r="D682" s="2">
        <v>124000</v>
      </c>
      <c r="E682" t="s">
        <v>870</v>
      </c>
      <c r="F682" s="3">
        <v>123000</v>
      </c>
      <c r="G682" t="s">
        <v>870</v>
      </c>
      <c r="H682" s="2">
        <v>120000</v>
      </c>
      <c r="I682" t="s">
        <v>870</v>
      </c>
      <c r="J682" t="s">
        <v>870</v>
      </c>
      <c r="K682" t="s">
        <v>870</v>
      </c>
      <c r="L682" t="s">
        <v>870</v>
      </c>
      <c r="M682" s="3">
        <v>124000</v>
      </c>
      <c r="N682" s="2">
        <v>123750</v>
      </c>
      <c r="O682" t="s">
        <v>870</v>
      </c>
      <c r="P682" s="2">
        <v>115500</v>
      </c>
      <c r="Q682" s="3">
        <v>130000</v>
      </c>
      <c r="R682" s="2">
        <v>123100</v>
      </c>
      <c r="S682" t="s">
        <v>870</v>
      </c>
      <c r="T682" t="s">
        <v>870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870</v>
      </c>
      <c r="C683" t="s">
        <v>870</v>
      </c>
      <c r="D683" s="2">
        <v>124000</v>
      </c>
      <c r="E683" t="s">
        <v>870</v>
      </c>
      <c r="F683" s="3">
        <v>120000</v>
      </c>
      <c r="G683" t="s">
        <v>870</v>
      </c>
      <c r="H683" s="2">
        <v>120000</v>
      </c>
      <c r="I683" t="s">
        <v>870</v>
      </c>
      <c r="J683" t="s">
        <v>870</v>
      </c>
      <c r="K683" t="s">
        <v>870</v>
      </c>
      <c r="L683" t="s">
        <v>870</v>
      </c>
      <c r="M683" s="3">
        <v>123000</v>
      </c>
      <c r="N683" s="3">
        <v>122950</v>
      </c>
      <c r="O683" t="s">
        <v>870</v>
      </c>
      <c r="P683" s="2">
        <v>115500</v>
      </c>
      <c r="Q683" s="2">
        <v>130000</v>
      </c>
      <c r="R683" s="3">
        <v>122500</v>
      </c>
      <c r="S683" t="s">
        <v>870</v>
      </c>
      <c r="T683" t="s">
        <v>870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870</v>
      </c>
      <c r="C684" t="s">
        <v>870</v>
      </c>
      <c r="D684" s="2">
        <v>124000</v>
      </c>
      <c r="E684" t="s">
        <v>870</v>
      </c>
      <c r="F684" s="2">
        <v>119900</v>
      </c>
      <c r="G684" t="s">
        <v>870</v>
      </c>
      <c r="H684" s="2">
        <v>120000</v>
      </c>
      <c r="I684" t="s">
        <v>870</v>
      </c>
      <c r="J684" t="s">
        <v>870</v>
      </c>
      <c r="K684" t="s">
        <v>870</v>
      </c>
      <c r="L684" t="s">
        <v>870</v>
      </c>
      <c r="M684" s="3">
        <v>120000</v>
      </c>
      <c r="N684" s="3">
        <v>122400</v>
      </c>
      <c r="O684" t="s">
        <v>870</v>
      </c>
      <c r="P684" s="2">
        <v>115500</v>
      </c>
      <c r="Q684" s="2">
        <v>130000</v>
      </c>
      <c r="R684" s="3">
        <v>121500</v>
      </c>
      <c r="S684" t="s">
        <v>870</v>
      </c>
      <c r="T684" t="s">
        <v>870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870</v>
      </c>
      <c r="C685" t="s">
        <v>870</v>
      </c>
      <c r="D685" s="3">
        <v>123000</v>
      </c>
      <c r="E685" t="s">
        <v>870</v>
      </c>
      <c r="F685" s="3">
        <v>119000</v>
      </c>
      <c r="G685" t="s">
        <v>870</v>
      </c>
      <c r="H685" s="2">
        <v>120000</v>
      </c>
      <c r="I685" t="s">
        <v>870</v>
      </c>
      <c r="J685" t="s">
        <v>870</v>
      </c>
      <c r="K685" t="s">
        <v>870</v>
      </c>
      <c r="L685" t="s">
        <v>870</v>
      </c>
      <c r="M685" s="3">
        <v>119000</v>
      </c>
      <c r="N685" s="3">
        <v>121500</v>
      </c>
      <c r="O685" t="s">
        <v>870</v>
      </c>
      <c r="P685" s="2">
        <v>115500</v>
      </c>
      <c r="Q685" s="2">
        <v>130000</v>
      </c>
      <c r="R685" s="3">
        <v>121000</v>
      </c>
      <c r="S685" t="s">
        <v>870</v>
      </c>
      <c r="T685" t="s">
        <v>870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870</v>
      </c>
      <c r="C686" t="s">
        <v>870</v>
      </c>
      <c r="D686" s="2">
        <v>123000</v>
      </c>
      <c r="E686" t="s">
        <v>870</v>
      </c>
      <c r="F686" s="2">
        <v>119000</v>
      </c>
      <c r="G686" t="s">
        <v>870</v>
      </c>
      <c r="H686" s="2">
        <v>120000</v>
      </c>
      <c r="I686" t="s">
        <v>870</v>
      </c>
      <c r="J686" t="s">
        <v>870</v>
      </c>
      <c r="K686" t="s">
        <v>870</v>
      </c>
      <c r="L686" t="s">
        <v>870</v>
      </c>
      <c r="M686" s="3">
        <v>118000</v>
      </c>
      <c r="N686" s="2">
        <v>121300</v>
      </c>
      <c r="O686" t="s">
        <v>870</v>
      </c>
      <c r="P686" s="2">
        <v>115500</v>
      </c>
      <c r="Q686" s="2">
        <v>130000</v>
      </c>
      <c r="R686" s="2">
        <v>120750</v>
      </c>
      <c r="S686" t="s">
        <v>870</v>
      </c>
      <c r="T686" t="s">
        <v>870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870</v>
      </c>
      <c r="C687" t="s">
        <v>870</v>
      </c>
      <c r="D687" s="2">
        <v>123000</v>
      </c>
      <c r="E687" t="s">
        <v>870</v>
      </c>
      <c r="F687" s="3">
        <v>117000</v>
      </c>
      <c r="G687" t="s">
        <v>870</v>
      </c>
      <c r="H687" s="2">
        <v>120000</v>
      </c>
      <c r="I687" t="s">
        <v>870</v>
      </c>
      <c r="J687" t="s">
        <v>870</v>
      </c>
      <c r="K687" t="s">
        <v>870</v>
      </c>
      <c r="L687" t="s">
        <v>870</v>
      </c>
      <c r="M687" s="3">
        <v>115000</v>
      </c>
      <c r="N687" s="2">
        <v>121300</v>
      </c>
      <c r="O687" t="s">
        <v>870</v>
      </c>
      <c r="P687" s="2">
        <v>115500</v>
      </c>
      <c r="Q687" s="2">
        <v>130000</v>
      </c>
      <c r="R687" s="2">
        <v>120500</v>
      </c>
      <c r="S687" t="s">
        <v>870</v>
      </c>
      <c r="T687" t="s">
        <v>870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870</v>
      </c>
      <c r="C688" t="s">
        <v>870</v>
      </c>
      <c r="D688" s="2">
        <v>123000</v>
      </c>
      <c r="E688" t="s">
        <v>870</v>
      </c>
      <c r="F688" s="2">
        <v>117000</v>
      </c>
      <c r="G688" t="s">
        <v>870</v>
      </c>
      <c r="H688" s="2">
        <v>120000</v>
      </c>
      <c r="I688" t="s">
        <v>870</v>
      </c>
      <c r="J688" t="s">
        <v>870</v>
      </c>
      <c r="K688" t="s">
        <v>870</v>
      </c>
      <c r="L688" t="s">
        <v>870</v>
      </c>
      <c r="M688" s="2">
        <v>115000</v>
      </c>
      <c r="N688" s="3">
        <v>120000</v>
      </c>
      <c r="O688" t="s">
        <v>870</v>
      </c>
      <c r="P688" s="2">
        <v>115500</v>
      </c>
      <c r="Q688" s="2">
        <v>130000</v>
      </c>
      <c r="R688" s="3">
        <v>120000</v>
      </c>
      <c r="S688" t="s">
        <v>870</v>
      </c>
      <c r="T688" t="s">
        <v>870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870</v>
      </c>
      <c r="C689" t="s">
        <v>870</v>
      </c>
      <c r="D689" s="3">
        <v>120000</v>
      </c>
      <c r="E689" t="s">
        <v>870</v>
      </c>
      <c r="F689" s="3">
        <v>116000</v>
      </c>
      <c r="G689" t="s">
        <v>870</v>
      </c>
      <c r="H689" s="2">
        <v>120000</v>
      </c>
      <c r="I689" t="s">
        <v>870</v>
      </c>
      <c r="J689" t="s">
        <v>870</v>
      </c>
      <c r="K689" t="s">
        <v>870</v>
      </c>
      <c r="L689" t="s">
        <v>870</v>
      </c>
      <c r="M689" s="3">
        <v>114000</v>
      </c>
      <c r="N689" s="2">
        <v>120000</v>
      </c>
      <c r="O689" t="s">
        <v>870</v>
      </c>
      <c r="P689" s="2">
        <v>115500</v>
      </c>
      <c r="Q689" s="2">
        <v>130000</v>
      </c>
      <c r="R689" s="2">
        <v>120000</v>
      </c>
      <c r="S689" t="s">
        <v>870</v>
      </c>
      <c r="T689" t="s">
        <v>870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870</v>
      </c>
      <c r="C690" t="s">
        <v>870</v>
      </c>
      <c r="D690" s="2">
        <v>120000</v>
      </c>
      <c r="E690" t="s">
        <v>870</v>
      </c>
      <c r="F690" s="2">
        <v>116000</v>
      </c>
      <c r="G690" t="s">
        <v>870</v>
      </c>
      <c r="H690" s="2">
        <v>120000</v>
      </c>
      <c r="I690" t="s">
        <v>870</v>
      </c>
      <c r="J690" t="s">
        <v>870</v>
      </c>
      <c r="K690" t="s">
        <v>870</v>
      </c>
      <c r="L690" t="s">
        <v>870</v>
      </c>
      <c r="M690" s="3">
        <v>113000</v>
      </c>
      <c r="N690" s="3">
        <v>118750</v>
      </c>
      <c r="O690" t="s">
        <v>870</v>
      </c>
      <c r="P690" s="2">
        <v>115500</v>
      </c>
      <c r="Q690" s="2">
        <v>130000</v>
      </c>
      <c r="R690" s="3">
        <v>119500</v>
      </c>
      <c r="S690" t="s">
        <v>870</v>
      </c>
      <c r="T690" t="s">
        <v>870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870</v>
      </c>
      <c r="C691" t="s">
        <v>870</v>
      </c>
      <c r="D691" s="2">
        <v>120000</v>
      </c>
      <c r="E691" t="s">
        <v>870</v>
      </c>
      <c r="F691" s="3">
        <v>115000</v>
      </c>
      <c r="G691" t="s">
        <v>870</v>
      </c>
      <c r="H691" s="2">
        <v>120000</v>
      </c>
      <c r="I691" t="s">
        <v>870</v>
      </c>
      <c r="J691" t="s">
        <v>870</v>
      </c>
      <c r="K691" t="s">
        <v>870</v>
      </c>
      <c r="L691" t="s">
        <v>870</v>
      </c>
      <c r="M691" s="3">
        <v>112000</v>
      </c>
      <c r="N691" s="2">
        <v>118750</v>
      </c>
      <c r="O691" t="s">
        <v>870</v>
      </c>
      <c r="P691" s="2">
        <v>115500</v>
      </c>
      <c r="Q691" s="2">
        <v>130000</v>
      </c>
      <c r="R691" s="3">
        <v>119000</v>
      </c>
      <c r="S691" t="s">
        <v>870</v>
      </c>
      <c r="T691" t="s">
        <v>870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870</v>
      </c>
      <c r="C692" t="s">
        <v>870</v>
      </c>
      <c r="D692" s="3">
        <v>115000</v>
      </c>
      <c r="E692" t="s">
        <v>870</v>
      </c>
      <c r="F692" s="2">
        <v>115000</v>
      </c>
      <c r="G692" t="s">
        <v>870</v>
      </c>
      <c r="H692" s="2">
        <v>120000</v>
      </c>
      <c r="I692" t="s">
        <v>870</v>
      </c>
      <c r="J692" t="s">
        <v>870</v>
      </c>
      <c r="K692" t="s">
        <v>870</v>
      </c>
      <c r="L692" t="s">
        <v>870</v>
      </c>
      <c r="M692" s="3">
        <v>111000</v>
      </c>
      <c r="N692" s="3">
        <v>118250</v>
      </c>
      <c r="O692" t="s">
        <v>870</v>
      </c>
      <c r="P692" s="2">
        <v>115500</v>
      </c>
      <c r="Q692" s="2">
        <v>130000</v>
      </c>
      <c r="R692" s="2">
        <v>118750</v>
      </c>
      <c r="S692" t="s">
        <v>870</v>
      </c>
      <c r="T692" t="s">
        <v>870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870</v>
      </c>
      <c r="C693" t="s">
        <v>870</v>
      </c>
      <c r="D693" s="2">
        <v>115000</v>
      </c>
      <c r="E693" t="s">
        <v>870</v>
      </c>
      <c r="F693" s="2">
        <v>115000</v>
      </c>
      <c r="G693" t="s">
        <v>870</v>
      </c>
      <c r="H693" s="2">
        <v>120000</v>
      </c>
      <c r="I693" t="s">
        <v>870</v>
      </c>
      <c r="J693" t="s">
        <v>870</v>
      </c>
      <c r="K693" t="s">
        <v>870</v>
      </c>
      <c r="L693" t="s">
        <v>870</v>
      </c>
      <c r="M693" s="3">
        <v>108000</v>
      </c>
      <c r="N693" s="2">
        <v>118000</v>
      </c>
      <c r="O693" t="s">
        <v>870</v>
      </c>
      <c r="P693" s="3">
        <v>115000</v>
      </c>
      <c r="Q693" s="2">
        <v>130000</v>
      </c>
      <c r="R693" s="3">
        <v>118000</v>
      </c>
      <c r="S693" t="s">
        <v>870</v>
      </c>
      <c r="T693" t="s">
        <v>870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870</v>
      </c>
      <c r="C694" t="s">
        <v>870</v>
      </c>
      <c r="D694" s="2">
        <v>115000</v>
      </c>
      <c r="E694" t="s">
        <v>870</v>
      </c>
      <c r="F694" s="3">
        <v>113000</v>
      </c>
      <c r="G694" t="s">
        <v>870</v>
      </c>
      <c r="H694" s="2">
        <v>120000</v>
      </c>
      <c r="I694" t="s">
        <v>870</v>
      </c>
      <c r="J694" t="s">
        <v>870</v>
      </c>
      <c r="K694" t="s">
        <v>870</v>
      </c>
      <c r="L694" t="s">
        <v>870</v>
      </c>
      <c r="M694" s="3">
        <v>106000</v>
      </c>
      <c r="N694" s="3">
        <v>116500</v>
      </c>
      <c r="O694" t="s">
        <v>870</v>
      </c>
      <c r="P694" s="2">
        <v>115000</v>
      </c>
      <c r="Q694" s="2">
        <v>130000</v>
      </c>
      <c r="R694" s="3">
        <v>117250</v>
      </c>
      <c r="S694" t="s">
        <v>870</v>
      </c>
      <c r="T694" t="s">
        <v>870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870</v>
      </c>
      <c r="C695" t="s">
        <v>870</v>
      </c>
      <c r="D695" s="3">
        <v>110000</v>
      </c>
      <c r="E695" t="s">
        <v>870</v>
      </c>
      <c r="F695" s="2">
        <v>113000</v>
      </c>
      <c r="G695" t="s">
        <v>870</v>
      </c>
      <c r="H695" s="3">
        <v>119000</v>
      </c>
      <c r="I695" t="s">
        <v>870</v>
      </c>
      <c r="J695" t="s">
        <v>870</v>
      </c>
      <c r="K695" t="s">
        <v>870</v>
      </c>
      <c r="L695" t="s">
        <v>870</v>
      </c>
      <c r="M695" s="3">
        <v>115008</v>
      </c>
      <c r="N695" s="2">
        <v>116400</v>
      </c>
      <c r="O695" t="s">
        <v>870</v>
      </c>
      <c r="P695" s="3">
        <v>113000</v>
      </c>
      <c r="Q695" s="2">
        <v>130000</v>
      </c>
      <c r="R695" s="3">
        <v>116500</v>
      </c>
      <c r="S695" t="s">
        <v>870</v>
      </c>
      <c r="T695" t="s">
        <v>870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870</v>
      </c>
      <c r="C696" t="s">
        <v>870</v>
      </c>
      <c r="D696" s="2">
        <v>110000</v>
      </c>
      <c r="E696" t="s">
        <v>870</v>
      </c>
      <c r="F696" s="2">
        <v>113000</v>
      </c>
      <c r="G696" t="s">
        <v>870</v>
      </c>
      <c r="H696" s="3">
        <v>115000</v>
      </c>
      <c r="I696" t="s">
        <v>870</v>
      </c>
      <c r="J696" t="s">
        <v>870</v>
      </c>
      <c r="K696" t="s">
        <v>870</v>
      </c>
      <c r="L696" t="s">
        <v>870</v>
      </c>
      <c r="M696" s="3">
        <v>110000</v>
      </c>
      <c r="N696" s="3">
        <v>118000</v>
      </c>
      <c r="O696" t="s">
        <v>870</v>
      </c>
      <c r="P696" s="2">
        <v>113000</v>
      </c>
      <c r="Q696" s="2">
        <v>130000</v>
      </c>
      <c r="R696" s="2">
        <v>116500</v>
      </c>
      <c r="S696" t="s">
        <v>870</v>
      </c>
      <c r="T696" t="s">
        <v>870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870</v>
      </c>
      <c r="C697" t="s">
        <v>870</v>
      </c>
      <c r="D697" s="3">
        <v>99500</v>
      </c>
      <c r="E697" t="s">
        <v>870</v>
      </c>
      <c r="F697" s="3">
        <v>110000</v>
      </c>
      <c r="G697" t="s">
        <v>870</v>
      </c>
      <c r="H697" s="3">
        <v>113000</v>
      </c>
      <c r="I697" t="s">
        <v>870</v>
      </c>
      <c r="J697" t="s">
        <v>870</v>
      </c>
      <c r="K697" t="s">
        <v>870</v>
      </c>
      <c r="L697" t="s">
        <v>870</v>
      </c>
      <c r="M697" s="3">
        <v>105000</v>
      </c>
      <c r="N697" s="3">
        <v>116500</v>
      </c>
      <c r="O697" t="s">
        <v>870</v>
      </c>
      <c r="P697" s="2">
        <v>113000</v>
      </c>
      <c r="Q697" s="2">
        <v>130000</v>
      </c>
      <c r="R697" s="3">
        <v>116000</v>
      </c>
      <c r="S697" t="s">
        <v>870</v>
      </c>
      <c r="T697" t="s">
        <v>870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870</v>
      </c>
      <c r="C698" t="s">
        <v>870</v>
      </c>
      <c r="D698" s="2">
        <v>99500</v>
      </c>
      <c r="E698" t="s">
        <v>870</v>
      </c>
      <c r="F698" s="2">
        <v>110000</v>
      </c>
      <c r="G698" t="s">
        <v>870</v>
      </c>
      <c r="H698" s="3">
        <v>108000</v>
      </c>
      <c r="I698" t="s">
        <v>870</v>
      </c>
      <c r="J698" t="s">
        <v>870</v>
      </c>
      <c r="K698" t="s">
        <v>870</v>
      </c>
      <c r="L698" t="s">
        <v>870</v>
      </c>
      <c r="M698" s="3">
        <v>95000</v>
      </c>
      <c r="N698" s="2">
        <v>116500</v>
      </c>
      <c r="O698" t="s">
        <v>870</v>
      </c>
      <c r="P698" s="2">
        <v>113000</v>
      </c>
      <c r="Q698" s="3">
        <v>125000</v>
      </c>
      <c r="R698" s="3">
        <v>115000</v>
      </c>
      <c r="S698" t="s">
        <v>870</v>
      </c>
      <c r="T698" t="s">
        <v>870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870</v>
      </c>
      <c r="C699" t="s">
        <v>870</v>
      </c>
      <c r="D699" s="3">
        <v>84500</v>
      </c>
      <c r="E699" t="s">
        <v>870</v>
      </c>
      <c r="F699" s="3">
        <v>100000</v>
      </c>
      <c r="G699" t="s">
        <v>870</v>
      </c>
      <c r="H699" s="2">
        <v>108000</v>
      </c>
      <c r="I699" t="s">
        <v>870</v>
      </c>
      <c r="J699" t="s">
        <v>870</v>
      </c>
      <c r="K699" t="s">
        <v>870</v>
      </c>
      <c r="L699" t="s">
        <v>870</v>
      </c>
      <c r="M699" s="3">
        <v>85000</v>
      </c>
      <c r="N699" s="3">
        <v>110200</v>
      </c>
      <c r="O699" t="s">
        <v>870</v>
      </c>
      <c r="P699" s="3">
        <v>112000</v>
      </c>
      <c r="Q699" s="3">
        <v>120000</v>
      </c>
      <c r="R699" s="3">
        <v>113000</v>
      </c>
      <c r="S699" t="s">
        <v>870</v>
      </c>
      <c r="T699" t="s">
        <v>870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870</v>
      </c>
      <c r="C700" t="s">
        <v>870</v>
      </c>
      <c r="D700" s="3">
        <v>71000</v>
      </c>
      <c r="E700" t="s">
        <v>870</v>
      </c>
      <c r="F700" s="3">
        <v>95000</v>
      </c>
      <c r="G700" t="s">
        <v>870</v>
      </c>
      <c r="H700" s="3">
        <v>90000</v>
      </c>
      <c r="I700" t="s">
        <v>870</v>
      </c>
      <c r="J700" t="s">
        <v>870</v>
      </c>
      <c r="K700" t="s">
        <v>870</v>
      </c>
      <c r="L700" t="s">
        <v>870</v>
      </c>
      <c r="M700" s="3">
        <v>82000</v>
      </c>
      <c r="N700" s="3">
        <v>104000</v>
      </c>
      <c r="O700" t="s">
        <v>870</v>
      </c>
      <c r="P700" s="3">
        <v>100000</v>
      </c>
      <c r="Q700" s="3">
        <v>115000</v>
      </c>
      <c r="R700" s="3">
        <v>108000</v>
      </c>
      <c r="S700" t="s">
        <v>870</v>
      </c>
      <c r="T700" t="s">
        <v>870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870</v>
      </c>
      <c r="C701" t="s">
        <v>870</v>
      </c>
      <c r="D701" s="3">
        <v>65000</v>
      </c>
      <c r="E701" t="s">
        <v>870</v>
      </c>
      <c r="F701" s="3">
        <v>92000</v>
      </c>
      <c r="G701" t="s">
        <v>870</v>
      </c>
      <c r="H701" s="3">
        <v>80000</v>
      </c>
      <c r="I701" t="s">
        <v>870</v>
      </c>
      <c r="J701" t="s">
        <v>870</v>
      </c>
      <c r="K701" t="s">
        <v>870</v>
      </c>
      <c r="L701" t="s">
        <v>870</v>
      </c>
      <c r="M701" s="3">
        <v>77000</v>
      </c>
      <c r="N701" s="2">
        <v>104000</v>
      </c>
      <c r="O701" t="s">
        <v>870</v>
      </c>
      <c r="P701" s="3">
        <v>95000</v>
      </c>
      <c r="Q701" s="2">
        <v>115000</v>
      </c>
      <c r="R701" s="3">
        <v>102000</v>
      </c>
      <c r="S701" t="s">
        <v>870</v>
      </c>
      <c r="T701" t="s">
        <v>870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870</v>
      </c>
      <c r="C702" t="s">
        <v>870</v>
      </c>
      <c r="D702" s="3">
        <v>61000</v>
      </c>
      <c r="E702" t="s">
        <v>870</v>
      </c>
      <c r="F702" s="3">
        <v>82000</v>
      </c>
      <c r="G702" t="s">
        <v>870</v>
      </c>
      <c r="H702" s="3">
        <v>75000</v>
      </c>
      <c r="I702" t="s">
        <v>870</v>
      </c>
      <c r="J702" t="s">
        <v>870</v>
      </c>
      <c r="K702" t="s">
        <v>870</v>
      </c>
      <c r="L702" t="s">
        <v>870</v>
      </c>
      <c r="M702" s="3">
        <v>72000</v>
      </c>
      <c r="N702" s="3">
        <v>92000</v>
      </c>
      <c r="O702" t="s">
        <v>870</v>
      </c>
      <c r="P702" s="3">
        <v>90000</v>
      </c>
      <c r="Q702" s="3">
        <v>105000</v>
      </c>
      <c r="R702" s="3">
        <v>95000</v>
      </c>
      <c r="S702" t="s">
        <v>870</v>
      </c>
      <c r="T702" t="s">
        <v>870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870</v>
      </c>
      <c r="C703" t="s">
        <v>870</v>
      </c>
      <c r="D703" s="3">
        <v>55000</v>
      </c>
      <c r="E703" t="s">
        <v>870</v>
      </c>
      <c r="F703" s="3">
        <v>70000</v>
      </c>
      <c r="G703" t="s">
        <v>870</v>
      </c>
      <c r="H703" s="3">
        <v>73000</v>
      </c>
      <c r="I703" t="s">
        <v>870</v>
      </c>
      <c r="J703" t="s">
        <v>870</v>
      </c>
      <c r="K703" t="s">
        <v>870</v>
      </c>
      <c r="L703" t="s">
        <v>870</v>
      </c>
      <c r="M703" s="2">
        <v>72000</v>
      </c>
      <c r="N703" s="3">
        <v>82000</v>
      </c>
      <c r="O703" t="s">
        <v>870</v>
      </c>
      <c r="P703" s="3">
        <v>42000</v>
      </c>
      <c r="Q703" s="3">
        <v>100000</v>
      </c>
      <c r="R703" s="3">
        <v>92000</v>
      </c>
      <c r="S703" t="s">
        <v>870</v>
      </c>
      <c r="T703" t="s">
        <v>870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870</v>
      </c>
      <c r="C704" t="s">
        <v>870</v>
      </c>
      <c r="D704" s="2">
        <v>55000</v>
      </c>
      <c r="E704" t="s">
        <v>870</v>
      </c>
      <c r="F704" s="3">
        <v>65000</v>
      </c>
      <c r="G704" t="s">
        <v>870</v>
      </c>
      <c r="H704" s="3">
        <v>55000</v>
      </c>
      <c r="I704" t="s">
        <v>870</v>
      </c>
      <c r="J704" t="s">
        <v>870</v>
      </c>
      <c r="K704" t="s">
        <v>870</v>
      </c>
      <c r="L704" t="s">
        <v>870</v>
      </c>
      <c r="M704" s="2">
        <v>72000</v>
      </c>
      <c r="N704" s="3">
        <v>74000</v>
      </c>
      <c r="O704" t="s">
        <v>870</v>
      </c>
      <c r="P704" s="2">
        <v>42000</v>
      </c>
      <c r="Q704" s="3">
        <v>95000</v>
      </c>
      <c r="R704" s="3">
        <v>80000</v>
      </c>
      <c r="S704" t="s">
        <v>870</v>
      </c>
      <c r="T704" t="s">
        <v>870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870</v>
      </c>
      <c r="C705" t="s">
        <v>870</v>
      </c>
      <c r="D705" s="2">
        <v>55000</v>
      </c>
      <c r="E705" t="s">
        <v>870</v>
      </c>
      <c r="F705" s="3">
        <v>60000</v>
      </c>
      <c r="G705" t="s">
        <v>870</v>
      </c>
      <c r="H705" s="3">
        <v>53000</v>
      </c>
      <c r="I705" t="s">
        <v>870</v>
      </c>
      <c r="J705" t="s">
        <v>870</v>
      </c>
      <c r="K705" t="s">
        <v>870</v>
      </c>
      <c r="L705" t="s">
        <v>870</v>
      </c>
      <c r="M705" s="3">
        <v>62000</v>
      </c>
      <c r="N705" s="3">
        <v>68000</v>
      </c>
      <c r="O705" t="s">
        <v>870</v>
      </c>
      <c r="P705" s="2">
        <v>42000</v>
      </c>
      <c r="Q705" s="3">
        <v>90000</v>
      </c>
      <c r="R705" s="3">
        <v>70000</v>
      </c>
      <c r="S705" t="s">
        <v>870</v>
      </c>
      <c r="T705" t="s">
        <v>870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870</v>
      </c>
      <c r="C706" t="s">
        <v>870</v>
      </c>
      <c r="D706" s="3">
        <v>49000</v>
      </c>
      <c r="E706" t="s">
        <v>870</v>
      </c>
      <c r="F706" s="3">
        <v>58000</v>
      </c>
      <c r="G706" t="s">
        <v>870</v>
      </c>
      <c r="H706" s="3">
        <v>51500</v>
      </c>
      <c r="I706" t="s">
        <v>870</v>
      </c>
      <c r="J706" t="s">
        <v>870</v>
      </c>
      <c r="K706" t="s">
        <v>870</v>
      </c>
      <c r="L706" t="s">
        <v>870</v>
      </c>
      <c r="M706" s="3">
        <v>50000</v>
      </c>
      <c r="N706" s="3">
        <v>62000</v>
      </c>
      <c r="O706" t="s">
        <v>870</v>
      </c>
      <c r="P706" s="3">
        <v>40000</v>
      </c>
      <c r="Q706" s="3">
        <v>80000</v>
      </c>
      <c r="R706" s="3">
        <v>66500</v>
      </c>
      <c r="S706" t="s">
        <v>870</v>
      </c>
      <c r="T706" t="s">
        <v>870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870</v>
      </c>
      <c r="C707" t="s">
        <v>870</v>
      </c>
      <c r="D707" s="2">
        <v>49000</v>
      </c>
      <c r="E707" t="s">
        <v>870</v>
      </c>
      <c r="F707" s="3">
        <v>53000</v>
      </c>
      <c r="G707" t="s">
        <v>870</v>
      </c>
      <c r="H707" s="3">
        <v>49000</v>
      </c>
      <c r="I707" t="s">
        <v>870</v>
      </c>
      <c r="J707" t="s">
        <v>870</v>
      </c>
      <c r="K707" t="s">
        <v>870</v>
      </c>
      <c r="L707" t="s">
        <v>870</v>
      </c>
      <c r="M707" s="3">
        <v>45000</v>
      </c>
      <c r="N707" s="3">
        <v>61000</v>
      </c>
      <c r="O707" t="s">
        <v>870</v>
      </c>
      <c r="P707" s="2">
        <v>40000</v>
      </c>
      <c r="Q707" s="3">
        <v>75000</v>
      </c>
      <c r="R707" s="3">
        <v>62000</v>
      </c>
      <c r="S707" t="s">
        <v>870</v>
      </c>
      <c r="T707" t="s">
        <v>870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870</v>
      </c>
      <c r="C708" t="s">
        <v>870</v>
      </c>
      <c r="D708" s="2">
        <v>49000</v>
      </c>
      <c r="E708" t="s">
        <v>870</v>
      </c>
      <c r="F708" s="3">
        <v>49000</v>
      </c>
      <c r="G708" t="s">
        <v>870</v>
      </c>
      <c r="H708" s="3">
        <v>41000</v>
      </c>
      <c r="I708" t="s">
        <v>870</v>
      </c>
      <c r="J708" t="s">
        <v>870</v>
      </c>
      <c r="K708" t="s">
        <v>870</v>
      </c>
      <c r="L708" t="s">
        <v>870</v>
      </c>
      <c r="M708" s="2">
        <v>45000</v>
      </c>
      <c r="N708" s="3">
        <v>54000</v>
      </c>
      <c r="O708" t="s">
        <v>870</v>
      </c>
      <c r="P708" s="2">
        <v>40000</v>
      </c>
      <c r="Q708" s="3">
        <v>70000</v>
      </c>
      <c r="R708" s="3">
        <v>58000</v>
      </c>
      <c r="S708" t="s">
        <v>870</v>
      </c>
      <c r="T708" t="s">
        <v>870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870</v>
      </c>
      <c r="C709" t="s">
        <v>870</v>
      </c>
      <c r="D709" s="3">
        <v>43500</v>
      </c>
      <c r="E709" t="s">
        <v>870</v>
      </c>
      <c r="F709" s="3">
        <v>45000</v>
      </c>
      <c r="G709" t="s">
        <v>870</v>
      </c>
      <c r="H709" s="2">
        <v>41000</v>
      </c>
      <c r="I709" t="s">
        <v>870</v>
      </c>
      <c r="J709" t="s">
        <v>870</v>
      </c>
      <c r="K709" t="s">
        <v>870</v>
      </c>
      <c r="L709" t="s">
        <v>870</v>
      </c>
      <c r="M709" s="3">
        <v>40000</v>
      </c>
      <c r="N709" s="3">
        <v>51000</v>
      </c>
      <c r="O709" t="s">
        <v>870</v>
      </c>
      <c r="P709" s="2">
        <v>40000</v>
      </c>
      <c r="Q709" s="3">
        <v>45000</v>
      </c>
      <c r="R709" s="3">
        <v>54000</v>
      </c>
      <c r="S709" t="s">
        <v>870</v>
      </c>
      <c r="T709" t="s">
        <v>870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870</v>
      </c>
      <c r="C710" t="s">
        <v>870</v>
      </c>
      <c r="D710" s="2">
        <v>43500</v>
      </c>
      <c r="E710" t="s">
        <v>870</v>
      </c>
      <c r="F710" s="3">
        <v>44000</v>
      </c>
      <c r="G710" t="s">
        <v>870</v>
      </c>
      <c r="H710" s="2">
        <v>41000</v>
      </c>
      <c r="I710" t="s">
        <v>870</v>
      </c>
      <c r="J710" t="s">
        <v>870</v>
      </c>
      <c r="K710" t="s">
        <v>870</v>
      </c>
      <c r="L710" t="s">
        <v>870</v>
      </c>
      <c r="M710" s="2">
        <v>40000</v>
      </c>
      <c r="N710" s="2">
        <v>51000</v>
      </c>
      <c r="O710" t="s">
        <v>870</v>
      </c>
      <c r="P710" s="2">
        <v>40000</v>
      </c>
      <c r="Q710" s="3">
        <v>42500</v>
      </c>
      <c r="R710" s="3">
        <v>49000</v>
      </c>
      <c r="S710" t="s">
        <v>870</v>
      </c>
      <c r="T710" t="s">
        <v>870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870</v>
      </c>
      <c r="C711" t="s">
        <v>870</v>
      </c>
      <c r="D711" s="3">
        <v>35750</v>
      </c>
      <c r="E711" t="s">
        <v>870</v>
      </c>
      <c r="F711" s="3">
        <v>42000</v>
      </c>
      <c r="G711" t="s">
        <v>870</v>
      </c>
      <c r="H711" s="2">
        <v>41000</v>
      </c>
      <c r="I711" t="s">
        <v>870</v>
      </c>
      <c r="J711" t="s">
        <v>870</v>
      </c>
      <c r="K711" t="s">
        <v>870</v>
      </c>
      <c r="L711" t="s">
        <v>870</v>
      </c>
      <c r="M711" s="2">
        <v>40000</v>
      </c>
      <c r="N711" s="3">
        <v>44000</v>
      </c>
      <c r="O711" t="s">
        <v>870</v>
      </c>
      <c r="P711" t="s">
        <v>870</v>
      </c>
      <c r="Q711" s="2">
        <v>42500</v>
      </c>
      <c r="R711" s="3">
        <v>47000</v>
      </c>
      <c r="S711" t="s">
        <v>870</v>
      </c>
      <c r="T711" t="s">
        <v>870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870</v>
      </c>
      <c r="C712" t="s">
        <v>870</v>
      </c>
      <c r="D712" s="3">
        <v>32500</v>
      </c>
      <c r="E712" t="s">
        <v>870</v>
      </c>
      <c r="F712" s="3">
        <v>41000</v>
      </c>
      <c r="G712" t="s">
        <v>870</v>
      </c>
      <c r="H712" s="2">
        <v>41000</v>
      </c>
      <c r="I712" t="s">
        <v>870</v>
      </c>
      <c r="J712" t="s">
        <v>870</v>
      </c>
      <c r="K712" t="s">
        <v>870</v>
      </c>
      <c r="L712" t="s">
        <v>870</v>
      </c>
      <c r="M712" s="3">
        <v>37000</v>
      </c>
      <c r="N712" s="2">
        <v>44000</v>
      </c>
      <c r="O712" t="s">
        <v>870</v>
      </c>
      <c r="P712" s="2">
        <v>36000</v>
      </c>
      <c r="Q712" s="2">
        <v>42500</v>
      </c>
      <c r="R712" s="3">
        <v>43500</v>
      </c>
      <c r="S712" t="s">
        <v>870</v>
      </c>
      <c r="T712" t="s">
        <v>870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870</v>
      </c>
      <c r="C713" t="s">
        <v>870</v>
      </c>
      <c r="D713" s="2">
        <v>32500</v>
      </c>
      <c r="E713" t="s">
        <v>870</v>
      </c>
      <c r="F713" s="3">
        <v>36000</v>
      </c>
      <c r="G713" t="s">
        <v>870</v>
      </c>
      <c r="H713" s="2">
        <v>41000</v>
      </c>
      <c r="I713" t="s">
        <v>870</v>
      </c>
      <c r="J713" t="s">
        <v>870</v>
      </c>
      <c r="K713" t="s">
        <v>870</v>
      </c>
      <c r="L713" t="s">
        <v>870</v>
      </c>
      <c r="M713" s="2">
        <v>37000</v>
      </c>
      <c r="N713" s="2">
        <v>44000</v>
      </c>
      <c r="O713" t="s">
        <v>870</v>
      </c>
      <c r="P713" s="3">
        <v>35000</v>
      </c>
      <c r="Q713" s="3">
        <v>40000</v>
      </c>
      <c r="R713" s="3">
        <v>41000</v>
      </c>
      <c r="S713" t="s">
        <v>870</v>
      </c>
      <c r="T713" t="s">
        <v>870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870</v>
      </c>
      <c r="C714" t="s">
        <v>870</v>
      </c>
      <c r="D714" s="2">
        <v>32500</v>
      </c>
      <c r="E714" t="s">
        <v>870</v>
      </c>
      <c r="F714" s="3">
        <v>35000</v>
      </c>
      <c r="G714" t="s">
        <v>870</v>
      </c>
      <c r="H714" s="3">
        <v>38000</v>
      </c>
      <c r="I714" t="s">
        <v>870</v>
      </c>
      <c r="J714" t="s">
        <v>870</v>
      </c>
      <c r="K714" t="s">
        <v>870</v>
      </c>
      <c r="L714" t="s">
        <v>870</v>
      </c>
      <c r="M714" s="2">
        <v>37000</v>
      </c>
      <c r="N714" s="3">
        <v>38000</v>
      </c>
      <c r="O714" t="s">
        <v>870</v>
      </c>
      <c r="P714" s="2">
        <v>35000</v>
      </c>
      <c r="Q714" s="2">
        <v>40000</v>
      </c>
      <c r="R714" s="3">
        <v>39000</v>
      </c>
      <c r="S714" t="s">
        <v>870</v>
      </c>
      <c r="T714" t="s">
        <v>870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870</v>
      </c>
      <c r="C715" t="s">
        <v>870</v>
      </c>
      <c r="D715" s="2">
        <v>32500</v>
      </c>
      <c r="E715" t="s">
        <v>870</v>
      </c>
      <c r="F715" s="2">
        <v>35000</v>
      </c>
      <c r="G715" t="s">
        <v>870</v>
      </c>
      <c r="H715" s="2">
        <v>38000</v>
      </c>
      <c r="I715" t="s">
        <v>870</v>
      </c>
      <c r="J715" t="s">
        <v>870</v>
      </c>
      <c r="K715" t="s">
        <v>870</v>
      </c>
      <c r="L715" t="s">
        <v>870</v>
      </c>
      <c r="M715" s="3">
        <v>35000</v>
      </c>
      <c r="N715" s="3">
        <v>37000</v>
      </c>
      <c r="O715" t="s">
        <v>870</v>
      </c>
      <c r="P715" s="2">
        <v>35000</v>
      </c>
      <c r="Q715" s="3">
        <v>37500</v>
      </c>
      <c r="R715" s="3">
        <v>38000</v>
      </c>
      <c r="S715" t="s">
        <v>870</v>
      </c>
      <c r="T715" t="s">
        <v>870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870</v>
      </c>
      <c r="C716" t="s">
        <v>870</v>
      </c>
      <c r="D716" s="2">
        <v>32250</v>
      </c>
      <c r="E716" t="s">
        <v>870</v>
      </c>
      <c r="F716" s="2">
        <v>35000</v>
      </c>
      <c r="G716" t="s">
        <v>870</v>
      </c>
      <c r="H716" s="2">
        <v>38000</v>
      </c>
      <c r="I716" t="s">
        <v>870</v>
      </c>
      <c r="J716" t="s">
        <v>870</v>
      </c>
      <c r="K716" t="s">
        <v>870</v>
      </c>
      <c r="L716" t="s">
        <v>870</v>
      </c>
      <c r="M716" s="2">
        <v>35000</v>
      </c>
      <c r="N716" s="3">
        <v>36200</v>
      </c>
      <c r="O716" t="s">
        <v>870</v>
      </c>
      <c r="P716" s="2">
        <v>35000</v>
      </c>
      <c r="Q716" s="3">
        <v>35000</v>
      </c>
      <c r="R716" s="3">
        <v>37000</v>
      </c>
      <c r="S716" t="s">
        <v>870</v>
      </c>
      <c r="T716" t="s">
        <v>870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870</v>
      </c>
      <c r="C717" t="s">
        <v>870</v>
      </c>
      <c r="D717" s="2">
        <v>32250</v>
      </c>
      <c r="E717" t="s">
        <v>870</v>
      </c>
      <c r="F717" s="2">
        <v>35000</v>
      </c>
      <c r="G717" t="s">
        <v>870</v>
      </c>
      <c r="H717" s="2">
        <v>38000</v>
      </c>
      <c r="I717" t="s">
        <v>870</v>
      </c>
      <c r="J717" t="s">
        <v>870</v>
      </c>
      <c r="K717" t="s">
        <v>870</v>
      </c>
      <c r="L717" t="s">
        <v>870</v>
      </c>
      <c r="M717" s="2">
        <v>35000</v>
      </c>
      <c r="N717" s="3">
        <v>35000</v>
      </c>
      <c r="O717" t="s">
        <v>870</v>
      </c>
      <c r="P717" s="2">
        <v>35000</v>
      </c>
      <c r="Q717" s="2">
        <v>35000</v>
      </c>
      <c r="R717" s="3">
        <v>35500</v>
      </c>
      <c r="S717" t="s">
        <v>870</v>
      </c>
      <c r="T717" t="s">
        <v>870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870</v>
      </c>
      <c r="C718" t="s">
        <v>870</v>
      </c>
      <c r="D718" s="2">
        <v>32250</v>
      </c>
      <c r="E718" t="s">
        <v>870</v>
      </c>
      <c r="F718" s="3">
        <v>34000</v>
      </c>
      <c r="G718" t="s">
        <v>870</v>
      </c>
      <c r="H718" s="2">
        <v>38000</v>
      </c>
      <c r="I718" t="s">
        <v>870</v>
      </c>
      <c r="J718" t="s">
        <v>870</v>
      </c>
      <c r="K718" t="s">
        <v>870</v>
      </c>
      <c r="L718" t="s">
        <v>870</v>
      </c>
      <c r="M718" s="2">
        <v>35000</v>
      </c>
      <c r="N718" s="2">
        <v>34900</v>
      </c>
      <c r="O718" t="s">
        <v>870</v>
      </c>
      <c r="P718" s="2">
        <v>35000</v>
      </c>
      <c r="Q718" s="2">
        <v>35000</v>
      </c>
      <c r="R718" s="2">
        <v>35250</v>
      </c>
      <c r="S718" t="s">
        <v>870</v>
      </c>
      <c r="T718" t="s">
        <v>870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870</v>
      </c>
      <c r="C719" t="s">
        <v>870</v>
      </c>
      <c r="D719" s="2">
        <v>32250</v>
      </c>
      <c r="E719" t="s">
        <v>870</v>
      </c>
      <c r="F719" s="2">
        <v>34000</v>
      </c>
      <c r="G719" t="s">
        <v>870</v>
      </c>
      <c r="H719" s="2">
        <v>38000</v>
      </c>
      <c r="I719" t="s">
        <v>870</v>
      </c>
      <c r="J719" t="s">
        <v>870</v>
      </c>
      <c r="K719" t="s">
        <v>870</v>
      </c>
      <c r="L719" t="s">
        <v>870</v>
      </c>
      <c r="M719" s="2">
        <v>35000</v>
      </c>
      <c r="N719" s="2">
        <v>34900</v>
      </c>
      <c r="O719" t="s">
        <v>870</v>
      </c>
      <c r="P719" s="2">
        <v>35000</v>
      </c>
      <c r="Q719" s="2">
        <v>35000</v>
      </c>
      <c r="R719" s="2">
        <v>35000</v>
      </c>
      <c r="S719" t="s">
        <v>870</v>
      </c>
      <c r="T719" t="s">
        <v>870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870</v>
      </c>
      <c r="C720" t="s">
        <v>870</v>
      </c>
      <c r="D720" s="2">
        <v>32250</v>
      </c>
      <c r="E720" t="s">
        <v>870</v>
      </c>
      <c r="F720" s="2">
        <v>34000</v>
      </c>
      <c r="G720" t="s">
        <v>870</v>
      </c>
      <c r="H720" s="2">
        <v>38000</v>
      </c>
      <c r="I720" t="s">
        <v>870</v>
      </c>
      <c r="J720" t="s">
        <v>870</v>
      </c>
      <c r="K720" t="s">
        <v>870</v>
      </c>
      <c r="L720" t="s">
        <v>870</v>
      </c>
      <c r="M720" s="2">
        <v>35000</v>
      </c>
      <c r="N720" s="2">
        <v>34850</v>
      </c>
      <c r="O720" t="s">
        <v>870</v>
      </c>
      <c r="P720" t="s">
        <v>870</v>
      </c>
      <c r="Q720" s="2">
        <v>35000</v>
      </c>
      <c r="R720" s="2">
        <v>34750</v>
      </c>
      <c r="S720" t="s">
        <v>870</v>
      </c>
      <c r="T720" t="s">
        <v>870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870</v>
      </c>
      <c r="C721" t="s">
        <v>870</v>
      </c>
      <c r="D721" s="2">
        <v>32250</v>
      </c>
      <c r="E721" t="s">
        <v>870</v>
      </c>
      <c r="F721" s="2">
        <v>34000</v>
      </c>
      <c r="G721" t="s">
        <v>870</v>
      </c>
      <c r="H721" s="2">
        <v>38000</v>
      </c>
      <c r="I721" t="s">
        <v>870</v>
      </c>
      <c r="J721" t="s">
        <v>870</v>
      </c>
      <c r="K721" t="s">
        <v>870</v>
      </c>
      <c r="L721" t="s">
        <v>870</v>
      </c>
      <c r="M721" t="s">
        <v>870</v>
      </c>
      <c r="N721" s="2">
        <v>34700</v>
      </c>
      <c r="O721" t="s">
        <v>870</v>
      </c>
      <c r="P721" s="2">
        <v>35000</v>
      </c>
      <c r="Q721" s="2">
        <v>35000</v>
      </c>
      <c r="R721" s="2">
        <v>34700</v>
      </c>
      <c r="S721" t="s">
        <v>870</v>
      </c>
      <c r="T721" t="s">
        <v>870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870</v>
      </c>
      <c r="C722" t="s">
        <v>870</v>
      </c>
      <c r="D722" s="2">
        <v>32250</v>
      </c>
      <c r="E722" t="s">
        <v>870</v>
      </c>
      <c r="F722" s="3">
        <v>33500</v>
      </c>
      <c r="G722" t="s">
        <v>870</v>
      </c>
      <c r="H722" s="2">
        <v>38000</v>
      </c>
      <c r="I722" t="s">
        <v>870</v>
      </c>
      <c r="J722" t="s">
        <v>870</v>
      </c>
      <c r="K722" t="s">
        <v>870</v>
      </c>
      <c r="L722" t="s">
        <v>870</v>
      </c>
      <c r="M722" s="2">
        <v>35000</v>
      </c>
      <c r="N722" s="2">
        <v>34700</v>
      </c>
      <c r="O722" t="s">
        <v>870</v>
      </c>
      <c r="P722" s="2">
        <v>35000</v>
      </c>
      <c r="Q722" s="2">
        <v>35000</v>
      </c>
      <c r="R722" s="2">
        <v>34600</v>
      </c>
      <c r="S722" t="s">
        <v>870</v>
      </c>
      <c r="T722" t="s">
        <v>870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870</v>
      </c>
      <c r="C723" t="s">
        <v>870</v>
      </c>
      <c r="D723" s="2">
        <v>32250</v>
      </c>
      <c r="E723" t="s">
        <v>870</v>
      </c>
      <c r="F723" s="3">
        <v>33000</v>
      </c>
      <c r="G723" t="s">
        <v>870</v>
      </c>
      <c r="H723" s="2">
        <v>38000</v>
      </c>
      <c r="I723" t="s">
        <v>870</v>
      </c>
      <c r="J723" t="s">
        <v>870</v>
      </c>
      <c r="K723" t="s">
        <v>870</v>
      </c>
      <c r="L723" t="s">
        <v>870</v>
      </c>
      <c r="M723" s="2">
        <v>35000</v>
      </c>
      <c r="N723" s="2">
        <v>34700</v>
      </c>
      <c r="O723" t="s">
        <v>870</v>
      </c>
      <c r="P723" s="2">
        <v>35000</v>
      </c>
      <c r="Q723" s="3">
        <v>33000</v>
      </c>
      <c r="R723" s="2">
        <v>34600</v>
      </c>
      <c r="S723" t="s">
        <v>870</v>
      </c>
      <c r="T723" t="s">
        <v>870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870</v>
      </c>
      <c r="C724" t="s">
        <v>870</v>
      </c>
      <c r="D724" s="2">
        <v>32250</v>
      </c>
      <c r="E724" t="s">
        <v>870</v>
      </c>
      <c r="F724" s="2">
        <v>33250</v>
      </c>
      <c r="G724" t="s">
        <v>870</v>
      </c>
      <c r="H724" s="2">
        <v>38000</v>
      </c>
      <c r="I724" t="s">
        <v>870</v>
      </c>
      <c r="J724" t="s">
        <v>870</v>
      </c>
      <c r="K724" t="s">
        <v>870</v>
      </c>
      <c r="L724" t="s">
        <v>870</v>
      </c>
      <c r="M724" s="2">
        <v>35000</v>
      </c>
      <c r="N724" s="3">
        <v>34000</v>
      </c>
      <c r="O724" t="s">
        <v>870</v>
      </c>
      <c r="P724" t="s">
        <v>870</v>
      </c>
      <c r="Q724" s="2">
        <v>33000</v>
      </c>
      <c r="R724" s="2">
        <v>34400</v>
      </c>
      <c r="S724" t="s">
        <v>870</v>
      </c>
      <c r="T724" t="s">
        <v>870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870</v>
      </c>
      <c r="C725" t="s">
        <v>870</v>
      </c>
      <c r="D725" s="2">
        <v>32000</v>
      </c>
      <c r="E725" t="s">
        <v>870</v>
      </c>
      <c r="F725" s="2">
        <v>33000</v>
      </c>
      <c r="G725" t="s">
        <v>870</v>
      </c>
      <c r="H725" s="3">
        <v>36000</v>
      </c>
      <c r="I725" t="s">
        <v>870</v>
      </c>
      <c r="J725" t="s">
        <v>870</v>
      </c>
      <c r="K725" t="s">
        <v>870</v>
      </c>
      <c r="L725" t="s">
        <v>870</v>
      </c>
      <c r="M725" s="2">
        <v>35000</v>
      </c>
      <c r="N725" s="2">
        <v>34000</v>
      </c>
      <c r="O725" t="s">
        <v>870</v>
      </c>
      <c r="P725" s="2">
        <v>35000</v>
      </c>
      <c r="Q725" s="3">
        <v>32000</v>
      </c>
      <c r="R725" s="2">
        <v>34250</v>
      </c>
      <c r="S725" t="s">
        <v>870</v>
      </c>
      <c r="T725" t="s">
        <v>870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870</v>
      </c>
      <c r="C726" t="s">
        <v>870</v>
      </c>
      <c r="D726" s="2">
        <v>32000</v>
      </c>
      <c r="E726" t="s">
        <v>870</v>
      </c>
      <c r="F726" s="2">
        <v>33100</v>
      </c>
      <c r="G726" t="s">
        <v>870</v>
      </c>
      <c r="H726" s="2">
        <v>36000</v>
      </c>
      <c r="I726" t="s">
        <v>870</v>
      </c>
      <c r="J726" t="s">
        <v>870</v>
      </c>
      <c r="K726" t="s">
        <v>870</v>
      </c>
      <c r="L726" t="s">
        <v>870</v>
      </c>
      <c r="M726" s="2">
        <v>35000</v>
      </c>
      <c r="N726" s="2">
        <v>33950</v>
      </c>
      <c r="O726" t="s">
        <v>870</v>
      </c>
      <c r="P726" s="2">
        <v>35000</v>
      </c>
      <c r="Q726" s="2">
        <v>32000</v>
      </c>
      <c r="R726" s="2">
        <v>34000</v>
      </c>
      <c r="S726" t="s">
        <v>870</v>
      </c>
      <c r="T726" t="s">
        <v>870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870</v>
      </c>
      <c r="C727" t="s">
        <v>870</v>
      </c>
      <c r="D727" s="2">
        <v>32000</v>
      </c>
      <c r="E727" t="s">
        <v>870</v>
      </c>
      <c r="F727" s="2">
        <v>33000</v>
      </c>
      <c r="G727" t="s">
        <v>870</v>
      </c>
      <c r="H727" s="3">
        <v>35000</v>
      </c>
      <c r="I727" t="s">
        <v>870</v>
      </c>
      <c r="J727" t="s">
        <v>870</v>
      </c>
      <c r="K727" t="s">
        <v>870</v>
      </c>
      <c r="L727" t="s">
        <v>870</v>
      </c>
      <c r="M727" s="2">
        <v>35000</v>
      </c>
      <c r="N727" s="2">
        <v>33900</v>
      </c>
      <c r="O727" t="s">
        <v>870</v>
      </c>
      <c r="P727" s="2">
        <v>35000</v>
      </c>
      <c r="Q727" s="2">
        <v>32000</v>
      </c>
      <c r="R727" s="2">
        <v>33800</v>
      </c>
      <c r="S727" t="s">
        <v>870</v>
      </c>
      <c r="T727" t="s">
        <v>870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870</v>
      </c>
      <c r="C728" t="s">
        <v>870</v>
      </c>
      <c r="D728" s="2">
        <v>32000</v>
      </c>
      <c r="E728" t="s">
        <v>870</v>
      </c>
      <c r="F728" s="2">
        <v>33000</v>
      </c>
      <c r="G728" t="s">
        <v>870</v>
      </c>
      <c r="H728" s="3">
        <v>34000</v>
      </c>
      <c r="I728" t="s">
        <v>870</v>
      </c>
      <c r="J728" t="s">
        <v>870</v>
      </c>
      <c r="K728" t="s">
        <v>870</v>
      </c>
      <c r="L728" t="s">
        <v>870</v>
      </c>
      <c r="M728" s="2">
        <v>35000</v>
      </c>
      <c r="N728" s="2">
        <v>33600</v>
      </c>
      <c r="O728" t="s">
        <v>870</v>
      </c>
      <c r="P728" s="2">
        <v>35000</v>
      </c>
      <c r="Q728" s="2">
        <v>32000</v>
      </c>
      <c r="R728" s="2">
        <v>33800</v>
      </c>
      <c r="S728" t="s">
        <v>870</v>
      </c>
      <c r="T728" t="s">
        <v>870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870</v>
      </c>
      <c r="C729" t="s">
        <v>870</v>
      </c>
      <c r="D729" s="2">
        <v>32000</v>
      </c>
      <c r="E729" t="s">
        <v>870</v>
      </c>
      <c r="F729" s="3">
        <v>31000</v>
      </c>
      <c r="G729" t="s">
        <v>870</v>
      </c>
      <c r="H729" s="3">
        <v>32000</v>
      </c>
      <c r="I729" t="s">
        <v>870</v>
      </c>
      <c r="J729" t="s">
        <v>870</v>
      </c>
      <c r="K729" t="s">
        <v>870</v>
      </c>
      <c r="L729" t="s">
        <v>870</v>
      </c>
      <c r="M729" s="2">
        <v>35000</v>
      </c>
      <c r="N729" s="3">
        <v>33000</v>
      </c>
      <c r="O729" t="s">
        <v>870</v>
      </c>
      <c r="P729" s="2">
        <v>35000</v>
      </c>
      <c r="Q729" s="3">
        <v>30000</v>
      </c>
      <c r="R729" s="2">
        <v>33350</v>
      </c>
      <c r="S729" t="s">
        <v>870</v>
      </c>
      <c r="T729" t="s">
        <v>870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870</v>
      </c>
      <c r="C730" t="s">
        <v>870</v>
      </c>
      <c r="D730" s="3">
        <v>28750</v>
      </c>
      <c r="E730" t="s">
        <v>870</v>
      </c>
      <c r="F730" s="3">
        <v>30000</v>
      </c>
      <c r="G730" t="s">
        <v>870</v>
      </c>
      <c r="H730" s="3">
        <v>28000</v>
      </c>
      <c r="I730" t="s">
        <v>870</v>
      </c>
      <c r="J730" t="s">
        <v>870</v>
      </c>
      <c r="K730" t="s">
        <v>870</v>
      </c>
      <c r="L730" t="s">
        <v>870</v>
      </c>
      <c r="M730" s="3">
        <v>30000</v>
      </c>
      <c r="N730" s="2">
        <v>33000</v>
      </c>
      <c r="O730" t="s">
        <v>870</v>
      </c>
      <c r="P730" s="2">
        <v>35000</v>
      </c>
      <c r="Q730" s="3">
        <v>27500</v>
      </c>
      <c r="R730" s="3">
        <v>32750</v>
      </c>
      <c r="S730" t="s">
        <v>870</v>
      </c>
      <c r="T730" t="s">
        <v>870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870</v>
      </c>
      <c r="C731" t="s">
        <v>870</v>
      </c>
      <c r="D731" s="2">
        <v>28750</v>
      </c>
      <c r="E731" t="s">
        <v>870</v>
      </c>
      <c r="F731" s="3">
        <v>25000</v>
      </c>
      <c r="G731" t="s">
        <v>870</v>
      </c>
      <c r="H731" s="3">
        <v>26000</v>
      </c>
      <c r="I731" t="s">
        <v>870</v>
      </c>
      <c r="J731" t="s">
        <v>870</v>
      </c>
      <c r="K731" t="s">
        <v>870</v>
      </c>
      <c r="L731" t="s">
        <v>870</v>
      </c>
      <c r="M731" s="2">
        <v>30000</v>
      </c>
      <c r="N731" s="3">
        <v>30600</v>
      </c>
      <c r="O731" t="s">
        <v>870</v>
      </c>
      <c r="P731" s="3">
        <v>29000</v>
      </c>
      <c r="Q731" s="2">
        <v>27500</v>
      </c>
      <c r="R731" s="3">
        <v>30950</v>
      </c>
      <c r="S731" t="s">
        <v>870</v>
      </c>
      <c r="T731" t="s">
        <v>870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870</v>
      </c>
      <c r="C732" t="s">
        <v>870</v>
      </c>
      <c r="D732" s="3">
        <v>26250</v>
      </c>
      <c r="E732" t="s">
        <v>870</v>
      </c>
      <c r="F732" s="2">
        <v>25000</v>
      </c>
      <c r="G732" t="s">
        <v>870</v>
      </c>
      <c r="H732" s="2">
        <v>26000</v>
      </c>
      <c r="I732" t="s">
        <v>870</v>
      </c>
      <c r="J732" t="s">
        <v>870</v>
      </c>
      <c r="K732" t="s">
        <v>870</v>
      </c>
      <c r="L732" t="s">
        <v>870</v>
      </c>
      <c r="M732" s="2">
        <v>30000</v>
      </c>
      <c r="N732" s="2">
        <v>30600</v>
      </c>
      <c r="O732" t="s">
        <v>870</v>
      </c>
      <c r="P732" s="3">
        <v>28000</v>
      </c>
      <c r="Q732" s="2">
        <v>27500</v>
      </c>
      <c r="R732" s="3">
        <v>29750</v>
      </c>
      <c r="S732" t="s">
        <v>870</v>
      </c>
      <c r="T732" t="s">
        <v>870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870</v>
      </c>
      <c r="C733" t="s">
        <v>870</v>
      </c>
      <c r="D733" s="2">
        <v>26250</v>
      </c>
      <c r="E733" t="s">
        <v>870</v>
      </c>
      <c r="F733" s="2">
        <v>25000</v>
      </c>
      <c r="G733" t="s">
        <v>870</v>
      </c>
      <c r="H733" s="2">
        <v>26000</v>
      </c>
      <c r="I733" t="s">
        <v>870</v>
      </c>
      <c r="J733" t="s">
        <v>870</v>
      </c>
      <c r="K733" t="s">
        <v>870</v>
      </c>
      <c r="L733" t="s">
        <v>870</v>
      </c>
      <c r="M733" s="2">
        <v>30000</v>
      </c>
      <c r="N733" s="3">
        <v>26000</v>
      </c>
      <c r="O733" t="s">
        <v>870</v>
      </c>
      <c r="P733" s="2">
        <v>28000</v>
      </c>
      <c r="Q733" s="3">
        <v>27000</v>
      </c>
      <c r="R733" s="3">
        <v>29000</v>
      </c>
      <c r="S733" t="s">
        <v>870</v>
      </c>
      <c r="T733" t="s">
        <v>870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870</v>
      </c>
      <c r="C734" t="s">
        <v>870</v>
      </c>
      <c r="D734" s="3">
        <v>25750</v>
      </c>
      <c r="E734" t="s">
        <v>870</v>
      </c>
      <c r="F734" s="2">
        <v>25000</v>
      </c>
      <c r="G734" t="s">
        <v>870</v>
      </c>
      <c r="H734" s="2">
        <v>26000</v>
      </c>
      <c r="I734" t="s">
        <v>870</v>
      </c>
      <c r="J734" t="s">
        <v>870</v>
      </c>
      <c r="K734" t="s">
        <v>870</v>
      </c>
      <c r="L734" t="s">
        <v>870</v>
      </c>
      <c r="M734" s="2">
        <v>30000</v>
      </c>
      <c r="N734" s="2">
        <v>26000</v>
      </c>
      <c r="O734" t="s">
        <v>870</v>
      </c>
      <c r="P734" s="2">
        <v>28000</v>
      </c>
      <c r="Q734" s="2">
        <v>27000</v>
      </c>
      <c r="R734" s="3">
        <v>28000</v>
      </c>
      <c r="S734" t="s">
        <v>870</v>
      </c>
      <c r="T734" t="s">
        <v>870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870</v>
      </c>
      <c r="C735" t="s">
        <v>870</v>
      </c>
      <c r="D735" s="3">
        <v>25250</v>
      </c>
      <c r="E735" t="s">
        <v>870</v>
      </c>
      <c r="F735" s="2">
        <v>25000</v>
      </c>
      <c r="G735" t="s">
        <v>870</v>
      </c>
      <c r="H735" s="2">
        <v>26000</v>
      </c>
      <c r="I735" t="s">
        <v>870</v>
      </c>
      <c r="J735" t="s">
        <v>870</v>
      </c>
      <c r="K735" t="s">
        <v>870</v>
      </c>
      <c r="L735" t="s">
        <v>870</v>
      </c>
      <c r="M735" s="2">
        <v>30000</v>
      </c>
      <c r="N735" s="2">
        <v>26000</v>
      </c>
      <c r="O735" t="s">
        <v>870</v>
      </c>
      <c r="P735" s="2">
        <v>28000</v>
      </c>
      <c r="Q735" s="2">
        <v>27000</v>
      </c>
      <c r="R735" s="3">
        <v>27500</v>
      </c>
      <c r="S735" t="s">
        <v>870</v>
      </c>
      <c r="T735" t="s">
        <v>870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870</v>
      </c>
      <c r="C736" t="s">
        <v>870</v>
      </c>
      <c r="D736" s="2">
        <v>25250</v>
      </c>
      <c r="E736" t="s">
        <v>870</v>
      </c>
      <c r="F736" s="2">
        <v>25000</v>
      </c>
      <c r="G736" t="s">
        <v>870</v>
      </c>
      <c r="H736" s="2">
        <v>26000</v>
      </c>
      <c r="I736" t="s">
        <v>870</v>
      </c>
      <c r="J736" t="s">
        <v>870</v>
      </c>
      <c r="K736" t="s">
        <v>870</v>
      </c>
      <c r="L736" t="s">
        <v>870</v>
      </c>
      <c r="M736" s="2">
        <v>30000</v>
      </c>
      <c r="N736" s="2">
        <v>26000</v>
      </c>
      <c r="O736" t="s">
        <v>870</v>
      </c>
      <c r="P736" s="2">
        <v>28000</v>
      </c>
      <c r="Q736" s="2">
        <v>27000</v>
      </c>
      <c r="R736" s="2">
        <v>27250</v>
      </c>
      <c r="S736" t="s">
        <v>870</v>
      </c>
      <c r="T736" t="s">
        <v>870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870</v>
      </c>
      <c r="C737" t="s">
        <v>870</v>
      </c>
      <c r="D737" s="2">
        <v>25250</v>
      </c>
      <c r="E737" t="s">
        <v>870</v>
      </c>
      <c r="F737" s="2">
        <v>25000</v>
      </c>
      <c r="G737" t="s">
        <v>870</v>
      </c>
      <c r="H737" s="2">
        <v>26000</v>
      </c>
      <c r="I737" t="s">
        <v>870</v>
      </c>
      <c r="J737" t="s">
        <v>870</v>
      </c>
      <c r="K737" t="s">
        <v>870</v>
      </c>
      <c r="L737" t="s">
        <v>870</v>
      </c>
      <c r="M737" s="2">
        <v>30000</v>
      </c>
      <c r="N737" s="2">
        <v>26000</v>
      </c>
      <c r="O737" t="s">
        <v>870</v>
      </c>
      <c r="P737" s="2">
        <v>28000</v>
      </c>
      <c r="Q737" s="2">
        <v>27000</v>
      </c>
      <c r="R737" s="2">
        <v>27000</v>
      </c>
      <c r="S737" t="s">
        <v>870</v>
      </c>
      <c r="T737" t="s">
        <v>870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870</v>
      </c>
      <c r="C738" t="s">
        <v>870</v>
      </c>
      <c r="D738" s="3">
        <v>25750</v>
      </c>
      <c r="E738" t="s">
        <v>870</v>
      </c>
      <c r="F738" s="2">
        <v>25000</v>
      </c>
      <c r="G738" t="s">
        <v>870</v>
      </c>
      <c r="H738" s="2">
        <v>26000</v>
      </c>
      <c r="I738" t="s">
        <v>870</v>
      </c>
      <c r="J738" t="s">
        <v>870</v>
      </c>
      <c r="K738" t="s">
        <v>870</v>
      </c>
      <c r="L738" t="s">
        <v>870</v>
      </c>
      <c r="M738" s="2">
        <v>30000</v>
      </c>
      <c r="N738" s="2">
        <v>26000</v>
      </c>
      <c r="O738" t="s">
        <v>870</v>
      </c>
      <c r="P738" s="3">
        <v>27000</v>
      </c>
      <c r="Q738" s="2">
        <v>27000</v>
      </c>
      <c r="R738" s="2">
        <v>27000</v>
      </c>
      <c r="S738" t="s">
        <v>870</v>
      </c>
      <c r="T738" t="s">
        <v>870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870</v>
      </c>
      <c r="C739" t="s">
        <v>870</v>
      </c>
      <c r="D739" s="2">
        <v>25750</v>
      </c>
      <c r="E739" t="s">
        <v>870</v>
      </c>
      <c r="F739" s="2">
        <v>25000</v>
      </c>
      <c r="G739" t="s">
        <v>870</v>
      </c>
      <c r="H739" s="2">
        <v>26000</v>
      </c>
      <c r="I739" t="s">
        <v>870</v>
      </c>
      <c r="J739" t="s">
        <v>870</v>
      </c>
      <c r="K739" t="s">
        <v>870</v>
      </c>
      <c r="L739" t="s">
        <v>870</v>
      </c>
      <c r="M739" s="2">
        <v>30000</v>
      </c>
      <c r="N739" s="2">
        <v>26000</v>
      </c>
      <c r="O739" t="s">
        <v>870</v>
      </c>
      <c r="P739" s="2">
        <v>27000</v>
      </c>
      <c r="Q739" s="3">
        <v>26500</v>
      </c>
      <c r="R739" s="2">
        <v>27000</v>
      </c>
      <c r="S739" t="s">
        <v>870</v>
      </c>
      <c r="T739" t="s">
        <v>870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870</v>
      </c>
      <c r="C740" t="s">
        <v>870</v>
      </c>
      <c r="D740" s="2">
        <v>25750</v>
      </c>
      <c r="E740" t="s">
        <v>870</v>
      </c>
      <c r="F740" s="2">
        <v>25000</v>
      </c>
      <c r="G740" t="s">
        <v>870</v>
      </c>
      <c r="H740" s="2">
        <v>26000</v>
      </c>
      <c r="I740" t="s">
        <v>870</v>
      </c>
      <c r="J740" t="s">
        <v>870</v>
      </c>
      <c r="K740" t="s">
        <v>870</v>
      </c>
      <c r="L740" t="s">
        <v>870</v>
      </c>
      <c r="M740" s="2">
        <v>30000</v>
      </c>
      <c r="N740" s="2">
        <v>26000</v>
      </c>
      <c r="O740" t="s">
        <v>870</v>
      </c>
      <c r="P740" s="2">
        <v>27000</v>
      </c>
      <c r="Q740" s="2">
        <v>26500</v>
      </c>
      <c r="R740" s="2">
        <v>27000</v>
      </c>
      <c r="S740" t="s">
        <v>870</v>
      </c>
      <c r="T740" t="s">
        <v>870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870</v>
      </c>
      <c r="C741" t="s">
        <v>870</v>
      </c>
      <c r="D741" s="2">
        <v>25750</v>
      </c>
      <c r="E741" t="s">
        <v>870</v>
      </c>
      <c r="F741" s="3">
        <v>24500</v>
      </c>
      <c r="G741" t="s">
        <v>870</v>
      </c>
      <c r="H741" s="2">
        <v>26000</v>
      </c>
      <c r="I741" t="s">
        <v>870</v>
      </c>
      <c r="J741" t="s">
        <v>870</v>
      </c>
      <c r="K741" t="s">
        <v>870</v>
      </c>
      <c r="L741" t="s">
        <v>870</v>
      </c>
      <c r="M741" s="2">
        <v>30000</v>
      </c>
      <c r="N741" s="2">
        <v>26000</v>
      </c>
      <c r="O741" t="s">
        <v>870</v>
      </c>
      <c r="P741" s="2">
        <v>27000</v>
      </c>
      <c r="Q741" s="2">
        <v>26500</v>
      </c>
      <c r="R741" s="2">
        <v>26900</v>
      </c>
      <c r="S741" t="s">
        <v>870</v>
      </c>
      <c r="T741" t="s">
        <v>870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870</v>
      </c>
      <c r="C742" t="s">
        <v>870</v>
      </c>
      <c r="D742" s="2">
        <v>25750</v>
      </c>
      <c r="E742" t="s">
        <v>870</v>
      </c>
      <c r="F742" s="3">
        <v>24000</v>
      </c>
      <c r="G742" t="s">
        <v>870</v>
      </c>
      <c r="H742" s="2">
        <v>26000</v>
      </c>
      <c r="I742" t="s">
        <v>870</v>
      </c>
      <c r="J742" t="s">
        <v>870</v>
      </c>
      <c r="K742" t="s">
        <v>870</v>
      </c>
      <c r="L742" t="s">
        <v>870</v>
      </c>
      <c r="M742" s="2">
        <v>30000</v>
      </c>
      <c r="N742" s="2">
        <v>26000</v>
      </c>
      <c r="O742" t="s">
        <v>870</v>
      </c>
      <c r="P742" s="2">
        <v>27000</v>
      </c>
      <c r="Q742" s="3">
        <v>25000</v>
      </c>
      <c r="R742" s="2">
        <v>26900</v>
      </c>
      <c r="S742" t="s">
        <v>870</v>
      </c>
      <c r="T742" t="s">
        <v>870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870</v>
      </c>
      <c r="C743" t="s">
        <v>870</v>
      </c>
      <c r="D743" s="2">
        <v>25750</v>
      </c>
      <c r="E743" t="s">
        <v>870</v>
      </c>
      <c r="F743" s="2">
        <v>24000</v>
      </c>
      <c r="G743" t="s">
        <v>870</v>
      </c>
      <c r="H743" s="2">
        <v>26000</v>
      </c>
      <c r="I743" t="s">
        <v>870</v>
      </c>
      <c r="J743" t="s">
        <v>870</v>
      </c>
      <c r="K743" t="s">
        <v>870</v>
      </c>
      <c r="L743" t="s">
        <v>870</v>
      </c>
      <c r="M743" s="2">
        <v>30000</v>
      </c>
      <c r="N743" s="2">
        <v>26000</v>
      </c>
      <c r="O743" t="s">
        <v>870</v>
      </c>
      <c r="P743" s="2">
        <v>27000</v>
      </c>
      <c r="Q743" s="3">
        <v>27500</v>
      </c>
      <c r="R743" s="2">
        <v>26500</v>
      </c>
      <c r="S743" t="s">
        <v>870</v>
      </c>
      <c r="T743" t="s">
        <v>870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870</v>
      </c>
      <c r="C744" t="s">
        <v>870</v>
      </c>
      <c r="D744" s="2">
        <v>25750</v>
      </c>
      <c r="E744" t="s">
        <v>870</v>
      </c>
      <c r="F744" s="2">
        <v>23750</v>
      </c>
      <c r="G744" t="s">
        <v>870</v>
      </c>
      <c r="H744" s="2">
        <v>26000</v>
      </c>
      <c r="I744" t="s">
        <v>870</v>
      </c>
      <c r="J744" t="s">
        <v>870</v>
      </c>
      <c r="K744" t="s">
        <v>870</v>
      </c>
      <c r="L744" t="s">
        <v>870</v>
      </c>
      <c r="M744" s="2">
        <v>30000</v>
      </c>
      <c r="N744" s="2">
        <v>26200</v>
      </c>
      <c r="O744" t="s">
        <v>870</v>
      </c>
      <c r="P744" s="2">
        <v>27000</v>
      </c>
      <c r="Q744" s="2">
        <v>27500</v>
      </c>
      <c r="R744" s="2">
        <v>26500</v>
      </c>
      <c r="S744" t="s">
        <v>870</v>
      </c>
      <c r="T744" t="s">
        <v>870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870</v>
      </c>
      <c r="C745" t="s">
        <v>870</v>
      </c>
      <c r="D745" s="2">
        <v>26000</v>
      </c>
      <c r="E745" t="s">
        <v>870</v>
      </c>
      <c r="F745" s="2">
        <v>24000</v>
      </c>
      <c r="G745" t="s">
        <v>870</v>
      </c>
      <c r="H745" s="2">
        <v>26000</v>
      </c>
      <c r="I745" t="s">
        <v>870</v>
      </c>
      <c r="J745" t="s">
        <v>870</v>
      </c>
      <c r="K745" t="s">
        <v>870</v>
      </c>
      <c r="L745" t="s">
        <v>870</v>
      </c>
      <c r="M745" s="2">
        <v>30000</v>
      </c>
      <c r="N745" s="2">
        <v>26300</v>
      </c>
      <c r="O745" t="s">
        <v>870</v>
      </c>
      <c r="P745" s="3">
        <v>25000</v>
      </c>
      <c r="Q745" s="2">
        <v>27500</v>
      </c>
      <c r="R745" s="2">
        <v>26600</v>
      </c>
      <c r="S745" t="s">
        <v>870</v>
      </c>
      <c r="T745" t="s">
        <v>870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870</v>
      </c>
      <c r="C746" t="s">
        <v>870</v>
      </c>
      <c r="D746" s="2">
        <v>26250</v>
      </c>
      <c r="E746" t="s">
        <v>870</v>
      </c>
      <c r="F746" s="2">
        <v>24000</v>
      </c>
      <c r="G746" t="s">
        <v>870</v>
      </c>
      <c r="H746" s="2">
        <v>26000</v>
      </c>
      <c r="I746" t="s">
        <v>870</v>
      </c>
      <c r="J746" t="s">
        <v>870</v>
      </c>
      <c r="K746" t="s">
        <v>870</v>
      </c>
      <c r="L746" t="s">
        <v>870</v>
      </c>
      <c r="M746" s="2">
        <v>30000</v>
      </c>
      <c r="N746" s="2">
        <v>26300</v>
      </c>
      <c r="O746" t="s">
        <v>870</v>
      </c>
      <c r="P746" s="2">
        <v>25000</v>
      </c>
      <c r="Q746" s="2">
        <v>27500</v>
      </c>
      <c r="R746" s="2">
        <v>26600</v>
      </c>
      <c r="S746" t="s">
        <v>870</v>
      </c>
      <c r="T746" t="s">
        <v>870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870</v>
      </c>
      <c r="C747" t="s">
        <v>870</v>
      </c>
      <c r="D747" s="3">
        <v>28000</v>
      </c>
      <c r="E747" t="s">
        <v>870</v>
      </c>
      <c r="F747" s="2">
        <v>24000</v>
      </c>
      <c r="G747" t="s">
        <v>870</v>
      </c>
      <c r="H747" s="2">
        <v>26000</v>
      </c>
      <c r="I747" t="s">
        <v>870</v>
      </c>
      <c r="J747" t="s">
        <v>870</v>
      </c>
      <c r="K747" t="s">
        <v>870</v>
      </c>
      <c r="L747" t="s">
        <v>870</v>
      </c>
      <c r="M747" s="2">
        <v>30000</v>
      </c>
      <c r="N747" s="2">
        <v>26450</v>
      </c>
      <c r="O747" t="s">
        <v>870</v>
      </c>
      <c r="P747" s="3">
        <v>24000</v>
      </c>
      <c r="Q747" s="2">
        <v>27500</v>
      </c>
      <c r="R747" s="2">
        <v>26600</v>
      </c>
      <c r="S747" t="s">
        <v>870</v>
      </c>
      <c r="T747" t="s">
        <v>870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870</v>
      </c>
      <c r="C748" t="s">
        <v>870</v>
      </c>
      <c r="D748" s="2">
        <v>28000</v>
      </c>
      <c r="E748" t="s">
        <v>870</v>
      </c>
      <c r="F748" s="2">
        <v>24000</v>
      </c>
      <c r="G748" t="s">
        <v>870</v>
      </c>
      <c r="H748" s="2">
        <v>26000</v>
      </c>
      <c r="I748" t="s">
        <v>870</v>
      </c>
      <c r="J748" t="s">
        <v>870</v>
      </c>
      <c r="K748" t="s">
        <v>870</v>
      </c>
      <c r="L748" t="s">
        <v>870</v>
      </c>
      <c r="M748" s="2">
        <v>30000</v>
      </c>
      <c r="N748" s="2">
        <v>26500</v>
      </c>
      <c r="O748" t="s">
        <v>870</v>
      </c>
      <c r="P748" s="2">
        <v>24000</v>
      </c>
      <c r="Q748" s="2">
        <v>27500</v>
      </c>
      <c r="R748" s="2">
        <v>26650</v>
      </c>
      <c r="S748" t="s">
        <v>870</v>
      </c>
      <c r="T748" t="s">
        <v>870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870</v>
      </c>
      <c r="C749" t="s">
        <v>870</v>
      </c>
      <c r="D749" s="2">
        <v>28000</v>
      </c>
      <c r="E749" t="s">
        <v>870</v>
      </c>
      <c r="F749" s="2">
        <v>24000</v>
      </c>
      <c r="G749" t="s">
        <v>870</v>
      </c>
      <c r="H749" s="2">
        <v>26000</v>
      </c>
      <c r="I749" t="s">
        <v>870</v>
      </c>
      <c r="J749" t="s">
        <v>870</v>
      </c>
      <c r="K749" t="s">
        <v>870</v>
      </c>
      <c r="L749" t="s">
        <v>870</v>
      </c>
      <c r="M749" s="2">
        <v>30000</v>
      </c>
      <c r="N749" s="2">
        <v>26500</v>
      </c>
      <c r="O749" t="s">
        <v>870</v>
      </c>
      <c r="P749" s="2">
        <v>24000</v>
      </c>
      <c r="Q749" s="3">
        <v>29500</v>
      </c>
      <c r="R749" s="2">
        <v>26650</v>
      </c>
      <c r="S749" t="s">
        <v>870</v>
      </c>
      <c r="T749" t="s">
        <v>870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870</v>
      </c>
      <c r="C750" t="s">
        <v>870</v>
      </c>
      <c r="D750" s="2">
        <v>28250</v>
      </c>
      <c r="E750" t="s">
        <v>870</v>
      </c>
      <c r="F750" s="2">
        <v>24000</v>
      </c>
      <c r="G750" t="s">
        <v>870</v>
      </c>
      <c r="H750" s="2">
        <v>26000</v>
      </c>
      <c r="I750" t="s">
        <v>870</v>
      </c>
      <c r="J750" t="s">
        <v>870</v>
      </c>
      <c r="K750" t="s">
        <v>870</v>
      </c>
      <c r="L750" t="s">
        <v>870</v>
      </c>
      <c r="M750" s="2">
        <v>30000</v>
      </c>
      <c r="N750" s="2">
        <v>26800</v>
      </c>
      <c r="O750" t="s">
        <v>870</v>
      </c>
      <c r="P750" s="2">
        <v>24000</v>
      </c>
      <c r="Q750" s="2">
        <v>29500</v>
      </c>
      <c r="R750" s="2">
        <v>26900</v>
      </c>
      <c r="S750" t="s">
        <v>870</v>
      </c>
      <c r="T750" t="s">
        <v>870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870</v>
      </c>
      <c r="C751" t="s">
        <v>870</v>
      </c>
      <c r="D751" s="3">
        <v>29500</v>
      </c>
      <c r="E751" t="s">
        <v>870</v>
      </c>
      <c r="F751" s="3">
        <v>25000</v>
      </c>
      <c r="G751" t="s">
        <v>870</v>
      </c>
      <c r="H751" s="2">
        <v>26000</v>
      </c>
      <c r="I751" t="s">
        <v>870</v>
      </c>
      <c r="J751" t="s">
        <v>870</v>
      </c>
      <c r="K751" t="s">
        <v>870</v>
      </c>
      <c r="L751" t="s">
        <v>870</v>
      </c>
      <c r="M751" s="2">
        <v>30000</v>
      </c>
      <c r="N751" s="2">
        <v>27000</v>
      </c>
      <c r="O751" t="s">
        <v>870</v>
      </c>
      <c r="P751" s="2">
        <v>24000</v>
      </c>
      <c r="Q751" s="2">
        <v>29500</v>
      </c>
      <c r="R751" s="2">
        <v>27000</v>
      </c>
      <c r="S751" t="s">
        <v>870</v>
      </c>
      <c r="T751" t="s">
        <v>870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870</v>
      </c>
      <c r="C752" t="s">
        <v>870</v>
      </c>
      <c r="D752" s="2">
        <v>29500</v>
      </c>
      <c r="E752" t="s">
        <v>870</v>
      </c>
      <c r="F752" s="2">
        <v>25000</v>
      </c>
      <c r="G752" t="s">
        <v>870</v>
      </c>
      <c r="H752" s="2">
        <v>26000</v>
      </c>
      <c r="I752" t="s">
        <v>870</v>
      </c>
      <c r="J752" t="s">
        <v>870</v>
      </c>
      <c r="K752" t="s">
        <v>870</v>
      </c>
      <c r="L752" t="s">
        <v>870</v>
      </c>
      <c r="M752" s="2">
        <v>30000</v>
      </c>
      <c r="N752" s="2">
        <v>27100</v>
      </c>
      <c r="O752" t="s">
        <v>870</v>
      </c>
      <c r="P752" s="2">
        <v>24000</v>
      </c>
      <c r="Q752" s="2">
        <v>29500</v>
      </c>
      <c r="R752" s="2">
        <v>27350</v>
      </c>
      <c r="S752" t="s">
        <v>870</v>
      </c>
      <c r="T752" t="s">
        <v>870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870</v>
      </c>
      <c r="C753" t="s">
        <v>870</v>
      </c>
      <c r="D753" s="2">
        <v>29500</v>
      </c>
      <c r="E753" t="s">
        <v>870</v>
      </c>
      <c r="F753" s="2">
        <v>25000</v>
      </c>
      <c r="G753" t="s">
        <v>870</v>
      </c>
      <c r="H753" s="2">
        <v>26000</v>
      </c>
      <c r="I753" t="s">
        <v>870</v>
      </c>
      <c r="J753" t="s">
        <v>870</v>
      </c>
      <c r="K753" t="s">
        <v>870</v>
      </c>
      <c r="L753" t="s">
        <v>870</v>
      </c>
      <c r="M753" s="2">
        <v>30000</v>
      </c>
      <c r="N753" s="2">
        <v>27500</v>
      </c>
      <c r="O753" t="s">
        <v>870</v>
      </c>
      <c r="P753" s="2">
        <v>24000</v>
      </c>
      <c r="Q753" s="2">
        <v>29500</v>
      </c>
      <c r="R753" s="2">
        <v>27400</v>
      </c>
      <c r="S753" t="s">
        <v>870</v>
      </c>
      <c r="T753" t="s">
        <v>870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870</v>
      </c>
      <c r="C754" t="s">
        <v>870</v>
      </c>
      <c r="D754" s="3">
        <v>31000</v>
      </c>
      <c r="E754" t="s">
        <v>870</v>
      </c>
      <c r="F754" s="3">
        <v>25500</v>
      </c>
      <c r="G754" t="s">
        <v>870</v>
      </c>
      <c r="H754" s="2">
        <v>26000</v>
      </c>
      <c r="I754" t="s">
        <v>870</v>
      </c>
      <c r="J754" t="s">
        <v>870</v>
      </c>
      <c r="K754" t="s">
        <v>870</v>
      </c>
      <c r="L754" t="s">
        <v>870</v>
      </c>
      <c r="M754" s="2">
        <v>30000</v>
      </c>
      <c r="N754" s="2">
        <v>27500</v>
      </c>
      <c r="O754" t="s">
        <v>870</v>
      </c>
      <c r="P754" s="2">
        <v>24000</v>
      </c>
      <c r="Q754" s="2">
        <v>29500</v>
      </c>
      <c r="R754" s="2">
        <v>27500</v>
      </c>
      <c r="S754" t="s">
        <v>870</v>
      </c>
      <c r="T754" t="s">
        <v>870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870</v>
      </c>
      <c r="C755" t="s">
        <v>870</v>
      </c>
      <c r="D755" s="2">
        <v>31000</v>
      </c>
      <c r="E755" t="s">
        <v>870</v>
      </c>
      <c r="F755" s="2">
        <v>25500</v>
      </c>
      <c r="G755" t="s">
        <v>870</v>
      </c>
      <c r="H755" s="3">
        <v>28000</v>
      </c>
      <c r="I755" t="s">
        <v>870</v>
      </c>
      <c r="J755" t="s">
        <v>870</v>
      </c>
      <c r="K755" t="s">
        <v>870</v>
      </c>
      <c r="L755" t="s">
        <v>870</v>
      </c>
      <c r="M755" s="2">
        <v>30000</v>
      </c>
      <c r="N755" s="2">
        <v>27500</v>
      </c>
      <c r="O755" t="s">
        <v>870</v>
      </c>
      <c r="P755" s="3">
        <v>27000</v>
      </c>
      <c r="Q755" s="2">
        <v>29500</v>
      </c>
      <c r="R755" s="2">
        <v>27700</v>
      </c>
      <c r="S755" t="s">
        <v>870</v>
      </c>
      <c r="T755" t="s">
        <v>870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870</v>
      </c>
      <c r="C756" t="s">
        <v>870</v>
      </c>
      <c r="D756" s="2">
        <v>31000</v>
      </c>
      <c r="E756" t="s">
        <v>870</v>
      </c>
      <c r="F756" s="2">
        <v>25750</v>
      </c>
      <c r="G756" t="s">
        <v>870</v>
      </c>
      <c r="H756" s="2">
        <v>28000</v>
      </c>
      <c r="I756" t="s">
        <v>870</v>
      </c>
      <c r="J756" t="s">
        <v>870</v>
      </c>
      <c r="K756" t="s">
        <v>870</v>
      </c>
      <c r="L756" t="s">
        <v>870</v>
      </c>
      <c r="M756" s="3">
        <v>32000</v>
      </c>
      <c r="N756" s="3">
        <v>28500</v>
      </c>
      <c r="O756" t="s">
        <v>870</v>
      </c>
      <c r="P756" s="2">
        <v>27000</v>
      </c>
      <c r="Q756" s="2">
        <v>29500</v>
      </c>
      <c r="R756" s="3">
        <v>28250</v>
      </c>
      <c r="S756" t="s">
        <v>870</v>
      </c>
      <c r="T756" t="s">
        <v>870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870</v>
      </c>
      <c r="C757" t="s">
        <v>870</v>
      </c>
      <c r="D757" s="2">
        <v>31000</v>
      </c>
      <c r="E757" t="s">
        <v>870</v>
      </c>
      <c r="F757" s="3">
        <v>27000</v>
      </c>
      <c r="G757" t="s">
        <v>870</v>
      </c>
      <c r="H757" s="2">
        <v>28000</v>
      </c>
      <c r="I757" t="s">
        <v>870</v>
      </c>
      <c r="J757" t="s">
        <v>870</v>
      </c>
      <c r="K757" t="s">
        <v>870</v>
      </c>
      <c r="L757" t="s">
        <v>870</v>
      </c>
      <c r="M757" s="2">
        <v>32000</v>
      </c>
      <c r="N757" s="2">
        <v>28600</v>
      </c>
      <c r="O757" t="s">
        <v>870</v>
      </c>
      <c r="P757" s="2">
        <v>27000</v>
      </c>
      <c r="Q757" s="2">
        <v>29500</v>
      </c>
      <c r="R757" s="3">
        <v>28750</v>
      </c>
      <c r="S757" t="s">
        <v>870</v>
      </c>
      <c r="T757" t="s">
        <v>870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870</v>
      </c>
      <c r="C758" t="s">
        <v>870</v>
      </c>
      <c r="D758" s="3">
        <v>32250</v>
      </c>
      <c r="E758" t="s">
        <v>870</v>
      </c>
      <c r="F758" s="3">
        <v>28000</v>
      </c>
      <c r="G758" t="s">
        <v>870</v>
      </c>
      <c r="H758" s="3">
        <v>30000</v>
      </c>
      <c r="I758" t="s">
        <v>870</v>
      </c>
      <c r="J758" t="s">
        <v>870</v>
      </c>
      <c r="K758" t="s">
        <v>870</v>
      </c>
      <c r="L758" t="s">
        <v>870</v>
      </c>
      <c r="M758" s="3">
        <v>33000</v>
      </c>
      <c r="N758" s="2">
        <v>28600</v>
      </c>
      <c r="O758" t="s">
        <v>870</v>
      </c>
      <c r="P758" s="2">
        <v>27000</v>
      </c>
      <c r="Q758" s="2">
        <v>29500</v>
      </c>
      <c r="R758" s="2">
        <v>29000</v>
      </c>
      <c r="S758" t="s">
        <v>870</v>
      </c>
      <c r="T758" t="s">
        <v>870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870</v>
      </c>
      <c r="C759" t="s">
        <v>870</v>
      </c>
      <c r="D759" s="2">
        <v>32250</v>
      </c>
      <c r="E759" t="s">
        <v>870</v>
      </c>
      <c r="F759" s="3">
        <v>28500</v>
      </c>
      <c r="G759" t="s">
        <v>870</v>
      </c>
      <c r="H759" s="3">
        <v>32000</v>
      </c>
      <c r="I759" t="s">
        <v>870</v>
      </c>
      <c r="J759" t="s">
        <v>870</v>
      </c>
      <c r="K759" t="s">
        <v>870</v>
      </c>
      <c r="L759" t="s">
        <v>870</v>
      </c>
      <c r="M759" s="2">
        <v>33000</v>
      </c>
      <c r="N759" s="3">
        <v>29500</v>
      </c>
      <c r="O759" t="s">
        <v>870</v>
      </c>
      <c r="P759" s="2">
        <v>27000</v>
      </c>
      <c r="Q759" s="3">
        <v>30000</v>
      </c>
      <c r="R759" s="3">
        <v>29500</v>
      </c>
      <c r="S759" t="s">
        <v>870</v>
      </c>
      <c r="T759" t="s">
        <v>870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870</v>
      </c>
      <c r="C760" t="s">
        <v>870</v>
      </c>
      <c r="D760" s="2">
        <v>32000</v>
      </c>
      <c r="E760" t="s">
        <v>870</v>
      </c>
      <c r="F760" s="3">
        <v>29500</v>
      </c>
      <c r="G760" t="s">
        <v>870</v>
      </c>
      <c r="H760" s="2">
        <v>32000</v>
      </c>
      <c r="I760" t="s">
        <v>870</v>
      </c>
      <c r="J760" t="s">
        <v>870</v>
      </c>
      <c r="K760" t="s">
        <v>870</v>
      </c>
      <c r="L760" t="s">
        <v>870</v>
      </c>
      <c r="M760" s="2">
        <v>33000</v>
      </c>
      <c r="N760" s="3">
        <v>30000</v>
      </c>
      <c r="O760" t="s">
        <v>870</v>
      </c>
      <c r="P760" s="2">
        <v>27000</v>
      </c>
      <c r="Q760" s="2">
        <v>30000</v>
      </c>
      <c r="R760" s="2">
        <v>29900</v>
      </c>
      <c r="S760" t="s">
        <v>870</v>
      </c>
      <c r="T760" t="s">
        <v>870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870</v>
      </c>
      <c r="C761" t="s">
        <v>870</v>
      </c>
      <c r="D761" s="2">
        <v>32000</v>
      </c>
      <c r="E761" t="s">
        <v>870</v>
      </c>
      <c r="F761" s="3">
        <v>30000</v>
      </c>
      <c r="G761" t="s">
        <v>870</v>
      </c>
      <c r="H761" s="2">
        <v>32000</v>
      </c>
      <c r="I761" t="s">
        <v>870</v>
      </c>
      <c r="J761" t="s">
        <v>870</v>
      </c>
      <c r="K761" t="s">
        <v>870</v>
      </c>
      <c r="L761" t="s">
        <v>870</v>
      </c>
      <c r="M761" s="2">
        <v>33000</v>
      </c>
      <c r="N761" s="3">
        <v>30800</v>
      </c>
      <c r="O761" t="s">
        <v>870</v>
      </c>
      <c r="P761" s="2">
        <v>27000</v>
      </c>
      <c r="Q761" s="2">
        <v>30000</v>
      </c>
      <c r="R761" s="3">
        <v>30500</v>
      </c>
      <c r="S761" t="s">
        <v>870</v>
      </c>
      <c r="T761" t="s">
        <v>870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870</v>
      </c>
      <c r="C762" t="s">
        <v>870</v>
      </c>
      <c r="D762" s="2">
        <v>32000</v>
      </c>
      <c r="E762" t="s">
        <v>870</v>
      </c>
      <c r="F762" s="2">
        <v>30000</v>
      </c>
      <c r="G762" t="s">
        <v>870</v>
      </c>
      <c r="H762" s="2">
        <v>32000</v>
      </c>
      <c r="I762" t="s">
        <v>870</v>
      </c>
      <c r="J762" t="s">
        <v>870</v>
      </c>
      <c r="K762" t="s">
        <v>870</v>
      </c>
      <c r="L762" t="s">
        <v>870</v>
      </c>
      <c r="M762" s="2">
        <v>33000</v>
      </c>
      <c r="N762" s="2">
        <v>30800</v>
      </c>
      <c r="O762" t="s">
        <v>870</v>
      </c>
      <c r="P762" s="2">
        <v>27000</v>
      </c>
      <c r="Q762" s="2">
        <v>30000</v>
      </c>
      <c r="R762" s="2">
        <v>30750</v>
      </c>
      <c r="S762" t="s">
        <v>870</v>
      </c>
      <c r="T762" t="s">
        <v>870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870</v>
      </c>
      <c r="C763" t="s">
        <v>870</v>
      </c>
      <c r="D763" s="3">
        <v>32750</v>
      </c>
      <c r="E763" t="s">
        <v>870</v>
      </c>
      <c r="F763" s="3">
        <v>30500</v>
      </c>
      <c r="G763" t="s">
        <v>870</v>
      </c>
      <c r="H763" s="2">
        <v>32000</v>
      </c>
      <c r="I763" t="s">
        <v>870</v>
      </c>
      <c r="J763" t="s">
        <v>870</v>
      </c>
      <c r="K763" t="s">
        <v>870</v>
      </c>
      <c r="L763" t="s">
        <v>870</v>
      </c>
      <c r="M763" s="2">
        <v>33000</v>
      </c>
      <c r="N763" s="2">
        <v>30800</v>
      </c>
      <c r="O763" t="s">
        <v>870</v>
      </c>
      <c r="P763" s="3">
        <v>30000</v>
      </c>
      <c r="Q763" s="3">
        <v>31500</v>
      </c>
      <c r="R763" s="2">
        <v>30800</v>
      </c>
      <c r="S763" t="s">
        <v>870</v>
      </c>
      <c r="T763" t="s">
        <v>870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870</v>
      </c>
      <c r="C764" t="s">
        <v>870</v>
      </c>
      <c r="D764" s="2">
        <v>32750</v>
      </c>
      <c r="E764" t="s">
        <v>870</v>
      </c>
      <c r="F764" s="2">
        <v>30500</v>
      </c>
      <c r="G764" t="s">
        <v>870</v>
      </c>
      <c r="H764" s="2">
        <v>32000</v>
      </c>
      <c r="I764" t="s">
        <v>870</v>
      </c>
      <c r="J764" t="s">
        <v>870</v>
      </c>
      <c r="K764" t="s">
        <v>870</v>
      </c>
      <c r="L764" t="s">
        <v>870</v>
      </c>
      <c r="M764" s="2">
        <v>33000</v>
      </c>
      <c r="N764" s="2">
        <v>31000</v>
      </c>
      <c r="O764" t="s">
        <v>870</v>
      </c>
      <c r="P764" s="2">
        <v>30000</v>
      </c>
      <c r="Q764" s="3">
        <v>32500</v>
      </c>
      <c r="R764" s="2">
        <v>31250</v>
      </c>
      <c r="S764" t="s">
        <v>870</v>
      </c>
      <c r="T764" t="s">
        <v>870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870</v>
      </c>
      <c r="C765" t="s">
        <v>870</v>
      </c>
      <c r="D765" s="3">
        <v>33250</v>
      </c>
      <c r="E765" t="s">
        <v>870</v>
      </c>
      <c r="F765" s="2">
        <v>30500</v>
      </c>
      <c r="G765" t="s">
        <v>870</v>
      </c>
      <c r="H765" s="3">
        <v>33000</v>
      </c>
      <c r="I765" t="s">
        <v>870</v>
      </c>
      <c r="J765" t="s">
        <v>870</v>
      </c>
      <c r="K765" t="s">
        <v>870</v>
      </c>
      <c r="L765" t="s">
        <v>870</v>
      </c>
      <c r="M765" s="2">
        <v>33000</v>
      </c>
      <c r="N765" s="2">
        <v>31300</v>
      </c>
      <c r="O765" t="s">
        <v>870</v>
      </c>
      <c r="P765" s="2">
        <v>30000</v>
      </c>
      <c r="Q765" s="2">
        <v>32500</v>
      </c>
      <c r="R765" s="2">
        <v>31500</v>
      </c>
      <c r="S765" t="s">
        <v>870</v>
      </c>
      <c r="T765" t="s">
        <v>870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870</v>
      </c>
      <c r="C766" t="s">
        <v>870</v>
      </c>
      <c r="D766" s="2">
        <v>33500</v>
      </c>
      <c r="E766" t="s">
        <v>870</v>
      </c>
      <c r="F766" s="2">
        <v>30500</v>
      </c>
      <c r="G766" t="s">
        <v>870</v>
      </c>
      <c r="H766" s="2">
        <v>33000</v>
      </c>
      <c r="I766" t="s">
        <v>870</v>
      </c>
      <c r="J766" t="s">
        <v>870</v>
      </c>
      <c r="K766" t="s">
        <v>870</v>
      </c>
      <c r="L766" t="s">
        <v>870</v>
      </c>
      <c r="M766" s="3">
        <v>34000</v>
      </c>
      <c r="N766" s="2">
        <v>31500</v>
      </c>
      <c r="O766" t="s">
        <v>870</v>
      </c>
      <c r="P766" s="3">
        <v>35000</v>
      </c>
      <c r="Q766" s="2">
        <v>32500</v>
      </c>
      <c r="R766" s="3">
        <v>32000</v>
      </c>
      <c r="S766" t="s">
        <v>870</v>
      </c>
      <c r="T766" t="s">
        <v>870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870</v>
      </c>
      <c r="C767" t="s">
        <v>870</v>
      </c>
      <c r="D767" s="2">
        <v>33500</v>
      </c>
      <c r="E767" t="s">
        <v>870</v>
      </c>
      <c r="F767" s="2">
        <v>30500</v>
      </c>
      <c r="G767" t="s">
        <v>870</v>
      </c>
      <c r="H767" s="2">
        <v>33000</v>
      </c>
      <c r="I767" t="s">
        <v>870</v>
      </c>
      <c r="J767" t="s">
        <v>870</v>
      </c>
      <c r="K767" t="s">
        <v>870</v>
      </c>
      <c r="L767" t="s">
        <v>870</v>
      </c>
      <c r="M767" s="2">
        <v>34000</v>
      </c>
      <c r="N767" s="2">
        <v>31550</v>
      </c>
      <c r="O767" t="s">
        <v>870</v>
      </c>
      <c r="P767" s="2">
        <v>35000</v>
      </c>
      <c r="Q767" s="2">
        <v>32500</v>
      </c>
      <c r="R767" s="2">
        <v>32300</v>
      </c>
      <c r="S767" t="s">
        <v>870</v>
      </c>
      <c r="T767" t="s">
        <v>870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870</v>
      </c>
      <c r="C768" t="s">
        <v>870</v>
      </c>
      <c r="D768" s="2">
        <v>33500</v>
      </c>
      <c r="E768" t="s">
        <v>870</v>
      </c>
      <c r="F768" s="2">
        <v>30500</v>
      </c>
      <c r="G768" t="s">
        <v>870</v>
      </c>
      <c r="H768" s="2">
        <v>33000</v>
      </c>
      <c r="I768" t="s">
        <v>870</v>
      </c>
      <c r="J768" t="s">
        <v>870</v>
      </c>
      <c r="K768" t="s">
        <v>870</v>
      </c>
      <c r="L768" t="s">
        <v>870</v>
      </c>
      <c r="M768" s="2">
        <v>34000</v>
      </c>
      <c r="N768" s="2">
        <v>32000</v>
      </c>
      <c r="O768" t="s">
        <v>870</v>
      </c>
      <c r="P768" s="2">
        <v>35000</v>
      </c>
      <c r="Q768" s="2">
        <v>32500</v>
      </c>
      <c r="R768" s="2">
        <v>32500</v>
      </c>
      <c r="S768" t="s">
        <v>870</v>
      </c>
      <c r="T768" t="s">
        <v>870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870</v>
      </c>
      <c r="C769" t="s">
        <v>870</v>
      </c>
      <c r="D769" s="2">
        <v>33500</v>
      </c>
      <c r="E769" t="s">
        <v>870</v>
      </c>
      <c r="F769" s="2">
        <v>30500</v>
      </c>
      <c r="G769" t="s">
        <v>870</v>
      </c>
      <c r="H769" s="3">
        <v>34000</v>
      </c>
      <c r="I769" t="s">
        <v>870</v>
      </c>
      <c r="J769" t="s">
        <v>870</v>
      </c>
      <c r="K769" t="s">
        <v>870</v>
      </c>
      <c r="L769" t="s">
        <v>870</v>
      </c>
      <c r="M769" s="2">
        <v>34000</v>
      </c>
      <c r="N769" s="2">
        <v>32000</v>
      </c>
      <c r="O769" t="s">
        <v>870</v>
      </c>
      <c r="P769" s="2">
        <v>35000</v>
      </c>
      <c r="Q769" s="2">
        <v>32500</v>
      </c>
      <c r="R769" s="2">
        <v>32750</v>
      </c>
      <c r="S769" t="s">
        <v>870</v>
      </c>
      <c r="T769" t="s">
        <v>870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870</v>
      </c>
      <c r="C770" t="s">
        <v>870</v>
      </c>
      <c r="D770" s="2">
        <v>33500</v>
      </c>
      <c r="E770" t="s">
        <v>870</v>
      </c>
      <c r="F770" s="3">
        <v>31000</v>
      </c>
      <c r="G770" t="s">
        <v>870</v>
      </c>
      <c r="H770" s="2">
        <v>34000</v>
      </c>
      <c r="I770" t="s">
        <v>870</v>
      </c>
      <c r="J770" t="s">
        <v>870</v>
      </c>
      <c r="K770" t="s">
        <v>870</v>
      </c>
      <c r="L770" t="s">
        <v>870</v>
      </c>
      <c r="M770" s="2">
        <v>34000</v>
      </c>
      <c r="N770" s="3">
        <v>33000</v>
      </c>
      <c r="O770" t="s">
        <v>870</v>
      </c>
      <c r="P770" s="2">
        <v>35000</v>
      </c>
      <c r="Q770" s="2">
        <v>32500</v>
      </c>
      <c r="R770" s="2">
        <v>33000</v>
      </c>
      <c r="S770" t="s">
        <v>870</v>
      </c>
      <c r="T770" t="s">
        <v>870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870</v>
      </c>
      <c r="C771" t="s">
        <v>870</v>
      </c>
      <c r="D771" s="2">
        <v>33500</v>
      </c>
      <c r="E771" t="s">
        <v>870</v>
      </c>
      <c r="F771" s="2">
        <v>31000</v>
      </c>
      <c r="G771" t="s">
        <v>870</v>
      </c>
      <c r="H771" s="2">
        <v>34000</v>
      </c>
      <c r="I771" t="s">
        <v>870</v>
      </c>
      <c r="J771" t="s">
        <v>870</v>
      </c>
      <c r="K771" t="s">
        <v>870</v>
      </c>
      <c r="L771" t="s">
        <v>870</v>
      </c>
      <c r="M771" s="2">
        <v>34000</v>
      </c>
      <c r="N771" s="2">
        <v>33200</v>
      </c>
      <c r="O771" t="s">
        <v>870</v>
      </c>
      <c r="P771" s="2">
        <v>35000</v>
      </c>
      <c r="Q771" s="2">
        <v>32500</v>
      </c>
      <c r="R771" s="2">
        <v>33250</v>
      </c>
      <c r="S771" t="s">
        <v>870</v>
      </c>
      <c r="T771" t="s">
        <v>870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870</v>
      </c>
      <c r="C772" t="s">
        <v>870</v>
      </c>
      <c r="D772" s="2">
        <v>33750</v>
      </c>
      <c r="E772" t="s">
        <v>870</v>
      </c>
      <c r="F772" s="2">
        <v>31000</v>
      </c>
      <c r="G772" t="s">
        <v>870</v>
      </c>
      <c r="H772" s="2">
        <v>34000</v>
      </c>
      <c r="I772" t="s">
        <v>870</v>
      </c>
      <c r="J772" t="s">
        <v>870</v>
      </c>
      <c r="K772" t="s">
        <v>870</v>
      </c>
      <c r="L772" t="s">
        <v>870</v>
      </c>
      <c r="M772" s="2">
        <v>34000</v>
      </c>
      <c r="N772" s="2">
        <v>33250</v>
      </c>
      <c r="O772" t="s">
        <v>870</v>
      </c>
      <c r="P772" s="2">
        <v>35000</v>
      </c>
      <c r="Q772" s="2">
        <v>32500</v>
      </c>
      <c r="R772" s="2">
        <v>33300</v>
      </c>
      <c r="S772" t="s">
        <v>870</v>
      </c>
      <c r="T772" t="s">
        <v>870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870</v>
      </c>
      <c r="C773" t="s">
        <v>870</v>
      </c>
      <c r="D773" s="2">
        <v>34000</v>
      </c>
      <c r="E773" t="s">
        <v>870</v>
      </c>
      <c r="F773" s="3">
        <v>31500</v>
      </c>
      <c r="G773" t="s">
        <v>870</v>
      </c>
      <c r="H773" s="2">
        <v>34000</v>
      </c>
      <c r="I773" t="s">
        <v>870</v>
      </c>
      <c r="J773" t="s">
        <v>870</v>
      </c>
      <c r="K773" t="s">
        <v>870</v>
      </c>
      <c r="L773" t="s">
        <v>870</v>
      </c>
      <c r="M773" s="2">
        <v>34000</v>
      </c>
      <c r="N773" s="2">
        <v>33250</v>
      </c>
      <c r="O773" t="s">
        <v>870</v>
      </c>
      <c r="P773" s="3">
        <v>30000</v>
      </c>
      <c r="Q773" s="2">
        <v>32500</v>
      </c>
      <c r="R773" s="2">
        <v>33350</v>
      </c>
      <c r="S773" t="s">
        <v>870</v>
      </c>
      <c r="T773" t="s">
        <v>870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870</v>
      </c>
      <c r="C774" t="s">
        <v>870</v>
      </c>
      <c r="D774" s="2">
        <v>33750</v>
      </c>
      <c r="E774" t="s">
        <v>870</v>
      </c>
      <c r="F774" s="2">
        <v>31500</v>
      </c>
      <c r="G774" t="s">
        <v>870</v>
      </c>
      <c r="H774" s="2">
        <v>34000</v>
      </c>
      <c r="I774" t="s">
        <v>870</v>
      </c>
      <c r="J774" t="s">
        <v>870</v>
      </c>
      <c r="K774" t="s">
        <v>870</v>
      </c>
      <c r="L774" t="s">
        <v>870</v>
      </c>
      <c r="M774" s="2">
        <v>34000</v>
      </c>
      <c r="N774" s="2">
        <v>32800</v>
      </c>
      <c r="O774" t="s">
        <v>870</v>
      </c>
      <c r="P774" s="2">
        <v>30000</v>
      </c>
      <c r="Q774" s="2">
        <v>32500</v>
      </c>
      <c r="R774" s="3">
        <v>32400</v>
      </c>
      <c r="S774" t="s">
        <v>870</v>
      </c>
      <c r="T774" t="s">
        <v>870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870</v>
      </c>
      <c r="C775" t="s">
        <v>870</v>
      </c>
      <c r="D775" s="3">
        <v>33250</v>
      </c>
      <c r="E775" t="s">
        <v>870</v>
      </c>
      <c r="F775" s="3">
        <v>30000</v>
      </c>
      <c r="G775" t="s">
        <v>870</v>
      </c>
      <c r="H775" s="2">
        <v>34000</v>
      </c>
      <c r="I775" t="s">
        <v>870</v>
      </c>
      <c r="J775" t="s">
        <v>870</v>
      </c>
      <c r="K775" t="s">
        <v>870</v>
      </c>
      <c r="L775" t="s">
        <v>870</v>
      </c>
      <c r="M775" s="2">
        <v>34000</v>
      </c>
      <c r="N775" s="2">
        <v>32600</v>
      </c>
      <c r="O775" t="s">
        <v>870</v>
      </c>
      <c r="P775" s="2">
        <v>30000</v>
      </c>
      <c r="Q775" s="2">
        <v>32500</v>
      </c>
      <c r="R775" s="2">
        <v>32400</v>
      </c>
      <c r="S775" t="s">
        <v>870</v>
      </c>
      <c r="T775" t="s">
        <v>870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870</v>
      </c>
      <c r="C776" t="s">
        <v>870</v>
      </c>
      <c r="D776" s="2">
        <v>33250</v>
      </c>
      <c r="E776" t="s">
        <v>870</v>
      </c>
      <c r="F776" s="2">
        <v>30000</v>
      </c>
      <c r="G776" t="s">
        <v>870</v>
      </c>
      <c r="H776" s="2">
        <v>34000</v>
      </c>
      <c r="I776" t="s">
        <v>870</v>
      </c>
      <c r="J776" t="s">
        <v>870</v>
      </c>
      <c r="K776" t="s">
        <v>870</v>
      </c>
      <c r="L776" t="s">
        <v>870</v>
      </c>
      <c r="M776" s="2">
        <v>34000</v>
      </c>
      <c r="N776" s="2">
        <v>32250</v>
      </c>
      <c r="O776" t="s">
        <v>870</v>
      </c>
      <c r="P776" s="2">
        <v>30000</v>
      </c>
      <c r="Q776" s="2">
        <v>32500</v>
      </c>
      <c r="R776" s="2">
        <v>32400</v>
      </c>
      <c r="S776" t="s">
        <v>870</v>
      </c>
      <c r="T776" t="s">
        <v>870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870</v>
      </c>
      <c r="C777" t="s">
        <v>870</v>
      </c>
      <c r="D777" s="2">
        <v>33000</v>
      </c>
      <c r="E777" t="s">
        <v>870</v>
      </c>
      <c r="F777" s="3">
        <v>32000</v>
      </c>
      <c r="G777" t="s">
        <v>870</v>
      </c>
      <c r="H777" s="2">
        <v>34000</v>
      </c>
      <c r="I777" t="s">
        <v>870</v>
      </c>
      <c r="J777" t="s">
        <v>870</v>
      </c>
      <c r="K777" t="s">
        <v>870</v>
      </c>
      <c r="L777" t="s">
        <v>870</v>
      </c>
      <c r="M777" s="3">
        <v>32000</v>
      </c>
      <c r="N777" s="2">
        <v>32200</v>
      </c>
      <c r="O777" t="s">
        <v>870</v>
      </c>
      <c r="P777" s="2">
        <v>30000</v>
      </c>
      <c r="Q777" s="2">
        <v>32500</v>
      </c>
      <c r="R777" s="2">
        <v>32400</v>
      </c>
      <c r="S777" t="s">
        <v>870</v>
      </c>
      <c r="T777" t="s">
        <v>870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870</v>
      </c>
      <c r="C778" t="s">
        <v>870</v>
      </c>
      <c r="D778" s="2">
        <v>33000</v>
      </c>
      <c r="E778" t="s">
        <v>870</v>
      </c>
      <c r="F778" s="3">
        <v>31500</v>
      </c>
      <c r="G778" t="s">
        <v>870</v>
      </c>
      <c r="H778" s="2">
        <v>34000</v>
      </c>
      <c r="I778" t="s">
        <v>870</v>
      </c>
      <c r="J778" t="s">
        <v>870</v>
      </c>
      <c r="K778" t="s">
        <v>870</v>
      </c>
      <c r="L778" t="s">
        <v>870</v>
      </c>
      <c r="M778" s="2">
        <v>32000</v>
      </c>
      <c r="N778" s="2">
        <v>32150</v>
      </c>
      <c r="O778" t="s">
        <v>870</v>
      </c>
      <c r="P778" s="2">
        <v>30000</v>
      </c>
      <c r="Q778" s="2">
        <v>32500</v>
      </c>
      <c r="R778" s="2">
        <v>32300</v>
      </c>
      <c r="S778" t="s">
        <v>870</v>
      </c>
      <c r="T778" t="s">
        <v>870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870</v>
      </c>
      <c r="C779" t="s">
        <v>870</v>
      </c>
      <c r="D779" s="2">
        <v>33000</v>
      </c>
      <c r="E779" t="s">
        <v>870</v>
      </c>
      <c r="F779" s="2">
        <v>31500</v>
      </c>
      <c r="G779" t="s">
        <v>870</v>
      </c>
      <c r="H779" s="2">
        <v>34000</v>
      </c>
      <c r="I779" t="s">
        <v>870</v>
      </c>
      <c r="J779" t="s">
        <v>870</v>
      </c>
      <c r="K779" t="s">
        <v>870</v>
      </c>
      <c r="L779" t="s">
        <v>870</v>
      </c>
      <c r="M779" s="2">
        <v>32000</v>
      </c>
      <c r="N779" s="2">
        <v>32050</v>
      </c>
      <c r="O779" t="s">
        <v>870</v>
      </c>
      <c r="P779" s="2">
        <v>30000</v>
      </c>
      <c r="Q779" s="2">
        <v>32500</v>
      </c>
      <c r="R779" s="2">
        <v>32250</v>
      </c>
      <c r="S779" t="s">
        <v>870</v>
      </c>
      <c r="T779" t="s">
        <v>870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870</v>
      </c>
      <c r="C780" t="s">
        <v>870</v>
      </c>
      <c r="D780" s="2">
        <v>32750</v>
      </c>
      <c r="E780" t="s">
        <v>870</v>
      </c>
      <c r="F780" s="2">
        <v>31500</v>
      </c>
      <c r="G780" t="s">
        <v>870</v>
      </c>
      <c r="H780" s="2">
        <v>34000</v>
      </c>
      <c r="I780" t="s">
        <v>870</v>
      </c>
      <c r="J780" t="s">
        <v>870</v>
      </c>
      <c r="K780" t="s">
        <v>870</v>
      </c>
      <c r="L780" t="s">
        <v>870</v>
      </c>
      <c r="M780" s="2">
        <v>32000</v>
      </c>
      <c r="N780" s="2">
        <v>32000</v>
      </c>
      <c r="O780" t="s">
        <v>870</v>
      </c>
      <c r="P780" s="2">
        <v>30000</v>
      </c>
      <c r="Q780" s="3">
        <v>30500</v>
      </c>
      <c r="R780" s="2">
        <v>32000</v>
      </c>
      <c r="S780" t="s">
        <v>870</v>
      </c>
      <c r="T780" t="s">
        <v>870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870</v>
      </c>
      <c r="C781" t="s">
        <v>870</v>
      </c>
      <c r="D781" s="2">
        <v>32625</v>
      </c>
      <c r="E781" t="s">
        <v>870</v>
      </c>
      <c r="F781" s="2">
        <v>31500</v>
      </c>
      <c r="G781" t="s">
        <v>870</v>
      </c>
      <c r="H781" s="2">
        <v>34000</v>
      </c>
      <c r="I781" t="s">
        <v>870</v>
      </c>
      <c r="J781" t="s">
        <v>870</v>
      </c>
      <c r="K781" t="s">
        <v>870</v>
      </c>
      <c r="L781" t="s">
        <v>870</v>
      </c>
      <c r="M781" s="2">
        <v>32000</v>
      </c>
      <c r="N781" s="2">
        <v>31700</v>
      </c>
      <c r="O781" t="s">
        <v>870</v>
      </c>
      <c r="P781" s="2">
        <v>30000</v>
      </c>
      <c r="Q781" s="2">
        <v>30500</v>
      </c>
      <c r="R781" s="2">
        <v>31750</v>
      </c>
      <c r="S781" t="s">
        <v>870</v>
      </c>
      <c r="T781" t="s">
        <v>870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870</v>
      </c>
      <c r="C782" t="s">
        <v>870</v>
      </c>
      <c r="D782" s="2">
        <v>32625</v>
      </c>
      <c r="E782" t="s">
        <v>870</v>
      </c>
      <c r="F782" s="2">
        <v>31250</v>
      </c>
      <c r="G782" t="s">
        <v>870</v>
      </c>
      <c r="H782" s="3">
        <v>35000</v>
      </c>
      <c r="I782" t="s">
        <v>870</v>
      </c>
      <c r="J782" t="s">
        <v>870</v>
      </c>
      <c r="K782" t="s">
        <v>870</v>
      </c>
      <c r="L782" t="s">
        <v>870</v>
      </c>
      <c r="M782" s="2">
        <v>32000</v>
      </c>
      <c r="N782" s="2">
        <v>31600</v>
      </c>
      <c r="O782" t="s">
        <v>870</v>
      </c>
      <c r="P782" s="2">
        <v>30000</v>
      </c>
      <c r="Q782" s="2">
        <v>30500</v>
      </c>
      <c r="R782" s="2">
        <v>31700</v>
      </c>
      <c r="S782" t="s">
        <v>870</v>
      </c>
      <c r="T782" t="s">
        <v>870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870</v>
      </c>
      <c r="C783" t="s">
        <v>870</v>
      </c>
      <c r="D783" s="2">
        <v>32625</v>
      </c>
      <c r="E783" t="s">
        <v>870</v>
      </c>
      <c r="F783" s="2">
        <v>31250</v>
      </c>
      <c r="G783" t="s">
        <v>870</v>
      </c>
      <c r="H783" s="2">
        <v>35000</v>
      </c>
      <c r="I783" t="s">
        <v>870</v>
      </c>
      <c r="J783" t="s">
        <v>870</v>
      </c>
      <c r="K783" t="s">
        <v>870</v>
      </c>
      <c r="L783" t="s">
        <v>870</v>
      </c>
      <c r="M783" s="2">
        <v>32000</v>
      </c>
      <c r="N783" s="2">
        <v>31600</v>
      </c>
      <c r="O783" t="s">
        <v>870</v>
      </c>
      <c r="P783" s="2">
        <v>30000</v>
      </c>
      <c r="Q783" s="2">
        <v>30500</v>
      </c>
      <c r="R783" s="2">
        <v>31800</v>
      </c>
      <c r="S783" t="s">
        <v>870</v>
      </c>
      <c r="T783" t="s">
        <v>870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870</v>
      </c>
      <c r="C784" t="s">
        <v>870</v>
      </c>
      <c r="D784" s="2">
        <v>32625</v>
      </c>
      <c r="E784" t="s">
        <v>870</v>
      </c>
      <c r="F784" s="2">
        <v>31500</v>
      </c>
      <c r="G784" t="s">
        <v>870</v>
      </c>
      <c r="H784" s="2">
        <v>35000</v>
      </c>
      <c r="I784" t="s">
        <v>870</v>
      </c>
      <c r="J784" t="s">
        <v>870</v>
      </c>
      <c r="K784" t="s">
        <v>870</v>
      </c>
      <c r="L784" t="s">
        <v>870</v>
      </c>
      <c r="M784" s="2">
        <v>32000</v>
      </c>
      <c r="N784" s="2">
        <v>31600</v>
      </c>
      <c r="O784" t="s">
        <v>870</v>
      </c>
      <c r="P784" s="2">
        <v>30000</v>
      </c>
      <c r="Q784" s="3">
        <v>32500</v>
      </c>
      <c r="R784" s="2">
        <v>31800</v>
      </c>
      <c r="S784" t="s">
        <v>870</v>
      </c>
      <c r="T784" t="s">
        <v>870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870</v>
      </c>
      <c r="C785" t="s">
        <v>870</v>
      </c>
      <c r="D785" s="2">
        <v>32250</v>
      </c>
      <c r="E785" t="s">
        <v>870</v>
      </c>
      <c r="F785" s="2">
        <v>31250</v>
      </c>
      <c r="G785" t="s">
        <v>870</v>
      </c>
      <c r="H785" s="2">
        <v>35000</v>
      </c>
      <c r="I785" t="s">
        <v>870</v>
      </c>
      <c r="J785" t="s">
        <v>870</v>
      </c>
      <c r="K785" t="s">
        <v>870</v>
      </c>
      <c r="L785" t="s">
        <v>870</v>
      </c>
      <c r="M785" s="2">
        <v>32000</v>
      </c>
      <c r="N785" s="2">
        <v>31600</v>
      </c>
      <c r="O785" t="s">
        <v>870</v>
      </c>
      <c r="P785" s="3">
        <v>29000</v>
      </c>
      <c r="Q785" s="2">
        <v>32500</v>
      </c>
      <c r="R785" s="2">
        <v>32000</v>
      </c>
      <c r="S785" t="s">
        <v>870</v>
      </c>
      <c r="T785" t="s">
        <v>870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870</v>
      </c>
      <c r="C786" t="s">
        <v>870</v>
      </c>
      <c r="D786" s="2">
        <v>32250</v>
      </c>
      <c r="E786" t="s">
        <v>870</v>
      </c>
      <c r="F786" s="2">
        <v>31250</v>
      </c>
      <c r="G786" t="s">
        <v>870</v>
      </c>
      <c r="H786" s="2">
        <v>35000</v>
      </c>
      <c r="I786" t="s">
        <v>870</v>
      </c>
      <c r="J786" t="s">
        <v>870</v>
      </c>
      <c r="K786" t="s">
        <v>870</v>
      </c>
      <c r="L786" t="s">
        <v>870</v>
      </c>
      <c r="M786" s="2">
        <v>32000</v>
      </c>
      <c r="N786" s="2">
        <v>31500</v>
      </c>
      <c r="O786" t="s">
        <v>870</v>
      </c>
      <c r="P786" t="s">
        <v>870</v>
      </c>
      <c r="Q786" s="2">
        <v>32500</v>
      </c>
      <c r="R786" s="2">
        <v>31900</v>
      </c>
      <c r="S786" t="s">
        <v>870</v>
      </c>
      <c r="T786" t="s">
        <v>870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870</v>
      </c>
      <c r="C787" t="s">
        <v>870</v>
      </c>
      <c r="D787" s="2">
        <v>32250</v>
      </c>
      <c r="E787" t="s">
        <v>870</v>
      </c>
      <c r="F787" s="2">
        <v>31500</v>
      </c>
      <c r="G787" t="s">
        <v>870</v>
      </c>
      <c r="H787" s="2">
        <v>35000</v>
      </c>
      <c r="I787" t="s">
        <v>870</v>
      </c>
      <c r="J787" t="s">
        <v>870</v>
      </c>
      <c r="K787" t="s">
        <v>870</v>
      </c>
      <c r="L787" t="s">
        <v>870</v>
      </c>
      <c r="M787" s="2">
        <v>31750</v>
      </c>
      <c r="N787" s="2">
        <v>31800</v>
      </c>
      <c r="O787" t="s">
        <v>870</v>
      </c>
      <c r="P787" s="2">
        <v>29000</v>
      </c>
      <c r="Q787" s="2">
        <v>32500</v>
      </c>
      <c r="R787" s="2">
        <v>31850</v>
      </c>
      <c r="S787" t="s">
        <v>870</v>
      </c>
      <c r="T787" t="s">
        <v>870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870</v>
      </c>
      <c r="C788" t="s">
        <v>870</v>
      </c>
      <c r="D788" s="2">
        <v>32000</v>
      </c>
      <c r="E788" t="s">
        <v>870</v>
      </c>
      <c r="F788" s="2">
        <v>31250</v>
      </c>
      <c r="G788" t="s">
        <v>870</v>
      </c>
      <c r="H788" s="2">
        <v>35000</v>
      </c>
      <c r="I788" t="s">
        <v>870</v>
      </c>
      <c r="J788" t="s">
        <v>870</v>
      </c>
      <c r="K788" t="s">
        <v>870</v>
      </c>
      <c r="L788" t="s">
        <v>870</v>
      </c>
      <c r="M788" s="2">
        <v>31750</v>
      </c>
      <c r="N788" s="2">
        <v>31700</v>
      </c>
      <c r="O788" t="s">
        <v>870</v>
      </c>
      <c r="P788" s="2">
        <v>29000</v>
      </c>
      <c r="Q788" s="2">
        <v>32500</v>
      </c>
      <c r="R788" s="2">
        <v>31850</v>
      </c>
      <c r="S788" t="s">
        <v>870</v>
      </c>
      <c r="T788" t="s">
        <v>870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870</v>
      </c>
      <c r="C789" t="s">
        <v>870</v>
      </c>
      <c r="D789" s="3">
        <v>31250</v>
      </c>
      <c r="E789" t="s">
        <v>870</v>
      </c>
      <c r="F789" s="2">
        <v>31250</v>
      </c>
      <c r="G789" t="s">
        <v>870</v>
      </c>
      <c r="H789" s="2">
        <v>35000</v>
      </c>
      <c r="I789" t="s">
        <v>870</v>
      </c>
      <c r="J789" t="s">
        <v>870</v>
      </c>
      <c r="K789" t="s">
        <v>870</v>
      </c>
      <c r="L789" t="s">
        <v>870</v>
      </c>
      <c r="M789" s="2">
        <v>31750</v>
      </c>
      <c r="N789" s="2">
        <v>31250</v>
      </c>
      <c r="O789" t="s">
        <v>870</v>
      </c>
      <c r="P789" s="2">
        <v>29000</v>
      </c>
      <c r="Q789" s="2">
        <v>32500</v>
      </c>
      <c r="R789" s="2">
        <v>31750</v>
      </c>
      <c r="S789" t="s">
        <v>870</v>
      </c>
      <c r="T789" t="s">
        <v>870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870</v>
      </c>
      <c r="C790" t="s">
        <v>870</v>
      </c>
      <c r="D790" s="2">
        <v>31250</v>
      </c>
      <c r="E790" t="s">
        <v>870</v>
      </c>
      <c r="F790" s="2">
        <v>31000</v>
      </c>
      <c r="G790" t="s">
        <v>870</v>
      </c>
      <c r="H790" s="2">
        <v>35000</v>
      </c>
      <c r="I790" t="s">
        <v>870</v>
      </c>
      <c r="J790" t="s">
        <v>870</v>
      </c>
      <c r="K790" t="s">
        <v>870</v>
      </c>
      <c r="L790" t="s">
        <v>870</v>
      </c>
      <c r="M790" s="2">
        <v>31750</v>
      </c>
      <c r="N790" s="2">
        <v>31250</v>
      </c>
      <c r="O790" t="s">
        <v>870</v>
      </c>
      <c r="P790" s="2">
        <v>29000</v>
      </c>
      <c r="Q790" s="2">
        <v>32500</v>
      </c>
      <c r="R790" s="2">
        <v>31650</v>
      </c>
      <c r="S790" t="s">
        <v>870</v>
      </c>
      <c r="T790" t="s">
        <v>870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870</v>
      </c>
      <c r="C791" t="s">
        <v>870</v>
      </c>
      <c r="D791" s="2">
        <v>31000</v>
      </c>
      <c r="E791" t="s">
        <v>870</v>
      </c>
      <c r="F791" s="2">
        <v>31000</v>
      </c>
      <c r="G791" t="s">
        <v>870</v>
      </c>
      <c r="H791" s="2">
        <v>35000</v>
      </c>
      <c r="I791" t="s">
        <v>870</v>
      </c>
      <c r="J791" t="s">
        <v>870</v>
      </c>
      <c r="K791" t="s">
        <v>870</v>
      </c>
      <c r="L791" t="s">
        <v>870</v>
      </c>
      <c r="M791" s="2">
        <v>31750</v>
      </c>
      <c r="N791" s="2">
        <v>31250</v>
      </c>
      <c r="O791" t="s">
        <v>870</v>
      </c>
      <c r="P791" s="2">
        <v>29000</v>
      </c>
      <c r="Q791" s="2">
        <v>32500</v>
      </c>
      <c r="R791" s="2">
        <v>31600</v>
      </c>
      <c r="S791" t="s">
        <v>870</v>
      </c>
      <c r="T791" t="s">
        <v>870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870</v>
      </c>
      <c r="C792" t="s">
        <v>870</v>
      </c>
      <c r="D792" s="3">
        <v>30375</v>
      </c>
      <c r="E792" t="s">
        <v>870</v>
      </c>
      <c r="F792" s="2">
        <v>31000</v>
      </c>
      <c r="G792" t="s">
        <v>870</v>
      </c>
      <c r="H792" s="2">
        <v>35000</v>
      </c>
      <c r="I792" t="s">
        <v>870</v>
      </c>
      <c r="J792" t="s">
        <v>870</v>
      </c>
      <c r="K792" t="s">
        <v>870</v>
      </c>
      <c r="L792" t="s">
        <v>870</v>
      </c>
      <c r="M792" s="2">
        <v>31750</v>
      </c>
      <c r="N792" s="2">
        <v>31250</v>
      </c>
      <c r="O792" t="s">
        <v>870</v>
      </c>
      <c r="P792" t="s">
        <v>870</v>
      </c>
      <c r="Q792" s="2">
        <v>32500</v>
      </c>
      <c r="R792" s="2">
        <v>31600</v>
      </c>
      <c r="S792" t="s">
        <v>870</v>
      </c>
      <c r="T792" t="s">
        <v>870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870</v>
      </c>
      <c r="C793" t="s">
        <v>870</v>
      </c>
      <c r="D793" s="2">
        <v>30375</v>
      </c>
      <c r="E793" t="s">
        <v>870</v>
      </c>
      <c r="F793" s="2">
        <v>31000</v>
      </c>
      <c r="G793" t="s">
        <v>870</v>
      </c>
      <c r="H793" s="3">
        <v>34000</v>
      </c>
      <c r="I793" t="s">
        <v>870</v>
      </c>
      <c r="J793" t="s">
        <v>870</v>
      </c>
      <c r="K793" t="s">
        <v>870</v>
      </c>
      <c r="L793" t="s">
        <v>870</v>
      </c>
      <c r="M793" s="2">
        <v>31750</v>
      </c>
      <c r="N793" s="2">
        <v>31000</v>
      </c>
      <c r="O793" t="s">
        <v>870</v>
      </c>
      <c r="P793" s="2">
        <v>29000</v>
      </c>
      <c r="Q793" s="2">
        <v>32500</v>
      </c>
      <c r="R793" s="2">
        <v>31500</v>
      </c>
      <c r="S793" t="s">
        <v>870</v>
      </c>
      <c r="T793" t="s">
        <v>870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870</v>
      </c>
      <c r="C794" t="s">
        <v>870</v>
      </c>
      <c r="D794" s="3">
        <v>29500</v>
      </c>
      <c r="E794" t="s">
        <v>870</v>
      </c>
      <c r="F794" s="3">
        <v>30500</v>
      </c>
      <c r="G794" t="s">
        <v>870</v>
      </c>
      <c r="H794" s="3">
        <v>33000</v>
      </c>
      <c r="I794" t="s">
        <v>870</v>
      </c>
      <c r="J794" t="s">
        <v>870</v>
      </c>
      <c r="K794" t="s">
        <v>870</v>
      </c>
      <c r="L794" t="s">
        <v>870</v>
      </c>
      <c r="M794" s="2">
        <v>31750</v>
      </c>
      <c r="N794" s="2">
        <v>31000</v>
      </c>
      <c r="O794" t="s">
        <v>870</v>
      </c>
      <c r="P794" s="2">
        <v>29000</v>
      </c>
      <c r="Q794" s="2">
        <v>32500</v>
      </c>
      <c r="R794" s="2">
        <v>31400</v>
      </c>
      <c r="S794" t="s">
        <v>870</v>
      </c>
      <c r="T794" t="s">
        <v>870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870</v>
      </c>
      <c r="C795" t="s">
        <v>870</v>
      </c>
      <c r="D795" s="2">
        <v>29500</v>
      </c>
      <c r="E795" t="s">
        <v>870</v>
      </c>
      <c r="F795" s="2">
        <v>30500</v>
      </c>
      <c r="G795" t="s">
        <v>870</v>
      </c>
      <c r="H795" s="3">
        <v>32000</v>
      </c>
      <c r="I795" t="s">
        <v>870</v>
      </c>
      <c r="J795" t="s">
        <v>870</v>
      </c>
      <c r="K795" t="s">
        <v>870</v>
      </c>
      <c r="L795" t="s">
        <v>870</v>
      </c>
      <c r="M795" s="2">
        <v>31750</v>
      </c>
      <c r="N795" s="2">
        <v>31000</v>
      </c>
      <c r="O795" t="s">
        <v>870</v>
      </c>
      <c r="P795" s="2">
        <v>29000</v>
      </c>
      <c r="Q795" s="2">
        <v>32500</v>
      </c>
      <c r="R795" s="2">
        <v>31250</v>
      </c>
      <c r="S795" t="s">
        <v>870</v>
      </c>
      <c r="T795" t="s">
        <v>870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870</v>
      </c>
      <c r="C796" t="s">
        <v>870</v>
      </c>
      <c r="D796" s="2">
        <v>29250</v>
      </c>
      <c r="E796" t="s">
        <v>870</v>
      </c>
      <c r="F796" s="2">
        <v>30250</v>
      </c>
      <c r="G796" t="s">
        <v>870</v>
      </c>
      <c r="H796" s="3">
        <v>30000</v>
      </c>
      <c r="I796" t="s">
        <v>870</v>
      </c>
      <c r="J796" t="s">
        <v>870</v>
      </c>
      <c r="K796" t="s">
        <v>870</v>
      </c>
      <c r="L796" t="s">
        <v>870</v>
      </c>
      <c r="M796" s="3">
        <v>31000</v>
      </c>
      <c r="N796" s="2">
        <v>30900</v>
      </c>
      <c r="O796" t="s">
        <v>870</v>
      </c>
      <c r="P796" s="2">
        <v>29000</v>
      </c>
      <c r="Q796" s="2">
        <v>32500</v>
      </c>
      <c r="R796" s="2">
        <v>30900</v>
      </c>
      <c r="S796" t="s">
        <v>870</v>
      </c>
      <c r="T796" t="s">
        <v>870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870</v>
      </c>
      <c r="C797" t="s">
        <v>870</v>
      </c>
      <c r="D797" s="2">
        <v>29000</v>
      </c>
      <c r="E797" t="s">
        <v>870</v>
      </c>
      <c r="F797" s="2">
        <v>30000</v>
      </c>
      <c r="G797" t="s">
        <v>870</v>
      </c>
      <c r="H797" s="3">
        <v>29000</v>
      </c>
      <c r="I797" t="s">
        <v>870</v>
      </c>
      <c r="J797" t="s">
        <v>870</v>
      </c>
      <c r="K797" t="s">
        <v>870</v>
      </c>
      <c r="L797" t="s">
        <v>870</v>
      </c>
      <c r="M797" s="2">
        <v>31000</v>
      </c>
      <c r="N797" s="3">
        <v>30300</v>
      </c>
      <c r="O797" t="s">
        <v>870</v>
      </c>
      <c r="P797" s="2">
        <v>29000</v>
      </c>
      <c r="Q797" s="2">
        <v>32500</v>
      </c>
      <c r="R797" s="3">
        <v>30400</v>
      </c>
      <c r="S797" t="s">
        <v>870</v>
      </c>
      <c r="T797" t="s">
        <v>870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870</v>
      </c>
      <c r="C798" t="s">
        <v>870</v>
      </c>
      <c r="D798" s="2">
        <v>29000</v>
      </c>
      <c r="E798" t="s">
        <v>870</v>
      </c>
      <c r="F798" s="3">
        <v>29000</v>
      </c>
      <c r="G798" t="s">
        <v>870</v>
      </c>
      <c r="H798" s="2">
        <v>29000</v>
      </c>
      <c r="I798" t="s">
        <v>870</v>
      </c>
      <c r="J798" t="s">
        <v>870</v>
      </c>
      <c r="K798" t="s">
        <v>870</v>
      </c>
      <c r="L798" t="s">
        <v>870</v>
      </c>
      <c r="M798" s="2">
        <v>31000</v>
      </c>
      <c r="N798" s="2">
        <v>30000</v>
      </c>
      <c r="O798" t="s">
        <v>870</v>
      </c>
      <c r="P798" s="2">
        <v>29000</v>
      </c>
      <c r="Q798" s="2">
        <v>32500</v>
      </c>
      <c r="R798" s="2">
        <v>30200</v>
      </c>
      <c r="S798" t="s">
        <v>870</v>
      </c>
      <c r="T798" t="s">
        <v>870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870</v>
      </c>
      <c r="C799" t="s">
        <v>870</v>
      </c>
      <c r="D799" s="2">
        <v>29000</v>
      </c>
      <c r="E799" t="s">
        <v>870</v>
      </c>
      <c r="F799" s="2">
        <v>29000</v>
      </c>
      <c r="G799" t="s">
        <v>870</v>
      </c>
      <c r="H799" s="3">
        <v>28000</v>
      </c>
      <c r="I799" t="s">
        <v>870</v>
      </c>
      <c r="J799" t="s">
        <v>870</v>
      </c>
      <c r="K799" t="s">
        <v>870</v>
      </c>
      <c r="L799" t="s">
        <v>870</v>
      </c>
      <c r="M799" s="2">
        <v>31000</v>
      </c>
      <c r="N799" s="2">
        <v>29700</v>
      </c>
      <c r="O799" t="s">
        <v>870</v>
      </c>
      <c r="P799" s="2">
        <v>29000</v>
      </c>
      <c r="Q799" s="2">
        <v>32500</v>
      </c>
      <c r="R799" s="2">
        <v>30000</v>
      </c>
      <c r="S799" t="s">
        <v>870</v>
      </c>
      <c r="T799" t="s">
        <v>870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870</v>
      </c>
      <c r="C800" t="s">
        <v>870</v>
      </c>
      <c r="D800" s="2">
        <v>28750</v>
      </c>
      <c r="E800" t="s">
        <v>870</v>
      </c>
      <c r="F800" s="2">
        <v>29000</v>
      </c>
      <c r="G800" t="s">
        <v>870</v>
      </c>
      <c r="H800" s="3">
        <v>27000</v>
      </c>
      <c r="I800" t="s">
        <v>870</v>
      </c>
      <c r="J800" t="s">
        <v>870</v>
      </c>
      <c r="K800" t="s">
        <v>870</v>
      </c>
      <c r="L800" t="s">
        <v>870</v>
      </c>
      <c r="M800" s="2">
        <v>31000</v>
      </c>
      <c r="N800" s="2">
        <v>29600</v>
      </c>
      <c r="O800" t="s">
        <v>870</v>
      </c>
      <c r="P800" s="2">
        <v>29000</v>
      </c>
      <c r="Q800" s="3">
        <v>31500</v>
      </c>
      <c r="R800" s="2">
        <v>29800</v>
      </c>
      <c r="S800" t="s">
        <v>870</v>
      </c>
      <c r="T800" t="s">
        <v>870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870</v>
      </c>
      <c r="C801" t="s">
        <v>870</v>
      </c>
      <c r="D801" s="2">
        <v>28625</v>
      </c>
      <c r="E801" t="s">
        <v>870</v>
      </c>
      <c r="F801" s="2">
        <v>29000</v>
      </c>
      <c r="G801" t="s">
        <v>870</v>
      </c>
      <c r="H801" s="2">
        <v>27000</v>
      </c>
      <c r="I801" t="s">
        <v>870</v>
      </c>
      <c r="J801" t="s">
        <v>870</v>
      </c>
      <c r="K801" t="s">
        <v>870</v>
      </c>
      <c r="L801" t="s">
        <v>870</v>
      </c>
      <c r="M801" s="2">
        <v>31000</v>
      </c>
      <c r="N801" s="2">
        <v>29500</v>
      </c>
      <c r="O801" t="s">
        <v>870</v>
      </c>
      <c r="P801" s="2">
        <v>29000</v>
      </c>
      <c r="Q801" s="2">
        <v>31500</v>
      </c>
      <c r="R801" s="3">
        <v>29000</v>
      </c>
      <c r="S801" t="s">
        <v>870</v>
      </c>
      <c r="T801" t="s">
        <v>870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870</v>
      </c>
      <c r="C802" t="s">
        <v>870</v>
      </c>
      <c r="D802" s="3">
        <v>28000</v>
      </c>
      <c r="E802" t="s">
        <v>870</v>
      </c>
      <c r="F802" s="2">
        <v>29000</v>
      </c>
      <c r="G802" t="s">
        <v>870</v>
      </c>
      <c r="H802" s="2">
        <v>27000</v>
      </c>
      <c r="I802" t="s">
        <v>870</v>
      </c>
      <c r="J802" t="s">
        <v>870</v>
      </c>
      <c r="K802" t="s">
        <v>870</v>
      </c>
      <c r="L802" t="s">
        <v>870</v>
      </c>
      <c r="M802" s="3">
        <v>30500</v>
      </c>
      <c r="N802" s="2">
        <v>29300</v>
      </c>
      <c r="O802" t="s">
        <v>870</v>
      </c>
      <c r="P802" s="3">
        <v>30000</v>
      </c>
      <c r="Q802" s="3">
        <v>30500</v>
      </c>
      <c r="R802" s="3">
        <v>29500</v>
      </c>
      <c r="S802" t="s">
        <v>870</v>
      </c>
      <c r="T802" t="s">
        <v>870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870</v>
      </c>
      <c r="C803" t="s">
        <v>870</v>
      </c>
      <c r="D803" s="3">
        <v>27150</v>
      </c>
      <c r="E803" t="s">
        <v>870</v>
      </c>
      <c r="F803" s="2">
        <v>28750</v>
      </c>
      <c r="G803" t="s">
        <v>870</v>
      </c>
      <c r="H803" s="3">
        <v>26000</v>
      </c>
      <c r="I803" t="s">
        <v>870</v>
      </c>
      <c r="J803" t="s">
        <v>870</v>
      </c>
      <c r="K803" t="s">
        <v>870</v>
      </c>
      <c r="L803" t="s">
        <v>870</v>
      </c>
      <c r="M803" s="2">
        <v>30500</v>
      </c>
      <c r="N803" s="2">
        <v>29150</v>
      </c>
      <c r="O803" t="s">
        <v>870</v>
      </c>
      <c r="P803" s="2">
        <v>30000</v>
      </c>
      <c r="Q803" s="3">
        <v>29500</v>
      </c>
      <c r="R803" s="2">
        <v>29200</v>
      </c>
      <c r="S803" t="s">
        <v>870</v>
      </c>
      <c r="T803" t="s">
        <v>870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870</v>
      </c>
      <c r="C804" t="s">
        <v>870</v>
      </c>
      <c r="D804" s="3">
        <v>26500</v>
      </c>
      <c r="E804" t="s">
        <v>870</v>
      </c>
      <c r="F804" s="3">
        <v>26500</v>
      </c>
      <c r="G804" t="s">
        <v>870</v>
      </c>
      <c r="H804" s="2">
        <v>26000</v>
      </c>
      <c r="I804" t="s">
        <v>870</v>
      </c>
      <c r="J804" t="s">
        <v>870</v>
      </c>
      <c r="K804" t="s">
        <v>870</v>
      </c>
      <c r="L804" t="s">
        <v>870</v>
      </c>
      <c r="M804" s="3">
        <v>28000</v>
      </c>
      <c r="N804" s="3">
        <v>28500</v>
      </c>
      <c r="O804" t="s">
        <v>870</v>
      </c>
      <c r="P804" s="3">
        <v>28000</v>
      </c>
      <c r="Q804" s="2">
        <v>29500</v>
      </c>
      <c r="R804" s="2">
        <v>28750</v>
      </c>
      <c r="S804" t="s">
        <v>870</v>
      </c>
      <c r="T804" t="s">
        <v>870</v>
      </c>
      <c r="U804" t="s">
        <v>870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870</v>
      </c>
      <c r="C805" t="s">
        <v>870</v>
      </c>
      <c r="D805" s="2">
        <v>26450</v>
      </c>
      <c r="E805" t="s">
        <v>870</v>
      </c>
      <c r="F805" s="3">
        <v>25500</v>
      </c>
      <c r="G805" t="s">
        <v>870</v>
      </c>
      <c r="H805" s="3">
        <v>24000</v>
      </c>
      <c r="I805" t="s">
        <v>870</v>
      </c>
      <c r="J805" t="s">
        <v>870</v>
      </c>
      <c r="K805" t="s">
        <v>870</v>
      </c>
      <c r="L805" t="s">
        <v>870</v>
      </c>
      <c r="M805" s="2">
        <v>28000</v>
      </c>
      <c r="N805" s="3">
        <v>27400</v>
      </c>
      <c r="O805" t="s">
        <v>870</v>
      </c>
      <c r="P805" s="2">
        <v>28000</v>
      </c>
      <c r="Q805" s="3">
        <v>27500</v>
      </c>
      <c r="R805" s="2">
        <v>28500</v>
      </c>
      <c r="S805" t="s">
        <v>870</v>
      </c>
      <c r="T805" t="s">
        <v>870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870</v>
      </c>
      <c r="C806" t="s">
        <v>870</v>
      </c>
      <c r="D806" s="2">
        <v>26325</v>
      </c>
      <c r="E806" t="s">
        <v>870</v>
      </c>
      <c r="F806" s="2">
        <v>25250</v>
      </c>
      <c r="G806" t="s">
        <v>870</v>
      </c>
      <c r="H806" s="2">
        <v>24000</v>
      </c>
      <c r="I806" t="s">
        <v>870</v>
      </c>
      <c r="J806" t="s">
        <v>870</v>
      </c>
      <c r="K806" t="s">
        <v>870</v>
      </c>
      <c r="L806" t="s">
        <v>870</v>
      </c>
      <c r="M806" s="3">
        <v>27000</v>
      </c>
      <c r="N806" s="3">
        <v>26500</v>
      </c>
      <c r="O806" t="s">
        <v>870</v>
      </c>
      <c r="P806" s="2">
        <v>28000</v>
      </c>
      <c r="Q806" s="3">
        <v>26000</v>
      </c>
      <c r="R806" s="3">
        <v>27750</v>
      </c>
      <c r="S806" t="s">
        <v>870</v>
      </c>
      <c r="T806" t="s">
        <v>870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870</v>
      </c>
      <c r="C807" t="s">
        <v>870</v>
      </c>
      <c r="D807" s="3">
        <v>25500</v>
      </c>
      <c r="E807" t="s">
        <v>870</v>
      </c>
      <c r="F807" s="2">
        <v>25250</v>
      </c>
      <c r="G807" t="s">
        <v>870</v>
      </c>
      <c r="H807" s="2">
        <v>24000</v>
      </c>
      <c r="I807" t="s">
        <v>870</v>
      </c>
      <c r="J807" t="s">
        <v>870</v>
      </c>
      <c r="K807" t="s">
        <v>870</v>
      </c>
      <c r="L807" t="s">
        <v>870</v>
      </c>
      <c r="M807" s="2">
        <v>27000</v>
      </c>
      <c r="N807" s="3">
        <v>26000</v>
      </c>
      <c r="O807" t="s">
        <v>870</v>
      </c>
      <c r="P807" s="2">
        <v>28000</v>
      </c>
      <c r="Q807" s="2">
        <v>26000</v>
      </c>
      <c r="R807" s="3">
        <v>27000</v>
      </c>
      <c r="S807" t="s">
        <v>870</v>
      </c>
      <c r="T807" t="s">
        <v>870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870</v>
      </c>
      <c r="C808" t="s">
        <v>870</v>
      </c>
      <c r="D808" s="2">
        <v>25500</v>
      </c>
      <c r="E808" t="s">
        <v>870</v>
      </c>
      <c r="F808" s="2">
        <v>25250</v>
      </c>
      <c r="G808" t="s">
        <v>870</v>
      </c>
      <c r="H808" s="2">
        <v>24000</v>
      </c>
      <c r="I808" t="s">
        <v>870</v>
      </c>
      <c r="J808" t="s">
        <v>870</v>
      </c>
      <c r="K808" t="s">
        <v>870</v>
      </c>
      <c r="L808" t="s">
        <v>870</v>
      </c>
      <c r="M808" s="2">
        <v>27000</v>
      </c>
      <c r="N808" s="2">
        <v>25900</v>
      </c>
      <c r="O808" t="s">
        <v>870</v>
      </c>
      <c r="P808" s="2">
        <v>28000</v>
      </c>
      <c r="Q808" s="2">
        <v>26000</v>
      </c>
      <c r="R808" s="2">
        <v>27000</v>
      </c>
      <c r="S808" t="s">
        <v>870</v>
      </c>
      <c r="T808" t="s">
        <v>870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870</v>
      </c>
      <c r="C809" t="s">
        <v>870</v>
      </c>
      <c r="D809" s="2">
        <v>25150</v>
      </c>
      <c r="E809" t="s">
        <v>870</v>
      </c>
      <c r="F809" s="2">
        <v>25250</v>
      </c>
      <c r="G809" t="s">
        <v>870</v>
      </c>
      <c r="H809" s="3">
        <v>23000</v>
      </c>
      <c r="I809" t="s">
        <v>870</v>
      </c>
      <c r="J809" t="s">
        <v>870</v>
      </c>
      <c r="K809" t="s">
        <v>870</v>
      </c>
      <c r="L809" t="s">
        <v>870</v>
      </c>
      <c r="M809" s="3">
        <v>26000</v>
      </c>
      <c r="N809" s="2">
        <v>25800</v>
      </c>
      <c r="O809" t="s">
        <v>870</v>
      </c>
      <c r="P809" s="3">
        <v>26000</v>
      </c>
      <c r="Q809" s="2">
        <v>26000</v>
      </c>
      <c r="R809" s="3">
        <v>26500</v>
      </c>
      <c r="S809" t="s">
        <v>870</v>
      </c>
      <c r="T809" t="s">
        <v>870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870</v>
      </c>
      <c r="C810" t="s">
        <v>870</v>
      </c>
      <c r="D810" s="2">
        <v>25150</v>
      </c>
      <c r="E810" t="s">
        <v>870</v>
      </c>
      <c r="F810" s="2">
        <v>25000</v>
      </c>
      <c r="G810" t="s">
        <v>870</v>
      </c>
      <c r="H810" s="3">
        <v>22000</v>
      </c>
      <c r="I810" t="s">
        <v>870</v>
      </c>
      <c r="J810" t="s">
        <v>870</v>
      </c>
      <c r="K810" t="s">
        <v>870</v>
      </c>
      <c r="L810" t="s">
        <v>870</v>
      </c>
      <c r="M810" s="3">
        <v>25000</v>
      </c>
      <c r="N810" s="2">
        <v>25400</v>
      </c>
      <c r="O810" t="s">
        <v>870</v>
      </c>
      <c r="P810" s="2">
        <v>26000</v>
      </c>
      <c r="Q810" s="2">
        <v>26000</v>
      </c>
      <c r="R810" s="3">
        <v>26000</v>
      </c>
      <c r="S810" t="s">
        <v>870</v>
      </c>
      <c r="T810" t="s">
        <v>870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870</v>
      </c>
      <c r="C811" t="s">
        <v>870</v>
      </c>
      <c r="D811" s="2">
        <v>25250</v>
      </c>
      <c r="E811" t="s">
        <v>870</v>
      </c>
      <c r="F811" s="3">
        <v>23500</v>
      </c>
      <c r="G811" t="s">
        <v>870</v>
      </c>
      <c r="H811" s="3">
        <v>21000</v>
      </c>
      <c r="I811" t="s">
        <v>870</v>
      </c>
      <c r="J811" t="s">
        <v>870</v>
      </c>
      <c r="K811" t="s">
        <v>870</v>
      </c>
      <c r="L811" t="s">
        <v>870</v>
      </c>
      <c r="M811" s="2">
        <v>25000</v>
      </c>
      <c r="N811" s="2">
        <v>25000</v>
      </c>
      <c r="O811" t="s">
        <v>870</v>
      </c>
      <c r="P811" s="2">
        <v>26000</v>
      </c>
      <c r="Q811" s="3">
        <v>23000</v>
      </c>
      <c r="R811" s="3">
        <v>24750</v>
      </c>
      <c r="S811" t="s">
        <v>870</v>
      </c>
      <c r="T811" t="s">
        <v>870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870</v>
      </c>
      <c r="C812" t="s">
        <v>870</v>
      </c>
      <c r="D812" s="2">
        <v>25000</v>
      </c>
      <c r="E812" t="s">
        <v>870</v>
      </c>
      <c r="F812" s="2">
        <v>23250</v>
      </c>
      <c r="G812" t="s">
        <v>870</v>
      </c>
      <c r="H812" s="3">
        <v>20000</v>
      </c>
      <c r="I812" t="s">
        <v>870</v>
      </c>
      <c r="J812" t="s">
        <v>870</v>
      </c>
      <c r="K812" t="s">
        <v>870</v>
      </c>
      <c r="L812" t="s">
        <v>870</v>
      </c>
      <c r="M812" s="2">
        <v>25000</v>
      </c>
      <c r="N812" s="3">
        <v>24000</v>
      </c>
      <c r="O812" t="s">
        <v>870</v>
      </c>
      <c r="P812" s="3">
        <v>25000</v>
      </c>
      <c r="Q812" s="3">
        <v>20000</v>
      </c>
      <c r="R812" s="3">
        <v>24250</v>
      </c>
      <c r="S812" t="s">
        <v>870</v>
      </c>
      <c r="T812" t="s">
        <v>870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870</v>
      </c>
      <c r="C813" t="s">
        <v>870</v>
      </c>
      <c r="D813" s="2">
        <v>25000</v>
      </c>
      <c r="E813" t="s">
        <v>870</v>
      </c>
      <c r="F813" s="2">
        <v>23000</v>
      </c>
      <c r="G813" t="s">
        <v>870</v>
      </c>
      <c r="H813" s="2">
        <v>20000</v>
      </c>
      <c r="I813" t="s">
        <v>870</v>
      </c>
      <c r="J813" t="s">
        <v>870</v>
      </c>
      <c r="K813" t="s">
        <v>870</v>
      </c>
      <c r="L813" t="s">
        <v>870</v>
      </c>
      <c r="M813" s="2">
        <v>25000</v>
      </c>
      <c r="N813" s="2">
        <v>24000</v>
      </c>
      <c r="O813" t="s">
        <v>870</v>
      </c>
      <c r="P813" s="2">
        <v>25000</v>
      </c>
      <c r="Q813" s="2">
        <v>20000</v>
      </c>
      <c r="R813" s="3">
        <v>23750</v>
      </c>
      <c r="S813" t="s">
        <v>870</v>
      </c>
      <c r="T813" t="s">
        <v>870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870</v>
      </c>
      <c r="C814" t="s">
        <v>870</v>
      </c>
      <c r="D814" s="2">
        <v>25000</v>
      </c>
      <c r="E814" t="s">
        <v>870</v>
      </c>
      <c r="F814" s="2">
        <v>22750</v>
      </c>
      <c r="G814" t="s">
        <v>870</v>
      </c>
      <c r="H814" s="2">
        <v>20000</v>
      </c>
      <c r="I814" t="s">
        <v>870</v>
      </c>
      <c r="J814" t="s">
        <v>870</v>
      </c>
      <c r="K814" t="s">
        <v>870</v>
      </c>
      <c r="L814" t="s">
        <v>870</v>
      </c>
      <c r="M814" s="2">
        <v>25000</v>
      </c>
      <c r="N814" s="3">
        <v>23000</v>
      </c>
      <c r="O814" t="s">
        <v>870</v>
      </c>
      <c r="P814" s="3">
        <v>23000</v>
      </c>
      <c r="Q814" s="2">
        <v>20000</v>
      </c>
      <c r="R814" s="2">
        <v>23500</v>
      </c>
      <c r="S814" t="s">
        <v>870</v>
      </c>
      <c r="T814" t="s">
        <v>870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870</v>
      </c>
      <c r="C815" t="s">
        <v>870</v>
      </c>
      <c r="D815" s="2">
        <v>25000</v>
      </c>
      <c r="E815" t="s">
        <v>870</v>
      </c>
      <c r="F815" s="2">
        <v>22750</v>
      </c>
      <c r="G815" t="s">
        <v>870</v>
      </c>
      <c r="H815" s="2">
        <v>20000</v>
      </c>
      <c r="I815" t="s">
        <v>870</v>
      </c>
      <c r="J815" t="s">
        <v>870</v>
      </c>
      <c r="K815" t="s">
        <v>870</v>
      </c>
      <c r="L815" t="s">
        <v>870</v>
      </c>
      <c r="M815" s="2">
        <v>25000</v>
      </c>
      <c r="N815" s="2">
        <v>22700</v>
      </c>
      <c r="O815" t="s">
        <v>870</v>
      </c>
      <c r="P815" s="2">
        <v>23000</v>
      </c>
      <c r="Q815" s="2">
        <v>20000</v>
      </c>
      <c r="R815" s="2">
        <v>23100</v>
      </c>
      <c r="S815" t="s">
        <v>870</v>
      </c>
      <c r="T815" t="s">
        <v>870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870</v>
      </c>
      <c r="C816" t="s">
        <v>870</v>
      </c>
      <c r="D816" s="3">
        <v>24000</v>
      </c>
      <c r="E816" t="s">
        <v>870</v>
      </c>
      <c r="F816" s="2">
        <v>22500</v>
      </c>
      <c r="G816" t="s">
        <v>870</v>
      </c>
      <c r="H816" s="2">
        <v>20000</v>
      </c>
      <c r="I816" t="s">
        <v>870</v>
      </c>
      <c r="J816" t="s">
        <v>870</v>
      </c>
      <c r="K816" t="s">
        <v>870</v>
      </c>
      <c r="L816" t="s">
        <v>870</v>
      </c>
      <c r="M816" s="3">
        <v>23000</v>
      </c>
      <c r="N816" s="2">
        <v>22700</v>
      </c>
      <c r="O816" t="s">
        <v>870</v>
      </c>
      <c r="P816" s="2">
        <v>23000</v>
      </c>
      <c r="Q816" s="2">
        <v>20000</v>
      </c>
      <c r="R816" s="2">
        <v>22800</v>
      </c>
      <c r="S816" t="s">
        <v>870</v>
      </c>
      <c r="T816" t="s">
        <v>870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870</v>
      </c>
      <c r="C817" t="s">
        <v>870</v>
      </c>
      <c r="D817" s="3">
        <v>23500</v>
      </c>
      <c r="E817" t="s">
        <v>870</v>
      </c>
      <c r="F817" s="3">
        <v>22000</v>
      </c>
      <c r="G817" t="s">
        <v>870</v>
      </c>
      <c r="H817" s="2">
        <v>20000</v>
      </c>
      <c r="I817" t="s">
        <v>870</v>
      </c>
      <c r="J817" t="s">
        <v>870</v>
      </c>
      <c r="K817" t="s">
        <v>870</v>
      </c>
      <c r="L817" t="s">
        <v>870</v>
      </c>
      <c r="M817" s="2">
        <v>23000</v>
      </c>
      <c r="N817" s="3">
        <v>22100</v>
      </c>
      <c r="O817" t="s">
        <v>870</v>
      </c>
      <c r="P817" s="2">
        <v>23000</v>
      </c>
      <c r="Q817" s="2">
        <v>20000</v>
      </c>
      <c r="R817" s="2">
        <v>22500</v>
      </c>
      <c r="S817" t="s">
        <v>870</v>
      </c>
      <c r="T817" t="s">
        <v>870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870</v>
      </c>
      <c r="C818" t="s">
        <v>870</v>
      </c>
      <c r="D818" s="2">
        <v>23250</v>
      </c>
      <c r="E818" t="s">
        <v>870</v>
      </c>
      <c r="F818" s="2">
        <v>22000</v>
      </c>
      <c r="G818" t="s">
        <v>870</v>
      </c>
      <c r="H818" s="2">
        <v>20000</v>
      </c>
      <c r="I818" t="s">
        <v>870</v>
      </c>
      <c r="J818" t="s">
        <v>870</v>
      </c>
      <c r="K818" t="s">
        <v>870</v>
      </c>
      <c r="L818" t="s">
        <v>870</v>
      </c>
      <c r="M818" s="3">
        <v>22500</v>
      </c>
      <c r="N818" s="2">
        <v>22100</v>
      </c>
      <c r="O818" t="s">
        <v>870</v>
      </c>
      <c r="P818" s="2">
        <v>23000</v>
      </c>
      <c r="Q818" s="2">
        <v>20000</v>
      </c>
      <c r="R818" s="2">
        <v>22250</v>
      </c>
      <c r="S818" t="s">
        <v>870</v>
      </c>
      <c r="T818" t="s">
        <v>870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870</v>
      </c>
      <c r="C819" t="s">
        <v>870</v>
      </c>
      <c r="D819" s="2">
        <v>23250</v>
      </c>
      <c r="E819" t="s">
        <v>870</v>
      </c>
      <c r="F819" s="2">
        <v>22000</v>
      </c>
      <c r="G819" t="s">
        <v>870</v>
      </c>
      <c r="H819" s="2">
        <v>20000</v>
      </c>
      <c r="I819" t="s">
        <v>870</v>
      </c>
      <c r="J819" t="s">
        <v>870</v>
      </c>
      <c r="K819" t="s">
        <v>870</v>
      </c>
      <c r="L819" t="s">
        <v>870</v>
      </c>
      <c r="M819" s="2">
        <v>22500</v>
      </c>
      <c r="N819" s="2">
        <v>21900</v>
      </c>
      <c r="O819" t="s">
        <v>870</v>
      </c>
      <c r="P819" s="3">
        <v>22000</v>
      </c>
      <c r="Q819" s="2">
        <v>20000</v>
      </c>
      <c r="R819" s="2">
        <v>22000</v>
      </c>
      <c r="S819" t="s">
        <v>870</v>
      </c>
      <c r="T819" t="s">
        <v>870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870</v>
      </c>
      <c r="C820" t="s">
        <v>870</v>
      </c>
      <c r="D820" s="2">
        <v>23000</v>
      </c>
      <c r="E820" t="s">
        <v>870</v>
      </c>
      <c r="F820" s="3">
        <v>20000</v>
      </c>
      <c r="G820" t="s">
        <v>870</v>
      </c>
      <c r="H820" s="2">
        <v>20000</v>
      </c>
      <c r="I820" t="s">
        <v>870</v>
      </c>
      <c r="J820" t="s">
        <v>870</v>
      </c>
      <c r="K820" t="s">
        <v>870</v>
      </c>
      <c r="L820" t="s">
        <v>870</v>
      </c>
      <c r="M820" s="2">
        <v>22500</v>
      </c>
      <c r="N820" s="2">
        <v>21700</v>
      </c>
      <c r="O820" t="s">
        <v>870</v>
      </c>
      <c r="P820" s="2">
        <v>22000</v>
      </c>
      <c r="Q820" s="2">
        <v>20000</v>
      </c>
      <c r="R820" s="2">
        <v>21750</v>
      </c>
      <c r="S820" t="s">
        <v>870</v>
      </c>
      <c r="T820" t="s">
        <v>870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870</v>
      </c>
      <c r="C821" t="s">
        <v>870</v>
      </c>
      <c r="D821" s="2">
        <v>23000</v>
      </c>
      <c r="E821" t="s">
        <v>870</v>
      </c>
      <c r="F821" s="2">
        <v>20000</v>
      </c>
      <c r="G821" t="s">
        <v>870</v>
      </c>
      <c r="H821" s="2">
        <v>20000</v>
      </c>
      <c r="I821" t="s">
        <v>870</v>
      </c>
      <c r="J821" t="s">
        <v>870</v>
      </c>
      <c r="K821" t="s">
        <v>870</v>
      </c>
      <c r="L821" t="s">
        <v>870</v>
      </c>
      <c r="M821" s="3">
        <v>22000</v>
      </c>
      <c r="N821" s="2">
        <v>21500</v>
      </c>
      <c r="O821" t="s">
        <v>870</v>
      </c>
      <c r="P821" s="2">
        <v>22000</v>
      </c>
      <c r="Q821" s="2">
        <v>20000</v>
      </c>
      <c r="R821" s="2">
        <v>21500</v>
      </c>
      <c r="S821" t="s">
        <v>870</v>
      </c>
      <c r="T821" t="s">
        <v>870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870</v>
      </c>
      <c r="C822" t="s">
        <v>870</v>
      </c>
      <c r="D822" s="2">
        <v>22700</v>
      </c>
      <c r="E822" t="s">
        <v>870</v>
      </c>
      <c r="F822" s="3">
        <v>19000</v>
      </c>
      <c r="G822" t="s">
        <v>870</v>
      </c>
      <c r="H822" s="2">
        <v>20000</v>
      </c>
      <c r="I822" t="s">
        <v>870</v>
      </c>
      <c r="J822" t="s">
        <v>870</v>
      </c>
      <c r="K822" t="s">
        <v>870</v>
      </c>
      <c r="L822" t="s">
        <v>870</v>
      </c>
      <c r="M822" s="3">
        <v>21500</v>
      </c>
      <c r="N822" s="2">
        <v>21200</v>
      </c>
      <c r="O822" t="s">
        <v>870</v>
      </c>
      <c r="P822" s="2">
        <v>22000</v>
      </c>
      <c r="Q822" s="2">
        <v>20000</v>
      </c>
      <c r="R822" s="2">
        <v>21400</v>
      </c>
      <c r="S822" t="s">
        <v>870</v>
      </c>
      <c r="T822" t="s">
        <v>870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870</v>
      </c>
      <c r="C823" t="s">
        <v>870</v>
      </c>
      <c r="D823" s="2">
        <v>22500</v>
      </c>
      <c r="E823" t="s">
        <v>870</v>
      </c>
      <c r="F823" s="2">
        <v>19000</v>
      </c>
      <c r="G823" t="s">
        <v>870</v>
      </c>
      <c r="H823" s="2">
        <v>20000</v>
      </c>
      <c r="I823" t="s">
        <v>870</v>
      </c>
      <c r="J823" t="s">
        <v>870</v>
      </c>
      <c r="K823" t="s">
        <v>870</v>
      </c>
      <c r="L823" t="s">
        <v>870</v>
      </c>
      <c r="M823" s="2">
        <v>21500</v>
      </c>
      <c r="N823" s="2">
        <v>21000</v>
      </c>
      <c r="O823" t="s">
        <v>870</v>
      </c>
      <c r="P823" s="2">
        <v>22000</v>
      </c>
      <c r="Q823" s="2">
        <v>20000</v>
      </c>
      <c r="R823" s="2">
        <v>21200</v>
      </c>
      <c r="S823" t="s">
        <v>870</v>
      </c>
      <c r="T823" t="s">
        <v>870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870</v>
      </c>
      <c r="C824" t="s">
        <v>870</v>
      </c>
      <c r="D824" s="2">
        <v>22500</v>
      </c>
      <c r="E824" t="s">
        <v>870</v>
      </c>
      <c r="F824" s="2">
        <v>19000</v>
      </c>
      <c r="G824" t="s">
        <v>870</v>
      </c>
      <c r="H824" s="2">
        <v>20000</v>
      </c>
      <c r="I824" t="s">
        <v>870</v>
      </c>
      <c r="J824" t="s">
        <v>870</v>
      </c>
      <c r="K824" t="s">
        <v>870</v>
      </c>
      <c r="L824" t="s">
        <v>870</v>
      </c>
      <c r="M824" s="2">
        <v>21500</v>
      </c>
      <c r="N824" s="2">
        <v>20800</v>
      </c>
      <c r="O824" t="s">
        <v>870</v>
      </c>
      <c r="P824" s="2">
        <v>22000</v>
      </c>
      <c r="Q824" s="3">
        <v>21000</v>
      </c>
      <c r="R824" s="2">
        <v>21300</v>
      </c>
      <c r="S824" t="s">
        <v>870</v>
      </c>
      <c r="T824" t="s">
        <v>870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870</v>
      </c>
      <c r="C825" t="s">
        <v>870</v>
      </c>
      <c r="D825" s="2">
        <v>22500</v>
      </c>
      <c r="E825" t="s">
        <v>870</v>
      </c>
      <c r="F825" s="2">
        <v>19000</v>
      </c>
      <c r="G825" t="s">
        <v>870</v>
      </c>
      <c r="H825" s="2">
        <v>20000</v>
      </c>
      <c r="I825" t="s">
        <v>870</v>
      </c>
      <c r="J825" t="s">
        <v>870</v>
      </c>
      <c r="K825" t="s">
        <v>870</v>
      </c>
      <c r="L825" t="s">
        <v>870</v>
      </c>
      <c r="M825" s="2">
        <v>21500</v>
      </c>
      <c r="N825" s="2">
        <v>20800</v>
      </c>
      <c r="O825" t="s">
        <v>870</v>
      </c>
      <c r="P825" s="2">
        <v>22000</v>
      </c>
      <c r="Q825" s="2">
        <v>21000</v>
      </c>
      <c r="R825" s="2">
        <v>21350</v>
      </c>
      <c r="S825" t="s">
        <v>870</v>
      </c>
      <c r="T825" t="s">
        <v>870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870</v>
      </c>
      <c r="C826" t="s">
        <v>870</v>
      </c>
      <c r="D826" s="3">
        <v>23500</v>
      </c>
      <c r="E826" t="s">
        <v>870</v>
      </c>
      <c r="F826" s="2">
        <v>19000</v>
      </c>
      <c r="G826" t="s">
        <v>870</v>
      </c>
      <c r="H826" s="3">
        <v>21000</v>
      </c>
      <c r="I826" t="s">
        <v>870</v>
      </c>
      <c r="J826" t="s">
        <v>870</v>
      </c>
      <c r="K826" t="s">
        <v>870</v>
      </c>
      <c r="L826" t="s">
        <v>870</v>
      </c>
      <c r="M826" s="3">
        <v>25000</v>
      </c>
      <c r="N826" s="2">
        <v>21000</v>
      </c>
      <c r="O826" t="s">
        <v>870</v>
      </c>
      <c r="P826" s="3">
        <v>23000</v>
      </c>
      <c r="Q826" s="2">
        <v>21000</v>
      </c>
      <c r="R826" s="3">
        <v>23500</v>
      </c>
      <c r="S826" t="s">
        <v>870</v>
      </c>
      <c r="T826" t="s">
        <v>870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870</v>
      </c>
      <c r="C827" t="s">
        <v>870</v>
      </c>
      <c r="D827" s="2">
        <v>23500</v>
      </c>
      <c r="E827" t="s">
        <v>870</v>
      </c>
      <c r="F827" s="2">
        <v>19000</v>
      </c>
      <c r="G827" t="s">
        <v>870</v>
      </c>
      <c r="H827" s="3">
        <v>23000</v>
      </c>
      <c r="I827" t="s">
        <v>870</v>
      </c>
      <c r="J827" t="s">
        <v>870</v>
      </c>
      <c r="K827" t="s">
        <v>870</v>
      </c>
      <c r="L827" t="s">
        <v>870</v>
      </c>
      <c r="M827" s="2">
        <v>25000</v>
      </c>
      <c r="N827" s="2">
        <v>21300</v>
      </c>
      <c r="O827" t="s">
        <v>870</v>
      </c>
      <c r="P827" s="2">
        <v>23000</v>
      </c>
      <c r="Q827" s="3">
        <v>22000</v>
      </c>
      <c r="R827" s="3">
        <v>24000</v>
      </c>
      <c r="S827" t="s">
        <v>870</v>
      </c>
      <c r="T827" t="s">
        <v>870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870</v>
      </c>
      <c r="C828" t="s">
        <v>870</v>
      </c>
      <c r="D828" s="3">
        <v>24400</v>
      </c>
      <c r="E828" t="s">
        <v>870</v>
      </c>
      <c r="F828" s="3">
        <v>20500</v>
      </c>
      <c r="G828" t="s">
        <v>870</v>
      </c>
      <c r="H828" s="3">
        <v>22000</v>
      </c>
      <c r="I828" t="s">
        <v>870</v>
      </c>
      <c r="J828" t="s">
        <v>870</v>
      </c>
      <c r="K828" t="s">
        <v>870</v>
      </c>
      <c r="L828" t="s">
        <v>870</v>
      </c>
      <c r="M828" s="2">
        <v>25000</v>
      </c>
      <c r="N828" s="3">
        <v>22500</v>
      </c>
      <c r="O828" t="s">
        <v>870</v>
      </c>
      <c r="P828" s="2">
        <v>23000</v>
      </c>
      <c r="Q828" s="2">
        <v>22000</v>
      </c>
      <c r="R828" s="3">
        <v>28000</v>
      </c>
      <c r="S828" t="s">
        <v>870</v>
      </c>
      <c r="T828" t="s">
        <v>870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870</v>
      </c>
      <c r="C829" t="s">
        <v>870</v>
      </c>
      <c r="D829" s="3">
        <v>25250</v>
      </c>
      <c r="E829" t="s">
        <v>870</v>
      </c>
      <c r="F829" s="3">
        <v>21500</v>
      </c>
      <c r="G829" t="s">
        <v>870</v>
      </c>
      <c r="H829" s="2">
        <v>22000</v>
      </c>
      <c r="I829" t="s">
        <v>870</v>
      </c>
      <c r="J829" t="s">
        <v>870</v>
      </c>
      <c r="K829" t="s">
        <v>870</v>
      </c>
      <c r="L829" t="s">
        <v>870</v>
      </c>
      <c r="M829" s="3">
        <v>26000</v>
      </c>
      <c r="N829" s="3">
        <v>23000</v>
      </c>
      <c r="O829" t="s">
        <v>870</v>
      </c>
      <c r="P829" s="2">
        <v>23000</v>
      </c>
      <c r="Q829" s="2">
        <v>22000</v>
      </c>
      <c r="R829" s="3">
        <v>28500</v>
      </c>
      <c r="S829" t="s">
        <v>870</v>
      </c>
      <c r="T829" t="s">
        <v>870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870</v>
      </c>
      <c r="C830" t="s">
        <v>870</v>
      </c>
      <c r="D830" s="3">
        <v>26500</v>
      </c>
      <c r="E830" t="s">
        <v>870</v>
      </c>
      <c r="F830" s="2">
        <v>21500</v>
      </c>
      <c r="G830" t="s">
        <v>870</v>
      </c>
      <c r="H830" s="3">
        <v>23000</v>
      </c>
      <c r="I830" t="s">
        <v>870</v>
      </c>
      <c r="J830" t="s">
        <v>870</v>
      </c>
      <c r="K830" t="s">
        <v>870</v>
      </c>
      <c r="L830" t="s">
        <v>870</v>
      </c>
      <c r="M830" s="3">
        <v>26500</v>
      </c>
      <c r="N830" s="3">
        <v>24000</v>
      </c>
      <c r="O830" t="s">
        <v>870</v>
      </c>
      <c r="P830" s="2">
        <v>23000</v>
      </c>
      <c r="Q830" s="2">
        <v>22000</v>
      </c>
      <c r="R830" s="2">
        <v>28750</v>
      </c>
      <c r="S830" t="s">
        <v>870</v>
      </c>
      <c r="T830" t="s">
        <v>870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870</v>
      </c>
      <c r="C831" t="s">
        <v>870</v>
      </c>
      <c r="D831" s="3">
        <v>27500</v>
      </c>
      <c r="E831" t="s">
        <v>870</v>
      </c>
      <c r="F831" s="2">
        <v>21500</v>
      </c>
      <c r="G831" t="s">
        <v>870</v>
      </c>
      <c r="H831" s="2">
        <v>23250</v>
      </c>
      <c r="I831" t="s">
        <v>870</v>
      </c>
      <c r="J831" t="s">
        <v>870</v>
      </c>
      <c r="K831" t="s">
        <v>870</v>
      </c>
      <c r="L831" t="s">
        <v>870</v>
      </c>
      <c r="M831" s="2">
        <v>26500</v>
      </c>
      <c r="N831" s="2">
        <v>24000</v>
      </c>
      <c r="O831" t="s">
        <v>870</v>
      </c>
      <c r="P831" s="3">
        <v>24000</v>
      </c>
      <c r="Q831" s="2">
        <v>22000</v>
      </c>
      <c r="R831" s="3">
        <v>29250</v>
      </c>
      <c r="S831" t="s">
        <v>870</v>
      </c>
      <c r="T831" t="s">
        <v>870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870</v>
      </c>
      <c r="C832" t="s">
        <v>870</v>
      </c>
      <c r="D832" s="2">
        <v>27750</v>
      </c>
      <c r="E832" t="s">
        <v>870</v>
      </c>
      <c r="F832" s="3">
        <v>23000</v>
      </c>
      <c r="G832" t="s">
        <v>870</v>
      </c>
      <c r="H832" s="3">
        <v>26000</v>
      </c>
      <c r="I832" t="s">
        <v>870</v>
      </c>
      <c r="J832" t="s">
        <v>870</v>
      </c>
      <c r="K832" t="s">
        <v>870</v>
      </c>
      <c r="L832" t="s">
        <v>870</v>
      </c>
      <c r="M832" s="3">
        <v>27000</v>
      </c>
      <c r="N832" s="3">
        <v>24500</v>
      </c>
      <c r="O832" t="s">
        <v>870</v>
      </c>
      <c r="P832" s="3">
        <v>25500</v>
      </c>
      <c r="Q832" s="3">
        <v>24000</v>
      </c>
      <c r="R832" s="3">
        <v>30000</v>
      </c>
      <c r="S832" t="s">
        <v>870</v>
      </c>
      <c r="T832" t="s">
        <v>870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870</v>
      </c>
      <c r="C833" t="s">
        <v>870</v>
      </c>
      <c r="D833" s="2">
        <v>27750</v>
      </c>
      <c r="E833" t="s">
        <v>870</v>
      </c>
      <c r="F833" s="3">
        <v>23750</v>
      </c>
      <c r="G833" t="s">
        <v>870</v>
      </c>
      <c r="H833" s="2">
        <v>26000</v>
      </c>
      <c r="I833" t="s">
        <v>870</v>
      </c>
      <c r="J833" t="s">
        <v>870</v>
      </c>
      <c r="K833" t="s">
        <v>870</v>
      </c>
      <c r="L833" t="s">
        <v>870</v>
      </c>
      <c r="M833" s="2">
        <v>27000</v>
      </c>
      <c r="N833" s="3">
        <v>25500</v>
      </c>
      <c r="O833" t="s">
        <v>870</v>
      </c>
      <c r="P833" s="2">
        <v>25500</v>
      </c>
      <c r="Q833" s="2">
        <v>24000</v>
      </c>
      <c r="R833" s="3">
        <v>30500</v>
      </c>
      <c r="S833" t="s">
        <v>870</v>
      </c>
      <c r="T833" t="s">
        <v>870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870</v>
      </c>
      <c r="C834" t="s">
        <v>870</v>
      </c>
      <c r="D834" s="3">
        <v>29500</v>
      </c>
      <c r="E834" t="s">
        <v>870</v>
      </c>
      <c r="F834" s="3">
        <v>24500</v>
      </c>
      <c r="G834" t="s">
        <v>870</v>
      </c>
      <c r="H834" s="3">
        <v>29000</v>
      </c>
      <c r="I834" t="s">
        <v>870</v>
      </c>
      <c r="J834" t="s">
        <v>870</v>
      </c>
      <c r="K834" t="s">
        <v>870</v>
      </c>
      <c r="L834" t="s">
        <v>870</v>
      </c>
      <c r="M834" s="2">
        <v>27000</v>
      </c>
      <c r="N834" s="3">
        <v>26000</v>
      </c>
      <c r="O834" t="s">
        <v>870</v>
      </c>
      <c r="P834" s="3">
        <v>26000</v>
      </c>
      <c r="Q834" s="3">
        <v>27000</v>
      </c>
      <c r="R834" s="2">
        <v>30500</v>
      </c>
      <c r="S834" t="s">
        <v>870</v>
      </c>
      <c r="T834" t="s">
        <v>870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870</v>
      </c>
      <c r="C835" t="s">
        <v>870</v>
      </c>
      <c r="D835" s="2">
        <v>29500</v>
      </c>
      <c r="E835" t="s">
        <v>870</v>
      </c>
      <c r="F835" s="3">
        <v>25000</v>
      </c>
      <c r="G835" t="s">
        <v>870</v>
      </c>
      <c r="H835" s="2">
        <v>29000</v>
      </c>
      <c r="I835" t="s">
        <v>870</v>
      </c>
      <c r="J835" t="s">
        <v>870</v>
      </c>
      <c r="K835" t="s">
        <v>870</v>
      </c>
      <c r="L835" t="s">
        <v>870</v>
      </c>
      <c r="M835" s="3">
        <v>28000</v>
      </c>
      <c r="N835" s="3">
        <v>27000</v>
      </c>
      <c r="O835" t="s">
        <v>870</v>
      </c>
      <c r="P835" s="2">
        <v>26000</v>
      </c>
      <c r="Q835" s="3">
        <v>27500</v>
      </c>
      <c r="R835" s="2">
        <v>30500</v>
      </c>
      <c r="S835" t="s">
        <v>870</v>
      </c>
      <c r="T835" t="s">
        <v>870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870</v>
      </c>
      <c r="C836" t="s">
        <v>870</v>
      </c>
      <c r="D836" s="2">
        <v>29750</v>
      </c>
      <c r="E836" t="s">
        <v>870</v>
      </c>
      <c r="F836" s="3">
        <v>25500</v>
      </c>
      <c r="G836" t="s">
        <v>870</v>
      </c>
      <c r="H836" s="2">
        <v>29000</v>
      </c>
      <c r="I836" t="s">
        <v>870</v>
      </c>
      <c r="J836" t="s">
        <v>870</v>
      </c>
      <c r="K836" t="s">
        <v>870</v>
      </c>
      <c r="L836" t="s">
        <v>870</v>
      </c>
      <c r="M836" s="3">
        <v>30000</v>
      </c>
      <c r="N836" s="3">
        <v>27800</v>
      </c>
      <c r="O836" t="s">
        <v>870</v>
      </c>
      <c r="P836" s="2">
        <v>26000</v>
      </c>
      <c r="Q836" s="2">
        <v>27500</v>
      </c>
      <c r="R836" s="2">
        <v>30500</v>
      </c>
      <c r="S836" t="s">
        <v>870</v>
      </c>
      <c r="T836" t="s">
        <v>870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846</v>
      </c>
      <c r="C1" s="1" t="s">
        <v>847</v>
      </c>
      <c r="D1" s="1" t="s">
        <v>848</v>
      </c>
      <c r="E1" s="1" t="s">
        <v>849</v>
      </c>
      <c r="F1" s="1" t="s">
        <v>850</v>
      </c>
      <c r="G1" s="1" t="s">
        <v>851</v>
      </c>
      <c r="H1" s="1" t="s">
        <v>852</v>
      </c>
      <c r="I1" s="1" t="s">
        <v>853</v>
      </c>
      <c r="J1" s="1" t="s">
        <v>854</v>
      </c>
      <c r="K1" s="1" t="s">
        <v>855</v>
      </c>
      <c r="L1" s="1" t="s">
        <v>856</v>
      </c>
      <c r="M1" s="1" t="s">
        <v>857</v>
      </c>
      <c r="N1" s="1" t="s">
        <v>858</v>
      </c>
      <c r="O1" s="1" t="s">
        <v>859</v>
      </c>
      <c r="P1" s="1" t="s">
        <v>860</v>
      </c>
      <c r="Q1" s="1" t="s">
        <v>861</v>
      </c>
      <c r="R1" s="1" t="s">
        <v>862</v>
      </c>
      <c r="S1" s="1" t="s">
        <v>863</v>
      </c>
      <c r="T1" s="1" t="s">
        <v>864</v>
      </c>
      <c r="U1" s="1" t="s">
        <v>865</v>
      </c>
      <c r="V1" s="1" t="s">
        <v>866</v>
      </c>
      <c r="Y1" s="1" t="s">
        <v>867</v>
      </c>
      <c r="Z1" s="1" t="s">
        <v>868</v>
      </c>
      <c r="AA1" s="1" t="s">
        <v>869</v>
      </c>
    </row>
    <row r="2" spans="1:27">
      <c r="A2" s="1" t="s">
        <v>11</v>
      </c>
      <c r="B2" t="s">
        <v>870</v>
      </c>
      <c r="C2" t="s">
        <v>870</v>
      </c>
      <c r="D2" t="s">
        <v>870</v>
      </c>
      <c r="E2" t="s">
        <v>870</v>
      </c>
      <c r="F2" t="s">
        <v>870</v>
      </c>
      <c r="G2" t="s">
        <v>870</v>
      </c>
      <c r="H2" t="s">
        <v>870</v>
      </c>
      <c r="I2" t="s">
        <v>870</v>
      </c>
      <c r="J2" t="s">
        <v>870</v>
      </c>
      <c r="K2" t="s">
        <v>870</v>
      </c>
      <c r="L2" t="s">
        <v>870</v>
      </c>
      <c r="M2" t="s">
        <v>870</v>
      </c>
      <c r="N2" t="s">
        <v>870</v>
      </c>
      <c r="O2" t="s">
        <v>870</v>
      </c>
      <c r="P2" t="s">
        <v>870</v>
      </c>
      <c r="Q2" t="s">
        <v>870</v>
      </c>
      <c r="R2" t="s">
        <v>870</v>
      </c>
      <c r="S2" t="s">
        <v>870</v>
      </c>
      <c r="T2" t="s">
        <v>870</v>
      </c>
      <c r="V2" t="s">
        <v>870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870</v>
      </c>
      <c r="C3" t="s">
        <v>870</v>
      </c>
      <c r="D3" t="s">
        <v>870</v>
      </c>
      <c r="E3" t="s">
        <v>870</v>
      </c>
      <c r="F3" t="s">
        <v>870</v>
      </c>
      <c r="G3" t="s">
        <v>870</v>
      </c>
      <c r="H3" t="s">
        <v>870</v>
      </c>
      <c r="I3" t="s">
        <v>870</v>
      </c>
      <c r="J3" t="s">
        <v>870</v>
      </c>
      <c r="K3" t="s">
        <v>870</v>
      </c>
      <c r="L3" t="s">
        <v>870</v>
      </c>
      <c r="M3" t="s">
        <v>870</v>
      </c>
      <c r="N3" t="s">
        <v>870</v>
      </c>
      <c r="O3" t="s">
        <v>870</v>
      </c>
      <c r="P3" t="s">
        <v>870</v>
      </c>
      <c r="Q3" t="s">
        <v>870</v>
      </c>
      <c r="R3" t="s">
        <v>870</v>
      </c>
      <c r="S3" t="s">
        <v>870</v>
      </c>
      <c r="T3" t="s">
        <v>870</v>
      </c>
      <c r="V3" t="s">
        <v>870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870</v>
      </c>
      <c r="C4" t="s">
        <v>870</v>
      </c>
      <c r="D4" t="s">
        <v>870</v>
      </c>
      <c r="E4" t="s">
        <v>870</v>
      </c>
      <c r="F4" t="s">
        <v>870</v>
      </c>
      <c r="G4" t="s">
        <v>870</v>
      </c>
      <c r="H4" t="s">
        <v>870</v>
      </c>
      <c r="I4" t="s">
        <v>870</v>
      </c>
      <c r="J4" t="s">
        <v>870</v>
      </c>
      <c r="K4" t="s">
        <v>870</v>
      </c>
      <c r="L4" t="s">
        <v>870</v>
      </c>
      <c r="M4" t="s">
        <v>870</v>
      </c>
      <c r="N4" t="s">
        <v>870</v>
      </c>
      <c r="O4" t="s">
        <v>870</v>
      </c>
      <c r="P4" t="s">
        <v>870</v>
      </c>
      <c r="Q4" t="s">
        <v>870</v>
      </c>
      <c r="R4" t="s">
        <v>870</v>
      </c>
      <c r="S4" t="s">
        <v>870</v>
      </c>
      <c r="T4" t="s">
        <v>870</v>
      </c>
      <c r="V4" t="s">
        <v>870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870</v>
      </c>
      <c r="C5" t="s">
        <v>870</v>
      </c>
      <c r="D5" t="s">
        <v>870</v>
      </c>
      <c r="E5" t="s">
        <v>870</v>
      </c>
      <c r="F5" t="s">
        <v>870</v>
      </c>
      <c r="G5" t="s">
        <v>870</v>
      </c>
      <c r="H5" t="s">
        <v>870</v>
      </c>
      <c r="I5" t="s">
        <v>870</v>
      </c>
      <c r="J5" t="s">
        <v>870</v>
      </c>
      <c r="K5" t="s">
        <v>870</v>
      </c>
      <c r="L5" t="s">
        <v>870</v>
      </c>
      <c r="M5" t="s">
        <v>870</v>
      </c>
      <c r="N5" t="s">
        <v>870</v>
      </c>
      <c r="O5" t="s">
        <v>870</v>
      </c>
      <c r="P5" t="s">
        <v>870</v>
      </c>
      <c r="Q5" t="s">
        <v>870</v>
      </c>
      <c r="R5" t="s">
        <v>870</v>
      </c>
      <c r="S5" t="s">
        <v>870</v>
      </c>
      <c r="T5" t="s">
        <v>870</v>
      </c>
      <c r="V5" t="s">
        <v>870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870</v>
      </c>
      <c r="C6" t="s">
        <v>870</v>
      </c>
      <c r="D6" t="s">
        <v>870</v>
      </c>
      <c r="E6" t="s">
        <v>870</v>
      </c>
      <c r="F6" t="s">
        <v>870</v>
      </c>
      <c r="G6" t="s">
        <v>870</v>
      </c>
      <c r="H6" t="s">
        <v>870</v>
      </c>
      <c r="I6" t="s">
        <v>870</v>
      </c>
      <c r="J6" t="s">
        <v>870</v>
      </c>
      <c r="K6" t="s">
        <v>870</v>
      </c>
      <c r="L6" t="s">
        <v>870</v>
      </c>
      <c r="M6" t="s">
        <v>870</v>
      </c>
      <c r="N6" t="s">
        <v>870</v>
      </c>
      <c r="O6" t="s">
        <v>870</v>
      </c>
      <c r="P6" t="s">
        <v>870</v>
      </c>
      <c r="Q6" t="s">
        <v>870</v>
      </c>
      <c r="R6" t="s">
        <v>870</v>
      </c>
      <c r="S6" t="s">
        <v>870</v>
      </c>
      <c r="T6" t="s">
        <v>870</v>
      </c>
      <c r="U6" t="s">
        <v>870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870</v>
      </c>
      <c r="C7" t="s">
        <v>870</v>
      </c>
      <c r="D7" t="s">
        <v>870</v>
      </c>
      <c r="E7" t="s">
        <v>870</v>
      </c>
      <c r="F7" t="s">
        <v>870</v>
      </c>
      <c r="G7" t="s">
        <v>870</v>
      </c>
      <c r="H7" t="s">
        <v>870</v>
      </c>
      <c r="I7" t="s">
        <v>870</v>
      </c>
      <c r="J7" t="s">
        <v>870</v>
      </c>
      <c r="K7" t="s">
        <v>870</v>
      </c>
      <c r="L7" t="s">
        <v>870</v>
      </c>
      <c r="M7" t="s">
        <v>870</v>
      </c>
      <c r="N7" t="s">
        <v>870</v>
      </c>
      <c r="O7" t="s">
        <v>870</v>
      </c>
      <c r="P7" t="s">
        <v>870</v>
      </c>
      <c r="Q7" t="s">
        <v>870</v>
      </c>
      <c r="R7" t="s">
        <v>870</v>
      </c>
      <c r="S7" t="s">
        <v>870</v>
      </c>
      <c r="T7" t="s">
        <v>870</v>
      </c>
      <c r="U7" t="s">
        <v>870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870</v>
      </c>
      <c r="C8" t="s">
        <v>870</v>
      </c>
      <c r="D8" t="s">
        <v>870</v>
      </c>
      <c r="E8" t="s">
        <v>870</v>
      </c>
      <c r="F8" t="s">
        <v>870</v>
      </c>
      <c r="G8" t="s">
        <v>870</v>
      </c>
      <c r="H8" t="s">
        <v>870</v>
      </c>
      <c r="I8" t="s">
        <v>870</v>
      </c>
      <c r="J8" t="s">
        <v>870</v>
      </c>
      <c r="K8" t="s">
        <v>870</v>
      </c>
      <c r="L8" t="s">
        <v>870</v>
      </c>
      <c r="M8" t="s">
        <v>870</v>
      </c>
      <c r="N8" t="s">
        <v>870</v>
      </c>
      <c r="O8" t="s">
        <v>870</v>
      </c>
      <c r="P8" t="s">
        <v>870</v>
      </c>
      <c r="Q8" t="s">
        <v>870</v>
      </c>
      <c r="R8" t="s">
        <v>870</v>
      </c>
      <c r="S8" t="s">
        <v>870</v>
      </c>
      <c r="T8" t="s">
        <v>870</v>
      </c>
      <c r="U8" t="s">
        <v>870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870</v>
      </c>
      <c r="C9" t="s">
        <v>870</v>
      </c>
      <c r="D9" t="s">
        <v>870</v>
      </c>
      <c r="E9" t="s">
        <v>870</v>
      </c>
      <c r="F9" t="s">
        <v>870</v>
      </c>
      <c r="G9" t="s">
        <v>870</v>
      </c>
      <c r="H9" t="s">
        <v>870</v>
      </c>
      <c r="I9" t="s">
        <v>870</v>
      </c>
      <c r="J9" t="s">
        <v>870</v>
      </c>
      <c r="K9" t="s">
        <v>870</v>
      </c>
      <c r="L9" t="s">
        <v>870</v>
      </c>
      <c r="M9" t="s">
        <v>870</v>
      </c>
      <c r="N9" t="s">
        <v>870</v>
      </c>
      <c r="O9" t="s">
        <v>870</v>
      </c>
      <c r="P9" t="s">
        <v>870</v>
      </c>
      <c r="Q9" t="s">
        <v>870</v>
      </c>
      <c r="R9" t="s">
        <v>870</v>
      </c>
      <c r="S9" t="s">
        <v>870</v>
      </c>
      <c r="T9" t="s">
        <v>870</v>
      </c>
      <c r="U9" t="s">
        <v>870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870</v>
      </c>
      <c r="C10" t="s">
        <v>870</v>
      </c>
      <c r="D10" t="s">
        <v>870</v>
      </c>
      <c r="E10" t="s">
        <v>870</v>
      </c>
      <c r="F10" t="s">
        <v>870</v>
      </c>
      <c r="G10" t="s">
        <v>870</v>
      </c>
      <c r="H10" t="s">
        <v>870</v>
      </c>
      <c r="I10" t="s">
        <v>870</v>
      </c>
      <c r="J10" t="s">
        <v>870</v>
      </c>
      <c r="K10" t="s">
        <v>870</v>
      </c>
      <c r="L10" t="s">
        <v>870</v>
      </c>
      <c r="M10" t="s">
        <v>870</v>
      </c>
      <c r="N10" t="s">
        <v>870</v>
      </c>
      <c r="O10" t="s">
        <v>870</v>
      </c>
      <c r="P10" t="s">
        <v>870</v>
      </c>
      <c r="Q10" t="s">
        <v>870</v>
      </c>
      <c r="R10" t="s">
        <v>870</v>
      </c>
      <c r="S10" t="s">
        <v>870</v>
      </c>
      <c r="T10" t="s">
        <v>870</v>
      </c>
      <c r="U10" t="s">
        <v>870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870</v>
      </c>
      <c r="C11" t="s">
        <v>870</v>
      </c>
      <c r="D11" t="s">
        <v>870</v>
      </c>
      <c r="E11" t="s">
        <v>870</v>
      </c>
      <c r="F11" t="s">
        <v>870</v>
      </c>
      <c r="G11" t="s">
        <v>870</v>
      </c>
      <c r="H11" t="s">
        <v>870</v>
      </c>
      <c r="I11" t="s">
        <v>870</v>
      </c>
      <c r="J11" t="s">
        <v>870</v>
      </c>
      <c r="K11" t="s">
        <v>870</v>
      </c>
      <c r="L11" t="s">
        <v>870</v>
      </c>
      <c r="M11" t="s">
        <v>870</v>
      </c>
      <c r="N11" t="s">
        <v>870</v>
      </c>
      <c r="O11" t="s">
        <v>870</v>
      </c>
      <c r="P11" t="s">
        <v>870</v>
      </c>
      <c r="Q11" t="s">
        <v>870</v>
      </c>
      <c r="R11" t="s">
        <v>870</v>
      </c>
      <c r="S11" t="s">
        <v>870</v>
      </c>
      <c r="T11" t="s">
        <v>870</v>
      </c>
      <c r="U11" t="s">
        <v>870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870</v>
      </c>
      <c r="C12" t="s">
        <v>870</v>
      </c>
      <c r="D12" t="s">
        <v>870</v>
      </c>
      <c r="E12" t="s">
        <v>870</v>
      </c>
      <c r="F12" t="s">
        <v>870</v>
      </c>
      <c r="G12" t="s">
        <v>870</v>
      </c>
      <c r="H12" t="s">
        <v>870</v>
      </c>
      <c r="I12" t="s">
        <v>870</v>
      </c>
      <c r="J12" t="s">
        <v>870</v>
      </c>
      <c r="K12" t="s">
        <v>870</v>
      </c>
      <c r="L12" t="s">
        <v>870</v>
      </c>
      <c r="M12" t="s">
        <v>870</v>
      </c>
      <c r="N12" t="s">
        <v>870</v>
      </c>
      <c r="O12" t="s">
        <v>870</v>
      </c>
      <c r="P12" t="s">
        <v>870</v>
      </c>
      <c r="Q12" t="s">
        <v>870</v>
      </c>
      <c r="R12" t="s">
        <v>870</v>
      </c>
      <c r="S12" t="s">
        <v>870</v>
      </c>
      <c r="T12" t="s">
        <v>870</v>
      </c>
      <c r="U12" t="s">
        <v>870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870</v>
      </c>
      <c r="C13" t="s">
        <v>870</v>
      </c>
      <c r="D13" t="s">
        <v>870</v>
      </c>
      <c r="E13" t="s">
        <v>870</v>
      </c>
      <c r="F13" t="s">
        <v>870</v>
      </c>
      <c r="G13" t="s">
        <v>870</v>
      </c>
      <c r="H13" t="s">
        <v>870</v>
      </c>
      <c r="I13" t="s">
        <v>870</v>
      </c>
      <c r="J13" t="s">
        <v>870</v>
      </c>
      <c r="K13" t="s">
        <v>870</v>
      </c>
      <c r="L13" t="s">
        <v>870</v>
      </c>
      <c r="M13" t="s">
        <v>870</v>
      </c>
      <c r="N13" t="s">
        <v>870</v>
      </c>
      <c r="O13" t="s">
        <v>870</v>
      </c>
      <c r="P13" t="s">
        <v>870</v>
      </c>
      <c r="Q13" t="s">
        <v>870</v>
      </c>
      <c r="R13" t="s">
        <v>870</v>
      </c>
      <c r="S13" t="s">
        <v>870</v>
      </c>
      <c r="T13" t="s">
        <v>870</v>
      </c>
      <c r="U13" t="s">
        <v>870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870</v>
      </c>
      <c r="C14" t="s">
        <v>870</v>
      </c>
      <c r="D14" t="s">
        <v>870</v>
      </c>
      <c r="E14" t="s">
        <v>870</v>
      </c>
      <c r="F14" t="s">
        <v>870</v>
      </c>
      <c r="G14" t="s">
        <v>870</v>
      </c>
      <c r="H14" t="s">
        <v>870</v>
      </c>
      <c r="I14" t="s">
        <v>870</v>
      </c>
      <c r="J14" t="s">
        <v>870</v>
      </c>
      <c r="K14" t="s">
        <v>870</v>
      </c>
      <c r="L14" t="s">
        <v>870</v>
      </c>
      <c r="M14" t="s">
        <v>870</v>
      </c>
      <c r="N14" t="s">
        <v>870</v>
      </c>
      <c r="O14" t="s">
        <v>870</v>
      </c>
      <c r="P14" t="s">
        <v>870</v>
      </c>
      <c r="Q14" t="s">
        <v>870</v>
      </c>
      <c r="R14" t="s">
        <v>870</v>
      </c>
      <c r="S14" t="s">
        <v>870</v>
      </c>
      <c r="T14" t="s">
        <v>870</v>
      </c>
      <c r="U14" t="s">
        <v>870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870</v>
      </c>
      <c r="C15" t="s">
        <v>870</v>
      </c>
      <c r="D15" t="s">
        <v>870</v>
      </c>
      <c r="E15" t="s">
        <v>870</v>
      </c>
      <c r="F15" t="s">
        <v>870</v>
      </c>
      <c r="G15" t="s">
        <v>870</v>
      </c>
      <c r="H15" t="s">
        <v>870</v>
      </c>
      <c r="I15" t="s">
        <v>870</v>
      </c>
      <c r="J15" t="s">
        <v>870</v>
      </c>
      <c r="K15" t="s">
        <v>870</v>
      </c>
      <c r="L15" t="s">
        <v>870</v>
      </c>
      <c r="M15" t="s">
        <v>870</v>
      </c>
      <c r="N15" t="s">
        <v>870</v>
      </c>
      <c r="O15" t="s">
        <v>870</v>
      </c>
      <c r="P15" t="s">
        <v>870</v>
      </c>
      <c r="Q15" t="s">
        <v>870</v>
      </c>
      <c r="R15" t="s">
        <v>870</v>
      </c>
      <c r="S15" t="s">
        <v>870</v>
      </c>
      <c r="T15" t="s">
        <v>870</v>
      </c>
      <c r="U15" t="s">
        <v>870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870</v>
      </c>
      <c r="C16" t="s">
        <v>870</v>
      </c>
      <c r="D16" t="s">
        <v>870</v>
      </c>
      <c r="E16" t="s">
        <v>870</v>
      </c>
      <c r="F16" t="s">
        <v>870</v>
      </c>
      <c r="G16" t="s">
        <v>870</v>
      </c>
      <c r="H16" t="s">
        <v>870</v>
      </c>
      <c r="I16" t="s">
        <v>870</v>
      </c>
      <c r="J16" t="s">
        <v>870</v>
      </c>
      <c r="K16" t="s">
        <v>870</v>
      </c>
      <c r="L16" t="s">
        <v>870</v>
      </c>
      <c r="M16" t="s">
        <v>870</v>
      </c>
      <c r="N16" t="s">
        <v>870</v>
      </c>
      <c r="O16" t="s">
        <v>870</v>
      </c>
      <c r="P16" t="s">
        <v>870</v>
      </c>
      <c r="Q16" t="s">
        <v>870</v>
      </c>
      <c r="R16" t="s">
        <v>870</v>
      </c>
      <c r="S16" t="s">
        <v>870</v>
      </c>
      <c r="T16" t="s">
        <v>870</v>
      </c>
      <c r="U16" t="s">
        <v>870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870</v>
      </c>
      <c r="C17" t="s">
        <v>870</v>
      </c>
      <c r="D17" t="s">
        <v>870</v>
      </c>
      <c r="E17" t="s">
        <v>870</v>
      </c>
      <c r="F17" t="s">
        <v>870</v>
      </c>
      <c r="G17" t="s">
        <v>870</v>
      </c>
      <c r="H17" t="s">
        <v>870</v>
      </c>
      <c r="I17" t="s">
        <v>870</v>
      </c>
      <c r="J17" t="s">
        <v>870</v>
      </c>
      <c r="K17" t="s">
        <v>870</v>
      </c>
      <c r="L17" t="s">
        <v>870</v>
      </c>
      <c r="M17" t="s">
        <v>870</v>
      </c>
      <c r="N17" t="s">
        <v>870</v>
      </c>
      <c r="O17" t="s">
        <v>870</v>
      </c>
      <c r="P17" t="s">
        <v>870</v>
      </c>
      <c r="Q17" t="s">
        <v>870</v>
      </c>
      <c r="R17" t="s">
        <v>870</v>
      </c>
      <c r="S17" t="s">
        <v>870</v>
      </c>
      <c r="T17" t="s">
        <v>870</v>
      </c>
      <c r="U17" t="s">
        <v>870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870</v>
      </c>
      <c r="C18" t="s">
        <v>870</v>
      </c>
      <c r="D18" t="s">
        <v>870</v>
      </c>
      <c r="E18" t="s">
        <v>870</v>
      </c>
      <c r="F18" t="s">
        <v>870</v>
      </c>
      <c r="G18" t="s">
        <v>870</v>
      </c>
      <c r="H18" t="s">
        <v>870</v>
      </c>
      <c r="I18" t="s">
        <v>870</v>
      </c>
      <c r="J18" t="s">
        <v>870</v>
      </c>
      <c r="K18" t="s">
        <v>870</v>
      </c>
      <c r="L18" t="s">
        <v>870</v>
      </c>
      <c r="M18" t="s">
        <v>870</v>
      </c>
      <c r="N18" t="s">
        <v>870</v>
      </c>
      <c r="O18" t="s">
        <v>870</v>
      </c>
      <c r="P18" t="s">
        <v>870</v>
      </c>
      <c r="Q18" t="s">
        <v>870</v>
      </c>
      <c r="R18" t="s">
        <v>870</v>
      </c>
      <c r="S18" t="s">
        <v>870</v>
      </c>
      <c r="T18" t="s">
        <v>870</v>
      </c>
      <c r="U18" t="s">
        <v>870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870</v>
      </c>
      <c r="C19" t="s">
        <v>870</v>
      </c>
      <c r="D19" t="s">
        <v>870</v>
      </c>
      <c r="E19" t="s">
        <v>870</v>
      </c>
      <c r="F19" t="s">
        <v>870</v>
      </c>
      <c r="G19" t="s">
        <v>870</v>
      </c>
      <c r="H19" t="s">
        <v>870</v>
      </c>
      <c r="I19" t="s">
        <v>870</v>
      </c>
      <c r="J19" t="s">
        <v>870</v>
      </c>
      <c r="K19" t="s">
        <v>870</v>
      </c>
      <c r="L19" t="s">
        <v>870</v>
      </c>
      <c r="M19" t="s">
        <v>870</v>
      </c>
      <c r="N19" t="s">
        <v>870</v>
      </c>
      <c r="O19" t="s">
        <v>870</v>
      </c>
      <c r="P19" t="s">
        <v>870</v>
      </c>
      <c r="Q19" t="s">
        <v>870</v>
      </c>
      <c r="R19" t="s">
        <v>870</v>
      </c>
      <c r="S19" t="s">
        <v>870</v>
      </c>
      <c r="T19" t="s">
        <v>870</v>
      </c>
      <c r="U19" t="s">
        <v>870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870</v>
      </c>
      <c r="C20" t="s">
        <v>870</v>
      </c>
      <c r="D20" t="s">
        <v>870</v>
      </c>
      <c r="E20" t="s">
        <v>870</v>
      </c>
      <c r="F20" t="s">
        <v>870</v>
      </c>
      <c r="G20" t="s">
        <v>870</v>
      </c>
      <c r="H20" t="s">
        <v>870</v>
      </c>
      <c r="I20" t="s">
        <v>870</v>
      </c>
      <c r="J20" t="s">
        <v>870</v>
      </c>
      <c r="K20" t="s">
        <v>870</v>
      </c>
      <c r="L20" t="s">
        <v>870</v>
      </c>
      <c r="M20" t="s">
        <v>870</v>
      </c>
      <c r="N20" t="s">
        <v>870</v>
      </c>
      <c r="O20" t="s">
        <v>870</v>
      </c>
      <c r="P20" t="s">
        <v>870</v>
      </c>
      <c r="Q20" t="s">
        <v>870</v>
      </c>
      <c r="R20" t="s">
        <v>870</v>
      </c>
      <c r="S20" t="s">
        <v>870</v>
      </c>
      <c r="T20" t="s">
        <v>870</v>
      </c>
      <c r="U20" t="s">
        <v>870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870</v>
      </c>
      <c r="C21" t="s">
        <v>870</v>
      </c>
      <c r="D21" t="s">
        <v>870</v>
      </c>
      <c r="E21" t="s">
        <v>870</v>
      </c>
      <c r="F21" t="s">
        <v>870</v>
      </c>
      <c r="G21" t="s">
        <v>870</v>
      </c>
      <c r="H21" t="s">
        <v>870</v>
      </c>
      <c r="I21" t="s">
        <v>870</v>
      </c>
      <c r="J21" t="s">
        <v>870</v>
      </c>
      <c r="K21" t="s">
        <v>870</v>
      </c>
      <c r="L21" t="s">
        <v>870</v>
      </c>
      <c r="M21" t="s">
        <v>870</v>
      </c>
      <c r="N21" t="s">
        <v>870</v>
      </c>
      <c r="O21" t="s">
        <v>870</v>
      </c>
      <c r="P21" t="s">
        <v>870</v>
      </c>
      <c r="Q21" t="s">
        <v>870</v>
      </c>
      <c r="R21" t="s">
        <v>870</v>
      </c>
      <c r="S21" t="s">
        <v>870</v>
      </c>
      <c r="T21" t="s">
        <v>870</v>
      </c>
      <c r="U21" t="s">
        <v>870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870</v>
      </c>
      <c r="C22" t="s">
        <v>870</v>
      </c>
      <c r="D22" t="s">
        <v>870</v>
      </c>
      <c r="E22" t="s">
        <v>870</v>
      </c>
      <c r="F22" t="s">
        <v>870</v>
      </c>
      <c r="G22" t="s">
        <v>870</v>
      </c>
      <c r="H22" t="s">
        <v>870</v>
      </c>
      <c r="I22" t="s">
        <v>870</v>
      </c>
      <c r="J22" t="s">
        <v>870</v>
      </c>
      <c r="K22" t="s">
        <v>870</v>
      </c>
      <c r="L22" t="s">
        <v>870</v>
      </c>
      <c r="M22" t="s">
        <v>870</v>
      </c>
      <c r="N22" t="s">
        <v>870</v>
      </c>
      <c r="O22" t="s">
        <v>870</v>
      </c>
      <c r="P22" t="s">
        <v>870</v>
      </c>
      <c r="Q22" t="s">
        <v>870</v>
      </c>
      <c r="R22" t="s">
        <v>870</v>
      </c>
      <c r="S22" t="s">
        <v>870</v>
      </c>
      <c r="T22" t="s">
        <v>870</v>
      </c>
      <c r="U22" t="s">
        <v>870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870</v>
      </c>
      <c r="C23" t="s">
        <v>870</v>
      </c>
      <c r="D23" t="s">
        <v>870</v>
      </c>
      <c r="E23" t="s">
        <v>870</v>
      </c>
      <c r="F23" t="s">
        <v>870</v>
      </c>
      <c r="G23" t="s">
        <v>870</v>
      </c>
      <c r="H23" t="s">
        <v>870</v>
      </c>
      <c r="I23" t="s">
        <v>870</v>
      </c>
      <c r="J23" t="s">
        <v>870</v>
      </c>
      <c r="K23" t="s">
        <v>870</v>
      </c>
      <c r="L23" t="s">
        <v>870</v>
      </c>
      <c r="M23" t="s">
        <v>870</v>
      </c>
      <c r="N23" t="s">
        <v>870</v>
      </c>
      <c r="O23" t="s">
        <v>870</v>
      </c>
      <c r="P23" t="s">
        <v>870</v>
      </c>
      <c r="Q23" t="s">
        <v>870</v>
      </c>
      <c r="R23" t="s">
        <v>870</v>
      </c>
      <c r="S23" t="s">
        <v>870</v>
      </c>
      <c r="T23" t="s">
        <v>870</v>
      </c>
      <c r="U23" t="s">
        <v>870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870</v>
      </c>
      <c r="C24" t="s">
        <v>870</v>
      </c>
      <c r="D24" t="s">
        <v>870</v>
      </c>
      <c r="E24" t="s">
        <v>870</v>
      </c>
      <c r="F24" t="s">
        <v>870</v>
      </c>
      <c r="G24" t="s">
        <v>870</v>
      </c>
      <c r="H24" t="s">
        <v>870</v>
      </c>
      <c r="I24" t="s">
        <v>870</v>
      </c>
      <c r="J24" t="s">
        <v>870</v>
      </c>
      <c r="K24" t="s">
        <v>870</v>
      </c>
      <c r="L24" t="s">
        <v>870</v>
      </c>
      <c r="M24" t="s">
        <v>870</v>
      </c>
      <c r="N24" t="s">
        <v>870</v>
      </c>
      <c r="O24" t="s">
        <v>870</v>
      </c>
      <c r="P24" t="s">
        <v>870</v>
      </c>
      <c r="Q24" t="s">
        <v>870</v>
      </c>
      <c r="R24" t="s">
        <v>870</v>
      </c>
      <c r="S24" t="s">
        <v>870</v>
      </c>
      <c r="T24" t="s">
        <v>870</v>
      </c>
      <c r="U24" t="s">
        <v>870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870</v>
      </c>
      <c r="C25" t="s">
        <v>870</v>
      </c>
      <c r="D25" t="s">
        <v>870</v>
      </c>
      <c r="E25" t="s">
        <v>870</v>
      </c>
      <c r="F25" t="s">
        <v>870</v>
      </c>
      <c r="G25" t="s">
        <v>870</v>
      </c>
      <c r="H25" t="s">
        <v>870</v>
      </c>
      <c r="I25" t="s">
        <v>870</v>
      </c>
      <c r="J25" t="s">
        <v>870</v>
      </c>
      <c r="K25" t="s">
        <v>870</v>
      </c>
      <c r="L25" t="s">
        <v>870</v>
      </c>
      <c r="M25" t="s">
        <v>870</v>
      </c>
      <c r="N25" t="s">
        <v>870</v>
      </c>
      <c r="O25" t="s">
        <v>870</v>
      </c>
      <c r="P25" t="s">
        <v>870</v>
      </c>
      <c r="Q25" t="s">
        <v>870</v>
      </c>
      <c r="R25" t="s">
        <v>870</v>
      </c>
      <c r="S25" t="s">
        <v>870</v>
      </c>
      <c r="T25" t="s">
        <v>870</v>
      </c>
      <c r="U25" t="s">
        <v>870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870</v>
      </c>
      <c r="C26" t="s">
        <v>870</v>
      </c>
      <c r="D26" t="s">
        <v>870</v>
      </c>
      <c r="E26" t="s">
        <v>870</v>
      </c>
      <c r="F26" t="s">
        <v>870</v>
      </c>
      <c r="G26" t="s">
        <v>870</v>
      </c>
      <c r="H26" t="s">
        <v>870</v>
      </c>
      <c r="I26" t="s">
        <v>870</v>
      </c>
      <c r="J26" t="s">
        <v>870</v>
      </c>
      <c r="K26" t="s">
        <v>870</v>
      </c>
      <c r="L26" t="s">
        <v>870</v>
      </c>
      <c r="M26" t="s">
        <v>870</v>
      </c>
      <c r="N26" t="s">
        <v>870</v>
      </c>
      <c r="O26" t="s">
        <v>870</v>
      </c>
      <c r="P26" t="s">
        <v>870</v>
      </c>
      <c r="Q26" t="s">
        <v>870</v>
      </c>
      <c r="R26" t="s">
        <v>870</v>
      </c>
      <c r="S26" t="s">
        <v>870</v>
      </c>
      <c r="T26" t="s">
        <v>870</v>
      </c>
      <c r="U26" t="s">
        <v>870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870</v>
      </c>
      <c r="C27" t="s">
        <v>870</v>
      </c>
      <c r="D27" t="s">
        <v>870</v>
      </c>
      <c r="E27" t="s">
        <v>870</v>
      </c>
      <c r="F27" t="s">
        <v>870</v>
      </c>
      <c r="G27" t="s">
        <v>870</v>
      </c>
      <c r="H27" t="s">
        <v>870</v>
      </c>
      <c r="I27" t="s">
        <v>870</v>
      </c>
      <c r="J27" t="s">
        <v>870</v>
      </c>
      <c r="K27" t="s">
        <v>870</v>
      </c>
      <c r="L27" t="s">
        <v>870</v>
      </c>
      <c r="M27" t="s">
        <v>870</v>
      </c>
      <c r="N27" t="s">
        <v>870</v>
      </c>
      <c r="O27" t="s">
        <v>870</v>
      </c>
      <c r="P27" t="s">
        <v>870</v>
      </c>
      <c r="Q27" t="s">
        <v>870</v>
      </c>
      <c r="R27" t="s">
        <v>870</v>
      </c>
      <c r="S27" t="s">
        <v>870</v>
      </c>
      <c r="T27" t="s">
        <v>870</v>
      </c>
      <c r="U27" t="s">
        <v>870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870</v>
      </c>
      <c r="C28" t="s">
        <v>870</v>
      </c>
      <c r="D28" t="s">
        <v>870</v>
      </c>
      <c r="E28" t="s">
        <v>870</v>
      </c>
      <c r="F28" t="s">
        <v>870</v>
      </c>
      <c r="G28" t="s">
        <v>870</v>
      </c>
      <c r="H28" t="s">
        <v>870</v>
      </c>
      <c r="I28" t="s">
        <v>870</v>
      </c>
      <c r="J28" t="s">
        <v>870</v>
      </c>
      <c r="K28" t="s">
        <v>870</v>
      </c>
      <c r="L28" t="s">
        <v>870</v>
      </c>
      <c r="M28" t="s">
        <v>870</v>
      </c>
      <c r="N28" t="s">
        <v>870</v>
      </c>
      <c r="O28" t="s">
        <v>870</v>
      </c>
      <c r="P28" t="s">
        <v>870</v>
      </c>
      <c r="Q28" t="s">
        <v>870</v>
      </c>
      <c r="R28" t="s">
        <v>870</v>
      </c>
      <c r="S28" t="s">
        <v>870</v>
      </c>
      <c r="T28" t="s">
        <v>870</v>
      </c>
      <c r="U28" t="s">
        <v>870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870</v>
      </c>
      <c r="C29" t="s">
        <v>870</v>
      </c>
      <c r="D29" t="s">
        <v>870</v>
      </c>
      <c r="E29" t="s">
        <v>870</v>
      </c>
      <c r="F29" t="s">
        <v>870</v>
      </c>
      <c r="G29" t="s">
        <v>870</v>
      </c>
      <c r="H29" t="s">
        <v>870</v>
      </c>
      <c r="I29" t="s">
        <v>870</v>
      </c>
      <c r="J29" t="s">
        <v>870</v>
      </c>
      <c r="K29" t="s">
        <v>870</v>
      </c>
      <c r="L29" t="s">
        <v>870</v>
      </c>
      <c r="M29" t="s">
        <v>870</v>
      </c>
      <c r="N29" t="s">
        <v>870</v>
      </c>
      <c r="O29" t="s">
        <v>870</v>
      </c>
      <c r="P29" t="s">
        <v>870</v>
      </c>
      <c r="Q29" t="s">
        <v>870</v>
      </c>
      <c r="R29" t="s">
        <v>870</v>
      </c>
      <c r="S29" t="s">
        <v>870</v>
      </c>
      <c r="T29" t="s">
        <v>870</v>
      </c>
      <c r="U29" t="s">
        <v>870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870</v>
      </c>
      <c r="C30" t="s">
        <v>870</v>
      </c>
      <c r="D30" t="s">
        <v>870</v>
      </c>
      <c r="E30" t="s">
        <v>870</v>
      </c>
      <c r="F30" t="s">
        <v>870</v>
      </c>
      <c r="G30" t="s">
        <v>870</v>
      </c>
      <c r="H30" t="s">
        <v>870</v>
      </c>
      <c r="I30" t="s">
        <v>870</v>
      </c>
      <c r="J30" t="s">
        <v>870</v>
      </c>
      <c r="K30" t="s">
        <v>870</v>
      </c>
      <c r="L30" t="s">
        <v>870</v>
      </c>
      <c r="M30" t="s">
        <v>870</v>
      </c>
      <c r="N30" t="s">
        <v>870</v>
      </c>
      <c r="O30" t="s">
        <v>870</v>
      </c>
      <c r="P30" t="s">
        <v>870</v>
      </c>
      <c r="Q30" t="s">
        <v>870</v>
      </c>
      <c r="R30" t="s">
        <v>870</v>
      </c>
      <c r="S30" t="s">
        <v>870</v>
      </c>
      <c r="T30" t="s">
        <v>870</v>
      </c>
      <c r="U30" t="s">
        <v>870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870</v>
      </c>
      <c r="C31" t="s">
        <v>870</v>
      </c>
      <c r="D31" t="s">
        <v>870</v>
      </c>
      <c r="E31" t="s">
        <v>870</v>
      </c>
      <c r="F31" t="s">
        <v>870</v>
      </c>
      <c r="G31" t="s">
        <v>870</v>
      </c>
      <c r="H31" t="s">
        <v>870</v>
      </c>
      <c r="I31" t="s">
        <v>870</v>
      </c>
      <c r="J31" t="s">
        <v>870</v>
      </c>
      <c r="K31" t="s">
        <v>870</v>
      </c>
      <c r="L31" t="s">
        <v>870</v>
      </c>
      <c r="M31" t="s">
        <v>870</v>
      </c>
      <c r="N31" t="s">
        <v>870</v>
      </c>
      <c r="O31" t="s">
        <v>870</v>
      </c>
      <c r="P31" t="s">
        <v>870</v>
      </c>
      <c r="Q31" t="s">
        <v>870</v>
      </c>
      <c r="R31" t="s">
        <v>870</v>
      </c>
      <c r="S31" t="s">
        <v>870</v>
      </c>
      <c r="T31" t="s">
        <v>870</v>
      </c>
      <c r="U31" t="s">
        <v>870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870</v>
      </c>
      <c r="C32" t="s">
        <v>870</v>
      </c>
      <c r="D32" t="s">
        <v>870</v>
      </c>
      <c r="E32" t="s">
        <v>870</v>
      </c>
      <c r="F32" t="s">
        <v>870</v>
      </c>
      <c r="G32" t="s">
        <v>870</v>
      </c>
      <c r="H32" t="s">
        <v>870</v>
      </c>
      <c r="I32" t="s">
        <v>870</v>
      </c>
      <c r="J32" t="s">
        <v>870</v>
      </c>
      <c r="K32" t="s">
        <v>870</v>
      </c>
      <c r="L32" t="s">
        <v>870</v>
      </c>
      <c r="M32" t="s">
        <v>870</v>
      </c>
      <c r="N32" t="s">
        <v>870</v>
      </c>
      <c r="O32" t="s">
        <v>870</v>
      </c>
      <c r="P32" t="s">
        <v>870</v>
      </c>
      <c r="Q32" t="s">
        <v>870</v>
      </c>
      <c r="R32" t="s">
        <v>870</v>
      </c>
      <c r="S32" t="s">
        <v>870</v>
      </c>
      <c r="T32" t="s">
        <v>870</v>
      </c>
      <c r="U32" t="s">
        <v>870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870</v>
      </c>
      <c r="C33" t="s">
        <v>870</v>
      </c>
      <c r="D33" t="s">
        <v>870</v>
      </c>
      <c r="E33" t="s">
        <v>870</v>
      </c>
      <c r="F33" t="s">
        <v>870</v>
      </c>
      <c r="G33" t="s">
        <v>870</v>
      </c>
      <c r="H33" t="s">
        <v>870</v>
      </c>
      <c r="I33" t="s">
        <v>870</v>
      </c>
      <c r="J33" t="s">
        <v>870</v>
      </c>
      <c r="K33" t="s">
        <v>870</v>
      </c>
      <c r="L33" t="s">
        <v>870</v>
      </c>
      <c r="M33" t="s">
        <v>870</v>
      </c>
      <c r="N33" t="s">
        <v>870</v>
      </c>
      <c r="O33" t="s">
        <v>870</v>
      </c>
      <c r="P33" t="s">
        <v>870</v>
      </c>
      <c r="Q33" t="s">
        <v>870</v>
      </c>
      <c r="R33" t="s">
        <v>870</v>
      </c>
      <c r="S33" t="s">
        <v>870</v>
      </c>
      <c r="T33" t="s">
        <v>870</v>
      </c>
      <c r="U33" t="s">
        <v>870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870</v>
      </c>
      <c r="C34" t="s">
        <v>870</v>
      </c>
      <c r="D34" t="s">
        <v>870</v>
      </c>
      <c r="E34" t="s">
        <v>870</v>
      </c>
      <c r="F34" t="s">
        <v>870</v>
      </c>
      <c r="G34" t="s">
        <v>870</v>
      </c>
      <c r="H34" t="s">
        <v>870</v>
      </c>
      <c r="I34" t="s">
        <v>870</v>
      </c>
      <c r="J34" t="s">
        <v>870</v>
      </c>
      <c r="K34" t="s">
        <v>870</v>
      </c>
      <c r="L34" t="s">
        <v>870</v>
      </c>
      <c r="M34" t="s">
        <v>870</v>
      </c>
      <c r="N34" t="s">
        <v>870</v>
      </c>
      <c r="O34" t="s">
        <v>870</v>
      </c>
      <c r="P34" t="s">
        <v>870</v>
      </c>
      <c r="Q34" t="s">
        <v>870</v>
      </c>
      <c r="R34" t="s">
        <v>870</v>
      </c>
      <c r="S34" t="s">
        <v>870</v>
      </c>
      <c r="T34" t="s">
        <v>870</v>
      </c>
      <c r="U34" t="s">
        <v>870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870</v>
      </c>
      <c r="C35" t="s">
        <v>870</v>
      </c>
      <c r="D35" t="s">
        <v>870</v>
      </c>
      <c r="E35" t="s">
        <v>870</v>
      </c>
      <c r="F35" t="s">
        <v>870</v>
      </c>
      <c r="G35" t="s">
        <v>870</v>
      </c>
      <c r="H35" t="s">
        <v>870</v>
      </c>
      <c r="I35" t="s">
        <v>870</v>
      </c>
      <c r="J35" t="s">
        <v>870</v>
      </c>
      <c r="K35" t="s">
        <v>870</v>
      </c>
      <c r="L35" t="s">
        <v>870</v>
      </c>
      <c r="M35" t="s">
        <v>870</v>
      </c>
      <c r="N35" t="s">
        <v>870</v>
      </c>
      <c r="O35" t="s">
        <v>870</v>
      </c>
      <c r="P35" t="s">
        <v>870</v>
      </c>
      <c r="Q35" t="s">
        <v>870</v>
      </c>
      <c r="R35" t="s">
        <v>870</v>
      </c>
      <c r="S35" t="s">
        <v>870</v>
      </c>
      <c r="T35" t="s">
        <v>870</v>
      </c>
      <c r="U35" t="s">
        <v>870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870</v>
      </c>
      <c r="C36" t="s">
        <v>870</v>
      </c>
      <c r="D36" t="s">
        <v>870</v>
      </c>
      <c r="E36" t="s">
        <v>870</v>
      </c>
      <c r="F36" t="s">
        <v>870</v>
      </c>
      <c r="G36" t="s">
        <v>870</v>
      </c>
      <c r="H36" t="s">
        <v>870</v>
      </c>
      <c r="I36" t="s">
        <v>870</v>
      </c>
      <c r="J36" t="s">
        <v>870</v>
      </c>
      <c r="K36" t="s">
        <v>870</v>
      </c>
      <c r="L36" t="s">
        <v>870</v>
      </c>
      <c r="M36" t="s">
        <v>870</v>
      </c>
      <c r="N36" t="s">
        <v>870</v>
      </c>
      <c r="O36" t="s">
        <v>870</v>
      </c>
      <c r="P36" t="s">
        <v>870</v>
      </c>
      <c r="Q36" t="s">
        <v>870</v>
      </c>
      <c r="R36" t="s">
        <v>870</v>
      </c>
      <c r="S36" t="s">
        <v>870</v>
      </c>
      <c r="T36" t="s">
        <v>870</v>
      </c>
      <c r="U36" t="s">
        <v>870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870</v>
      </c>
      <c r="C37" t="s">
        <v>870</v>
      </c>
      <c r="D37" t="s">
        <v>870</v>
      </c>
      <c r="E37" t="s">
        <v>870</v>
      </c>
      <c r="F37" t="s">
        <v>870</v>
      </c>
      <c r="G37" t="s">
        <v>870</v>
      </c>
      <c r="H37" t="s">
        <v>870</v>
      </c>
      <c r="I37" t="s">
        <v>870</v>
      </c>
      <c r="J37" t="s">
        <v>870</v>
      </c>
      <c r="K37" t="s">
        <v>870</v>
      </c>
      <c r="L37" t="s">
        <v>870</v>
      </c>
      <c r="M37" t="s">
        <v>870</v>
      </c>
      <c r="N37" t="s">
        <v>870</v>
      </c>
      <c r="O37" t="s">
        <v>870</v>
      </c>
      <c r="P37" t="s">
        <v>870</v>
      </c>
      <c r="Q37" t="s">
        <v>870</v>
      </c>
      <c r="R37" t="s">
        <v>870</v>
      </c>
      <c r="S37" t="s">
        <v>870</v>
      </c>
      <c r="T37" t="s">
        <v>870</v>
      </c>
      <c r="U37" t="s">
        <v>870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870</v>
      </c>
      <c r="C38" t="s">
        <v>870</v>
      </c>
      <c r="D38" t="s">
        <v>870</v>
      </c>
      <c r="E38" t="s">
        <v>870</v>
      </c>
      <c r="F38" t="s">
        <v>870</v>
      </c>
      <c r="G38" t="s">
        <v>870</v>
      </c>
      <c r="H38" t="s">
        <v>870</v>
      </c>
      <c r="I38" t="s">
        <v>870</v>
      </c>
      <c r="J38" t="s">
        <v>870</v>
      </c>
      <c r="K38" t="s">
        <v>870</v>
      </c>
      <c r="L38" t="s">
        <v>870</v>
      </c>
      <c r="M38" t="s">
        <v>870</v>
      </c>
      <c r="N38" t="s">
        <v>870</v>
      </c>
      <c r="O38" t="s">
        <v>870</v>
      </c>
      <c r="P38" t="s">
        <v>870</v>
      </c>
      <c r="Q38" t="s">
        <v>870</v>
      </c>
      <c r="R38" t="s">
        <v>870</v>
      </c>
      <c r="S38" t="s">
        <v>870</v>
      </c>
      <c r="T38" t="s">
        <v>870</v>
      </c>
      <c r="U38" t="s">
        <v>870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870</v>
      </c>
      <c r="C39" t="s">
        <v>870</v>
      </c>
      <c r="D39" t="s">
        <v>870</v>
      </c>
      <c r="E39" t="s">
        <v>870</v>
      </c>
      <c r="F39" t="s">
        <v>870</v>
      </c>
      <c r="G39" t="s">
        <v>870</v>
      </c>
      <c r="H39" t="s">
        <v>870</v>
      </c>
      <c r="I39" t="s">
        <v>870</v>
      </c>
      <c r="J39" t="s">
        <v>870</v>
      </c>
      <c r="K39" t="s">
        <v>870</v>
      </c>
      <c r="L39" t="s">
        <v>870</v>
      </c>
      <c r="M39" t="s">
        <v>870</v>
      </c>
      <c r="N39" t="s">
        <v>870</v>
      </c>
      <c r="O39" t="s">
        <v>870</v>
      </c>
      <c r="P39" t="s">
        <v>870</v>
      </c>
      <c r="Q39" t="s">
        <v>870</v>
      </c>
      <c r="R39" t="s">
        <v>870</v>
      </c>
      <c r="S39" t="s">
        <v>870</v>
      </c>
      <c r="T39" t="s">
        <v>870</v>
      </c>
      <c r="U39" t="s">
        <v>870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870</v>
      </c>
      <c r="C40" t="s">
        <v>870</v>
      </c>
      <c r="D40" t="s">
        <v>870</v>
      </c>
      <c r="E40" t="s">
        <v>870</v>
      </c>
      <c r="F40" t="s">
        <v>870</v>
      </c>
      <c r="G40" t="s">
        <v>870</v>
      </c>
      <c r="H40" t="s">
        <v>870</v>
      </c>
      <c r="I40" t="s">
        <v>870</v>
      </c>
      <c r="J40" t="s">
        <v>870</v>
      </c>
      <c r="K40" t="s">
        <v>870</v>
      </c>
      <c r="L40" t="s">
        <v>870</v>
      </c>
      <c r="M40" t="s">
        <v>870</v>
      </c>
      <c r="N40" t="s">
        <v>870</v>
      </c>
      <c r="O40" t="s">
        <v>870</v>
      </c>
      <c r="P40" t="s">
        <v>870</v>
      </c>
      <c r="Q40" t="s">
        <v>870</v>
      </c>
      <c r="R40" t="s">
        <v>870</v>
      </c>
      <c r="S40" t="s">
        <v>870</v>
      </c>
      <c r="T40" t="s">
        <v>870</v>
      </c>
      <c r="U40" t="s">
        <v>870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870</v>
      </c>
      <c r="C41" t="s">
        <v>870</v>
      </c>
      <c r="D41" t="s">
        <v>870</v>
      </c>
      <c r="E41" t="s">
        <v>870</v>
      </c>
      <c r="F41" t="s">
        <v>870</v>
      </c>
      <c r="G41" t="s">
        <v>870</v>
      </c>
      <c r="H41" t="s">
        <v>870</v>
      </c>
      <c r="I41" t="s">
        <v>870</v>
      </c>
      <c r="J41" t="s">
        <v>870</v>
      </c>
      <c r="K41" t="s">
        <v>870</v>
      </c>
      <c r="L41" t="s">
        <v>870</v>
      </c>
      <c r="M41" t="s">
        <v>870</v>
      </c>
      <c r="N41" t="s">
        <v>870</v>
      </c>
      <c r="O41" t="s">
        <v>870</v>
      </c>
      <c r="P41" t="s">
        <v>870</v>
      </c>
      <c r="Q41" t="s">
        <v>870</v>
      </c>
      <c r="R41" t="s">
        <v>870</v>
      </c>
      <c r="S41" t="s">
        <v>870</v>
      </c>
      <c r="T41" t="s">
        <v>870</v>
      </c>
      <c r="U41" t="s">
        <v>870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870</v>
      </c>
      <c r="C42" t="s">
        <v>870</v>
      </c>
      <c r="D42" t="s">
        <v>870</v>
      </c>
      <c r="E42" t="s">
        <v>870</v>
      </c>
      <c r="F42" t="s">
        <v>870</v>
      </c>
      <c r="G42" t="s">
        <v>870</v>
      </c>
      <c r="H42" t="s">
        <v>870</v>
      </c>
      <c r="I42" t="s">
        <v>870</v>
      </c>
      <c r="J42" t="s">
        <v>870</v>
      </c>
      <c r="K42" t="s">
        <v>870</v>
      </c>
      <c r="L42" t="s">
        <v>870</v>
      </c>
      <c r="M42" t="s">
        <v>870</v>
      </c>
      <c r="N42" t="s">
        <v>870</v>
      </c>
      <c r="O42" t="s">
        <v>870</v>
      </c>
      <c r="P42" t="s">
        <v>870</v>
      </c>
      <c r="Q42" t="s">
        <v>870</v>
      </c>
      <c r="R42" t="s">
        <v>870</v>
      </c>
      <c r="S42" t="s">
        <v>870</v>
      </c>
      <c r="T42" t="s">
        <v>870</v>
      </c>
      <c r="U42" t="s">
        <v>870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870</v>
      </c>
      <c r="C43" t="s">
        <v>870</v>
      </c>
      <c r="D43" t="s">
        <v>870</v>
      </c>
      <c r="E43" t="s">
        <v>870</v>
      </c>
      <c r="F43" t="s">
        <v>870</v>
      </c>
      <c r="G43" t="s">
        <v>870</v>
      </c>
      <c r="H43" t="s">
        <v>870</v>
      </c>
      <c r="I43" t="s">
        <v>870</v>
      </c>
      <c r="J43" t="s">
        <v>870</v>
      </c>
      <c r="K43" t="s">
        <v>870</v>
      </c>
      <c r="L43" t="s">
        <v>870</v>
      </c>
      <c r="M43" t="s">
        <v>870</v>
      </c>
      <c r="N43" t="s">
        <v>870</v>
      </c>
      <c r="O43" t="s">
        <v>870</v>
      </c>
      <c r="P43" t="s">
        <v>870</v>
      </c>
      <c r="Q43" t="s">
        <v>870</v>
      </c>
      <c r="R43" t="s">
        <v>870</v>
      </c>
      <c r="S43" t="s">
        <v>870</v>
      </c>
      <c r="T43" t="s">
        <v>870</v>
      </c>
      <c r="U43" t="s">
        <v>870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870</v>
      </c>
      <c r="C44" t="s">
        <v>870</v>
      </c>
      <c r="D44" t="s">
        <v>870</v>
      </c>
      <c r="E44" t="s">
        <v>870</v>
      </c>
      <c r="F44" t="s">
        <v>870</v>
      </c>
      <c r="G44" t="s">
        <v>870</v>
      </c>
      <c r="H44" t="s">
        <v>870</v>
      </c>
      <c r="I44" t="s">
        <v>870</v>
      </c>
      <c r="J44" t="s">
        <v>870</v>
      </c>
      <c r="K44" t="s">
        <v>870</v>
      </c>
      <c r="L44" t="s">
        <v>870</v>
      </c>
      <c r="M44" t="s">
        <v>870</v>
      </c>
      <c r="N44" t="s">
        <v>870</v>
      </c>
      <c r="O44" t="s">
        <v>870</v>
      </c>
      <c r="P44" t="s">
        <v>870</v>
      </c>
      <c r="Q44" t="s">
        <v>870</v>
      </c>
      <c r="R44" t="s">
        <v>870</v>
      </c>
      <c r="S44" t="s">
        <v>870</v>
      </c>
      <c r="T44" t="s">
        <v>870</v>
      </c>
      <c r="U44" t="s">
        <v>870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870</v>
      </c>
      <c r="C45" t="s">
        <v>870</v>
      </c>
      <c r="D45" t="s">
        <v>870</v>
      </c>
      <c r="E45" t="s">
        <v>870</v>
      </c>
      <c r="F45" t="s">
        <v>870</v>
      </c>
      <c r="G45" t="s">
        <v>870</v>
      </c>
      <c r="H45" t="s">
        <v>870</v>
      </c>
      <c r="I45" t="s">
        <v>870</v>
      </c>
      <c r="J45" t="s">
        <v>870</v>
      </c>
      <c r="K45" t="s">
        <v>870</v>
      </c>
      <c r="L45" t="s">
        <v>870</v>
      </c>
      <c r="M45" t="s">
        <v>870</v>
      </c>
      <c r="N45" t="s">
        <v>870</v>
      </c>
      <c r="O45" t="s">
        <v>870</v>
      </c>
      <c r="P45" t="s">
        <v>870</v>
      </c>
      <c r="Q45" t="s">
        <v>870</v>
      </c>
      <c r="R45" t="s">
        <v>870</v>
      </c>
      <c r="S45" t="s">
        <v>870</v>
      </c>
      <c r="T45" t="s">
        <v>870</v>
      </c>
      <c r="U45" t="s">
        <v>870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870</v>
      </c>
      <c r="C46" t="s">
        <v>870</v>
      </c>
      <c r="D46" t="s">
        <v>870</v>
      </c>
      <c r="E46" t="s">
        <v>870</v>
      </c>
      <c r="F46" t="s">
        <v>870</v>
      </c>
      <c r="G46" t="s">
        <v>870</v>
      </c>
      <c r="H46" t="s">
        <v>870</v>
      </c>
      <c r="I46" t="s">
        <v>870</v>
      </c>
      <c r="J46" t="s">
        <v>870</v>
      </c>
      <c r="K46" t="s">
        <v>870</v>
      </c>
      <c r="L46" t="s">
        <v>870</v>
      </c>
      <c r="M46" t="s">
        <v>870</v>
      </c>
      <c r="N46" t="s">
        <v>870</v>
      </c>
      <c r="O46" t="s">
        <v>870</v>
      </c>
      <c r="P46" t="s">
        <v>870</v>
      </c>
      <c r="Q46" t="s">
        <v>870</v>
      </c>
      <c r="R46" t="s">
        <v>870</v>
      </c>
      <c r="S46" t="s">
        <v>870</v>
      </c>
      <c r="T46" t="s">
        <v>870</v>
      </c>
      <c r="U46" t="s">
        <v>870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870</v>
      </c>
      <c r="C47" t="s">
        <v>870</v>
      </c>
      <c r="D47" t="s">
        <v>870</v>
      </c>
      <c r="E47" t="s">
        <v>870</v>
      </c>
      <c r="F47" t="s">
        <v>870</v>
      </c>
      <c r="G47" t="s">
        <v>870</v>
      </c>
      <c r="H47" t="s">
        <v>870</v>
      </c>
      <c r="I47" t="s">
        <v>870</v>
      </c>
      <c r="J47" t="s">
        <v>870</v>
      </c>
      <c r="K47" t="s">
        <v>870</v>
      </c>
      <c r="L47" t="s">
        <v>870</v>
      </c>
      <c r="M47" t="s">
        <v>870</v>
      </c>
      <c r="N47" t="s">
        <v>870</v>
      </c>
      <c r="O47" t="s">
        <v>870</v>
      </c>
      <c r="P47" t="s">
        <v>870</v>
      </c>
      <c r="Q47" t="s">
        <v>870</v>
      </c>
      <c r="R47" t="s">
        <v>870</v>
      </c>
      <c r="S47" t="s">
        <v>870</v>
      </c>
      <c r="T47" t="s">
        <v>870</v>
      </c>
      <c r="U47" t="s">
        <v>870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870</v>
      </c>
      <c r="C48" t="s">
        <v>870</v>
      </c>
      <c r="D48" t="s">
        <v>870</v>
      </c>
      <c r="E48" t="s">
        <v>870</v>
      </c>
      <c r="F48" t="s">
        <v>870</v>
      </c>
      <c r="G48" t="s">
        <v>870</v>
      </c>
      <c r="H48" t="s">
        <v>870</v>
      </c>
      <c r="I48" t="s">
        <v>870</v>
      </c>
      <c r="J48" t="s">
        <v>870</v>
      </c>
      <c r="K48" t="s">
        <v>870</v>
      </c>
      <c r="L48" t="s">
        <v>870</v>
      </c>
      <c r="M48" t="s">
        <v>870</v>
      </c>
      <c r="N48" t="s">
        <v>870</v>
      </c>
      <c r="O48" t="s">
        <v>870</v>
      </c>
      <c r="P48" t="s">
        <v>870</v>
      </c>
      <c r="Q48" t="s">
        <v>870</v>
      </c>
      <c r="R48" t="s">
        <v>870</v>
      </c>
      <c r="S48" t="s">
        <v>870</v>
      </c>
      <c r="T48" t="s">
        <v>870</v>
      </c>
      <c r="U48" t="s">
        <v>870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870</v>
      </c>
      <c r="C49" t="s">
        <v>870</v>
      </c>
      <c r="D49" t="s">
        <v>870</v>
      </c>
      <c r="E49" t="s">
        <v>870</v>
      </c>
      <c r="F49" t="s">
        <v>870</v>
      </c>
      <c r="G49" t="s">
        <v>870</v>
      </c>
      <c r="H49" t="s">
        <v>870</v>
      </c>
      <c r="I49" t="s">
        <v>870</v>
      </c>
      <c r="J49" t="s">
        <v>870</v>
      </c>
      <c r="K49" t="s">
        <v>870</v>
      </c>
      <c r="L49" t="s">
        <v>870</v>
      </c>
      <c r="M49" t="s">
        <v>870</v>
      </c>
      <c r="N49" t="s">
        <v>870</v>
      </c>
      <c r="O49" t="s">
        <v>870</v>
      </c>
      <c r="P49" t="s">
        <v>870</v>
      </c>
      <c r="Q49" t="s">
        <v>870</v>
      </c>
      <c r="R49" t="s">
        <v>870</v>
      </c>
      <c r="S49" t="s">
        <v>870</v>
      </c>
      <c r="T49" t="s">
        <v>870</v>
      </c>
      <c r="U49" t="s">
        <v>870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870</v>
      </c>
      <c r="C50" t="s">
        <v>870</v>
      </c>
      <c r="D50" t="s">
        <v>870</v>
      </c>
      <c r="E50" t="s">
        <v>870</v>
      </c>
      <c r="F50" t="s">
        <v>870</v>
      </c>
      <c r="G50" t="s">
        <v>870</v>
      </c>
      <c r="H50" t="s">
        <v>870</v>
      </c>
      <c r="I50" t="s">
        <v>870</v>
      </c>
      <c r="J50" t="s">
        <v>870</v>
      </c>
      <c r="K50" t="s">
        <v>870</v>
      </c>
      <c r="L50" t="s">
        <v>870</v>
      </c>
      <c r="M50" t="s">
        <v>870</v>
      </c>
      <c r="N50" t="s">
        <v>870</v>
      </c>
      <c r="O50" t="s">
        <v>870</v>
      </c>
      <c r="P50" t="s">
        <v>870</v>
      </c>
      <c r="Q50" t="s">
        <v>870</v>
      </c>
      <c r="R50" t="s">
        <v>870</v>
      </c>
      <c r="S50" t="s">
        <v>870</v>
      </c>
      <c r="T50" t="s">
        <v>870</v>
      </c>
      <c r="U50" t="s">
        <v>870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870</v>
      </c>
      <c r="C51" t="s">
        <v>870</v>
      </c>
      <c r="D51" t="s">
        <v>870</v>
      </c>
      <c r="E51" t="s">
        <v>870</v>
      </c>
      <c r="F51" t="s">
        <v>870</v>
      </c>
      <c r="G51" t="s">
        <v>870</v>
      </c>
      <c r="H51" t="s">
        <v>870</v>
      </c>
      <c r="I51" t="s">
        <v>870</v>
      </c>
      <c r="J51" t="s">
        <v>870</v>
      </c>
      <c r="K51" t="s">
        <v>870</v>
      </c>
      <c r="L51" t="s">
        <v>870</v>
      </c>
      <c r="M51" t="s">
        <v>870</v>
      </c>
      <c r="N51" t="s">
        <v>870</v>
      </c>
      <c r="O51" t="s">
        <v>870</v>
      </c>
      <c r="P51" t="s">
        <v>870</v>
      </c>
      <c r="Q51" t="s">
        <v>870</v>
      </c>
      <c r="R51" t="s">
        <v>870</v>
      </c>
      <c r="S51" t="s">
        <v>870</v>
      </c>
      <c r="T51" t="s">
        <v>870</v>
      </c>
      <c r="U51" t="s">
        <v>870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870</v>
      </c>
      <c r="C52" t="s">
        <v>870</v>
      </c>
      <c r="D52" t="s">
        <v>870</v>
      </c>
      <c r="E52" t="s">
        <v>870</v>
      </c>
      <c r="F52" t="s">
        <v>870</v>
      </c>
      <c r="G52" t="s">
        <v>870</v>
      </c>
      <c r="H52" t="s">
        <v>870</v>
      </c>
      <c r="I52" t="s">
        <v>870</v>
      </c>
      <c r="J52" t="s">
        <v>870</v>
      </c>
      <c r="K52" t="s">
        <v>870</v>
      </c>
      <c r="L52" t="s">
        <v>870</v>
      </c>
      <c r="M52" t="s">
        <v>870</v>
      </c>
      <c r="N52" t="s">
        <v>870</v>
      </c>
      <c r="O52" t="s">
        <v>870</v>
      </c>
      <c r="P52" t="s">
        <v>870</v>
      </c>
      <c r="Q52" t="s">
        <v>870</v>
      </c>
      <c r="R52" t="s">
        <v>870</v>
      </c>
      <c r="S52" t="s">
        <v>870</v>
      </c>
      <c r="T52" t="s">
        <v>870</v>
      </c>
      <c r="U52" t="s">
        <v>870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870</v>
      </c>
      <c r="C53" t="s">
        <v>870</v>
      </c>
      <c r="D53" t="s">
        <v>870</v>
      </c>
      <c r="E53" t="s">
        <v>870</v>
      </c>
      <c r="F53" t="s">
        <v>870</v>
      </c>
      <c r="G53" t="s">
        <v>870</v>
      </c>
      <c r="H53" t="s">
        <v>870</v>
      </c>
      <c r="I53" t="s">
        <v>870</v>
      </c>
      <c r="J53" t="s">
        <v>870</v>
      </c>
      <c r="K53" t="s">
        <v>870</v>
      </c>
      <c r="L53" t="s">
        <v>870</v>
      </c>
      <c r="M53" t="s">
        <v>870</v>
      </c>
      <c r="N53" t="s">
        <v>870</v>
      </c>
      <c r="O53" t="s">
        <v>870</v>
      </c>
      <c r="P53" t="s">
        <v>870</v>
      </c>
      <c r="Q53" t="s">
        <v>870</v>
      </c>
      <c r="R53" t="s">
        <v>870</v>
      </c>
      <c r="S53" t="s">
        <v>870</v>
      </c>
      <c r="T53" t="s">
        <v>870</v>
      </c>
      <c r="U53" t="s">
        <v>870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870</v>
      </c>
      <c r="C54" t="s">
        <v>870</v>
      </c>
      <c r="D54" t="s">
        <v>870</v>
      </c>
      <c r="E54" t="s">
        <v>870</v>
      </c>
      <c r="F54" t="s">
        <v>870</v>
      </c>
      <c r="G54" t="s">
        <v>870</v>
      </c>
      <c r="H54" t="s">
        <v>870</v>
      </c>
      <c r="I54" t="s">
        <v>870</v>
      </c>
      <c r="J54" t="s">
        <v>870</v>
      </c>
      <c r="K54" t="s">
        <v>870</v>
      </c>
      <c r="L54" t="s">
        <v>870</v>
      </c>
      <c r="M54" t="s">
        <v>870</v>
      </c>
      <c r="N54" t="s">
        <v>870</v>
      </c>
      <c r="O54" t="s">
        <v>870</v>
      </c>
      <c r="P54" t="s">
        <v>870</v>
      </c>
      <c r="Q54" t="s">
        <v>870</v>
      </c>
      <c r="R54" t="s">
        <v>870</v>
      </c>
      <c r="S54" t="s">
        <v>870</v>
      </c>
      <c r="T54" t="s">
        <v>870</v>
      </c>
      <c r="U54" t="s">
        <v>870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870</v>
      </c>
      <c r="C55" t="s">
        <v>870</v>
      </c>
      <c r="D55" t="s">
        <v>870</v>
      </c>
      <c r="E55" t="s">
        <v>870</v>
      </c>
      <c r="F55" t="s">
        <v>870</v>
      </c>
      <c r="G55" t="s">
        <v>870</v>
      </c>
      <c r="H55" t="s">
        <v>870</v>
      </c>
      <c r="I55" t="s">
        <v>870</v>
      </c>
      <c r="J55" t="s">
        <v>870</v>
      </c>
      <c r="K55" t="s">
        <v>870</v>
      </c>
      <c r="L55" t="s">
        <v>870</v>
      </c>
      <c r="M55" t="s">
        <v>870</v>
      </c>
      <c r="N55" t="s">
        <v>870</v>
      </c>
      <c r="O55" t="s">
        <v>870</v>
      </c>
      <c r="P55" t="s">
        <v>870</v>
      </c>
      <c r="Q55" t="s">
        <v>870</v>
      </c>
      <c r="R55" t="s">
        <v>870</v>
      </c>
      <c r="S55" t="s">
        <v>870</v>
      </c>
      <c r="T55" t="s">
        <v>870</v>
      </c>
      <c r="U55" t="s">
        <v>870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870</v>
      </c>
      <c r="C56" t="s">
        <v>870</v>
      </c>
      <c r="D56" t="s">
        <v>870</v>
      </c>
      <c r="E56" t="s">
        <v>870</v>
      </c>
      <c r="F56" t="s">
        <v>870</v>
      </c>
      <c r="G56" t="s">
        <v>870</v>
      </c>
      <c r="H56" t="s">
        <v>870</v>
      </c>
      <c r="I56" t="s">
        <v>870</v>
      </c>
      <c r="J56" t="s">
        <v>870</v>
      </c>
      <c r="K56" t="s">
        <v>870</v>
      </c>
      <c r="L56" t="s">
        <v>870</v>
      </c>
      <c r="M56" t="s">
        <v>870</v>
      </c>
      <c r="N56" t="s">
        <v>870</v>
      </c>
      <c r="O56" t="s">
        <v>870</v>
      </c>
      <c r="P56" t="s">
        <v>870</v>
      </c>
      <c r="Q56" t="s">
        <v>870</v>
      </c>
      <c r="R56" t="s">
        <v>870</v>
      </c>
      <c r="S56" t="s">
        <v>870</v>
      </c>
      <c r="T56" t="s">
        <v>870</v>
      </c>
      <c r="U56" t="s">
        <v>870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870</v>
      </c>
      <c r="C57" t="s">
        <v>870</v>
      </c>
      <c r="D57" t="s">
        <v>870</v>
      </c>
      <c r="E57" t="s">
        <v>870</v>
      </c>
      <c r="F57" t="s">
        <v>870</v>
      </c>
      <c r="G57" t="s">
        <v>870</v>
      </c>
      <c r="H57" t="s">
        <v>870</v>
      </c>
      <c r="I57" t="s">
        <v>870</v>
      </c>
      <c r="J57" t="s">
        <v>870</v>
      </c>
      <c r="K57" t="s">
        <v>870</v>
      </c>
      <c r="L57" t="s">
        <v>870</v>
      </c>
      <c r="M57" t="s">
        <v>870</v>
      </c>
      <c r="N57" t="s">
        <v>870</v>
      </c>
      <c r="O57" t="s">
        <v>870</v>
      </c>
      <c r="P57" t="s">
        <v>870</v>
      </c>
      <c r="Q57" t="s">
        <v>870</v>
      </c>
      <c r="R57" t="s">
        <v>870</v>
      </c>
      <c r="S57" t="s">
        <v>870</v>
      </c>
      <c r="T57" t="s">
        <v>870</v>
      </c>
      <c r="U57" t="s">
        <v>870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870</v>
      </c>
      <c r="C58" t="s">
        <v>870</v>
      </c>
      <c r="D58" t="s">
        <v>870</v>
      </c>
      <c r="E58" t="s">
        <v>870</v>
      </c>
      <c r="F58" t="s">
        <v>870</v>
      </c>
      <c r="G58" t="s">
        <v>870</v>
      </c>
      <c r="H58" t="s">
        <v>870</v>
      </c>
      <c r="I58" t="s">
        <v>870</v>
      </c>
      <c r="J58" t="s">
        <v>870</v>
      </c>
      <c r="K58" t="s">
        <v>870</v>
      </c>
      <c r="L58" t="s">
        <v>870</v>
      </c>
      <c r="M58" t="s">
        <v>870</v>
      </c>
      <c r="N58" t="s">
        <v>870</v>
      </c>
      <c r="O58" t="s">
        <v>870</v>
      </c>
      <c r="P58" t="s">
        <v>870</v>
      </c>
      <c r="Q58" t="s">
        <v>870</v>
      </c>
      <c r="R58" t="s">
        <v>870</v>
      </c>
      <c r="S58" t="s">
        <v>870</v>
      </c>
      <c r="T58" t="s">
        <v>870</v>
      </c>
      <c r="U58" t="s">
        <v>870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870</v>
      </c>
      <c r="C59" t="s">
        <v>870</v>
      </c>
      <c r="D59" t="s">
        <v>870</v>
      </c>
      <c r="E59" t="s">
        <v>870</v>
      </c>
      <c r="F59" t="s">
        <v>870</v>
      </c>
      <c r="G59" t="s">
        <v>870</v>
      </c>
      <c r="H59" t="s">
        <v>870</v>
      </c>
      <c r="I59" t="s">
        <v>870</v>
      </c>
      <c r="J59" t="s">
        <v>870</v>
      </c>
      <c r="K59" t="s">
        <v>870</v>
      </c>
      <c r="L59" t="s">
        <v>870</v>
      </c>
      <c r="M59" t="s">
        <v>870</v>
      </c>
      <c r="N59" t="s">
        <v>870</v>
      </c>
      <c r="O59" t="s">
        <v>870</v>
      </c>
      <c r="P59" t="s">
        <v>870</v>
      </c>
      <c r="Q59" t="s">
        <v>870</v>
      </c>
      <c r="R59" t="s">
        <v>870</v>
      </c>
      <c r="S59" t="s">
        <v>870</v>
      </c>
      <c r="T59" t="s">
        <v>870</v>
      </c>
      <c r="U59" t="s">
        <v>870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870</v>
      </c>
      <c r="C60" t="s">
        <v>870</v>
      </c>
      <c r="D60" t="s">
        <v>870</v>
      </c>
      <c r="E60" t="s">
        <v>870</v>
      </c>
      <c r="F60" t="s">
        <v>870</v>
      </c>
      <c r="G60" t="s">
        <v>870</v>
      </c>
      <c r="H60" t="s">
        <v>870</v>
      </c>
      <c r="I60" t="s">
        <v>870</v>
      </c>
      <c r="J60" t="s">
        <v>870</v>
      </c>
      <c r="K60" t="s">
        <v>870</v>
      </c>
      <c r="L60" t="s">
        <v>870</v>
      </c>
      <c r="M60" t="s">
        <v>870</v>
      </c>
      <c r="N60" t="s">
        <v>870</v>
      </c>
      <c r="O60" t="s">
        <v>870</v>
      </c>
      <c r="P60" t="s">
        <v>870</v>
      </c>
      <c r="Q60" t="s">
        <v>870</v>
      </c>
      <c r="R60" t="s">
        <v>870</v>
      </c>
      <c r="S60" t="s">
        <v>870</v>
      </c>
      <c r="T60" t="s">
        <v>870</v>
      </c>
      <c r="U60" t="s">
        <v>870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870</v>
      </c>
      <c r="C61" t="s">
        <v>870</v>
      </c>
      <c r="D61" t="s">
        <v>870</v>
      </c>
      <c r="E61" t="s">
        <v>870</v>
      </c>
      <c r="F61" t="s">
        <v>870</v>
      </c>
      <c r="G61" t="s">
        <v>870</v>
      </c>
      <c r="H61" t="s">
        <v>870</v>
      </c>
      <c r="I61" t="s">
        <v>870</v>
      </c>
      <c r="J61" t="s">
        <v>870</v>
      </c>
      <c r="K61" t="s">
        <v>870</v>
      </c>
      <c r="L61" t="s">
        <v>870</v>
      </c>
      <c r="M61" t="s">
        <v>870</v>
      </c>
      <c r="N61" t="s">
        <v>870</v>
      </c>
      <c r="O61" t="s">
        <v>870</v>
      </c>
      <c r="P61" t="s">
        <v>870</v>
      </c>
      <c r="Q61" t="s">
        <v>870</v>
      </c>
      <c r="R61" t="s">
        <v>870</v>
      </c>
      <c r="S61" t="s">
        <v>870</v>
      </c>
      <c r="T61" t="s">
        <v>870</v>
      </c>
      <c r="U61" t="s">
        <v>870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870</v>
      </c>
      <c r="C62" t="s">
        <v>870</v>
      </c>
      <c r="D62" t="s">
        <v>870</v>
      </c>
      <c r="E62" t="s">
        <v>870</v>
      </c>
      <c r="F62" t="s">
        <v>870</v>
      </c>
      <c r="G62" t="s">
        <v>870</v>
      </c>
      <c r="H62" t="s">
        <v>870</v>
      </c>
      <c r="I62" t="s">
        <v>870</v>
      </c>
      <c r="J62" t="s">
        <v>870</v>
      </c>
      <c r="K62" t="s">
        <v>870</v>
      </c>
      <c r="L62" t="s">
        <v>870</v>
      </c>
      <c r="M62" t="s">
        <v>870</v>
      </c>
      <c r="N62" t="s">
        <v>870</v>
      </c>
      <c r="O62" t="s">
        <v>870</v>
      </c>
      <c r="P62" t="s">
        <v>870</v>
      </c>
      <c r="Q62" t="s">
        <v>870</v>
      </c>
      <c r="R62" t="s">
        <v>870</v>
      </c>
      <c r="S62" t="s">
        <v>870</v>
      </c>
      <c r="T62" t="s">
        <v>870</v>
      </c>
      <c r="U62" t="s">
        <v>870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870</v>
      </c>
      <c r="C63" t="s">
        <v>870</v>
      </c>
      <c r="D63" t="s">
        <v>870</v>
      </c>
      <c r="E63" t="s">
        <v>870</v>
      </c>
      <c r="F63" t="s">
        <v>870</v>
      </c>
      <c r="G63" t="s">
        <v>870</v>
      </c>
      <c r="H63" t="s">
        <v>870</v>
      </c>
      <c r="I63" t="s">
        <v>870</v>
      </c>
      <c r="J63" t="s">
        <v>870</v>
      </c>
      <c r="K63" t="s">
        <v>870</v>
      </c>
      <c r="L63" t="s">
        <v>870</v>
      </c>
      <c r="M63" t="s">
        <v>870</v>
      </c>
      <c r="N63" t="s">
        <v>870</v>
      </c>
      <c r="O63" t="s">
        <v>870</v>
      </c>
      <c r="P63" t="s">
        <v>870</v>
      </c>
      <c r="Q63" t="s">
        <v>870</v>
      </c>
      <c r="R63" t="s">
        <v>870</v>
      </c>
      <c r="S63" t="s">
        <v>870</v>
      </c>
      <c r="T63" t="s">
        <v>870</v>
      </c>
      <c r="U63" t="s">
        <v>870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870</v>
      </c>
      <c r="C64" t="s">
        <v>870</v>
      </c>
      <c r="D64" t="s">
        <v>870</v>
      </c>
      <c r="E64" t="s">
        <v>870</v>
      </c>
      <c r="F64" t="s">
        <v>870</v>
      </c>
      <c r="G64" t="s">
        <v>870</v>
      </c>
      <c r="H64" t="s">
        <v>870</v>
      </c>
      <c r="I64" t="s">
        <v>870</v>
      </c>
      <c r="J64" t="s">
        <v>870</v>
      </c>
      <c r="K64" t="s">
        <v>870</v>
      </c>
      <c r="L64" t="s">
        <v>870</v>
      </c>
      <c r="M64" t="s">
        <v>870</v>
      </c>
      <c r="N64" t="s">
        <v>870</v>
      </c>
      <c r="O64" t="s">
        <v>870</v>
      </c>
      <c r="P64" t="s">
        <v>870</v>
      </c>
      <c r="Q64" t="s">
        <v>870</v>
      </c>
      <c r="R64" t="s">
        <v>870</v>
      </c>
      <c r="S64" t="s">
        <v>870</v>
      </c>
      <c r="T64" t="s">
        <v>870</v>
      </c>
      <c r="U64" t="s">
        <v>870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870</v>
      </c>
      <c r="C65" t="s">
        <v>870</v>
      </c>
      <c r="D65" t="s">
        <v>870</v>
      </c>
      <c r="E65" t="s">
        <v>870</v>
      </c>
      <c r="F65" t="s">
        <v>870</v>
      </c>
      <c r="G65" t="s">
        <v>870</v>
      </c>
      <c r="H65" t="s">
        <v>870</v>
      </c>
      <c r="I65" t="s">
        <v>870</v>
      </c>
      <c r="J65" t="s">
        <v>870</v>
      </c>
      <c r="K65" t="s">
        <v>870</v>
      </c>
      <c r="L65" t="s">
        <v>870</v>
      </c>
      <c r="M65" t="s">
        <v>870</v>
      </c>
      <c r="N65" t="s">
        <v>870</v>
      </c>
      <c r="O65" t="s">
        <v>870</v>
      </c>
      <c r="P65" t="s">
        <v>870</v>
      </c>
      <c r="Q65" t="s">
        <v>870</v>
      </c>
      <c r="R65" t="s">
        <v>870</v>
      </c>
      <c r="S65" t="s">
        <v>870</v>
      </c>
      <c r="T65" t="s">
        <v>870</v>
      </c>
      <c r="U65" t="s">
        <v>870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870</v>
      </c>
      <c r="C66" t="s">
        <v>870</v>
      </c>
      <c r="D66" t="s">
        <v>870</v>
      </c>
      <c r="E66" t="s">
        <v>870</v>
      </c>
      <c r="F66" t="s">
        <v>870</v>
      </c>
      <c r="G66" t="s">
        <v>870</v>
      </c>
      <c r="H66" t="s">
        <v>870</v>
      </c>
      <c r="I66" t="s">
        <v>870</v>
      </c>
      <c r="J66" t="s">
        <v>870</v>
      </c>
      <c r="K66" t="s">
        <v>870</v>
      </c>
      <c r="L66" t="s">
        <v>870</v>
      </c>
      <c r="M66" t="s">
        <v>870</v>
      </c>
      <c r="N66" t="s">
        <v>870</v>
      </c>
      <c r="O66" t="s">
        <v>870</v>
      </c>
      <c r="P66" t="s">
        <v>870</v>
      </c>
      <c r="Q66" t="s">
        <v>870</v>
      </c>
      <c r="R66" t="s">
        <v>870</v>
      </c>
      <c r="S66" t="s">
        <v>870</v>
      </c>
      <c r="T66" t="s">
        <v>870</v>
      </c>
      <c r="U66" t="s">
        <v>870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870</v>
      </c>
      <c r="C67" t="s">
        <v>870</v>
      </c>
      <c r="D67" t="s">
        <v>870</v>
      </c>
      <c r="E67" t="s">
        <v>870</v>
      </c>
      <c r="F67" t="s">
        <v>870</v>
      </c>
      <c r="G67" t="s">
        <v>870</v>
      </c>
      <c r="H67" t="s">
        <v>870</v>
      </c>
      <c r="I67" t="s">
        <v>870</v>
      </c>
      <c r="J67" t="s">
        <v>870</v>
      </c>
      <c r="K67" t="s">
        <v>870</v>
      </c>
      <c r="L67" t="s">
        <v>870</v>
      </c>
      <c r="M67" t="s">
        <v>870</v>
      </c>
      <c r="N67" t="s">
        <v>870</v>
      </c>
      <c r="O67" t="s">
        <v>870</v>
      </c>
      <c r="P67" t="s">
        <v>870</v>
      </c>
      <c r="Q67" t="s">
        <v>870</v>
      </c>
      <c r="R67" t="s">
        <v>870</v>
      </c>
      <c r="S67" t="s">
        <v>870</v>
      </c>
      <c r="T67" t="s">
        <v>870</v>
      </c>
      <c r="U67" t="s">
        <v>870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870</v>
      </c>
      <c r="C68" t="s">
        <v>870</v>
      </c>
      <c r="D68" t="s">
        <v>870</v>
      </c>
      <c r="E68" t="s">
        <v>870</v>
      </c>
      <c r="F68" t="s">
        <v>870</v>
      </c>
      <c r="G68" t="s">
        <v>870</v>
      </c>
      <c r="H68" t="s">
        <v>870</v>
      </c>
      <c r="I68" t="s">
        <v>870</v>
      </c>
      <c r="J68" t="s">
        <v>870</v>
      </c>
      <c r="K68" t="s">
        <v>870</v>
      </c>
      <c r="L68" t="s">
        <v>870</v>
      </c>
      <c r="M68" t="s">
        <v>870</v>
      </c>
      <c r="N68" t="s">
        <v>870</v>
      </c>
      <c r="O68" t="s">
        <v>870</v>
      </c>
      <c r="P68" t="s">
        <v>870</v>
      </c>
      <c r="Q68" t="s">
        <v>870</v>
      </c>
      <c r="R68" t="s">
        <v>870</v>
      </c>
      <c r="S68" t="s">
        <v>870</v>
      </c>
      <c r="T68" t="s">
        <v>870</v>
      </c>
      <c r="U68" t="s">
        <v>870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870</v>
      </c>
      <c r="C69" t="s">
        <v>870</v>
      </c>
      <c r="D69" t="s">
        <v>870</v>
      </c>
      <c r="E69" t="s">
        <v>870</v>
      </c>
      <c r="F69" t="s">
        <v>870</v>
      </c>
      <c r="G69" t="s">
        <v>870</v>
      </c>
      <c r="H69" t="s">
        <v>870</v>
      </c>
      <c r="I69" t="s">
        <v>870</v>
      </c>
      <c r="J69" t="s">
        <v>870</v>
      </c>
      <c r="K69" t="s">
        <v>870</v>
      </c>
      <c r="L69" t="s">
        <v>870</v>
      </c>
      <c r="M69" t="s">
        <v>870</v>
      </c>
      <c r="N69" t="s">
        <v>870</v>
      </c>
      <c r="O69" t="s">
        <v>870</v>
      </c>
      <c r="P69" t="s">
        <v>870</v>
      </c>
      <c r="Q69" t="s">
        <v>870</v>
      </c>
      <c r="R69" t="s">
        <v>870</v>
      </c>
      <c r="S69" t="s">
        <v>870</v>
      </c>
      <c r="T69" t="s">
        <v>870</v>
      </c>
      <c r="U69" t="s">
        <v>870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870</v>
      </c>
      <c r="C70" t="s">
        <v>870</v>
      </c>
      <c r="D70" t="s">
        <v>870</v>
      </c>
      <c r="E70" t="s">
        <v>870</v>
      </c>
      <c r="F70" t="s">
        <v>870</v>
      </c>
      <c r="G70" t="s">
        <v>870</v>
      </c>
      <c r="H70" t="s">
        <v>870</v>
      </c>
      <c r="I70" t="s">
        <v>870</v>
      </c>
      <c r="J70" t="s">
        <v>870</v>
      </c>
      <c r="K70" t="s">
        <v>870</v>
      </c>
      <c r="L70" t="s">
        <v>870</v>
      </c>
      <c r="M70" t="s">
        <v>870</v>
      </c>
      <c r="N70" t="s">
        <v>870</v>
      </c>
      <c r="O70" t="s">
        <v>870</v>
      </c>
      <c r="P70" t="s">
        <v>870</v>
      </c>
      <c r="Q70" t="s">
        <v>870</v>
      </c>
      <c r="R70" t="s">
        <v>870</v>
      </c>
      <c r="S70" t="s">
        <v>870</v>
      </c>
      <c r="T70" t="s">
        <v>870</v>
      </c>
      <c r="U70" t="s">
        <v>870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870</v>
      </c>
      <c r="C71" t="s">
        <v>870</v>
      </c>
      <c r="D71" t="s">
        <v>870</v>
      </c>
      <c r="E71" t="s">
        <v>870</v>
      </c>
      <c r="F71" t="s">
        <v>870</v>
      </c>
      <c r="G71" t="s">
        <v>870</v>
      </c>
      <c r="H71" t="s">
        <v>870</v>
      </c>
      <c r="I71" t="s">
        <v>870</v>
      </c>
      <c r="J71" t="s">
        <v>870</v>
      </c>
      <c r="K71" t="s">
        <v>870</v>
      </c>
      <c r="L71" t="s">
        <v>870</v>
      </c>
      <c r="M71" t="s">
        <v>870</v>
      </c>
      <c r="N71" t="s">
        <v>870</v>
      </c>
      <c r="O71" t="s">
        <v>870</v>
      </c>
      <c r="P71" t="s">
        <v>870</v>
      </c>
      <c r="Q71" t="s">
        <v>870</v>
      </c>
      <c r="R71" t="s">
        <v>870</v>
      </c>
      <c r="S71" t="s">
        <v>870</v>
      </c>
      <c r="T71" t="s">
        <v>870</v>
      </c>
      <c r="U71" t="s">
        <v>870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870</v>
      </c>
      <c r="C72" t="s">
        <v>870</v>
      </c>
      <c r="D72" t="s">
        <v>870</v>
      </c>
      <c r="E72" t="s">
        <v>870</v>
      </c>
      <c r="F72" t="s">
        <v>870</v>
      </c>
      <c r="G72" t="s">
        <v>870</v>
      </c>
      <c r="H72" t="s">
        <v>870</v>
      </c>
      <c r="I72" t="s">
        <v>870</v>
      </c>
      <c r="J72" t="s">
        <v>870</v>
      </c>
      <c r="K72" t="s">
        <v>870</v>
      </c>
      <c r="L72" t="s">
        <v>870</v>
      </c>
      <c r="M72" t="s">
        <v>870</v>
      </c>
      <c r="N72" t="s">
        <v>870</v>
      </c>
      <c r="O72" t="s">
        <v>870</v>
      </c>
      <c r="P72" t="s">
        <v>870</v>
      </c>
      <c r="Q72" t="s">
        <v>870</v>
      </c>
      <c r="R72" t="s">
        <v>870</v>
      </c>
      <c r="S72" t="s">
        <v>870</v>
      </c>
      <c r="T72" t="s">
        <v>870</v>
      </c>
      <c r="U72" t="s">
        <v>870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870</v>
      </c>
      <c r="C73" t="s">
        <v>870</v>
      </c>
      <c r="D73" t="s">
        <v>870</v>
      </c>
      <c r="E73" t="s">
        <v>870</v>
      </c>
      <c r="F73" t="s">
        <v>870</v>
      </c>
      <c r="G73" t="s">
        <v>870</v>
      </c>
      <c r="H73" t="s">
        <v>870</v>
      </c>
      <c r="I73" t="s">
        <v>870</v>
      </c>
      <c r="J73" t="s">
        <v>870</v>
      </c>
      <c r="K73" t="s">
        <v>870</v>
      </c>
      <c r="L73" t="s">
        <v>870</v>
      </c>
      <c r="M73" t="s">
        <v>870</v>
      </c>
      <c r="N73" t="s">
        <v>870</v>
      </c>
      <c r="O73" t="s">
        <v>870</v>
      </c>
      <c r="P73" t="s">
        <v>870</v>
      </c>
      <c r="Q73" t="s">
        <v>870</v>
      </c>
      <c r="R73" t="s">
        <v>870</v>
      </c>
      <c r="S73" t="s">
        <v>870</v>
      </c>
      <c r="T73" t="s">
        <v>870</v>
      </c>
      <c r="U73" t="s">
        <v>870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870</v>
      </c>
      <c r="C74" t="s">
        <v>870</v>
      </c>
      <c r="D74" t="s">
        <v>870</v>
      </c>
      <c r="E74" t="s">
        <v>870</v>
      </c>
      <c r="F74" t="s">
        <v>870</v>
      </c>
      <c r="G74" t="s">
        <v>870</v>
      </c>
      <c r="H74" t="s">
        <v>870</v>
      </c>
      <c r="I74" t="s">
        <v>870</v>
      </c>
      <c r="J74" t="s">
        <v>870</v>
      </c>
      <c r="K74" t="s">
        <v>870</v>
      </c>
      <c r="L74" t="s">
        <v>870</v>
      </c>
      <c r="M74" t="s">
        <v>870</v>
      </c>
      <c r="N74" t="s">
        <v>870</v>
      </c>
      <c r="O74" t="s">
        <v>870</v>
      </c>
      <c r="P74" t="s">
        <v>870</v>
      </c>
      <c r="Q74" t="s">
        <v>870</v>
      </c>
      <c r="R74" t="s">
        <v>870</v>
      </c>
      <c r="S74" t="s">
        <v>870</v>
      </c>
      <c r="T74" t="s">
        <v>870</v>
      </c>
      <c r="U74" t="s">
        <v>870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870</v>
      </c>
      <c r="C75" t="s">
        <v>870</v>
      </c>
      <c r="D75" t="s">
        <v>870</v>
      </c>
      <c r="E75" t="s">
        <v>870</v>
      </c>
      <c r="F75" t="s">
        <v>870</v>
      </c>
      <c r="G75" t="s">
        <v>870</v>
      </c>
      <c r="H75" t="s">
        <v>870</v>
      </c>
      <c r="I75" t="s">
        <v>870</v>
      </c>
      <c r="J75" t="s">
        <v>870</v>
      </c>
      <c r="K75" t="s">
        <v>870</v>
      </c>
      <c r="L75" t="s">
        <v>870</v>
      </c>
      <c r="M75" t="s">
        <v>870</v>
      </c>
      <c r="N75" t="s">
        <v>870</v>
      </c>
      <c r="O75" t="s">
        <v>870</v>
      </c>
      <c r="P75" t="s">
        <v>870</v>
      </c>
      <c r="Q75" t="s">
        <v>870</v>
      </c>
      <c r="R75" t="s">
        <v>870</v>
      </c>
      <c r="S75" t="s">
        <v>870</v>
      </c>
      <c r="T75" t="s">
        <v>870</v>
      </c>
      <c r="U75" t="s">
        <v>870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870</v>
      </c>
      <c r="C76" t="s">
        <v>870</v>
      </c>
      <c r="D76" t="s">
        <v>870</v>
      </c>
      <c r="E76" t="s">
        <v>870</v>
      </c>
      <c r="F76" t="s">
        <v>870</v>
      </c>
      <c r="G76" t="s">
        <v>870</v>
      </c>
      <c r="H76" t="s">
        <v>870</v>
      </c>
      <c r="I76" t="s">
        <v>870</v>
      </c>
      <c r="J76" t="s">
        <v>870</v>
      </c>
      <c r="K76" t="s">
        <v>870</v>
      </c>
      <c r="L76" t="s">
        <v>870</v>
      </c>
      <c r="M76" t="s">
        <v>870</v>
      </c>
      <c r="N76" t="s">
        <v>870</v>
      </c>
      <c r="O76" t="s">
        <v>870</v>
      </c>
      <c r="P76" t="s">
        <v>870</v>
      </c>
      <c r="Q76" t="s">
        <v>870</v>
      </c>
      <c r="R76" t="s">
        <v>870</v>
      </c>
      <c r="S76" t="s">
        <v>870</v>
      </c>
      <c r="T76" t="s">
        <v>870</v>
      </c>
      <c r="U76" t="s">
        <v>870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870</v>
      </c>
      <c r="C77" t="s">
        <v>870</v>
      </c>
      <c r="D77" t="s">
        <v>870</v>
      </c>
      <c r="E77" t="s">
        <v>870</v>
      </c>
      <c r="F77" t="s">
        <v>870</v>
      </c>
      <c r="G77" t="s">
        <v>870</v>
      </c>
      <c r="H77" t="s">
        <v>870</v>
      </c>
      <c r="I77" t="s">
        <v>870</v>
      </c>
      <c r="J77" t="s">
        <v>870</v>
      </c>
      <c r="K77" t="s">
        <v>870</v>
      </c>
      <c r="L77" t="s">
        <v>870</v>
      </c>
      <c r="M77" t="s">
        <v>870</v>
      </c>
      <c r="N77" t="s">
        <v>870</v>
      </c>
      <c r="O77" t="s">
        <v>870</v>
      </c>
      <c r="P77" t="s">
        <v>870</v>
      </c>
      <c r="Q77" t="s">
        <v>870</v>
      </c>
      <c r="R77" t="s">
        <v>870</v>
      </c>
      <c r="S77" t="s">
        <v>870</v>
      </c>
      <c r="T77" t="s">
        <v>870</v>
      </c>
      <c r="U77" t="s">
        <v>870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870</v>
      </c>
      <c r="C78" t="s">
        <v>870</v>
      </c>
      <c r="D78" t="s">
        <v>870</v>
      </c>
      <c r="E78" t="s">
        <v>870</v>
      </c>
      <c r="F78" t="s">
        <v>870</v>
      </c>
      <c r="G78" t="s">
        <v>870</v>
      </c>
      <c r="H78" t="s">
        <v>870</v>
      </c>
      <c r="I78" t="s">
        <v>870</v>
      </c>
      <c r="J78" t="s">
        <v>870</v>
      </c>
      <c r="K78" t="s">
        <v>870</v>
      </c>
      <c r="L78" t="s">
        <v>870</v>
      </c>
      <c r="M78" t="s">
        <v>870</v>
      </c>
      <c r="N78" t="s">
        <v>870</v>
      </c>
      <c r="O78" t="s">
        <v>870</v>
      </c>
      <c r="P78" t="s">
        <v>870</v>
      </c>
      <c r="Q78" t="s">
        <v>870</v>
      </c>
      <c r="R78" t="s">
        <v>870</v>
      </c>
      <c r="S78" t="s">
        <v>870</v>
      </c>
      <c r="T78" t="s">
        <v>870</v>
      </c>
      <c r="U78" t="s">
        <v>870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870</v>
      </c>
      <c r="C79" t="s">
        <v>870</v>
      </c>
      <c r="D79" t="s">
        <v>870</v>
      </c>
      <c r="E79" t="s">
        <v>870</v>
      </c>
      <c r="F79" t="s">
        <v>870</v>
      </c>
      <c r="G79" t="s">
        <v>870</v>
      </c>
      <c r="H79" t="s">
        <v>870</v>
      </c>
      <c r="I79" t="s">
        <v>870</v>
      </c>
      <c r="J79" t="s">
        <v>870</v>
      </c>
      <c r="K79" t="s">
        <v>870</v>
      </c>
      <c r="L79" t="s">
        <v>870</v>
      </c>
      <c r="M79" t="s">
        <v>870</v>
      </c>
      <c r="N79" t="s">
        <v>870</v>
      </c>
      <c r="O79" t="s">
        <v>870</v>
      </c>
      <c r="P79" t="s">
        <v>870</v>
      </c>
      <c r="Q79" t="s">
        <v>870</v>
      </c>
      <c r="R79" t="s">
        <v>870</v>
      </c>
      <c r="S79" t="s">
        <v>870</v>
      </c>
      <c r="T79" t="s">
        <v>870</v>
      </c>
      <c r="U79" t="s">
        <v>870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870</v>
      </c>
      <c r="C80" t="s">
        <v>870</v>
      </c>
      <c r="D80" t="s">
        <v>870</v>
      </c>
      <c r="E80" t="s">
        <v>870</v>
      </c>
      <c r="F80" t="s">
        <v>870</v>
      </c>
      <c r="G80" t="s">
        <v>870</v>
      </c>
      <c r="H80" t="s">
        <v>870</v>
      </c>
      <c r="I80" t="s">
        <v>870</v>
      </c>
      <c r="J80" t="s">
        <v>870</v>
      </c>
      <c r="K80" t="s">
        <v>870</v>
      </c>
      <c r="L80" t="s">
        <v>870</v>
      </c>
      <c r="M80" t="s">
        <v>870</v>
      </c>
      <c r="N80" t="s">
        <v>870</v>
      </c>
      <c r="O80" t="s">
        <v>870</v>
      </c>
      <c r="P80" t="s">
        <v>870</v>
      </c>
      <c r="Q80" t="s">
        <v>870</v>
      </c>
      <c r="R80" t="s">
        <v>870</v>
      </c>
      <c r="S80" t="s">
        <v>870</v>
      </c>
      <c r="T80" t="s">
        <v>870</v>
      </c>
      <c r="U80" t="s">
        <v>870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870</v>
      </c>
      <c r="C81" t="s">
        <v>870</v>
      </c>
      <c r="D81" t="s">
        <v>870</v>
      </c>
      <c r="E81" t="s">
        <v>870</v>
      </c>
      <c r="F81" t="s">
        <v>870</v>
      </c>
      <c r="G81" t="s">
        <v>870</v>
      </c>
      <c r="H81" t="s">
        <v>870</v>
      </c>
      <c r="I81" t="s">
        <v>870</v>
      </c>
      <c r="J81" t="s">
        <v>870</v>
      </c>
      <c r="K81" t="s">
        <v>870</v>
      </c>
      <c r="L81" t="s">
        <v>870</v>
      </c>
      <c r="M81" t="s">
        <v>870</v>
      </c>
      <c r="N81" t="s">
        <v>870</v>
      </c>
      <c r="O81" t="s">
        <v>870</v>
      </c>
      <c r="P81" t="s">
        <v>870</v>
      </c>
      <c r="Q81" t="s">
        <v>870</v>
      </c>
      <c r="R81" t="s">
        <v>870</v>
      </c>
      <c r="S81" t="s">
        <v>870</v>
      </c>
      <c r="T81" t="s">
        <v>870</v>
      </c>
      <c r="U81" t="s">
        <v>870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870</v>
      </c>
      <c r="C82" t="s">
        <v>870</v>
      </c>
      <c r="D82" t="s">
        <v>870</v>
      </c>
      <c r="E82" t="s">
        <v>870</v>
      </c>
      <c r="F82" t="s">
        <v>870</v>
      </c>
      <c r="G82" t="s">
        <v>870</v>
      </c>
      <c r="H82" t="s">
        <v>870</v>
      </c>
      <c r="I82" t="s">
        <v>870</v>
      </c>
      <c r="J82" t="s">
        <v>870</v>
      </c>
      <c r="K82" t="s">
        <v>870</v>
      </c>
      <c r="L82" t="s">
        <v>870</v>
      </c>
      <c r="M82" t="s">
        <v>870</v>
      </c>
      <c r="N82" t="s">
        <v>870</v>
      </c>
      <c r="O82" t="s">
        <v>870</v>
      </c>
      <c r="P82" t="s">
        <v>870</v>
      </c>
      <c r="Q82" t="s">
        <v>870</v>
      </c>
      <c r="R82" t="s">
        <v>870</v>
      </c>
      <c r="S82" t="s">
        <v>870</v>
      </c>
      <c r="T82" t="s">
        <v>870</v>
      </c>
      <c r="U82" t="s">
        <v>870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870</v>
      </c>
      <c r="C83" t="s">
        <v>870</v>
      </c>
      <c r="D83" t="s">
        <v>870</v>
      </c>
      <c r="E83" t="s">
        <v>870</v>
      </c>
      <c r="F83" t="s">
        <v>870</v>
      </c>
      <c r="G83" t="s">
        <v>870</v>
      </c>
      <c r="H83" t="s">
        <v>870</v>
      </c>
      <c r="I83" t="s">
        <v>870</v>
      </c>
      <c r="J83" t="s">
        <v>870</v>
      </c>
      <c r="K83" t="s">
        <v>870</v>
      </c>
      <c r="L83" t="s">
        <v>870</v>
      </c>
      <c r="M83" t="s">
        <v>870</v>
      </c>
      <c r="N83" t="s">
        <v>870</v>
      </c>
      <c r="O83" t="s">
        <v>870</v>
      </c>
      <c r="P83" t="s">
        <v>870</v>
      </c>
      <c r="Q83" t="s">
        <v>870</v>
      </c>
      <c r="R83" t="s">
        <v>870</v>
      </c>
      <c r="S83" t="s">
        <v>870</v>
      </c>
      <c r="T83" t="s">
        <v>870</v>
      </c>
      <c r="U83" t="s">
        <v>870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870</v>
      </c>
      <c r="C84" t="s">
        <v>870</v>
      </c>
      <c r="D84" t="s">
        <v>870</v>
      </c>
      <c r="E84" t="s">
        <v>870</v>
      </c>
      <c r="F84" t="s">
        <v>870</v>
      </c>
      <c r="G84" t="s">
        <v>870</v>
      </c>
      <c r="H84" t="s">
        <v>870</v>
      </c>
      <c r="I84" t="s">
        <v>870</v>
      </c>
      <c r="J84" t="s">
        <v>870</v>
      </c>
      <c r="K84" t="s">
        <v>870</v>
      </c>
      <c r="L84" t="s">
        <v>870</v>
      </c>
      <c r="M84" t="s">
        <v>870</v>
      </c>
      <c r="N84" t="s">
        <v>870</v>
      </c>
      <c r="O84" t="s">
        <v>870</v>
      </c>
      <c r="P84" t="s">
        <v>870</v>
      </c>
      <c r="Q84" t="s">
        <v>870</v>
      </c>
      <c r="R84" t="s">
        <v>870</v>
      </c>
      <c r="S84" t="s">
        <v>870</v>
      </c>
      <c r="T84" t="s">
        <v>870</v>
      </c>
      <c r="U84" t="s">
        <v>870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870</v>
      </c>
      <c r="C85" t="s">
        <v>870</v>
      </c>
      <c r="D85" t="s">
        <v>870</v>
      </c>
      <c r="E85" t="s">
        <v>870</v>
      </c>
      <c r="F85" t="s">
        <v>870</v>
      </c>
      <c r="G85" t="s">
        <v>870</v>
      </c>
      <c r="H85" t="s">
        <v>870</v>
      </c>
      <c r="I85" t="s">
        <v>870</v>
      </c>
      <c r="J85" t="s">
        <v>870</v>
      </c>
      <c r="K85" t="s">
        <v>870</v>
      </c>
      <c r="L85" t="s">
        <v>870</v>
      </c>
      <c r="M85" t="s">
        <v>870</v>
      </c>
      <c r="N85" t="s">
        <v>870</v>
      </c>
      <c r="O85" t="s">
        <v>870</v>
      </c>
      <c r="P85" t="s">
        <v>870</v>
      </c>
      <c r="Q85" t="s">
        <v>870</v>
      </c>
      <c r="R85" t="s">
        <v>870</v>
      </c>
      <c r="S85" t="s">
        <v>870</v>
      </c>
      <c r="T85" t="s">
        <v>870</v>
      </c>
      <c r="U85" t="s">
        <v>870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870</v>
      </c>
      <c r="C86" t="s">
        <v>870</v>
      </c>
      <c r="D86" t="s">
        <v>870</v>
      </c>
      <c r="E86" t="s">
        <v>870</v>
      </c>
      <c r="F86" t="s">
        <v>870</v>
      </c>
      <c r="G86" t="s">
        <v>870</v>
      </c>
      <c r="H86" t="s">
        <v>870</v>
      </c>
      <c r="I86" t="s">
        <v>870</v>
      </c>
      <c r="J86" t="s">
        <v>870</v>
      </c>
      <c r="K86" t="s">
        <v>870</v>
      </c>
      <c r="L86" t="s">
        <v>870</v>
      </c>
      <c r="M86" t="s">
        <v>870</v>
      </c>
      <c r="N86" t="s">
        <v>870</v>
      </c>
      <c r="O86" t="s">
        <v>870</v>
      </c>
      <c r="P86" t="s">
        <v>870</v>
      </c>
      <c r="Q86" t="s">
        <v>870</v>
      </c>
      <c r="R86" t="s">
        <v>870</v>
      </c>
      <c r="S86" t="s">
        <v>870</v>
      </c>
      <c r="T86" t="s">
        <v>870</v>
      </c>
      <c r="U86" t="s">
        <v>870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870</v>
      </c>
      <c r="C87" t="s">
        <v>870</v>
      </c>
      <c r="D87" t="s">
        <v>870</v>
      </c>
      <c r="E87" t="s">
        <v>870</v>
      </c>
      <c r="F87" t="s">
        <v>870</v>
      </c>
      <c r="G87" t="s">
        <v>870</v>
      </c>
      <c r="H87" t="s">
        <v>870</v>
      </c>
      <c r="I87" t="s">
        <v>870</v>
      </c>
      <c r="J87" t="s">
        <v>870</v>
      </c>
      <c r="K87" t="s">
        <v>870</v>
      </c>
      <c r="L87" t="s">
        <v>870</v>
      </c>
      <c r="M87" t="s">
        <v>870</v>
      </c>
      <c r="N87" t="s">
        <v>870</v>
      </c>
      <c r="O87" t="s">
        <v>870</v>
      </c>
      <c r="P87" t="s">
        <v>870</v>
      </c>
      <c r="Q87" t="s">
        <v>870</v>
      </c>
      <c r="R87" t="s">
        <v>870</v>
      </c>
      <c r="S87" t="s">
        <v>870</v>
      </c>
      <c r="T87" t="s">
        <v>870</v>
      </c>
      <c r="U87" t="s">
        <v>870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870</v>
      </c>
      <c r="C88" t="s">
        <v>870</v>
      </c>
      <c r="D88" t="s">
        <v>870</v>
      </c>
      <c r="E88" t="s">
        <v>870</v>
      </c>
      <c r="F88" t="s">
        <v>870</v>
      </c>
      <c r="G88" t="s">
        <v>870</v>
      </c>
      <c r="H88" t="s">
        <v>870</v>
      </c>
      <c r="I88" t="s">
        <v>870</v>
      </c>
      <c r="J88" t="s">
        <v>870</v>
      </c>
      <c r="K88" t="s">
        <v>870</v>
      </c>
      <c r="L88" t="s">
        <v>870</v>
      </c>
      <c r="M88" t="s">
        <v>870</v>
      </c>
      <c r="N88" t="s">
        <v>870</v>
      </c>
      <c r="O88" t="s">
        <v>870</v>
      </c>
      <c r="P88" t="s">
        <v>870</v>
      </c>
      <c r="Q88" t="s">
        <v>870</v>
      </c>
      <c r="R88" t="s">
        <v>870</v>
      </c>
      <c r="S88" t="s">
        <v>870</v>
      </c>
      <c r="T88" t="s">
        <v>870</v>
      </c>
      <c r="U88" t="s">
        <v>870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870</v>
      </c>
      <c r="C89" t="s">
        <v>870</v>
      </c>
      <c r="D89" t="s">
        <v>870</v>
      </c>
      <c r="E89" t="s">
        <v>870</v>
      </c>
      <c r="F89" t="s">
        <v>870</v>
      </c>
      <c r="G89" t="s">
        <v>870</v>
      </c>
      <c r="H89" t="s">
        <v>870</v>
      </c>
      <c r="I89" t="s">
        <v>870</v>
      </c>
      <c r="J89" t="s">
        <v>870</v>
      </c>
      <c r="K89" t="s">
        <v>870</v>
      </c>
      <c r="L89" t="s">
        <v>870</v>
      </c>
      <c r="M89" t="s">
        <v>870</v>
      </c>
      <c r="N89" t="s">
        <v>870</v>
      </c>
      <c r="O89" t="s">
        <v>870</v>
      </c>
      <c r="P89" t="s">
        <v>870</v>
      </c>
      <c r="Q89" t="s">
        <v>870</v>
      </c>
      <c r="R89" t="s">
        <v>870</v>
      </c>
      <c r="S89" t="s">
        <v>870</v>
      </c>
      <c r="T89" t="s">
        <v>870</v>
      </c>
      <c r="U89" t="s">
        <v>870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870</v>
      </c>
      <c r="C90" t="s">
        <v>870</v>
      </c>
      <c r="D90" t="s">
        <v>870</v>
      </c>
      <c r="E90" t="s">
        <v>870</v>
      </c>
      <c r="F90" t="s">
        <v>870</v>
      </c>
      <c r="G90" t="s">
        <v>870</v>
      </c>
      <c r="H90" t="s">
        <v>870</v>
      </c>
      <c r="I90" t="s">
        <v>870</v>
      </c>
      <c r="J90" t="s">
        <v>870</v>
      </c>
      <c r="K90" t="s">
        <v>870</v>
      </c>
      <c r="L90" t="s">
        <v>870</v>
      </c>
      <c r="M90" t="s">
        <v>870</v>
      </c>
      <c r="N90" t="s">
        <v>870</v>
      </c>
      <c r="O90" t="s">
        <v>870</v>
      </c>
      <c r="P90" t="s">
        <v>870</v>
      </c>
      <c r="Q90" t="s">
        <v>870</v>
      </c>
      <c r="R90" t="s">
        <v>870</v>
      </c>
      <c r="S90" t="s">
        <v>870</v>
      </c>
      <c r="T90" t="s">
        <v>870</v>
      </c>
      <c r="U90" t="s">
        <v>870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870</v>
      </c>
      <c r="C91" t="s">
        <v>870</v>
      </c>
      <c r="D91" t="s">
        <v>870</v>
      </c>
      <c r="E91" t="s">
        <v>870</v>
      </c>
      <c r="F91" t="s">
        <v>870</v>
      </c>
      <c r="G91" t="s">
        <v>870</v>
      </c>
      <c r="H91" t="s">
        <v>870</v>
      </c>
      <c r="I91" t="s">
        <v>870</v>
      </c>
      <c r="J91" t="s">
        <v>870</v>
      </c>
      <c r="K91" t="s">
        <v>870</v>
      </c>
      <c r="L91" t="s">
        <v>870</v>
      </c>
      <c r="M91" t="s">
        <v>870</v>
      </c>
      <c r="N91" t="s">
        <v>870</v>
      </c>
      <c r="O91" t="s">
        <v>870</v>
      </c>
      <c r="P91" t="s">
        <v>870</v>
      </c>
      <c r="Q91" t="s">
        <v>870</v>
      </c>
      <c r="R91" t="s">
        <v>870</v>
      </c>
      <c r="S91" t="s">
        <v>870</v>
      </c>
      <c r="T91" t="s">
        <v>870</v>
      </c>
      <c r="U91" t="s">
        <v>870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870</v>
      </c>
      <c r="C92" t="s">
        <v>870</v>
      </c>
      <c r="D92" t="s">
        <v>870</v>
      </c>
      <c r="E92" t="s">
        <v>870</v>
      </c>
      <c r="F92" t="s">
        <v>870</v>
      </c>
      <c r="G92" t="s">
        <v>870</v>
      </c>
      <c r="H92" t="s">
        <v>870</v>
      </c>
      <c r="I92" t="s">
        <v>870</v>
      </c>
      <c r="J92" t="s">
        <v>870</v>
      </c>
      <c r="K92" t="s">
        <v>870</v>
      </c>
      <c r="L92" t="s">
        <v>870</v>
      </c>
      <c r="M92" t="s">
        <v>870</v>
      </c>
      <c r="N92" t="s">
        <v>870</v>
      </c>
      <c r="O92" t="s">
        <v>870</v>
      </c>
      <c r="P92" t="s">
        <v>870</v>
      </c>
      <c r="Q92" t="s">
        <v>870</v>
      </c>
      <c r="R92" t="s">
        <v>870</v>
      </c>
      <c r="S92" t="s">
        <v>870</v>
      </c>
      <c r="T92" t="s">
        <v>870</v>
      </c>
      <c r="U92" t="s">
        <v>870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870</v>
      </c>
      <c r="C93" t="s">
        <v>870</v>
      </c>
      <c r="D93" t="s">
        <v>870</v>
      </c>
      <c r="E93" t="s">
        <v>870</v>
      </c>
      <c r="F93" t="s">
        <v>870</v>
      </c>
      <c r="G93" t="s">
        <v>870</v>
      </c>
      <c r="H93" t="s">
        <v>870</v>
      </c>
      <c r="I93" t="s">
        <v>870</v>
      </c>
      <c r="J93" t="s">
        <v>870</v>
      </c>
      <c r="K93" t="s">
        <v>870</v>
      </c>
      <c r="L93" t="s">
        <v>870</v>
      </c>
      <c r="M93" t="s">
        <v>870</v>
      </c>
      <c r="N93" t="s">
        <v>870</v>
      </c>
      <c r="O93" t="s">
        <v>870</v>
      </c>
      <c r="P93" t="s">
        <v>870</v>
      </c>
      <c r="Q93" t="s">
        <v>870</v>
      </c>
      <c r="R93" t="s">
        <v>870</v>
      </c>
      <c r="S93" t="s">
        <v>870</v>
      </c>
      <c r="T93" t="s">
        <v>870</v>
      </c>
      <c r="U93" t="s">
        <v>870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870</v>
      </c>
      <c r="C94" t="s">
        <v>870</v>
      </c>
      <c r="D94" t="s">
        <v>870</v>
      </c>
      <c r="E94" t="s">
        <v>870</v>
      </c>
      <c r="F94" t="s">
        <v>870</v>
      </c>
      <c r="G94" t="s">
        <v>870</v>
      </c>
      <c r="H94" t="s">
        <v>870</v>
      </c>
      <c r="I94" t="s">
        <v>870</v>
      </c>
      <c r="J94" t="s">
        <v>870</v>
      </c>
      <c r="K94" t="s">
        <v>870</v>
      </c>
      <c r="L94" t="s">
        <v>870</v>
      </c>
      <c r="M94" t="s">
        <v>870</v>
      </c>
      <c r="N94" t="s">
        <v>870</v>
      </c>
      <c r="O94" t="s">
        <v>870</v>
      </c>
      <c r="P94" t="s">
        <v>870</v>
      </c>
      <c r="Q94" t="s">
        <v>870</v>
      </c>
      <c r="R94" t="s">
        <v>870</v>
      </c>
      <c r="S94" t="s">
        <v>870</v>
      </c>
      <c r="T94" t="s">
        <v>870</v>
      </c>
      <c r="U94" t="s">
        <v>870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870</v>
      </c>
      <c r="C95" t="s">
        <v>870</v>
      </c>
      <c r="D95" t="s">
        <v>870</v>
      </c>
      <c r="E95" t="s">
        <v>870</v>
      </c>
      <c r="F95" t="s">
        <v>870</v>
      </c>
      <c r="G95" t="s">
        <v>870</v>
      </c>
      <c r="H95" t="s">
        <v>870</v>
      </c>
      <c r="I95" t="s">
        <v>870</v>
      </c>
      <c r="J95" t="s">
        <v>870</v>
      </c>
      <c r="K95" t="s">
        <v>870</v>
      </c>
      <c r="L95" t="s">
        <v>870</v>
      </c>
      <c r="M95" t="s">
        <v>870</v>
      </c>
      <c r="N95" t="s">
        <v>870</v>
      </c>
      <c r="O95" t="s">
        <v>870</v>
      </c>
      <c r="P95" t="s">
        <v>870</v>
      </c>
      <c r="Q95" t="s">
        <v>870</v>
      </c>
      <c r="R95" t="s">
        <v>870</v>
      </c>
      <c r="S95" t="s">
        <v>870</v>
      </c>
      <c r="T95" t="s">
        <v>870</v>
      </c>
      <c r="U95" t="s">
        <v>870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870</v>
      </c>
      <c r="C96" t="s">
        <v>870</v>
      </c>
      <c r="D96" t="s">
        <v>870</v>
      </c>
      <c r="E96" t="s">
        <v>870</v>
      </c>
      <c r="F96" t="s">
        <v>870</v>
      </c>
      <c r="G96" t="s">
        <v>870</v>
      </c>
      <c r="H96" t="s">
        <v>870</v>
      </c>
      <c r="I96" t="s">
        <v>870</v>
      </c>
      <c r="J96" t="s">
        <v>870</v>
      </c>
      <c r="K96" t="s">
        <v>870</v>
      </c>
      <c r="L96" t="s">
        <v>870</v>
      </c>
      <c r="M96" t="s">
        <v>870</v>
      </c>
      <c r="N96" t="s">
        <v>870</v>
      </c>
      <c r="O96" t="s">
        <v>870</v>
      </c>
      <c r="P96" t="s">
        <v>870</v>
      </c>
      <c r="Q96" t="s">
        <v>870</v>
      </c>
      <c r="R96" t="s">
        <v>870</v>
      </c>
      <c r="S96" t="s">
        <v>870</v>
      </c>
      <c r="T96" t="s">
        <v>870</v>
      </c>
      <c r="U96" t="s">
        <v>870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870</v>
      </c>
      <c r="C97" t="s">
        <v>870</v>
      </c>
      <c r="D97" t="s">
        <v>870</v>
      </c>
      <c r="E97" t="s">
        <v>870</v>
      </c>
      <c r="F97" t="s">
        <v>870</v>
      </c>
      <c r="G97" t="s">
        <v>870</v>
      </c>
      <c r="H97" t="s">
        <v>870</v>
      </c>
      <c r="I97" t="s">
        <v>870</v>
      </c>
      <c r="J97" t="s">
        <v>870</v>
      </c>
      <c r="K97" t="s">
        <v>870</v>
      </c>
      <c r="L97" t="s">
        <v>870</v>
      </c>
      <c r="M97" t="s">
        <v>870</v>
      </c>
      <c r="N97" t="s">
        <v>870</v>
      </c>
      <c r="O97" t="s">
        <v>870</v>
      </c>
      <c r="P97" t="s">
        <v>870</v>
      </c>
      <c r="Q97" t="s">
        <v>870</v>
      </c>
      <c r="R97" t="s">
        <v>870</v>
      </c>
      <c r="S97" t="s">
        <v>870</v>
      </c>
      <c r="T97" t="s">
        <v>870</v>
      </c>
      <c r="U97" t="s">
        <v>870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870</v>
      </c>
      <c r="C98" t="s">
        <v>870</v>
      </c>
      <c r="D98" t="s">
        <v>870</v>
      </c>
      <c r="E98" t="s">
        <v>870</v>
      </c>
      <c r="F98" t="s">
        <v>870</v>
      </c>
      <c r="G98" t="s">
        <v>870</v>
      </c>
      <c r="H98" t="s">
        <v>870</v>
      </c>
      <c r="I98" t="s">
        <v>870</v>
      </c>
      <c r="J98" t="s">
        <v>870</v>
      </c>
      <c r="K98" t="s">
        <v>870</v>
      </c>
      <c r="L98" t="s">
        <v>870</v>
      </c>
      <c r="M98" t="s">
        <v>870</v>
      </c>
      <c r="N98" t="s">
        <v>870</v>
      </c>
      <c r="O98" t="s">
        <v>870</v>
      </c>
      <c r="P98" t="s">
        <v>870</v>
      </c>
      <c r="Q98" t="s">
        <v>870</v>
      </c>
      <c r="R98" t="s">
        <v>870</v>
      </c>
      <c r="S98" t="s">
        <v>870</v>
      </c>
      <c r="T98" t="s">
        <v>870</v>
      </c>
      <c r="U98" t="s">
        <v>870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870</v>
      </c>
      <c r="C99" t="s">
        <v>870</v>
      </c>
      <c r="D99" t="s">
        <v>870</v>
      </c>
      <c r="E99" t="s">
        <v>870</v>
      </c>
      <c r="F99" t="s">
        <v>870</v>
      </c>
      <c r="G99" t="s">
        <v>870</v>
      </c>
      <c r="H99" t="s">
        <v>870</v>
      </c>
      <c r="I99" t="s">
        <v>870</v>
      </c>
      <c r="J99" t="s">
        <v>870</v>
      </c>
      <c r="K99" t="s">
        <v>870</v>
      </c>
      <c r="L99" t="s">
        <v>870</v>
      </c>
      <c r="M99" t="s">
        <v>870</v>
      </c>
      <c r="N99" t="s">
        <v>870</v>
      </c>
      <c r="O99" t="s">
        <v>870</v>
      </c>
      <c r="P99" t="s">
        <v>870</v>
      </c>
      <c r="Q99" t="s">
        <v>870</v>
      </c>
      <c r="R99" t="s">
        <v>870</v>
      </c>
      <c r="S99" t="s">
        <v>870</v>
      </c>
      <c r="T99" t="s">
        <v>870</v>
      </c>
      <c r="U99" t="s">
        <v>870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870</v>
      </c>
      <c r="C100" t="s">
        <v>870</v>
      </c>
      <c r="D100" t="s">
        <v>870</v>
      </c>
      <c r="E100" t="s">
        <v>870</v>
      </c>
      <c r="F100" t="s">
        <v>870</v>
      </c>
      <c r="G100" t="s">
        <v>870</v>
      </c>
      <c r="H100" t="s">
        <v>870</v>
      </c>
      <c r="I100" t="s">
        <v>870</v>
      </c>
      <c r="J100" t="s">
        <v>870</v>
      </c>
      <c r="K100" t="s">
        <v>870</v>
      </c>
      <c r="L100" t="s">
        <v>870</v>
      </c>
      <c r="M100" t="s">
        <v>870</v>
      </c>
      <c r="N100" t="s">
        <v>870</v>
      </c>
      <c r="O100" t="s">
        <v>870</v>
      </c>
      <c r="P100" t="s">
        <v>870</v>
      </c>
      <c r="Q100" t="s">
        <v>870</v>
      </c>
      <c r="R100" t="s">
        <v>870</v>
      </c>
      <c r="S100" t="s">
        <v>870</v>
      </c>
      <c r="T100" t="s">
        <v>870</v>
      </c>
      <c r="U100" t="s">
        <v>870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870</v>
      </c>
      <c r="C101" t="s">
        <v>870</v>
      </c>
      <c r="D101" t="s">
        <v>870</v>
      </c>
      <c r="E101" t="s">
        <v>870</v>
      </c>
      <c r="F101" t="s">
        <v>870</v>
      </c>
      <c r="G101" t="s">
        <v>870</v>
      </c>
      <c r="H101" t="s">
        <v>870</v>
      </c>
      <c r="I101" t="s">
        <v>870</v>
      </c>
      <c r="J101" t="s">
        <v>870</v>
      </c>
      <c r="K101" t="s">
        <v>870</v>
      </c>
      <c r="L101" t="s">
        <v>870</v>
      </c>
      <c r="M101" t="s">
        <v>870</v>
      </c>
      <c r="N101" t="s">
        <v>870</v>
      </c>
      <c r="O101" t="s">
        <v>870</v>
      </c>
      <c r="P101" t="s">
        <v>870</v>
      </c>
      <c r="Q101" t="s">
        <v>870</v>
      </c>
      <c r="R101" t="s">
        <v>870</v>
      </c>
      <c r="S101" t="s">
        <v>870</v>
      </c>
      <c r="T101" t="s">
        <v>870</v>
      </c>
      <c r="U101" t="s">
        <v>870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870</v>
      </c>
      <c r="C102" t="s">
        <v>870</v>
      </c>
      <c r="D102" t="s">
        <v>870</v>
      </c>
      <c r="E102" t="s">
        <v>870</v>
      </c>
      <c r="F102" t="s">
        <v>870</v>
      </c>
      <c r="G102" t="s">
        <v>870</v>
      </c>
      <c r="H102" t="s">
        <v>870</v>
      </c>
      <c r="I102" t="s">
        <v>870</v>
      </c>
      <c r="J102" t="s">
        <v>870</v>
      </c>
      <c r="K102" t="s">
        <v>870</v>
      </c>
      <c r="L102" t="s">
        <v>870</v>
      </c>
      <c r="M102" t="s">
        <v>870</v>
      </c>
      <c r="N102" t="s">
        <v>870</v>
      </c>
      <c r="O102" t="s">
        <v>870</v>
      </c>
      <c r="P102" t="s">
        <v>870</v>
      </c>
      <c r="Q102" t="s">
        <v>870</v>
      </c>
      <c r="R102" t="s">
        <v>870</v>
      </c>
      <c r="S102" t="s">
        <v>870</v>
      </c>
      <c r="T102" t="s">
        <v>870</v>
      </c>
      <c r="U102" t="s">
        <v>870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870</v>
      </c>
      <c r="C103" t="s">
        <v>870</v>
      </c>
      <c r="D103" t="s">
        <v>870</v>
      </c>
      <c r="E103" t="s">
        <v>870</v>
      </c>
      <c r="F103" t="s">
        <v>870</v>
      </c>
      <c r="G103" t="s">
        <v>870</v>
      </c>
      <c r="H103" t="s">
        <v>870</v>
      </c>
      <c r="I103" t="s">
        <v>870</v>
      </c>
      <c r="J103" t="s">
        <v>870</v>
      </c>
      <c r="K103" t="s">
        <v>870</v>
      </c>
      <c r="L103" t="s">
        <v>870</v>
      </c>
      <c r="M103" t="s">
        <v>870</v>
      </c>
      <c r="N103" t="s">
        <v>870</v>
      </c>
      <c r="O103" t="s">
        <v>870</v>
      </c>
      <c r="P103" t="s">
        <v>870</v>
      </c>
      <c r="Q103" t="s">
        <v>870</v>
      </c>
      <c r="R103" t="s">
        <v>870</v>
      </c>
      <c r="S103" t="s">
        <v>870</v>
      </c>
      <c r="T103" t="s">
        <v>870</v>
      </c>
      <c r="U103" t="s">
        <v>870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870</v>
      </c>
      <c r="C104" t="s">
        <v>870</v>
      </c>
      <c r="D104" t="s">
        <v>870</v>
      </c>
      <c r="E104" t="s">
        <v>870</v>
      </c>
      <c r="F104" t="s">
        <v>870</v>
      </c>
      <c r="G104" t="s">
        <v>870</v>
      </c>
      <c r="H104" t="s">
        <v>870</v>
      </c>
      <c r="I104" t="s">
        <v>870</v>
      </c>
      <c r="J104" t="s">
        <v>870</v>
      </c>
      <c r="K104" t="s">
        <v>870</v>
      </c>
      <c r="L104" t="s">
        <v>870</v>
      </c>
      <c r="M104" t="s">
        <v>870</v>
      </c>
      <c r="N104" t="s">
        <v>870</v>
      </c>
      <c r="O104" t="s">
        <v>870</v>
      </c>
      <c r="P104" t="s">
        <v>870</v>
      </c>
      <c r="Q104" t="s">
        <v>870</v>
      </c>
      <c r="R104" t="s">
        <v>870</v>
      </c>
      <c r="S104" t="s">
        <v>870</v>
      </c>
      <c r="T104" t="s">
        <v>870</v>
      </c>
      <c r="U104" t="s">
        <v>870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870</v>
      </c>
      <c r="C105" t="s">
        <v>870</v>
      </c>
      <c r="D105" t="s">
        <v>870</v>
      </c>
      <c r="E105" t="s">
        <v>870</v>
      </c>
      <c r="F105" t="s">
        <v>870</v>
      </c>
      <c r="G105" t="s">
        <v>870</v>
      </c>
      <c r="H105" t="s">
        <v>870</v>
      </c>
      <c r="I105" t="s">
        <v>870</v>
      </c>
      <c r="J105" t="s">
        <v>870</v>
      </c>
      <c r="K105" t="s">
        <v>870</v>
      </c>
      <c r="L105" t="s">
        <v>870</v>
      </c>
      <c r="M105" t="s">
        <v>870</v>
      </c>
      <c r="N105" t="s">
        <v>870</v>
      </c>
      <c r="O105" t="s">
        <v>870</v>
      </c>
      <c r="P105" t="s">
        <v>870</v>
      </c>
      <c r="Q105" t="s">
        <v>870</v>
      </c>
      <c r="R105" t="s">
        <v>870</v>
      </c>
      <c r="S105" t="s">
        <v>870</v>
      </c>
      <c r="T105" t="s">
        <v>870</v>
      </c>
      <c r="U105" t="s">
        <v>870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870</v>
      </c>
      <c r="C106" t="s">
        <v>870</v>
      </c>
      <c r="D106" t="s">
        <v>870</v>
      </c>
      <c r="E106" t="s">
        <v>870</v>
      </c>
      <c r="F106" t="s">
        <v>870</v>
      </c>
      <c r="G106" t="s">
        <v>870</v>
      </c>
      <c r="H106" t="s">
        <v>870</v>
      </c>
      <c r="I106" t="s">
        <v>870</v>
      </c>
      <c r="J106" t="s">
        <v>870</v>
      </c>
      <c r="K106" t="s">
        <v>870</v>
      </c>
      <c r="L106" t="s">
        <v>870</v>
      </c>
      <c r="M106" t="s">
        <v>870</v>
      </c>
      <c r="N106" t="s">
        <v>870</v>
      </c>
      <c r="O106" t="s">
        <v>870</v>
      </c>
      <c r="P106" t="s">
        <v>870</v>
      </c>
      <c r="Q106" t="s">
        <v>870</v>
      </c>
      <c r="R106" t="s">
        <v>870</v>
      </c>
      <c r="S106" t="s">
        <v>870</v>
      </c>
      <c r="T106" t="s">
        <v>870</v>
      </c>
      <c r="U106" t="s">
        <v>870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870</v>
      </c>
      <c r="C107" t="s">
        <v>870</v>
      </c>
      <c r="D107" t="s">
        <v>870</v>
      </c>
      <c r="E107" t="s">
        <v>870</v>
      </c>
      <c r="F107" t="s">
        <v>870</v>
      </c>
      <c r="G107" t="s">
        <v>870</v>
      </c>
      <c r="H107" t="s">
        <v>870</v>
      </c>
      <c r="I107" t="s">
        <v>870</v>
      </c>
      <c r="J107" t="s">
        <v>870</v>
      </c>
      <c r="K107" t="s">
        <v>870</v>
      </c>
      <c r="L107" t="s">
        <v>870</v>
      </c>
      <c r="M107" t="s">
        <v>870</v>
      </c>
      <c r="N107" t="s">
        <v>870</v>
      </c>
      <c r="O107" t="s">
        <v>870</v>
      </c>
      <c r="P107" t="s">
        <v>870</v>
      </c>
      <c r="Q107" t="s">
        <v>870</v>
      </c>
      <c r="R107" t="s">
        <v>870</v>
      </c>
      <c r="S107" t="s">
        <v>870</v>
      </c>
      <c r="T107" t="s">
        <v>870</v>
      </c>
      <c r="U107" t="s">
        <v>870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870</v>
      </c>
      <c r="C108" t="s">
        <v>870</v>
      </c>
      <c r="D108" t="s">
        <v>870</v>
      </c>
      <c r="E108" t="s">
        <v>870</v>
      </c>
      <c r="F108" t="s">
        <v>870</v>
      </c>
      <c r="G108" t="s">
        <v>870</v>
      </c>
      <c r="H108" t="s">
        <v>870</v>
      </c>
      <c r="I108" t="s">
        <v>870</v>
      </c>
      <c r="J108" t="s">
        <v>870</v>
      </c>
      <c r="K108" t="s">
        <v>870</v>
      </c>
      <c r="L108" t="s">
        <v>870</v>
      </c>
      <c r="M108" t="s">
        <v>870</v>
      </c>
      <c r="N108" t="s">
        <v>870</v>
      </c>
      <c r="O108" t="s">
        <v>870</v>
      </c>
      <c r="P108" t="s">
        <v>870</v>
      </c>
      <c r="Q108" t="s">
        <v>870</v>
      </c>
      <c r="R108" t="s">
        <v>870</v>
      </c>
      <c r="S108" t="s">
        <v>870</v>
      </c>
      <c r="T108" t="s">
        <v>870</v>
      </c>
      <c r="U108" t="s">
        <v>870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870</v>
      </c>
      <c r="C109" t="s">
        <v>870</v>
      </c>
      <c r="D109" t="s">
        <v>870</v>
      </c>
      <c r="E109" t="s">
        <v>870</v>
      </c>
      <c r="F109" t="s">
        <v>870</v>
      </c>
      <c r="G109" t="s">
        <v>870</v>
      </c>
      <c r="H109" t="s">
        <v>870</v>
      </c>
      <c r="I109" t="s">
        <v>870</v>
      </c>
      <c r="J109" t="s">
        <v>870</v>
      </c>
      <c r="K109" t="s">
        <v>870</v>
      </c>
      <c r="L109" t="s">
        <v>870</v>
      </c>
      <c r="M109" t="s">
        <v>870</v>
      </c>
      <c r="N109" t="s">
        <v>870</v>
      </c>
      <c r="O109" t="s">
        <v>870</v>
      </c>
      <c r="P109" t="s">
        <v>870</v>
      </c>
      <c r="Q109" t="s">
        <v>870</v>
      </c>
      <c r="R109" t="s">
        <v>870</v>
      </c>
      <c r="S109" t="s">
        <v>870</v>
      </c>
      <c r="T109" t="s">
        <v>870</v>
      </c>
      <c r="U109" t="s">
        <v>870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870</v>
      </c>
      <c r="C110" t="s">
        <v>870</v>
      </c>
      <c r="D110" t="s">
        <v>870</v>
      </c>
      <c r="E110" t="s">
        <v>870</v>
      </c>
      <c r="F110" t="s">
        <v>870</v>
      </c>
      <c r="G110" t="s">
        <v>870</v>
      </c>
      <c r="H110" t="s">
        <v>870</v>
      </c>
      <c r="I110" t="s">
        <v>870</v>
      </c>
      <c r="J110" t="s">
        <v>870</v>
      </c>
      <c r="K110" t="s">
        <v>870</v>
      </c>
      <c r="L110" t="s">
        <v>870</v>
      </c>
      <c r="M110" t="s">
        <v>870</v>
      </c>
      <c r="N110" t="s">
        <v>870</v>
      </c>
      <c r="O110" t="s">
        <v>870</v>
      </c>
      <c r="P110" t="s">
        <v>870</v>
      </c>
      <c r="Q110" t="s">
        <v>870</v>
      </c>
      <c r="R110" t="s">
        <v>870</v>
      </c>
      <c r="S110" t="s">
        <v>870</v>
      </c>
      <c r="T110" t="s">
        <v>870</v>
      </c>
      <c r="U110" t="s">
        <v>870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870</v>
      </c>
      <c r="C111" t="s">
        <v>870</v>
      </c>
      <c r="D111" t="s">
        <v>870</v>
      </c>
      <c r="E111" t="s">
        <v>870</v>
      </c>
      <c r="F111" t="s">
        <v>870</v>
      </c>
      <c r="G111" t="s">
        <v>870</v>
      </c>
      <c r="H111" t="s">
        <v>870</v>
      </c>
      <c r="I111" t="s">
        <v>870</v>
      </c>
      <c r="J111" t="s">
        <v>870</v>
      </c>
      <c r="K111" t="s">
        <v>870</v>
      </c>
      <c r="L111" t="s">
        <v>870</v>
      </c>
      <c r="M111" t="s">
        <v>870</v>
      </c>
      <c r="N111" t="s">
        <v>870</v>
      </c>
      <c r="O111" t="s">
        <v>870</v>
      </c>
      <c r="P111" t="s">
        <v>870</v>
      </c>
      <c r="Q111" t="s">
        <v>870</v>
      </c>
      <c r="R111" t="s">
        <v>870</v>
      </c>
      <c r="S111" t="s">
        <v>870</v>
      </c>
      <c r="T111" t="s">
        <v>870</v>
      </c>
      <c r="U111" t="s">
        <v>870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870</v>
      </c>
      <c r="C112" t="s">
        <v>870</v>
      </c>
      <c r="D112" t="s">
        <v>870</v>
      </c>
      <c r="E112" t="s">
        <v>870</v>
      </c>
      <c r="F112" t="s">
        <v>870</v>
      </c>
      <c r="G112" t="s">
        <v>870</v>
      </c>
      <c r="H112" t="s">
        <v>870</v>
      </c>
      <c r="I112" t="s">
        <v>870</v>
      </c>
      <c r="J112" t="s">
        <v>870</v>
      </c>
      <c r="K112" t="s">
        <v>870</v>
      </c>
      <c r="L112" t="s">
        <v>870</v>
      </c>
      <c r="M112" t="s">
        <v>870</v>
      </c>
      <c r="N112" t="s">
        <v>870</v>
      </c>
      <c r="O112" t="s">
        <v>870</v>
      </c>
      <c r="P112" t="s">
        <v>870</v>
      </c>
      <c r="Q112" t="s">
        <v>870</v>
      </c>
      <c r="R112" t="s">
        <v>870</v>
      </c>
      <c r="S112" t="s">
        <v>870</v>
      </c>
      <c r="T112" t="s">
        <v>870</v>
      </c>
      <c r="U112" t="s">
        <v>870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870</v>
      </c>
      <c r="C113" t="s">
        <v>870</v>
      </c>
      <c r="D113" t="s">
        <v>870</v>
      </c>
      <c r="E113" t="s">
        <v>870</v>
      </c>
      <c r="F113" t="s">
        <v>870</v>
      </c>
      <c r="G113" t="s">
        <v>870</v>
      </c>
      <c r="H113" t="s">
        <v>870</v>
      </c>
      <c r="I113" t="s">
        <v>870</v>
      </c>
      <c r="J113" t="s">
        <v>870</v>
      </c>
      <c r="K113" t="s">
        <v>870</v>
      </c>
      <c r="L113" t="s">
        <v>870</v>
      </c>
      <c r="M113" t="s">
        <v>870</v>
      </c>
      <c r="N113" t="s">
        <v>870</v>
      </c>
      <c r="O113" t="s">
        <v>870</v>
      </c>
      <c r="P113" t="s">
        <v>870</v>
      </c>
      <c r="Q113" t="s">
        <v>870</v>
      </c>
      <c r="R113" t="s">
        <v>870</v>
      </c>
      <c r="S113" t="s">
        <v>870</v>
      </c>
      <c r="T113" t="s">
        <v>870</v>
      </c>
      <c r="U113" t="s">
        <v>870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870</v>
      </c>
      <c r="C114" t="s">
        <v>870</v>
      </c>
      <c r="D114" t="s">
        <v>870</v>
      </c>
      <c r="E114" t="s">
        <v>870</v>
      </c>
      <c r="F114" t="s">
        <v>870</v>
      </c>
      <c r="G114" t="s">
        <v>870</v>
      </c>
      <c r="H114" t="s">
        <v>870</v>
      </c>
      <c r="I114" t="s">
        <v>870</v>
      </c>
      <c r="J114" t="s">
        <v>870</v>
      </c>
      <c r="K114" t="s">
        <v>870</v>
      </c>
      <c r="L114" t="s">
        <v>870</v>
      </c>
      <c r="M114" t="s">
        <v>870</v>
      </c>
      <c r="N114" t="s">
        <v>870</v>
      </c>
      <c r="O114" t="s">
        <v>870</v>
      </c>
      <c r="P114" t="s">
        <v>870</v>
      </c>
      <c r="Q114" t="s">
        <v>870</v>
      </c>
      <c r="R114" t="s">
        <v>870</v>
      </c>
      <c r="S114" t="s">
        <v>870</v>
      </c>
      <c r="T114" t="s">
        <v>870</v>
      </c>
      <c r="U114" t="s">
        <v>870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870</v>
      </c>
      <c r="C115" t="s">
        <v>870</v>
      </c>
      <c r="D115" t="s">
        <v>870</v>
      </c>
      <c r="E115" t="s">
        <v>870</v>
      </c>
      <c r="F115" t="s">
        <v>870</v>
      </c>
      <c r="G115" t="s">
        <v>870</v>
      </c>
      <c r="H115" t="s">
        <v>870</v>
      </c>
      <c r="I115" t="s">
        <v>870</v>
      </c>
      <c r="J115" t="s">
        <v>870</v>
      </c>
      <c r="K115" t="s">
        <v>870</v>
      </c>
      <c r="L115" t="s">
        <v>870</v>
      </c>
      <c r="M115" t="s">
        <v>870</v>
      </c>
      <c r="N115" t="s">
        <v>870</v>
      </c>
      <c r="O115" t="s">
        <v>870</v>
      </c>
      <c r="P115" t="s">
        <v>870</v>
      </c>
      <c r="Q115" t="s">
        <v>870</v>
      </c>
      <c r="R115" t="s">
        <v>870</v>
      </c>
      <c r="S115" t="s">
        <v>870</v>
      </c>
      <c r="T115" t="s">
        <v>870</v>
      </c>
      <c r="U115" t="s">
        <v>870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870</v>
      </c>
      <c r="C116" t="s">
        <v>870</v>
      </c>
      <c r="D116" t="s">
        <v>870</v>
      </c>
      <c r="E116" t="s">
        <v>870</v>
      </c>
      <c r="F116" t="s">
        <v>870</v>
      </c>
      <c r="G116" t="s">
        <v>870</v>
      </c>
      <c r="H116" t="s">
        <v>870</v>
      </c>
      <c r="I116" t="s">
        <v>870</v>
      </c>
      <c r="J116" t="s">
        <v>870</v>
      </c>
      <c r="K116" t="s">
        <v>870</v>
      </c>
      <c r="L116" t="s">
        <v>870</v>
      </c>
      <c r="M116" t="s">
        <v>870</v>
      </c>
      <c r="N116" t="s">
        <v>870</v>
      </c>
      <c r="O116" t="s">
        <v>870</v>
      </c>
      <c r="P116" t="s">
        <v>870</v>
      </c>
      <c r="Q116" t="s">
        <v>870</v>
      </c>
      <c r="R116" t="s">
        <v>870</v>
      </c>
      <c r="S116" t="s">
        <v>870</v>
      </c>
      <c r="T116" t="s">
        <v>870</v>
      </c>
      <c r="U116" t="s">
        <v>870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870</v>
      </c>
      <c r="C117" t="s">
        <v>870</v>
      </c>
      <c r="D117" t="s">
        <v>870</v>
      </c>
      <c r="E117" t="s">
        <v>870</v>
      </c>
      <c r="F117" t="s">
        <v>870</v>
      </c>
      <c r="G117" t="s">
        <v>870</v>
      </c>
      <c r="H117" t="s">
        <v>870</v>
      </c>
      <c r="I117" t="s">
        <v>870</v>
      </c>
      <c r="J117" t="s">
        <v>870</v>
      </c>
      <c r="K117" t="s">
        <v>870</v>
      </c>
      <c r="L117" t="s">
        <v>870</v>
      </c>
      <c r="M117" t="s">
        <v>870</v>
      </c>
      <c r="N117" t="s">
        <v>870</v>
      </c>
      <c r="O117" t="s">
        <v>870</v>
      </c>
      <c r="P117" t="s">
        <v>870</v>
      </c>
      <c r="Q117" t="s">
        <v>870</v>
      </c>
      <c r="R117" t="s">
        <v>870</v>
      </c>
      <c r="S117" t="s">
        <v>870</v>
      </c>
      <c r="T117" t="s">
        <v>870</v>
      </c>
      <c r="U117" t="s">
        <v>870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870</v>
      </c>
      <c r="C118" t="s">
        <v>870</v>
      </c>
      <c r="D118" t="s">
        <v>870</v>
      </c>
      <c r="E118" t="s">
        <v>870</v>
      </c>
      <c r="F118" t="s">
        <v>870</v>
      </c>
      <c r="G118" t="s">
        <v>870</v>
      </c>
      <c r="H118" t="s">
        <v>870</v>
      </c>
      <c r="I118" t="s">
        <v>870</v>
      </c>
      <c r="J118" t="s">
        <v>870</v>
      </c>
      <c r="K118" t="s">
        <v>870</v>
      </c>
      <c r="L118" t="s">
        <v>870</v>
      </c>
      <c r="M118" t="s">
        <v>870</v>
      </c>
      <c r="N118" t="s">
        <v>870</v>
      </c>
      <c r="O118" t="s">
        <v>870</v>
      </c>
      <c r="P118" t="s">
        <v>870</v>
      </c>
      <c r="Q118" t="s">
        <v>870</v>
      </c>
      <c r="R118" t="s">
        <v>870</v>
      </c>
      <c r="S118" t="s">
        <v>870</v>
      </c>
      <c r="T118" t="s">
        <v>870</v>
      </c>
      <c r="U118" t="s">
        <v>870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870</v>
      </c>
      <c r="C119" t="s">
        <v>870</v>
      </c>
      <c r="D119" t="s">
        <v>870</v>
      </c>
      <c r="E119" t="s">
        <v>870</v>
      </c>
      <c r="F119" t="s">
        <v>870</v>
      </c>
      <c r="G119" t="s">
        <v>870</v>
      </c>
      <c r="H119" t="s">
        <v>870</v>
      </c>
      <c r="I119" t="s">
        <v>870</v>
      </c>
      <c r="J119" t="s">
        <v>870</v>
      </c>
      <c r="K119" t="s">
        <v>870</v>
      </c>
      <c r="L119" t="s">
        <v>870</v>
      </c>
      <c r="M119" t="s">
        <v>870</v>
      </c>
      <c r="N119" t="s">
        <v>870</v>
      </c>
      <c r="O119" t="s">
        <v>870</v>
      </c>
      <c r="P119" t="s">
        <v>870</v>
      </c>
      <c r="Q119" t="s">
        <v>870</v>
      </c>
      <c r="R119" t="s">
        <v>870</v>
      </c>
      <c r="S119" t="s">
        <v>870</v>
      </c>
      <c r="T119" t="s">
        <v>870</v>
      </c>
      <c r="U119" t="s">
        <v>870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870</v>
      </c>
      <c r="C120" t="s">
        <v>870</v>
      </c>
      <c r="D120" t="s">
        <v>870</v>
      </c>
      <c r="E120" t="s">
        <v>870</v>
      </c>
      <c r="F120" t="s">
        <v>870</v>
      </c>
      <c r="G120" t="s">
        <v>870</v>
      </c>
      <c r="H120" t="s">
        <v>870</v>
      </c>
      <c r="I120" t="s">
        <v>870</v>
      </c>
      <c r="J120" t="s">
        <v>870</v>
      </c>
      <c r="K120" t="s">
        <v>870</v>
      </c>
      <c r="L120" t="s">
        <v>870</v>
      </c>
      <c r="M120" t="s">
        <v>870</v>
      </c>
      <c r="N120" t="s">
        <v>870</v>
      </c>
      <c r="O120" t="s">
        <v>870</v>
      </c>
      <c r="P120" t="s">
        <v>870</v>
      </c>
      <c r="Q120" t="s">
        <v>870</v>
      </c>
      <c r="R120" t="s">
        <v>870</v>
      </c>
      <c r="S120" t="s">
        <v>870</v>
      </c>
      <c r="T120" t="s">
        <v>870</v>
      </c>
      <c r="U120" t="s">
        <v>870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870</v>
      </c>
      <c r="C121" t="s">
        <v>870</v>
      </c>
      <c r="D121" t="s">
        <v>870</v>
      </c>
      <c r="E121" t="s">
        <v>870</v>
      </c>
      <c r="F121" t="s">
        <v>870</v>
      </c>
      <c r="G121" t="s">
        <v>870</v>
      </c>
      <c r="H121" t="s">
        <v>870</v>
      </c>
      <c r="I121" t="s">
        <v>870</v>
      </c>
      <c r="J121" t="s">
        <v>870</v>
      </c>
      <c r="K121" t="s">
        <v>870</v>
      </c>
      <c r="L121" t="s">
        <v>870</v>
      </c>
      <c r="M121" t="s">
        <v>870</v>
      </c>
      <c r="N121" t="s">
        <v>870</v>
      </c>
      <c r="O121" t="s">
        <v>870</v>
      </c>
      <c r="P121" t="s">
        <v>870</v>
      </c>
      <c r="Q121" t="s">
        <v>870</v>
      </c>
      <c r="R121" t="s">
        <v>870</v>
      </c>
      <c r="S121" t="s">
        <v>870</v>
      </c>
      <c r="T121" t="s">
        <v>870</v>
      </c>
      <c r="U121" t="s">
        <v>870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870</v>
      </c>
      <c r="C122" t="s">
        <v>870</v>
      </c>
      <c r="D122" t="s">
        <v>870</v>
      </c>
      <c r="E122" t="s">
        <v>870</v>
      </c>
      <c r="F122" t="s">
        <v>870</v>
      </c>
      <c r="G122" t="s">
        <v>870</v>
      </c>
      <c r="H122" t="s">
        <v>870</v>
      </c>
      <c r="I122" t="s">
        <v>870</v>
      </c>
      <c r="J122" t="s">
        <v>870</v>
      </c>
      <c r="K122" t="s">
        <v>870</v>
      </c>
      <c r="L122" t="s">
        <v>870</v>
      </c>
      <c r="M122" t="s">
        <v>870</v>
      </c>
      <c r="N122" t="s">
        <v>870</v>
      </c>
      <c r="O122" t="s">
        <v>870</v>
      </c>
      <c r="P122" t="s">
        <v>870</v>
      </c>
      <c r="Q122" t="s">
        <v>870</v>
      </c>
      <c r="R122" t="s">
        <v>870</v>
      </c>
      <c r="S122" t="s">
        <v>870</v>
      </c>
      <c r="T122" t="s">
        <v>870</v>
      </c>
      <c r="U122" t="s">
        <v>870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870</v>
      </c>
      <c r="C123" t="s">
        <v>870</v>
      </c>
      <c r="D123" t="s">
        <v>870</v>
      </c>
      <c r="E123" t="s">
        <v>870</v>
      </c>
      <c r="F123" t="s">
        <v>870</v>
      </c>
      <c r="G123" t="s">
        <v>870</v>
      </c>
      <c r="H123" t="s">
        <v>870</v>
      </c>
      <c r="I123" t="s">
        <v>870</v>
      </c>
      <c r="J123" t="s">
        <v>870</v>
      </c>
      <c r="K123" t="s">
        <v>870</v>
      </c>
      <c r="L123" t="s">
        <v>870</v>
      </c>
      <c r="M123" t="s">
        <v>870</v>
      </c>
      <c r="N123" t="s">
        <v>870</v>
      </c>
      <c r="O123" t="s">
        <v>870</v>
      </c>
      <c r="P123" t="s">
        <v>870</v>
      </c>
      <c r="Q123" t="s">
        <v>870</v>
      </c>
      <c r="R123" t="s">
        <v>870</v>
      </c>
      <c r="S123" t="s">
        <v>870</v>
      </c>
      <c r="T123" t="s">
        <v>870</v>
      </c>
      <c r="U123" t="s">
        <v>870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870</v>
      </c>
      <c r="C124" t="s">
        <v>870</v>
      </c>
      <c r="D124" t="s">
        <v>870</v>
      </c>
      <c r="E124" t="s">
        <v>870</v>
      </c>
      <c r="F124" t="s">
        <v>870</v>
      </c>
      <c r="G124" t="s">
        <v>870</v>
      </c>
      <c r="H124" t="s">
        <v>870</v>
      </c>
      <c r="I124" t="s">
        <v>870</v>
      </c>
      <c r="J124" t="s">
        <v>870</v>
      </c>
      <c r="K124" t="s">
        <v>870</v>
      </c>
      <c r="L124" t="s">
        <v>870</v>
      </c>
      <c r="M124" t="s">
        <v>870</v>
      </c>
      <c r="N124" t="s">
        <v>870</v>
      </c>
      <c r="O124" t="s">
        <v>870</v>
      </c>
      <c r="P124" t="s">
        <v>870</v>
      </c>
      <c r="Q124" t="s">
        <v>870</v>
      </c>
      <c r="R124" t="s">
        <v>870</v>
      </c>
      <c r="S124" t="s">
        <v>870</v>
      </c>
      <c r="T124" t="s">
        <v>870</v>
      </c>
      <c r="U124" t="s">
        <v>870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870</v>
      </c>
      <c r="C125" t="s">
        <v>870</v>
      </c>
      <c r="D125" t="s">
        <v>870</v>
      </c>
      <c r="E125" t="s">
        <v>870</v>
      </c>
      <c r="F125" t="s">
        <v>870</v>
      </c>
      <c r="G125" t="s">
        <v>870</v>
      </c>
      <c r="H125" t="s">
        <v>870</v>
      </c>
      <c r="I125" t="s">
        <v>870</v>
      </c>
      <c r="J125" t="s">
        <v>870</v>
      </c>
      <c r="K125" t="s">
        <v>870</v>
      </c>
      <c r="L125" t="s">
        <v>870</v>
      </c>
      <c r="M125" t="s">
        <v>870</v>
      </c>
      <c r="N125" t="s">
        <v>870</v>
      </c>
      <c r="O125" t="s">
        <v>870</v>
      </c>
      <c r="P125" t="s">
        <v>870</v>
      </c>
      <c r="Q125" t="s">
        <v>870</v>
      </c>
      <c r="R125" t="s">
        <v>870</v>
      </c>
      <c r="S125" t="s">
        <v>870</v>
      </c>
      <c r="T125" t="s">
        <v>870</v>
      </c>
      <c r="U125" t="s">
        <v>870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870</v>
      </c>
      <c r="C126" t="s">
        <v>870</v>
      </c>
      <c r="D126" t="s">
        <v>870</v>
      </c>
      <c r="E126" t="s">
        <v>870</v>
      </c>
      <c r="F126" t="s">
        <v>870</v>
      </c>
      <c r="G126" t="s">
        <v>870</v>
      </c>
      <c r="H126" t="s">
        <v>870</v>
      </c>
      <c r="I126" t="s">
        <v>870</v>
      </c>
      <c r="J126" t="s">
        <v>870</v>
      </c>
      <c r="K126" t="s">
        <v>870</v>
      </c>
      <c r="L126" t="s">
        <v>870</v>
      </c>
      <c r="M126" t="s">
        <v>870</v>
      </c>
      <c r="N126" t="s">
        <v>870</v>
      </c>
      <c r="O126" t="s">
        <v>870</v>
      </c>
      <c r="P126" t="s">
        <v>870</v>
      </c>
      <c r="Q126" t="s">
        <v>870</v>
      </c>
      <c r="R126" t="s">
        <v>870</v>
      </c>
      <c r="S126" t="s">
        <v>870</v>
      </c>
      <c r="T126" t="s">
        <v>870</v>
      </c>
      <c r="U126" t="s">
        <v>870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870</v>
      </c>
      <c r="C127" t="s">
        <v>870</v>
      </c>
      <c r="D127" t="s">
        <v>870</v>
      </c>
      <c r="E127" t="s">
        <v>870</v>
      </c>
      <c r="F127" t="s">
        <v>870</v>
      </c>
      <c r="G127" t="s">
        <v>870</v>
      </c>
      <c r="H127" t="s">
        <v>870</v>
      </c>
      <c r="I127" t="s">
        <v>870</v>
      </c>
      <c r="J127" t="s">
        <v>870</v>
      </c>
      <c r="K127" t="s">
        <v>870</v>
      </c>
      <c r="L127" t="s">
        <v>870</v>
      </c>
      <c r="M127" t="s">
        <v>870</v>
      </c>
      <c r="N127" t="s">
        <v>870</v>
      </c>
      <c r="O127" t="s">
        <v>870</v>
      </c>
      <c r="P127" t="s">
        <v>870</v>
      </c>
      <c r="Q127" t="s">
        <v>870</v>
      </c>
      <c r="R127" t="s">
        <v>870</v>
      </c>
      <c r="S127" t="s">
        <v>870</v>
      </c>
      <c r="T127" t="s">
        <v>870</v>
      </c>
      <c r="U127" t="s">
        <v>870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870</v>
      </c>
      <c r="C128" t="s">
        <v>870</v>
      </c>
      <c r="D128" t="s">
        <v>870</v>
      </c>
      <c r="E128" t="s">
        <v>870</v>
      </c>
      <c r="F128" t="s">
        <v>870</v>
      </c>
      <c r="G128" t="s">
        <v>870</v>
      </c>
      <c r="H128" t="s">
        <v>870</v>
      </c>
      <c r="I128" t="s">
        <v>870</v>
      </c>
      <c r="J128" t="s">
        <v>870</v>
      </c>
      <c r="K128" t="s">
        <v>870</v>
      </c>
      <c r="L128" t="s">
        <v>870</v>
      </c>
      <c r="M128" t="s">
        <v>870</v>
      </c>
      <c r="N128" t="s">
        <v>870</v>
      </c>
      <c r="O128" t="s">
        <v>870</v>
      </c>
      <c r="P128" t="s">
        <v>870</v>
      </c>
      <c r="Q128" t="s">
        <v>870</v>
      </c>
      <c r="R128" t="s">
        <v>870</v>
      </c>
      <c r="S128" t="s">
        <v>870</v>
      </c>
      <c r="T128" t="s">
        <v>870</v>
      </c>
      <c r="U128" t="s">
        <v>870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870</v>
      </c>
      <c r="C129" t="s">
        <v>870</v>
      </c>
      <c r="D129" t="s">
        <v>870</v>
      </c>
      <c r="E129" t="s">
        <v>870</v>
      </c>
      <c r="F129" t="s">
        <v>870</v>
      </c>
      <c r="G129" t="s">
        <v>870</v>
      </c>
      <c r="H129" t="s">
        <v>870</v>
      </c>
      <c r="I129" t="s">
        <v>870</v>
      </c>
      <c r="J129" t="s">
        <v>870</v>
      </c>
      <c r="K129" t="s">
        <v>870</v>
      </c>
      <c r="L129" t="s">
        <v>870</v>
      </c>
      <c r="M129" t="s">
        <v>870</v>
      </c>
      <c r="N129" t="s">
        <v>870</v>
      </c>
      <c r="O129" t="s">
        <v>870</v>
      </c>
      <c r="P129" t="s">
        <v>870</v>
      </c>
      <c r="Q129" t="s">
        <v>870</v>
      </c>
      <c r="R129" t="s">
        <v>870</v>
      </c>
      <c r="S129" t="s">
        <v>870</v>
      </c>
      <c r="T129" t="s">
        <v>870</v>
      </c>
      <c r="U129" t="s">
        <v>870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870</v>
      </c>
      <c r="C130" t="s">
        <v>870</v>
      </c>
      <c r="D130" t="s">
        <v>870</v>
      </c>
      <c r="E130" t="s">
        <v>870</v>
      </c>
      <c r="F130" t="s">
        <v>870</v>
      </c>
      <c r="G130" t="s">
        <v>870</v>
      </c>
      <c r="H130" t="s">
        <v>870</v>
      </c>
      <c r="I130" t="s">
        <v>870</v>
      </c>
      <c r="J130" t="s">
        <v>870</v>
      </c>
      <c r="K130" t="s">
        <v>870</v>
      </c>
      <c r="L130" t="s">
        <v>870</v>
      </c>
      <c r="M130" t="s">
        <v>870</v>
      </c>
      <c r="N130" t="s">
        <v>870</v>
      </c>
      <c r="O130" t="s">
        <v>870</v>
      </c>
      <c r="P130" t="s">
        <v>870</v>
      </c>
      <c r="Q130" t="s">
        <v>870</v>
      </c>
      <c r="R130" t="s">
        <v>870</v>
      </c>
      <c r="S130" t="s">
        <v>870</v>
      </c>
      <c r="T130" t="s">
        <v>870</v>
      </c>
      <c r="U130" t="s">
        <v>870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870</v>
      </c>
      <c r="C131" t="s">
        <v>870</v>
      </c>
      <c r="D131" t="s">
        <v>870</v>
      </c>
      <c r="E131" t="s">
        <v>870</v>
      </c>
      <c r="F131" t="s">
        <v>870</v>
      </c>
      <c r="G131" t="s">
        <v>870</v>
      </c>
      <c r="H131" t="s">
        <v>870</v>
      </c>
      <c r="I131" t="s">
        <v>870</v>
      </c>
      <c r="J131" t="s">
        <v>870</v>
      </c>
      <c r="K131" t="s">
        <v>870</v>
      </c>
      <c r="L131" t="s">
        <v>870</v>
      </c>
      <c r="M131" t="s">
        <v>870</v>
      </c>
      <c r="N131" t="s">
        <v>870</v>
      </c>
      <c r="O131" t="s">
        <v>870</v>
      </c>
      <c r="P131" t="s">
        <v>870</v>
      </c>
      <c r="Q131" t="s">
        <v>870</v>
      </c>
      <c r="R131" t="s">
        <v>870</v>
      </c>
      <c r="S131" t="s">
        <v>870</v>
      </c>
      <c r="T131" t="s">
        <v>870</v>
      </c>
      <c r="U131" t="s">
        <v>870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870</v>
      </c>
      <c r="C132" t="s">
        <v>870</v>
      </c>
      <c r="D132" t="s">
        <v>870</v>
      </c>
      <c r="E132" t="s">
        <v>870</v>
      </c>
      <c r="F132" t="s">
        <v>870</v>
      </c>
      <c r="G132" t="s">
        <v>870</v>
      </c>
      <c r="H132" t="s">
        <v>870</v>
      </c>
      <c r="I132" t="s">
        <v>870</v>
      </c>
      <c r="J132" t="s">
        <v>870</v>
      </c>
      <c r="K132" t="s">
        <v>870</v>
      </c>
      <c r="L132" t="s">
        <v>870</v>
      </c>
      <c r="M132" t="s">
        <v>870</v>
      </c>
      <c r="N132" t="s">
        <v>870</v>
      </c>
      <c r="O132" t="s">
        <v>870</v>
      </c>
      <c r="P132" t="s">
        <v>870</v>
      </c>
      <c r="Q132" t="s">
        <v>870</v>
      </c>
      <c r="R132" t="s">
        <v>870</v>
      </c>
      <c r="S132" t="s">
        <v>870</v>
      </c>
      <c r="T132" t="s">
        <v>870</v>
      </c>
      <c r="U132" t="s">
        <v>870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870</v>
      </c>
      <c r="C133" t="s">
        <v>870</v>
      </c>
      <c r="D133" t="s">
        <v>870</v>
      </c>
      <c r="E133" t="s">
        <v>870</v>
      </c>
      <c r="F133" t="s">
        <v>870</v>
      </c>
      <c r="G133" t="s">
        <v>870</v>
      </c>
      <c r="H133" t="s">
        <v>870</v>
      </c>
      <c r="I133" t="s">
        <v>870</v>
      </c>
      <c r="J133" t="s">
        <v>870</v>
      </c>
      <c r="K133" t="s">
        <v>870</v>
      </c>
      <c r="L133" t="s">
        <v>870</v>
      </c>
      <c r="M133" t="s">
        <v>870</v>
      </c>
      <c r="N133" t="s">
        <v>870</v>
      </c>
      <c r="O133" t="s">
        <v>870</v>
      </c>
      <c r="P133" t="s">
        <v>870</v>
      </c>
      <c r="Q133" t="s">
        <v>870</v>
      </c>
      <c r="R133" t="s">
        <v>870</v>
      </c>
      <c r="S133" t="s">
        <v>870</v>
      </c>
      <c r="T133" t="s">
        <v>870</v>
      </c>
      <c r="U133" t="s">
        <v>870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870</v>
      </c>
      <c r="C134" t="s">
        <v>870</v>
      </c>
      <c r="D134" t="s">
        <v>870</v>
      </c>
      <c r="E134" t="s">
        <v>870</v>
      </c>
      <c r="F134" t="s">
        <v>870</v>
      </c>
      <c r="G134" t="s">
        <v>870</v>
      </c>
      <c r="H134" t="s">
        <v>870</v>
      </c>
      <c r="I134" t="s">
        <v>870</v>
      </c>
      <c r="J134" t="s">
        <v>870</v>
      </c>
      <c r="K134" t="s">
        <v>870</v>
      </c>
      <c r="L134" t="s">
        <v>870</v>
      </c>
      <c r="M134" t="s">
        <v>870</v>
      </c>
      <c r="N134" t="s">
        <v>870</v>
      </c>
      <c r="O134" t="s">
        <v>870</v>
      </c>
      <c r="P134" t="s">
        <v>870</v>
      </c>
      <c r="Q134" t="s">
        <v>870</v>
      </c>
      <c r="R134" t="s">
        <v>870</v>
      </c>
      <c r="S134" t="s">
        <v>870</v>
      </c>
      <c r="T134" t="s">
        <v>870</v>
      </c>
      <c r="U134" t="s">
        <v>870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870</v>
      </c>
      <c r="C135" t="s">
        <v>870</v>
      </c>
      <c r="D135" t="s">
        <v>870</v>
      </c>
      <c r="E135" t="s">
        <v>870</v>
      </c>
      <c r="F135" t="s">
        <v>870</v>
      </c>
      <c r="G135" t="s">
        <v>870</v>
      </c>
      <c r="H135" t="s">
        <v>870</v>
      </c>
      <c r="I135" t="s">
        <v>870</v>
      </c>
      <c r="J135" t="s">
        <v>870</v>
      </c>
      <c r="K135" t="s">
        <v>870</v>
      </c>
      <c r="L135" t="s">
        <v>870</v>
      </c>
      <c r="M135" t="s">
        <v>870</v>
      </c>
      <c r="N135" t="s">
        <v>870</v>
      </c>
      <c r="O135" t="s">
        <v>870</v>
      </c>
      <c r="P135" t="s">
        <v>870</v>
      </c>
      <c r="Q135" t="s">
        <v>870</v>
      </c>
      <c r="R135" t="s">
        <v>870</v>
      </c>
      <c r="S135" t="s">
        <v>870</v>
      </c>
      <c r="T135" t="s">
        <v>870</v>
      </c>
      <c r="U135" t="s">
        <v>870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870</v>
      </c>
      <c r="C136" t="s">
        <v>870</v>
      </c>
      <c r="D136" t="s">
        <v>870</v>
      </c>
      <c r="E136" t="s">
        <v>870</v>
      </c>
      <c r="F136" t="s">
        <v>870</v>
      </c>
      <c r="G136" t="s">
        <v>870</v>
      </c>
      <c r="H136" t="s">
        <v>870</v>
      </c>
      <c r="I136" t="s">
        <v>870</v>
      </c>
      <c r="J136" t="s">
        <v>870</v>
      </c>
      <c r="K136" t="s">
        <v>870</v>
      </c>
      <c r="L136" t="s">
        <v>870</v>
      </c>
      <c r="M136" t="s">
        <v>870</v>
      </c>
      <c r="N136" t="s">
        <v>870</v>
      </c>
      <c r="O136" t="s">
        <v>870</v>
      </c>
      <c r="P136" t="s">
        <v>870</v>
      </c>
      <c r="Q136" t="s">
        <v>870</v>
      </c>
      <c r="R136" t="s">
        <v>870</v>
      </c>
      <c r="S136" t="s">
        <v>870</v>
      </c>
      <c r="T136" t="s">
        <v>870</v>
      </c>
      <c r="U136" t="s">
        <v>870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870</v>
      </c>
      <c r="C137" t="s">
        <v>870</v>
      </c>
      <c r="D137" t="s">
        <v>870</v>
      </c>
      <c r="E137" t="s">
        <v>870</v>
      </c>
      <c r="F137" t="s">
        <v>870</v>
      </c>
      <c r="G137" t="s">
        <v>870</v>
      </c>
      <c r="H137" t="s">
        <v>870</v>
      </c>
      <c r="I137" t="s">
        <v>870</v>
      </c>
      <c r="J137" t="s">
        <v>870</v>
      </c>
      <c r="K137" t="s">
        <v>870</v>
      </c>
      <c r="L137" t="s">
        <v>870</v>
      </c>
      <c r="M137" t="s">
        <v>870</v>
      </c>
      <c r="N137" t="s">
        <v>870</v>
      </c>
      <c r="O137" t="s">
        <v>870</v>
      </c>
      <c r="P137" t="s">
        <v>870</v>
      </c>
      <c r="Q137" t="s">
        <v>870</v>
      </c>
      <c r="R137" t="s">
        <v>870</v>
      </c>
      <c r="S137" t="s">
        <v>870</v>
      </c>
      <c r="T137" t="s">
        <v>870</v>
      </c>
      <c r="U137" t="s">
        <v>870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870</v>
      </c>
      <c r="C138" t="s">
        <v>870</v>
      </c>
      <c r="D138" t="s">
        <v>870</v>
      </c>
      <c r="E138" t="s">
        <v>870</v>
      </c>
      <c r="F138" t="s">
        <v>870</v>
      </c>
      <c r="G138" t="s">
        <v>870</v>
      </c>
      <c r="H138" t="s">
        <v>870</v>
      </c>
      <c r="I138" t="s">
        <v>870</v>
      </c>
      <c r="J138" t="s">
        <v>870</v>
      </c>
      <c r="K138" t="s">
        <v>870</v>
      </c>
      <c r="L138" t="s">
        <v>870</v>
      </c>
      <c r="M138" t="s">
        <v>870</v>
      </c>
      <c r="N138" t="s">
        <v>870</v>
      </c>
      <c r="O138" t="s">
        <v>870</v>
      </c>
      <c r="P138" t="s">
        <v>870</v>
      </c>
      <c r="Q138" t="s">
        <v>870</v>
      </c>
      <c r="R138" t="s">
        <v>870</v>
      </c>
      <c r="S138" t="s">
        <v>870</v>
      </c>
      <c r="T138" t="s">
        <v>870</v>
      </c>
      <c r="U138" t="s">
        <v>870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870</v>
      </c>
      <c r="C139" t="s">
        <v>870</v>
      </c>
      <c r="D139" t="s">
        <v>870</v>
      </c>
      <c r="E139" t="s">
        <v>870</v>
      </c>
      <c r="F139" t="s">
        <v>870</v>
      </c>
      <c r="G139" t="s">
        <v>870</v>
      </c>
      <c r="H139" t="s">
        <v>870</v>
      </c>
      <c r="I139" t="s">
        <v>870</v>
      </c>
      <c r="J139" t="s">
        <v>870</v>
      </c>
      <c r="K139" t="s">
        <v>870</v>
      </c>
      <c r="L139" t="s">
        <v>870</v>
      </c>
      <c r="M139" t="s">
        <v>870</v>
      </c>
      <c r="N139" t="s">
        <v>870</v>
      </c>
      <c r="O139" t="s">
        <v>870</v>
      </c>
      <c r="P139" t="s">
        <v>870</v>
      </c>
      <c r="Q139" t="s">
        <v>870</v>
      </c>
      <c r="R139" t="s">
        <v>870</v>
      </c>
      <c r="S139" t="s">
        <v>870</v>
      </c>
      <c r="T139" t="s">
        <v>870</v>
      </c>
      <c r="U139" t="s">
        <v>870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870</v>
      </c>
      <c r="C140" t="s">
        <v>870</v>
      </c>
      <c r="D140" t="s">
        <v>870</v>
      </c>
      <c r="E140" t="s">
        <v>870</v>
      </c>
      <c r="F140" t="s">
        <v>870</v>
      </c>
      <c r="G140" t="s">
        <v>870</v>
      </c>
      <c r="H140" t="s">
        <v>870</v>
      </c>
      <c r="I140" t="s">
        <v>870</v>
      </c>
      <c r="J140" t="s">
        <v>870</v>
      </c>
      <c r="K140" t="s">
        <v>870</v>
      </c>
      <c r="L140" t="s">
        <v>870</v>
      </c>
      <c r="M140" t="s">
        <v>870</v>
      </c>
      <c r="N140" t="s">
        <v>870</v>
      </c>
      <c r="O140" t="s">
        <v>870</v>
      </c>
      <c r="P140" t="s">
        <v>870</v>
      </c>
      <c r="Q140" t="s">
        <v>870</v>
      </c>
      <c r="R140" t="s">
        <v>870</v>
      </c>
      <c r="S140" t="s">
        <v>870</v>
      </c>
      <c r="T140" t="s">
        <v>870</v>
      </c>
      <c r="U140" t="s">
        <v>870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870</v>
      </c>
      <c r="C141" t="s">
        <v>870</v>
      </c>
      <c r="D141" t="s">
        <v>870</v>
      </c>
      <c r="E141" t="s">
        <v>870</v>
      </c>
      <c r="F141" t="s">
        <v>870</v>
      </c>
      <c r="G141" t="s">
        <v>870</v>
      </c>
      <c r="H141" t="s">
        <v>870</v>
      </c>
      <c r="I141" t="s">
        <v>870</v>
      </c>
      <c r="J141" t="s">
        <v>870</v>
      </c>
      <c r="K141" t="s">
        <v>870</v>
      </c>
      <c r="L141" t="s">
        <v>870</v>
      </c>
      <c r="M141" t="s">
        <v>870</v>
      </c>
      <c r="N141" t="s">
        <v>870</v>
      </c>
      <c r="O141" t="s">
        <v>870</v>
      </c>
      <c r="P141" t="s">
        <v>870</v>
      </c>
      <c r="Q141" t="s">
        <v>870</v>
      </c>
      <c r="R141" t="s">
        <v>870</v>
      </c>
      <c r="S141" t="s">
        <v>870</v>
      </c>
      <c r="T141" t="s">
        <v>870</v>
      </c>
      <c r="U141" t="s">
        <v>870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870</v>
      </c>
      <c r="C142" t="s">
        <v>870</v>
      </c>
      <c r="D142" t="s">
        <v>870</v>
      </c>
      <c r="E142" t="s">
        <v>870</v>
      </c>
      <c r="F142" t="s">
        <v>870</v>
      </c>
      <c r="G142" t="s">
        <v>870</v>
      </c>
      <c r="H142" t="s">
        <v>870</v>
      </c>
      <c r="I142" t="s">
        <v>870</v>
      </c>
      <c r="J142" t="s">
        <v>870</v>
      </c>
      <c r="K142" t="s">
        <v>870</v>
      </c>
      <c r="L142" t="s">
        <v>870</v>
      </c>
      <c r="M142" t="s">
        <v>870</v>
      </c>
      <c r="N142" t="s">
        <v>870</v>
      </c>
      <c r="O142" t="s">
        <v>870</v>
      </c>
      <c r="P142" t="s">
        <v>870</v>
      </c>
      <c r="Q142" t="s">
        <v>870</v>
      </c>
      <c r="R142" t="s">
        <v>870</v>
      </c>
      <c r="S142" t="s">
        <v>870</v>
      </c>
      <c r="T142" t="s">
        <v>870</v>
      </c>
      <c r="U142" t="s">
        <v>870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870</v>
      </c>
      <c r="C143" t="s">
        <v>870</v>
      </c>
      <c r="D143" t="s">
        <v>870</v>
      </c>
      <c r="E143" t="s">
        <v>870</v>
      </c>
      <c r="F143" t="s">
        <v>870</v>
      </c>
      <c r="G143" t="s">
        <v>870</v>
      </c>
      <c r="H143" t="s">
        <v>870</v>
      </c>
      <c r="I143" t="s">
        <v>870</v>
      </c>
      <c r="J143" t="s">
        <v>870</v>
      </c>
      <c r="K143" t="s">
        <v>870</v>
      </c>
      <c r="L143" t="s">
        <v>870</v>
      </c>
      <c r="M143" t="s">
        <v>870</v>
      </c>
      <c r="N143" t="s">
        <v>870</v>
      </c>
      <c r="O143" t="s">
        <v>870</v>
      </c>
      <c r="P143" t="s">
        <v>870</v>
      </c>
      <c r="Q143" t="s">
        <v>870</v>
      </c>
      <c r="R143" t="s">
        <v>870</v>
      </c>
      <c r="S143" t="s">
        <v>870</v>
      </c>
      <c r="T143" t="s">
        <v>870</v>
      </c>
      <c r="U143" t="s">
        <v>870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870</v>
      </c>
      <c r="C144" t="s">
        <v>870</v>
      </c>
      <c r="D144" t="s">
        <v>870</v>
      </c>
      <c r="E144" t="s">
        <v>870</v>
      </c>
      <c r="F144" t="s">
        <v>870</v>
      </c>
      <c r="G144" t="s">
        <v>870</v>
      </c>
      <c r="H144" t="s">
        <v>870</v>
      </c>
      <c r="I144" t="s">
        <v>870</v>
      </c>
      <c r="J144" t="s">
        <v>870</v>
      </c>
      <c r="K144" t="s">
        <v>870</v>
      </c>
      <c r="L144" t="s">
        <v>870</v>
      </c>
      <c r="M144" t="s">
        <v>870</v>
      </c>
      <c r="N144" t="s">
        <v>870</v>
      </c>
      <c r="O144" t="s">
        <v>870</v>
      </c>
      <c r="P144" t="s">
        <v>870</v>
      </c>
      <c r="Q144" t="s">
        <v>870</v>
      </c>
      <c r="R144" t="s">
        <v>870</v>
      </c>
      <c r="S144" t="s">
        <v>870</v>
      </c>
      <c r="T144" t="s">
        <v>870</v>
      </c>
      <c r="U144" t="s">
        <v>870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870</v>
      </c>
      <c r="C145" t="s">
        <v>870</v>
      </c>
      <c r="D145" t="s">
        <v>870</v>
      </c>
      <c r="E145" t="s">
        <v>870</v>
      </c>
      <c r="F145" t="s">
        <v>870</v>
      </c>
      <c r="G145" t="s">
        <v>870</v>
      </c>
      <c r="H145" t="s">
        <v>870</v>
      </c>
      <c r="I145" t="s">
        <v>870</v>
      </c>
      <c r="J145" t="s">
        <v>870</v>
      </c>
      <c r="K145" t="s">
        <v>870</v>
      </c>
      <c r="L145" t="s">
        <v>870</v>
      </c>
      <c r="M145" t="s">
        <v>870</v>
      </c>
      <c r="N145" t="s">
        <v>870</v>
      </c>
      <c r="O145" t="s">
        <v>870</v>
      </c>
      <c r="P145" t="s">
        <v>870</v>
      </c>
      <c r="Q145" t="s">
        <v>870</v>
      </c>
      <c r="R145" t="s">
        <v>870</v>
      </c>
      <c r="S145" t="s">
        <v>870</v>
      </c>
      <c r="T145" t="s">
        <v>870</v>
      </c>
      <c r="U145" t="s">
        <v>870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870</v>
      </c>
      <c r="C146" t="s">
        <v>870</v>
      </c>
      <c r="D146" t="s">
        <v>870</v>
      </c>
      <c r="E146" t="s">
        <v>870</v>
      </c>
      <c r="F146" t="s">
        <v>870</v>
      </c>
      <c r="G146" t="s">
        <v>870</v>
      </c>
      <c r="H146" t="s">
        <v>870</v>
      </c>
      <c r="I146" t="s">
        <v>870</v>
      </c>
      <c r="J146" t="s">
        <v>870</v>
      </c>
      <c r="K146" t="s">
        <v>870</v>
      </c>
      <c r="L146" t="s">
        <v>870</v>
      </c>
      <c r="M146" t="s">
        <v>870</v>
      </c>
      <c r="N146" t="s">
        <v>870</v>
      </c>
      <c r="O146" t="s">
        <v>870</v>
      </c>
      <c r="P146" t="s">
        <v>870</v>
      </c>
      <c r="Q146" t="s">
        <v>870</v>
      </c>
      <c r="R146" t="s">
        <v>870</v>
      </c>
      <c r="S146" t="s">
        <v>870</v>
      </c>
      <c r="T146" t="s">
        <v>870</v>
      </c>
      <c r="U146" t="s">
        <v>870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870</v>
      </c>
      <c r="C147" t="s">
        <v>870</v>
      </c>
      <c r="D147" t="s">
        <v>870</v>
      </c>
      <c r="E147" t="s">
        <v>870</v>
      </c>
      <c r="F147" t="s">
        <v>870</v>
      </c>
      <c r="G147" t="s">
        <v>870</v>
      </c>
      <c r="H147" t="s">
        <v>870</v>
      </c>
      <c r="I147" t="s">
        <v>870</v>
      </c>
      <c r="J147" t="s">
        <v>870</v>
      </c>
      <c r="K147" t="s">
        <v>870</v>
      </c>
      <c r="L147" t="s">
        <v>870</v>
      </c>
      <c r="M147" t="s">
        <v>870</v>
      </c>
      <c r="N147" t="s">
        <v>870</v>
      </c>
      <c r="O147" t="s">
        <v>870</v>
      </c>
      <c r="P147" t="s">
        <v>870</v>
      </c>
      <c r="Q147" t="s">
        <v>870</v>
      </c>
      <c r="R147" t="s">
        <v>870</v>
      </c>
      <c r="S147" t="s">
        <v>870</v>
      </c>
      <c r="T147" t="s">
        <v>870</v>
      </c>
      <c r="U147" t="s">
        <v>870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870</v>
      </c>
      <c r="C148" t="s">
        <v>870</v>
      </c>
      <c r="D148" t="s">
        <v>870</v>
      </c>
      <c r="E148" t="s">
        <v>870</v>
      </c>
      <c r="F148" t="s">
        <v>870</v>
      </c>
      <c r="G148" t="s">
        <v>870</v>
      </c>
      <c r="H148" t="s">
        <v>870</v>
      </c>
      <c r="I148" t="s">
        <v>870</v>
      </c>
      <c r="J148" t="s">
        <v>870</v>
      </c>
      <c r="K148" t="s">
        <v>870</v>
      </c>
      <c r="L148" t="s">
        <v>870</v>
      </c>
      <c r="M148" t="s">
        <v>870</v>
      </c>
      <c r="N148" t="s">
        <v>870</v>
      </c>
      <c r="O148" t="s">
        <v>870</v>
      </c>
      <c r="P148" t="s">
        <v>870</v>
      </c>
      <c r="Q148" t="s">
        <v>870</v>
      </c>
      <c r="R148" t="s">
        <v>870</v>
      </c>
      <c r="S148" t="s">
        <v>870</v>
      </c>
      <c r="T148" t="s">
        <v>870</v>
      </c>
      <c r="U148" t="s">
        <v>870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870</v>
      </c>
      <c r="C149" t="s">
        <v>870</v>
      </c>
      <c r="D149" t="s">
        <v>870</v>
      </c>
      <c r="E149" t="s">
        <v>870</v>
      </c>
      <c r="F149" t="s">
        <v>870</v>
      </c>
      <c r="G149" t="s">
        <v>870</v>
      </c>
      <c r="H149" t="s">
        <v>870</v>
      </c>
      <c r="I149" t="s">
        <v>870</v>
      </c>
      <c r="J149" t="s">
        <v>870</v>
      </c>
      <c r="K149" t="s">
        <v>870</v>
      </c>
      <c r="L149" t="s">
        <v>870</v>
      </c>
      <c r="M149" t="s">
        <v>870</v>
      </c>
      <c r="N149" t="s">
        <v>870</v>
      </c>
      <c r="O149" t="s">
        <v>870</v>
      </c>
      <c r="P149" t="s">
        <v>870</v>
      </c>
      <c r="Q149" t="s">
        <v>870</v>
      </c>
      <c r="R149" t="s">
        <v>870</v>
      </c>
      <c r="S149" t="s">
        <v>870</v>
      </c>
      <c r="T149" t="s">
        <v>870</v>
      </c>
      <c r="U149" t="s">
        <v>870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870</v>
      </c>
      <c r="C150" t="s">
        <v>870</v>
      </c>
      <c r="D150" t="s">
        <v>870</v>
      </c>
      <c r="E150" t="s">
        <v>870</v>
      </c>
      <c r="F150" t="s">
        <v>870</v>
      </c>
      <c r="G150" t="s">
        <v>870</v>
      </c>
      <c r="H150" t="s">
        <v>870</v>
      </c>
      <c r="I150" t="s">
        <v>870</v>
      </c>
      <c r="J150" t="s">
        <v>870</v>
      </c>
      <c r="K150" t="s">
        <v>870</v>
      </c>
      <c r="L150" t="s">
        <v>870</v>
      </c>
      <c r="M150" t="s">
        <v>870</v>
      </c>
      <c r="N150" t="s">
        <v>870</v>
      </c>
      <c r="O150" t="s">
        <v>870</v>
      </c>
      <c r="P150" t="s">
        <v>870</v>
      </c>
      <c r="Q150" t="s">
        <v>870</v>
      </c>
      <c r="R150" t="s">
        <v>870</v>
      </c>
      <c r="S150" t="s">
        <v>870</v>
      </c>
      <c r="T150" t="s">
        <v>870</v>
      </c>
      <c r="U150" t="s">
        <v>870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870</v>
      </c>
      <c r="C151" t="s">
        <v>870</v>
      </c>
      <c r="D151" t="s">
        <v>870</v>
      </c>
      <c r="E151" t="s">
        <v>870</v>
      </c>
      <c r="F151" t="s">
        <v>870</v>
      </c>
      <c r="G151" t="s">
        <v>870</v>
      </c>
      <c r="H151" t="s">
        <v>870</v>
      </c>
      <c r="I151" t="s">
        <v>870</v>
      </c>
      <c r="J151" t="s">
        <v>870</v>
      </c>
      <c r="K151" t="s">
        <v>870</v>
      </c>
      <c r="L151" t="s">
        <v>870</v>
      </c>
      <c r="M151" t="s">
        <v>870</v>
      </c>
      <c r="N151" t="s">
        <v>870</v>
      </c>
      <c r="O151" t="s">
        <v>870</v>
      </c>
      <c r="P151" t="s">
        <v>870</v>
      </c>
      <c r="Q151" t="s">
        <v>870</v>
      </c>
      <c r="R151" t="s">
        <v>870</v>
      </c>
      <c r="S151" t="s">
        <v>870</v>
      </c>
      <c r="T151" t="s">
        <v>870</v>
      </c>
      <c r="U151" t="s">
        <v>870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870</v>
      </c>
      <c r="C152" t="s">
        <v>870</v>
      </c>
      <c r="D152" t="s">
        <v>870</v>
      </c>
      <c r="E152" t="s">
        <v>870</v>
      </c>
      <c r="F152" t="s">
        <v>870</v>
      </c>
      <c r="G152" t="s">
        <v>870</v>
      </c>
      <c r="H152" t="s">
        <v>870</v>
      </c>
      <c r="I152" t="s">
        <v>870</v>
      </c>
      <c r="J152" t="s">
        <v>870</v>
      </c>
      <c r="K152" t="s">
        <v>870</v>
      </c>
      <c r="L152" t="s">
        <v>870</v>
      </c>
      <c r="M152" t="s">
        <v>870</v>
      </c>
      <c r="N152" t="s">
        <v>870</v>
      </c>
      <c r="O152" t="s">
        <v>870</v>
      </c>
      <c r="P152" t="s">
        <v>870</v>
      </c>
      <c r="Q152" t="s">
        <v>870</v>
      </c>
      <c r="R152" t="s">
        <v>870</v>
      </c>
      <c r="S152" t="s">
        <v>870</v>
      </c>
      <c r="T152" t="s">
        <v>870</v>
      </c>
      <c r="U152" t="s">
        <v>870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870</v>
      </c>
      <c r="C153" t="s">
        <v>870</v>
      </c>
      <c r="D153" t="s">
        <v>870</v>
      </c>
      <c r="E153" t="s">
        <v>870</v>
      </c>
      <c r="F153" t="s">
        <v>870</v>
      </c>
      <c r="G153" t="s">
        <v>870</v>
      </c>
      <c r="H153" t="s">
        <v>870</v>
      </c>
      <c r="I153" t="s">
        <v>870</v>
      </c>
      <c r="J153" t="s">
        <v>870</v>
      </c>
      <c r="K153" t="s">
        <v>870</v>
      </c>
      <c r="L153" t="s">
        <v>870</v>
      </c>
      <c r="M153" t="s">
        <v>870</v>
      </c>
      <c r="N153" t="s">
        <v>870</v>
      </c>
      <c r="O153" t="s">
        <v>870</v>
      </c>
      <c r="P153" t="s">
        <v>870</v>
      </c>
      <c r="Q153" t="s">
        <v>870</v>
      </c>
      <c r="R153" t="s">
        <v>870</v>
      </c>
      <c r="S153" t="s">
        <v>870</v>
      </c>
      <c r="T153" t="s">
        <v>870</v>
      </c>
      <c r="U153" t="s">
        <v>870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870</v>
      </c>
      <c r="C154" t="s">
        <v>870</v>
      </c>
      <c r="D154" t="s">
        <v>870</v>
      </c>
      <c r="E154" t="s">
        <v>870</v>
      </c>
      <c r="F154" t="s">
        <v>870</v>
      </c>
      <c r="G154" t="s">
        <v>870</v>
      </c>
      <c r="H154" t="s">
        <v>870</v>
      </c>
      <c r="I154" t="s">
        <v>870</v>
      </c>
      <c r="J154" t="s">
        <v>870</v>
      </c>
      <c r="K154" t="s">
        <v>870</v>
      </c>
      <c r="L154" t="s">
        <v>870</v>
      </c>
      <c r="M154" t="s">
        <v>870</v>
      </c>
      <c r="N154" t="s">
        <v>870</v>
      </c>
      <c r="O154" t="s">
        <v>870</v>
      </c>
      <c r="P154" t="s">
        <v>870</v>
      </c>
      <c r="Q154" t="s">
        <v>870</v>
      </c>
      <c r="R154" t="s">
        <v>870</v>
      </c>
      <c r="S154" t="s">
        <v>870</v>
      </c>
      <c r="T154" t="s">
        <v>870</v>
      </c>
      <c r="U154" t="s">
        <v>870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870</v>
      </c>
      <c r="C155" t="s">
        <v>870</v>
      </c>
      <c r="D155" t="s">
        <v>870</v>
      </c>
      <c r="E155" t="s">
        <v>870</v>
      </c>
      <c r="F155" t="s">
        <v>870</v>
      </c>
      <c r="G155" t="s">
        <v>870</v>
      </c>
      <c r="H155" t="s">
        <v>870</v>
      </c>
      <c r="I155" t="s">
        <v>870</v>
      </c>
      <c r="J155" t="s">
        <v>870</v>
      </c>
      <c r="K155" t="s">
        <v>870</v>
      </c>
      <c r="L155" t="s">
        <v>870</v>
      </c>
      <c r="M155" t="s">
        <v>870</v>
      </c>
      <c r="N155" t="s">
        <v>870</v>
      </c>
      <c r="O155" t="s">
        <v>870</v>
      </c>
      <c r="P155" t="s">
        <v>870</v>
      </c>
      <c r="Q155" t="s">
        <v>870</v>
      </c>
      <c r="R155" t="s">
        <v>870</v>
      </c>
      <c r="S155" t="s">
        <v>870</v>
      </c>
      <c r="T155" t="s">
        <v>870</v>
      </c>
      <c r="U155" t="s">
        <v>870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870</v>
      </c>
      <c r="C156" t="s">
        <v>870</v>
      </c>
      <c r="D156" t="s">
        <v>870</v>
      </c>
      <c r="E156" t="s">
        <v>870</v>
      </c>
      <c r="F156" t="s">
        <v>870</v>
      </c>
      <c r="G156" t="s">
        <v>870</v>
      </c>
      <c r="H156" t="s">
        <v>870</v>
      </c>
      <c r="I156" t="s">
        <v>870</v>
      </c>
      <c r="J156" t="s">
        <v>870</v>
      </c>
      <c r="K156" t="s">
        <v>870</v>
      </c>
      <c r="L156" t="s">
        <v>870</v>
      </c>
      <c r="M156" t="s">
        <v>870</v>
      </c>
      <c r="N156" t="s">
        <v>870</v>
      </c>
      <c r="O156" t="s">
        <v>870</v>
      </c>
      <c r="P156" t="s">
        <v>870</v>
      </c>
      <c r="Q156" t="s">
        <v>870</v>
      </c>
      <c r="R156" t="s">
        <v>870</v>
      </c>
      <c r="S156" t="s">
        <v>870</v>
      </c>
      <c r="T156" t="s">
        <v>870</v>
      </c>
      <c r="U156" t="s">
        <v>870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870</v>
      </c>
      <c r="C157" t="s">
        <v>870</v>
      </c>
      <c r="D157" t="s">
        <v>870</v>
      </c>
      <c r="E157" t="s">
        <v>870</v>
      </c>
      <c r="F157" t="s">
        <v>870</v>
      </c>
      <c r="G157" t="s">
        <v>870</v>
      </c>
      <c r="H157" t="s">
        <v>870</v>
      </c>
      <c r="I157" t="s">
        <v>870</v>
      </c>
      <c r="J157" t="s">
        <v>870</v>
      </c>
      <c r="K157" t="s">
        <v>870</v>
      </c>
      <c r="L157" t="s">
        <v>870</v>
      </c>
      <c r="M157" t="s">
        <v>870</v>
      </c>
      <c r="N157" t="s">
        <v>870</v>
      </c>
      <c r="O157" t="s">
        <v>870</v>
      </c>
      <c r="P157" t="s">
        <v>870</v>
      </c>
      <c r="Q157" t="s">
        <v>870</v>
      </c>
      <c r="R157" t="s">
        <v>870</v>
      </c>
      <c r="S157" t="s">
        <v>870</v>
      </c>
      <c r="T157" t="s">
        <v>870</v>
      </c>
      <c r="U157" t="s">
        <v>870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870</v>
      </c>
      <c r="C158" t="s">
        <v>870</v>
      </c>
      <c r="D158" t="s">
        <v>870</v>
      </c>
      <c r="E158" t="s">
        <v>870</v>
      </c>
      <c r="F158" t="s">
        <v>870</v>
      </c>
      <c r="G158" t="s">
        <v>870</v>
      </c>
      <c r="H158" t="s">
        <v>870</v>
      </c>
      <c r="I158" t="s">
        <v>870</v>
      </c>
      <c r="J158" t="s">
        <v>870</v>
      </c>
      <c r="K158" t="s">
        <v>870</v>
      </c>
      <c r="L158" t="s">
        <v>870</v>
      </c>
      <c r="M158" t="s">
        <v>870</v>
      </c>
      <c r="N158" t="s">
        <v>870</v>
      </c>
      <c r="O158" t="s">
        <v>870</v>
      </c>
      <c r="P158" t="s">
        <v>870</v>
      </c>
      <c r="Q158" t="s">
        <v>870</v>
      </c>
      <c r="R158" t="s">
        <v>870</v>
      </c>
      <c r="S158" t="s">
        <v>870</v>
      </c>
      <c r="T158" t="s">
        <v>870</v>
      </c>
      <c r="U158" t="s">
        <v>870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870</v>
      </c>
      <c r="C159" t="s">
        <v>870</v>
      </c>
      <c r="D159" t="s">
        <v>870</v>
      </c>
      <c r="E159" t="s">
        <v>870</v>
      </c>
      <c r="F159" t="s">
        <v>870</v>
      </c>
      <c r="G159" t="s">
        <v>870</v>
      </c>
      <c r="H159" t="s">
        <v>870</v>
      </c>
      <c r="I159" t="s">
        <v>870</v>
      </c>
      <c r="J159" t="s">
        <v>870</v>
      </c>
      <c r="K159" t="s">
        <v>870</v>
      </c>
      <c r="L159" t="s">
        <v>870</v>
      </c>
      <c r="M159" t="s">
        <v>870</v>
      </c>
      <c r="N159" t="s">
        <v>870</v>
      </c>
      <c r="O159" t="s">
        <v>870</v>
      </c>
      <c r="P159" t="s">
        <v>870</v>
      </c>
      <c r="Q159" t="s">
        <v>870</v>
      </c>
      <c r="R159" t="s">
        <v>870</v>
      </c>
      <c r="S159" t="s">
        <v>870</v>
      </c>
      <c r="T159" t="s">
        <v>870</v>
      </c>
      <c r="U159" t="s">
        <v>870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870</v>
      </c>
      <c r="C160" t="s">
        <v>870</v>
      </c>
      <c r="D160" t="s">
        <v>870</v>
      </c>
      <c r="E160" t="s">
        <v>870</v>
      </c>
      <c r="F160" t="s">
        <v>870</v>
      </c>
      <c r="G160" t="s">
        <v>870</v>
      </c>
      <c r="H160" t="s">
        <v>870</v>
      </c>
      <c r="I160" t="s">
        <v>870</v>
      </c>
      <c r="J160" t="s">
        <v>870</v>
      </c>
      <c r="K160" t="s">
        <v>870</v>
      </c>
      <c r="L160" t="s">
        <v>870</v>
      </c>
      <c r="M160" t="s">
        <v>870</v>
      </c>
      <c r="N160" t="s">
        <v>870</v>
      </c>
      <c r="O160" t="s">
        <v>870</v>
      </c>
      <c r="P160" t="s">
        <v>870</v>
      </c>
      <c r="Q160" t="s">
        <v>870</v>
      </c>
      <c r="R160" t="s">
        <v>870</v>
      </c>
      <c r="S160" t="s">
        <v>870</v>
      </c>
      <c r="T160" t="s">
        <v>870</v>
      </c>
      <c r="U160" t="s">
        <v>870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870</v>
      </c>
      <c r="C161" t="s">
        <v>870</v>
      </c>
      <c r="D161" t="s">
        <v>870</v>
      </c>
      <c r="E161" t="s">
        <v>870</v>
      </c>
      <c r="F161" t="s">
        <v>870</v>
      </c>
      <c r="G161" t="s">
        <v>870</v>
      </c>
      <c r="H161" t="s">
        <v>870</v>
      </c>
      <c r="I161" t="s">
        <v>870</v>
      </c>
      <c r="J161" t="s">
        <v>870</v>
      </c>
      <c r="K161" t="s">
        <v>870</v>
      </c>
      <c r="L161" t="s">
        <v>870</v>
      </c>
      <c r="M161" t="s">
        <v>870</v>
      </c>
      <c r="N161" t="s">
        <v>870</v>
      </c>
      <c r="O161" t="s">
        <v>870</v>
      </c>
      <c r="P161" t="s">
        <v>870</v>
      </c>
      <c r="Q161" t="s">
        <v>870</v>
      </c>
      <c r="R161" t="s">
        <v>870</v>
      </c>
      <c r="S161" t="s">
        <v>870</v>
      </c>
      <c r="T161" t="s">
        <v>870</v>
      </c>
      <c r="U161" t="s">
        <v>870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870</v>
      </c>
      <c r="C162" t="s">
        <v>870</v>
      </c>
      <c r="D162" t="s">
        <v>870</v>
      </c>
      <c r="E162" t="s">
        <v>870</v>
      </c>
      <c r="F162" t="s">
        <v>870</v>
      </c>
      <c r="G162" t="s">
        <v>870</v>
      </c>
      <c r="H162" t="s">
        <v>870</v>
      </c>
      <c r="I162" t="s">
        <v>870</v>
      </c>
      <c r="J162" t="s">
        <v>870</v>
      </c>
      <c r="K162" t="s">
        <v>870</v>
      </c>
      <c r="L162" t="s">
        <v>870</v>
      </c>
      <c r="M162" t="s">
        <v>870</v>
      </c>
      <c r="N162" t="s">
        <v>870</v>
      </c>
      <c r="O162" t="s">
        <v>870</v>
      </c>
      <c r="P162" t="s">
        <v>870</v>
      </c>
      <c r="Q162" t="s">
        <v>870</v>
      </c>
      <c r="R162" t="s">
        <v>870</v>
      </c>
      <c r="S162" t="s">
        <v>870</v>
      </c>
      <c r="T162" t="s">
        <v>870</v>
      </c>
      <c r="U162" t="s">
        <v>870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870</v>
      </c>
      <c r="C163" t="s">
        <v>870</v>
      </c>
      <c r="D163" t="s">
        <v>870</v>
      </c>
      <c r="E163" t="s">
        <v>870</v>
      </c>
      <c r="F163" t="s">
        <v>870</v>
      </c>
      <c r="G163" t="s">
        <v>870</v>
      </c>
      <c r="H163" t="s">
        <v>870</v>
      </c>
      <c r="I163" t="s">
        <v>870</v>
      </c>
      <c r="J163" t="s">
        <v>870</v>
      </c>
      <c r="K163" t="s">
        <v>870</v>
      </c>
      <c r="L163" t="s">
        <v>870</v>
      </c>
      <c r="M163" t="s">
        <v>870</v>
      </c>
      <c r="N163" t="s">
        <v>870</v>
      </c>
      <c r="O163" t="s">
        <v>870</v>
      </c>
      <c r="P163" t="s">
        <v>870</v>
      </c>
      <c r="Q163" t="s">
        <v>870</v>
      </c>
      <c r="R163" t="s">
        <v>870</v>
      </c>
      <c r="S163" t="s">
        <v>870</v>
      </c>
      <c r="T163" t="s">
        <v>870</v>
      </c>
      <c r="U163" t="s">
        <v>870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870</v>
      </c>
      <c r="C164" t="s">
        <v>870</v>
      </c>
      <c r="D164" t="s">
        <v>870</v>
      </c>
      <c r="E164" t="s">
        <v>870</v>
      </c>
      <c r="F164" t="s">
        <v>870</v>
      </c>
      <c r="G164" t="s">
        <v>870</v>
      </c>
      <c r="H164" t="s">
        <v>870</v>
      </c>
      <c r="I164" t="s">
        <v>870</v>
      </c>
      <c r="J164" t="s">
        <v>870</v>
      </c>
      <c r="K164" t="s">
        <v>870</v>
      </c>
      <c r="L164" t="s">
        <v>870</v>
      </c>
      <c r="M164" t="s">
        <v>870</v>
      </c>
      <c r="N164" t="s">
        <v>870</v>
      </c>
      <c r="O164" t="s">
        <v>870</v>
      </c>
      <c r="P164" t="s">
        <v>870</v>
      </c>
      <c r="Q164" t="s">
        <v>870</v>
      </c>
      <c r="R164" t="s">
        <v>870</v>
      </c>
      <c r="S164" t="s">
        <v>870</v>
      </c>
      <c r="T164" t="s">
        <v>870</v>
      </c>
      <c r="U164" t="s">
        <v>870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870</v>
      </c>
      <c r="C165" t="s">
        <v>870</v>
      </c>
      <c r="D165" t="s">
        <v>870</v>
      </c>
      <c r="E165" t="s">
        <v>870</v>
      </c>
      <c r="F165" t="s">
        <v>870</v>
      </c>
      <c r="G165" t="s">
        <v>870</v>
      </c>
      <c r="H165" t="s">
        <v>870</v>
      </c>
      <c r="I165" t="s">
        <v>870</v>
      </c>
      <c r="J165" t="s">
        <v>870</v>
      </c>
      <c r="K165" t="s">
        <v>870</v>
      </c>
      <c r="L165" t="s">
        <v>870</v>
      </c>
      <c r="M165" t="s">
        <v>870</v>
      </c>
      <c r="N165" t="s">
        <v>870</v>
      </c>
      <c r="O165" t="s">
        <v>870</v>
      </c>
      <c r="P165" t="s">
        <v>870</v>
      </c>
      <c r="Q165" t="s">
        <v>870</v>
      </c>
      <c r="R165" t="s">
        <v>870</v>
      </c>
      <c r="S165" t="s">
        <v>870</v>
      </c>
      <c r="T165" t="s">
        <v>870</v>
      </c>
      <c r="U165" t="s">
        <v>870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870</v>
      </c>
      <c r="C166" t="s">
        <v>870</v>
      </c>
      <c r="D166" t="s">
        <v>870</v>
      </c>
      <c r="E166" t="s">
        <v>870</v>
      </c>
      <c r="F166" t="s">
        <v>870</v>
      </c>
      <c r="G166" t="s">
        <v>870</v>
      </c>
      <c r="H166" t="s">
        <v>870</v>
      </c>
      <c r="I166" t="s">
        <v>870</v>
      </c>
      <c r="J166" t="s">
        <v>870</v>
      </c>
      <c r="K166" t="s">
        <v>870</v>
      </c>
      <c r="L166" t="s">
        <v>870</v>
      </c>
      <c r="M166" t="s">
        <v>870</v>
      </c>
      <c r="N166" t="s">
        <v>870</v>
      </c>
      <c r="O166" t="s">
        <v>870</v>
      </c>
      <c r="P166" t="s">
        <v>870</v>
      </c>
      <c r="Q166" t="s">
        <v>870</v>
      </c>
      <c r="R166" t="s">
        <v>870</v>
      </c>
      <c r="S166" t="s">
        <v>870</v>
      </c>
      <c r="T166" t="s">
        <v>870</v>
      </c>
      <c r="U166" t="s">
        <v>870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870</v>
      </c>
      <c r="C167" t="s">
        <v>870</v>
      </c>
      <c r="D167" t="s">
        <v>870</v>
      </c>
      <c r="E167" t="s">
        <v>870</v>
      </c>
      <c r="F167" t="s">
        <v>870</v>
      </c>
      <c r="G167" t="s">
        <v>870</v>
      </c>
      <c r="H167" t="s">
        <v>870</v>
      </c>
      <c r="I167" t="s">
        <v>870</v>
      </c>
      <c r="J167" t="s">
        <v>870</v>
      </c>
      <c r="K167" t="s">
        <v>870</v>
      </c>
      <c r="L167" t="s">
        <v>870</v>
      </c>
      <c r="M167" t="s">
        <v>870</v>
      </c>
      <c r="N167" t="s">
        <v>870</v>
      </c>
      <c r="O167" t="s">
        <v>870</v>
      </c>
      <c r="P167" t="s">
        <v>870</v>
      </c>
      <c r="Q167" t="s">
        <v>870</v>
      </c>
      <c r="R167" t="s">
        <v>870</v>
      </c>
      <c r="S167" t="s">
        <v>870</v>
      </c>
      <c r="T167" t="s">
        <v>870</v>
      </c>
      <c r="U167" t="s">
        <v>870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870</v>
      </c>
      <c r="C168" t="s">
        <v>870</v>
      </c>
      <c r="D168" t="s">
        <v>870</v>
      </c>
      <c r="E168" t="s">
        <v>870</v>
      </c>
      <c r="F168" t="s">
        <v>870</v>
      </c>
      <c r="G168" t="s">
        <v>870</v>
      </c>
      <c r="H168" t="s">
        <v>870</v>
      </c>
      <c r="I168" t="s">
        <v>870</v>
      </c>
      <c r="J168" t="s">
        <v>870</v>
      </c>
      <c r="K168" t="s">
        <v>870</v>
      </c>
      <c r="L168" t="s">
        <v>870</v>
      </c>
      <c r="M168" t="s">
        <v>870</v>
      </c>
      <c r="N168" t="s">
        <v>870</v>
      </c>
      <c r="O168" t="s">
        <v>870</v>
      </c>
      <c r="P168" t="s">
        <v>870</v>
      </c>
      <c r="Q168" t="s">
        <v>870</v>
      </c>
      <c r="R168" t="s">
        <v>870</v>
      </c>
      <c r="S168" t="s">
        <v>870</v>
      </c>
      <c r="T168" t="s">
        <v>870</v>
      </c>
      <c r="U168" t="s">
        <v>870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870</v>
      </c>
      <c r="C169" t="s">
        <v>870</v>
      </c>
      <c r="D169" t="s">
        <v>870</v>
      </c>
      <c r="E169" t="s">
        <v>870</v>
      </c>
      <c r="F169" t="s">
        <v>870</v>
      </c>
      <c r="G169" t="s">
        <v>870</v>
      </c>
      <c r="H169" t="s">
        <v>870</v>
      </c>
      <c r="I169" t="s">
        <v>870</v>
      </c>
      <c r="J169" t="s">
        <v>870</v>
      </c>
      <c r="K169" t="s">
        <v>870</v>
      </c>
      <c r="L169" t="s">
        <v>870</v>
      </c>
      <c r="M169" t="s">
        <v>870</v>
      </c>
      <c r="N169" t="s">
        <v>870</v>
      </c>
      <c r="O169" t="s">
        <v>870</v>
      </c>
      <c r="P169" t="s">
        <v>870</v>
      </c>
      <c r="Q169" t="s">
        <v>870</v>
      </c>
      <c r="R169" t="s">
        <v>870</v>
      </c>
      <c r="S169" t="s">
        <v>870</v>
      </c>
      <c r="T169" t="s">
        <v>870</v>
      </c>
      <c r="U169" t="s">
        <v>870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870</v>
      </c>
      <c r="C170" t="s">
        <v>870</v>
      </c>
      <c r="D170" t="s">
        <v>870</v>
      </c>
      <c r="E170" t="s">
        <v>870</v>
      </c>
      <c r="F170" t="s">
        <v>870</v>
      </c>
      <c r="G170" t="s">
        <v>870</v>
      </c>
      <c r="H170" t="s">
        <v>870</v>
      </c>
      <c r="I170" t="s">
        <v>870</v>
      </c>
      <c r="J170" t="s">
        <v>870</v>
      </c>
      <c r="K170" t="s">
        <v>870</v>
      </c>
      <c r="L170" t="s">
        <v>870</v>
      </c>
      <c r="M170" t="s">
        <v>870</v>
      </c>
      <c r="N170" t="s">
        <v>870</v>
      </c>
      <c r="O170" t="s">
        <v>870</v>
      </c>
      <c r="P170" t="s">
        <v>870</v>
      </c>
      <c r="Q170" t="s">
        <v>870</v>
      </c>
      <c r="R170" t="s">
        <v>870</v>
      </c>
      <c r="S170" t="s">
        <v>870</v>
      </c>
      <c r="T170" t="s">
        <v>870</v>
      </c>
      <c r="U170" t="s">
        <v>870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870</v>
      </c>
      <c r="C171" t="s">
        <v>870</v>
      </c>
      <c r="D171" t="s">
        <v>870</v>
      </c>
      <c r="E171" t="s">
        <v>870</v>
      </c>
      <c r="F171" t="s">
        <v>870</v>
      </c>
      <c r="G171" t="s">
        <v>870</v>
      </c>
      <c r="H171" t="s">
        <v>870</v>
      </c>
      <c r="I171" t="s">
        <v>870</v>
      </c>
      <c r="J171" t="s">
        <v>870</v>
      </c>
      <c r="K171" t="s">
        <v>870</v>
      </c>
      <c r="L171" t="s">
        <v>870</v>
      </c>
      <c r="M171" t="s">
        <v>870</v>
      </c>
      <c r="N171" t="s">
        <v>870</v>
      </c>
      <c r="O171" t="s">
        <v>870</v>
      </c>
      <c r="P171" t="s">
        <v>870</v>
      </c>
      <c r="Q171" t="s">
        <v>870</v>
      </c>
      <c r="R171" t="s">
        <v>870</v>
      </c>
      <c r="S171" t="s">
        <v>870</v>
      </c>
      <c r="T171" t="s">
        <v>870</v>
      </c>
      <c r="U171" t="s">
        <v>870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870</v>
      </c>
      <c r="C172" t="s">
        <v>870</v>
      </c>
      <c r="D172" t="s">
        <v>870</v>
      </c>
      <c r="E172" t="s">
        <v>870</v>
      </c>
      <c r="F172" t="s">
        <v>870</v>
      </c>
      <c r="G172" t="s">
        <v>870</v>
      </c>
      <c r="H172" t="s">
        <v>870</v>
      </c>
      <c r="I172" t="s">
        <v>870</v>
      </c>
      <c r="J172" t="s">
        <v>870</v>
      </c>
      <c r="K172" t="s">
        <v>870</v>
      </c>
      <c r="L172" t="s">
        <v>870</v>
      </c>
      <c r="M172" t="s">
        <v>870</v>
      </c>
      <c r="N172" t="s">
        <v>870</v>
      </c>
      <c r="O172" t="s">
        <v>870</v>
      </c>
      <c r="P172" t="s">
        <v>870</v>
      </c>
      <c r="Q172" t="s">
        <v>870</v>
      </c>
      <c r="R172" t="s">
        <v>870</v>
      </c>
      <c r="S172" t="s">
        <v>870</v>
      </c>
      <c r="T172" t="s">
        <v>870</v>
      </c>
      <c r="U172" t="s">
        <v>870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870</v>
      </c>
      <c r="C173" t="s">
        <v>870</v>
      </c>
      <c r="D173" t="s">
        <v>870</v>
      </c>
      <c r="E173" t="s">
        <v>870</v>
      </c>
      <c r="F173" t="s">
        <v>870</v>
      </c>
      <c r="G173" t="s">
        <v>870</v>
      </c>
      <c r="H173" t="s">
        <v>870</v>
      </c>
      <c r="I173" t="s">
        <v>870</v>
      </c>
      <c r="J173" t="s">
        <v>870</v>
      </c>
      <c r="K173" t="s">
        <v>870</v>
      </c>
      <c r="L173" t="s">
        <v>870</v>
      </c>
      <c r="M173" t="s">
        <v>870</v>
      </c>
      <c r="N173" t="s">
        <v>870</v>
      </c>
      <c r="O173" t="s">
        <v>870</v>
      </c>
      <c r="P173" t="s">
        <v>870</v>
      </c>
      <c r="Q173" t="s">
        <v>870</v>
      </c>
      <c r="R173" t="s">
        <v>870</v>
      </c>
      <c r="S173" t="s">
        <v>870</v>
      </c>
      <c r="T173" t="s">
        <v>870</v>
      </c>
      <c r="U173" t="s">
        <v>870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870</v>
      </c>
      <c r="C174" t="s">
        <v>870</v>
      </c>
      <c r="D174" t="s">
        <v>870</v>
      </c>
      <c r="E174" t="s">
        <v>870</v>
      </c>
      <c r="F174" t="s">
        <v>870</v>
      </c>
      <c r="G174" t="s">
        <v>870</v>
      </c>
      <c r="H174" t="s">
        <v>870</v>
      </c>
      <c r="I174" t="s">
        <v>870</v>
      </c>
      <c r="J174" t="s">
        <v>870</v>
      </c>
      <c r="K174" t="s">
        <v>870</v>
      </c>
      <c r="L174" t="s">
        <v>870</v>
      </c>
      <c r="M174" t="s">
        <v>870</v>
      </c>
      <c r="N174" t="s">
        <v>870</v>
      </c>
      <c r="O174" t="s">
        <v>870</v>
      </c>
      <c r="P174" t="s">
        <v>870</v>
      </c>
      <c r="Q174" t="s">
        <v>870</v>
      </c>
      <c r="R174" t="s">
        <v>870</v>
      </c>
      <c r="S174" t="s">
        <v>870</v>
      </c>
      <c r="T174" t="s">
        <v>870</v>
      </c>
      <c r="U174" t="s">
        <v>870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870</v>
      </c>
      <c r="C175" t="s">
        <v>870</v>
      </c>
      <c r="D175" t="s">
        <v>870</v>
      </c>
      <c r="E175" t="s">
        <v>870</v>
      </c>
      <c r="F175" t="s">
        <v>870</v>
      </c>
      <c r="G175" t="s">
        <v>870</v>
      </c>
      <c r="H175" t="s">
        <v>870</v>
      </c>
      <c r="I175" t="s">
        <v>870</v>
      </c>
      <c r="J175" t="s">
        <v>870</v>
      </c>
      <c r="K175" t="s">
        <v>870</v>
      </c>
      <c r="L175" t="s">
        <v>870</v>
      </c>
      <c r="M175" t="s">
        <v>870</v>
      </c>
      <c r="N175" t="s">
        <v>870</v>
      </c>
      <c r="O175" t="s">
        <v>870</v>
      </c>
      <c r="P175" t="s">
        <v>870</v>
      </c>
      <c r="Q175" t="s">
        <v>870</v>
      </c>
      <c r="R175" t="s">
        <v>870</v>
      </c>
      <c r="S175" t="s">
        <v>870</v>
      </c>
      <c r="T175" t="s">
        <v>870</v>
      </c>
      <c r="U175" t="s">
        <v>870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870</v>
      </c>
      <c r="C176" t="s">
        <v>870</v>
      </c>
      <c r="D176" t="s">
        <v>870</v>
      </c>
      <c r="E176" t="s">
        <v>870</v>
      </c>
      <c r="F176" t="s">
        <v>870</v>
      </c>
      <c r="G176" t="s">
        <v>870</v>
      </c>
      <c r="H176" t="s">
        <v>870</v>
      </c>
      <c r="I176" t="s">
        <v>870</v>
      </c>
      <c r="J176" t="s">
        <v>870</v>
      </c>
      <c r="K176" t="s">
        <v>870</v>
      </c>
      <c r="L176" t="s">
        <v>870</v>
      </c>
      <c r="M176" t="s">
        <v>870</v>
      </c>
      <c r="N176" t="s">
        <v>870</v>
      </c>
      <c r="O176" t="s">
        <v>870</v>
      </c>
      <c r="P176" t="s">
        <v>870</v>
      </c>
      <c r="Q176" t="s">
        <v>870</v>
      </c>
      <c r="R176" t="s">
        <v>870</v>
      </c>
      <c r="S176" t="s">
        <v>870</v>
      </c>
      <c r="T176" t="s">
        <v>870</v>
      </c>
      <c r="U176" t="s">
        <v>870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870</v>
      </c>
      <c r="C177" t="s">
        <v>870</v>
      </c>
      <c r="D177" t="s">
        <v>870</v>
      </c>
      <c r="E177" t="s">
        <v>870</v>
      </c>
      <c r="F177" t="s">
        <v>870</v>
      </c>
      <c r="G177" t="s">
        <v>870</v>
      </c>
      <c r="H177" t="s">
        <v>870</v>
      </c>
      <c r="I177" t="s">
        <v>870</v>
      </c>
      <c r="J177" t="s">
        <v>870</v>
      </c>
      <c r="K177" t="s">
        <v>870</v>
      </c>
      <c r="L177" t="s">
        <v>870</v>
      </c>
      <c r="M177" t="s">
        <v>870</v>
      </c>
      <c r="N177" t="s">
        <v>870</v>
      </c>
      <c r="O177" t="s">
        <v>870</v>
      </c>
      <c r="P177" t="s">
        <v>870</v>
      </c>
      <c r="Q177" t="s">
        <v>870</v>
      </c>
      <c r="R177" t="s">
        <v>870</v>
      </c>
      <c r="S177" t="s">
        <v>870</v>
      </c>
      <c r="T177" t="s">
        <v>870</v>
      </c>
      <c r="U177" t="s">
        <v>870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870</v>
      </c>
      <c r="C178" t="s">
        <v>870</v>
      </c>
      <c r="D178" t="s">
        <v>870</v>
      </c>
      <c r="E178" t="s">
        <v>870</v>
      </c>
      <c r="F178" t="s">
        <v>870</v>
      </c>
      <c r="G178" t="s">
        <v>870</v>
      </c>
      <c r="H178" t="s">
        <v>870</v>
      </c>
      <c r="I178" t="s">
        <v>870</v>
      </c>
      <c r="J178" t="s">
        <v>870</v>
      </c>
      <c r="K178" t="s">
        <v>870</v>
      </c>
      <c r="L178" t="s">
        <v>870</v>
      </c>
      <c r="M178" t="s">
        <v>870</v>
      </c>
      <c r="N178" t="s">
        <v>870</v>
      </c>
      <c r="O178" t="s">
        <v>870</v>
      </c>
      <c r="P178" t="s">
        <v>870</v>
      </c>
      <c r="Q178" t="s">
        <v>870</v>
      </c>
      <c r="R178" t="s">
        <v>870</v>
      </c>
      <c r="S178" t="s">
        <v>870</v>
      </c>
      <c r="T178" t="s">
        <v>870</v>
      </c>
      <c r="U178" t="s">
        <v>870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870</v>
      </c>
      <c r="C179" t="s">
        <v>870</v>
      </c>
      <c r="D179" t="s">
        <v>870</v>
      </c>
      <c r="E179" t="s">
        <v>870</v>
      </c>
      <c r="F179" t="s">
        <v>870</v>
      </c>
      <c r="G179" t="s">
        <v>870</v>
      </c>
      <c r="H179" t="s">
        <v>870</v>
      </c>
      <c r="I179" t="s">
        <v>870</v>
      </c>
      <c r="J179" t="s">
        <v>870</v>
      </c>
      <c r="K179" t="s">
        <v>870</v>
      </c>
      <c r="L179" t="s">
        <v>870</v>
      </c>
      <c r="M179" t="s">
        <v>870</v>
      </c>
      <c r="N179" t="s">
        <v>870</v>
      </c>
      <c r="O179" t="s">
        <v>870</v>
      </c>
      <c r="P179" t="s">
        <v>870</v>
      </c>
      <c r="Q179" t="s">
        <v>870</v>
      </c>
      <c r="R179" t="s">
        <v>870</v>
      </c>
      <c r="S179" t="s">
        <v>870</v>
      </c>
      <c r="T179" t="s">
        <v>870</v>
      </c>
      <c r="U179" t="s">
        <v>870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870</v>
      </c>
      <c r="C180" t="s">
        <v>870</v>
      </c>
      <c r="D180" t="s">
        <v>870</v>
      </c>
      <c r="E180" t="s">
        <v>870</v>
      </c>
      <c r="F180" t="s">
        <v>870</v>
      </c>
      <c r="G180" t="s">
        <v>870</v>
      </c>
      <c r="H180" t="s">
        <v>870</v>
      </c>
      <c r="I180" t="s">
        <v>870</v>
      </c>
      <c r="J180" t="s">
        <v>870</v>
      </c>
      <c r="K180" t="s">
        <v>870</v>
      </c>
      <c r="L180" t="s">
        <v>870</v>
      </c>
      <c r="M180" t="s">
        <v>870</v>
      </c>
      <c r="N180" t="s">
        <v>870</v>
      </c>
      <c r="O180" t="s">
        <v>870</v>
      </c>
      <c r="P180" t="s">
        <v>870</v>
      </c>
      <c r="Q180" t="s">
        <v>870</v>
      </c>
      <c r="R180" t="s">
        <v>870</v>
      </c>
      <c r="S180" t="s">
        <v>870</v>
      </c>
      <c r="T180" t="s">
        <v>870</v>
      </c>
      <c r="U180" t="s">
        <v>870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870</v>
      </c>
      <c r="C181" t="s">
        <v>870</v>
      </c>
      <c r="D181" t="s">
        <v>870</v>
      </c>
      <c r="E181" t="s">
        <v>870</v>
      </c>
      <c r="F181" t="s">
        <v>870</v>
      </c>
      <c r="G181" t="s">
        <v>870</v>
      </c>
      <c r="H181" t="s">
        <v>870</v>
      </c>
      <c r="I181" t="s">
        <v>870</v>
      </c>
      <c r="J181" t="s">
        <v>870</v>
      </c>
      <c r="K181" t="s">
        <v>870</v>
      </c>
      <c r="L181" t="s">
        <v>870</v>
      </c>
      <c r="M181" t="s">
        <v>870</v>
      </c>
      <c r="N181" t="s">
        <v>870</v>
      </c>
      <c r="O181" t="s">
        <v>870</v>
      </c>
      <c r="P181" t="s">
        <v>870</v>
      </c>
      <c r="Q181" t="s">
        <v>870</v>
      </c>
      <c r="R181" t="s">
        <v>870</v>
      </c>
      <c r="S181" t="s">
        <v>870</v>
      </c>
      <c r="T181" t="s">
        <v>870</v>
      </c>
      <c r="U181" t="s">
        <v>870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870</v>
      </c>
      <c r="C182" t="s">
        <v>870</v>
      </c>
      <c r="D182" t="s">
        <v>870</v>
      </c>
      <c r="E182" t="s">
        <v>870</v>
      </c>
      <c r="F182" t="s">
        <v>870</v>
      </c>
      <c r="G182" t="s">
        <v>870</v>
      </c>
      <c r="H182" t="s">
        <v>870</v>
      </c>
      <c r="I182" t="s">
        <v>870</v>
      </c>
      <c r="J182" t="s">
        <v>870</v>
      </c>
      <c r="K182" t="s">
        <v>870</v>
      </c>
      <c r="L182" t="s">
        <v>870</v>
      </c>
      <c r="M182" t="s">
        <v>870</v>
      </c>
      <c r="N182" t="s">
        <v>870</v>
      </c>
      <c r="O182" t="s">
        <v>870</v>
      </c>
      <c r="P182" t="s">
        <v>870</v>
      </c>
      <c r="Q182" t="s">
        <v>870</v>
      </c>
      <c r="R182" t="s">
        <v>870</v>
      </c>
      <c r="S182" t="s">
        <v>870</v>
      </c>
      <c r="T182" t="s">
        <v>870</v>
      </c>
      <c r="U182" t="s">
        <v>870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870</v>
      </c>
      <c r="C183" t="s">
        <v>870</v>
      </c>
      <c r="D183" t="s">
        <v>870</v>
      </c>
      <c r="E183" t="s">
        <v>870</v>
      </c>
      <c r="F183" t="s">
        <v>870</v>
      </c>
      <c r="G183" t="s">
        <v>870</v>
      </c>
      <c r="H183" t="s">
        <v>870</v>
      </c>
      <c r="I183" t="s">
        <v>870</v>
      </c>
      <c r="J183" t="s">
        <v>870</v>
      </c>
      <c r="K183" t="s">
        <v>870</v>
      </c>
      <c r="L183" t="s">
        <v>870</v>
      </c>
      <c r="M183" t="s">
        <v>870</v>
      </c>
      <c r="N183" t="s">
        <v>870</v>
      </c>
      <c r="O183" t="s">
        <v>870</v>
      </c>
      <c r="P183" t="s">
        <v>870</v>
      </c>
      <c r="Q183" t="s">
        <v>870</v>
      </c>
      <c r="R183" t="s">
        <v>870</v>
      </c>
      <c r="S183" t="s">
        <v>870</v>
      </c>
      <c r="T183" t="s">
        <v>870</v>
      </c>
      <c r="U183" t="s">
        <v>870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870</v>
      </c>
      <c r="C184" t="s">
        <v>870</v>
      </c>
      <c r="D184" t="s">
        <v>870</v>
      </c>
      <c r="E184" t="s">
        <v>870</v>
      </c>
      <c r="F184" t="s">
        <v>870</v>
      </c>
      <c r="G184" t="s">
        <v>870</v>
      </c>
      <c r="H184" t="s">
        <v>870</v>
      </c>
      <c r="I184" t="s">
        <v>870</v>
      </c>
      <c r="J184" t="s">
        <v>870</v>
      </c>
      <c r="K184" t="s">
        <v>870</v>
      </c>
      <c r="L184" t="s">
        <v>870</v>
      </c>
      <c r="M184" t="s">
        <v>870</v>
      </c>
      <c r="N184" t="s">
        <v>870</v>
      </c>
      <c r="O184" t="s">
        <v>870</v>
      </c>
      <c r="P184" t="s">
        <v>870</v>
      </c>
      <c r="Q184" t="s">
        <v>870</v>
      </c>
      <c r="R184" t="s">
        <v>870</v>
      </c>
      <c r="S184" t="s">
        <v>870</v>
      </c>
      <c r="T184" t="s">
        <v>870</v>
      </c>
      <c r="U184" t="s">
        <v>870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870</v>
      </c>
      <c r="C185" t="s">
        <v>870</v>
      </c>
      <c r="D185" t="s">
        <v>870</v>
      </c>
      <c r="E185" t="s">
        <v>870</v>
      </c>
      <c r="F185" t="s">
        <v>870</v>
      </c>
      <c r="G185" t="s">
        <v>870</v>
      </c>
      <c r="H185" t="s">
        <v>870</v>
      </c>
      <c r="I185" t="s">
        <v>870</v>
      </c>
      <c r="J185" t="s">
        <v>870</v>
      </c>
      <c r="K185" t="s">
        <v>870</v>
      </c>
      <c r="L185" t="s">
        <v>870</v>
      </c>
      <c r="M185" t="s">
        <v>870</v>
      </c>
      <c r="N185" t="s">
        <v>870</v>
      </c>
      <c r="O185" t="s">
        <v>870</v>
      </c>
      <c r="P185" t="s">
        <v>870</v>
      </c>
      <c r="Q185" t="s">
        <v>870</v>
      </c>
      <c r="R185" t="s">
        <v>870</v>
      </c>
      <c r="S185" t="s">
        <v>870</v>
      </c>
      <c r="T185" t="s">
        <v>870</v>
      </c>
      <c r="U185" t="s">
        <v>870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870</v>
      </c>
      <c r="C186" t="s">
        <v>870</v>
      </c>
      <c r="D186" t="s">
        <v>870</v>
      </c>
      <c r="E186" t="s">
        <v>870</v>
      </c>
      <c r="F186" t="s">
        <v>870</v>
      </c>
      <c r="G186" t="s">
        <v>870</v>
      </c>
      <c r="H186" t="s">
        <v>870</v>
      </c>
      <c r="I186" t="s">
        <v>870</v>
      </c>
      <c r="J186" t="s">
        <v>870</v>
      </c>
      <c r="K186" t="s">
        <v>870</v>
      </c>
      <c r="L186" t="s">
        <v>870</v>
      </c>
      <c r="M186" t="s">
        <v>870</v>
      </c>
      <c r="N186" t="s">
        <v>870</v>
      </c>
      <c r="O186" t="s">
        <v>870</v>
      </c>
      <c r="P186" t="s">
        <v>870</v>
      </c>
      <c r="Q186" t="s">
        <v>870</v>
      </c>
      <c r="R186" t="s">
        <v>870</v>
      </c>
      <c r="S186" t="s">
        <v>870</v>
      </c>
      <c r="T186" t="s">
        <v>870</v>
      </c>
      <c r="U186" t="s">
        <v>870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870</v>
      </c>
      <c r="C187" t="s">
        <v>870</v>
      </c>
      <c r="D187" t="s">
        <v>870</v>
      </c>
      <c r="E187" t="s">
        <v>870</v>
      </c>
      <c r="F187" t="s">
        <v>870</v>
      </c>
      <c r="G187" t="s">
        <v>870</v>
      </c>
      <c r="H187" t="s">
        <v>870</v>
      </c>
      <c r="I187" t="s">
        <v>870</v>
      </c>
      <c r="J187" t="s">
        <v>870</v>
      </c>
      <c r="K187" t="s">
        <v>870</v>
      </c>
      <c r="L187" t="s">
        <v>870</v>
      </c>
      <c r="M187" t="s">
        <v>870</v>
      </c>
      <c r="N187" t="s">
        <v>870</v>
      </c>
      <c r="O187" t="s">
        <v>870</v>
      </c>
      <c r="P187" t="s">
        <v>870</v>
      </c>
      <c r="Q187" t="s">
        <v>870</v>
      </c>
      <c r="R187" t="s">
        <v>870</v>
      </c>
      <c r="S187" t="s">
        <v>870</v>
      </c>
      <c r="T187" t="s">
        <v>870</v>
      </c>
      <c r="U187" t="s">
        <v>870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870</v>
      </c>
      <c r="C188" t="s">
        <v>870</v>
      </c>
      <c r="D188" t="s">
        <v>870</v>
      </c>
      <c r="E188" t="s">
        <v>870</v>
      </c>
      <c r="F188" t="s">
        <v>870</v>
      </c>
      <c r="G188" t="s">
        <v>870</v>
      </c>
      <c r="H188" t="s">
        <v>870</v>
      </c>
      <c r="I188" t="s">
        <v>870</v>
      </c>
      <c r="J188" t="s">
        <v>870</v>
      </c>
      <c r="K188" t="s">
        <v>870</v>
      </c>
      <c r="L188" t="s">
        <v>870</v>
      </c>
      <c r="M188" t="s">
        <v>870</v>
      </c>
      <c r="N188" t="s">
        <v>870</v>
      </c>
      <c r="O188" t="s">
        <v>870</v>
      </c>
      <c r="P188" t="s">
        <v>870</v>
      </c>
      <c r="Q188" t="s">
        <v>870</v>
      </c>
      <c r="R188" t="s">
        <v>870</v>
      </c>
      <c r="S188" t="s">
        <v>870</v>
      </c>
      <c r="T188" t="s">
        <v>870</v>
      </c>
      <c r="U188" t="s">
        <v>870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870</v>
      </c>
      <c r="C189" t="s">
        <v>870</v>
      </c>
      <c r="D189" t="s">
        <v>870</v>
      </c>
      <c r="E189" t="s">
        <v>870</v>
      </c>
      <c r="F189" t="s">
        <v>870</v>
      </c>
      <c r="G189" t="s">
        <v>870</v>
      </c>
      <c r="H189" t="s">
        <v>870</v>
      </c>
      <c r="I189" t="s">
        <v>870</v>
      </c>
      <c r="J189" t="s">
        <v>870</v>
      </c>
      <c r="K189" t="s">
        <v>870</v>
      </c>
      <c r="L189" t="s">
        <v>870</v>
      </c>
      <c r="M189" t="s">
        <v>870</v>
      </c>
      <c r="N189" t="s">
        <v>870</v>
      </c>
      <c r="O189" t="s">
        <v>870</v>
      </c>
      <c r="P189" t="s">
        <v>870</v>
      </c>
      <c r="Q189" t="s">
        <v>870</v>
      </c>
      <c r="R189" t="s">
        <v>870</v>
      </c>
      <c r="S189" t="s">
        <v>870</v>
      </c>
      <c r="T189" t="s">
        <v>870</v>
      </c>
      <c r="U189" t="s">
        <v>870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870</v>
      </c>
      <c r="C190" t="s">
        <v>870</v>
      </c>
      <c r="D190" t="s">
        <v>870</v>
      </c>
      <c r="E190" t="s">
        <v>870</v>
      </c>
      <c r="F190" t="s">
        <v>870</v>
      </c>
      <c r="G190" t="s">
        <v>870</v>
      </c>
      <c r="H190" t="s">
        <v>870</v>
      </c>
      <c r="I190" t="s">
        <v>870</v>
      </c>
      <c r="J190" t="s">
        <v>870</v>
      </c>
      <c r="K190" t="s">
        <v>870</v>
      </c>
      <c r="L190" t="s">
        <v>870</v>
      </c>
      <c r="M190" t="s">
        <v>870</v>
      </c>
      <c r="N190" t="s">
        <v>870</v>
      </c>
      <c r="O190" t="s">
        <v>870</v>
      </c>
      <c r="P190" t="s">
        <v>870</v>
      </c>
      <c r="Q190" t="s">
        <v>870</v>
      </c>
      <c r="R190" t="s">
        <v>870</v>
      </c>
      <c r="S190" t="s">
        <v>870</v>
      </c>
      <c r="T190" t="s">
        <v>870</v>
      </c>
      <c r="U190" t="s">
        <v>870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870</v>
      </c>
      <c r="C191" t="s">
        <v>870</v>
      </c>
      <c r="D191" t="s">
        <v>870</v>
      </c>
      <c r="E191" t="s">
        <v>870</v>
      </c>
      <c r="F191" t="s">
        <v>870</v>
      </c>
      <c r="G191" t="s">
        <v>870</v>
      </c>
      <c r="H191" t="s">
        <v>870</v>
      </c>
      <c r="I191" t="s">
        <v>870</v>
      </c>
      <c r="J191" t="s">
        <v>870</v>
      </c>
      <c r="K191" t="s">
        <v>870</v>
      </c>
      <c r="L191" t="s">
        <v>870</v>
      </c>
      <c r="M191" t="s">
        <v>870</v>
      </c>
      <c r="N191" t="s">
        <v>870</v>
      </c>
      <c r="O191" t="s">
        <v>870</v>
      </c>
      <c r="P191" t="s">
        <v>870</v>
      </c>
      <c r="Q191" t="s">
        <v>870</v>
      </c>
      <c r="R191" t="s">
        <v>870</v>
      </c>
      <c r="S191" t="s">
        <v>870</v>
      </c>
      <c r="T191" t="s">
        <v>870</v>
      </c>
      <c r="U191" t="s">
        <v>870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870</v>
      </c>
      <c r="C192" t="s">
        <v>870</v>
      </c>
      <c r="D192" t="s">
        <v>870</v>
      </c>
      <c r="E192" t="s">
        <v>870</v>
      </c>
      <c r="F192" t="s">
        <v>870</v>
      </c>
      <c r="G192" t="s">
        <v>870</v>
      </c>
      <c r="H192" t="s">
        <v>870</v>
      </c>
      <c r="I192" t="s">
        <v>870</v>
      </c>
      <c r="J192" t="s">
        <v>870</v>
      </c>
      <c r="K192" t="s">
        <v>870</v>
      </c>
      <c r="L192" t="s">
        <v>870</v>
      </c>
      <c r="M192" t="s">
        <v>870</v>
      </c>
      <c r="N192" t="s">
        <v>870</v>
      </c>
      <c r="O192" t="s">
        <v>870</v>
      </c>
      <c r="P192" t="s">
        <v>870</v>
      </c>
      <c r="Q192" t="s">
        <v>870</v>
      </c>
      <c r="R192" t="s">
        <v>870</v>
      </c>
      <c r="S192" t="s">
        <v>870</v>
      </c>
      <c r="T192" t="s">
        <v>870</v>
      </c>
      <c r="U192" t="s">
        <v>870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870</v>
      </c>
      <c r="C193" t="s">
        <v>870</v>
      </c>
      <c r="D193" t="s">
        <v>870</v>
      </c>
      <c r="E193" t="s">
        <v>870</v>
      </c>
      <c r="F193" t="s">
        <v>870</v>
      </c>
      <c r="G193" t="s">
        <v>870</v>
      </c>
      <c r="H193" t="s">
        <v>870</v>
      </c>
      <c r="I193" t="s">
        <v>870</v>
      </c>
      <c r="J193" t="s">
        <v>870</v>
      </c>
      <c r="K193" t="s">
        <v>870</v>
      </c>
      <c r="L193" t="s">
        <v>870</v>
      </c>
      <c r="M193" t="s">
        <v>870</v>
      </c>
      <c r="N193" t="s">
        <v>870</v>
      </c>
      <c r="O193" t="s">
        <v>870</v>
      </c>
      <c r="P193" t="s">
        <v>870</v>
      </c>
      <c r="Q193" t="s">
        <v>870</v>
      </c>
      <c r="R193" t="s">
        <v>870</v>
      </c>
      <c r="S193" t="s">
        <v>870</v>
      </c>
      <c r="T193" t="s">
        <v>870</v>
      </c>
      <c r="U193" t="s">
        <v>870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870</v>
      </c>
      <c r="C194" t="s">
        <v>870</v>
      </c>
      <c r="D194" t="s">
        <v>870</v>
      </c>
      <c r="E194" t="s">
        <v>870</v>
      </c>
      <c r="F194" t="s">
        <v>870</v>
      </c>
      <c r="G194" t="s">
        <v>870</v>
      </c>
      <c r="H194" t="s">
        <v>870</v>
      </c>
      <c r="I194" t="s">
        <v>870</v>
      </c>
      <c r="J194" t="s">
        <v>870</v>
      </c>
      <c r="K194" t="s">
        <v>870</v>
      </c>
      <c r="L194" t="s">
        <v>870</v>
      </c>
      <c r="M194" t="s">
        <v>870</v>
      </c>
      <c r="N194" t="s">
        <v>870</v>
      </c>
      <c r="O194" t="s">
        <v>870</v>
      </c>
      <c r="P194" t="s">
        <v>870</v>
      </c>
      <c r="Q194" t="s">
        <v>870</v>
      </c>
      <c r="R194" t="s">
        <v>870</v>
      </c>
      <c r="S194" t="s">
        <v>870</v>
      </c>
      <c r="T194" t="s">
        <v>870</v>
      </c>
      <c r="U194" t="s">
        <v>870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870</v>
      </c>
      <c r="C195" t="s">
        <v>870</v>
      </c>
      <c r="D195" t="s">
        <v>870</v>
      </c>
      <c r="E195" t="s">
        <v>870</v>
      </c>
      <c r="F195" t="s">
        <v>870</v>
      </c>
      <c r="G195" t="s">
        <v>870</v>
      </c>
      <c r="H195" t="s">
        <v>870</v>
      </c>
      <c r="I195" t="s">
        <v>870</v>
      </c>
      <c r="J195" t="s">
        <v>870</v>
      </c>
      <c r="K195" t="s">
        <v>870</v>
      </c>
      <c r="L195" t="s">
        <v>870</v>
      </c>
      <c r="M195" t="s">
        <v>870</v>
      </c>
      <c r="N195" t="s">
        <v>870</v>
      </c>
      <c r="O195" t="s">
        <v>870</v>
      </c>
      <c r="P195" t="s">
        <v>870</v>
      </c>
      <c r="Q195" t="s">
        <v>870</v>
      </c>
      <c r="R195" t="s">
        <v>870</v>
      </c>
      <c r="S195" t="s">
        <v>870</v>
      </c>
      <c r="T195" t="s">
        <v>870</v>
      </c>
      <c r="U195" t="s">
        <v>870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870</v>
      </c>
      <c r="C196" t="s">
        <v>870</v>
      </c>
      <c r="D196" t="s">
        <v>870</v>
      </c>
      <c r="E196" t="s">
        <v>870</v>
      </c>
      <c r="F196" t="s">
        <v>870</v>
      </c>
      <c r="G196" t="s">
        <v>870</v>
      </c>
      <c r="H196" t="s">
        <v>870</v>
      </c>
      <c r="I196" t="s">
        <v>870</v>
      </c>
      <c r="J196" t="s">
        <v>870</v>
      </c>
      <c r="K196" t="s">
        <v>870</v>
      </c>
      <c r="L196" t="s">
        <v>870</v>
      </c>
      <c r="M196" t="s">
        <v>870</v>
      </c>
      <c r="N196" t="s">
        <v>870</v>
      </c>
      <c r="O196" t="s">
        <v>870</v>
      </c>
      <c r="P196" t="s">
        <v>870</v>
      </c>
      <c r="Q196" t="s">
        <v>870</v>
      </c>
      <c r="R196" t="s">
        <v>870</v>
      </c>
      <c r="S196" t="s">
        <v>870</v>
      </c>
      <c r="T196" t="s">
        <v>870</v>
      </c>
      <c r="U196" t="s">
        <v>870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870</v>
      </c>
      <c r="C197" t="s">
        <v>870</v>
      </c>
      <c r="D197" t="s">
        <v>870</v>
      </c>
      <c r="E197" t="s">
        <v>870</v>
      </c>
      <c r="F197" t="s">
        <v>870</v>
      </c>
      <c r="G197" t="s">
        <v>870</v>
      </c>
      <c r="H197" t="s">
        <v>870</v>
      </c>
      <c r="I197" t="s">
        <v>870</v>
      </c>
      <c r="J197" t="s">
        <v>870</v>
      </c>
      <c r="K197" t="s">
        <v>870</v>
      </c>
      <c r="L197" t="s">
        <v>870</v>
      </c>
      <c r="M197" t="s">
        <v>870</v>
      </c>
      <c r="N197" t="s">
        <v>870</v>
      </c>
      <c r="O197" t="s">
        <v>870</v>
      </c>
      <c r="P197" t="s">
        <v>870</v>
      </c>
      <c r="Q197" t="s">
        <v>870</v>
      </c>
      <c r="R197" t="s">
        <v>870</v>
      </c>
      <c r="S197" t="s">
        <v>870</v>
      </c>
      <c r="T197" t="s">
        <v>870</v>
      </c>
      <c r="U197" t="s">
        <v>870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870</v>
      </c>
      <c r="C198" t="s">
        <v>870</v>
      </c>
      <c r="D198" t="s">
        <v>870</v>
      </c>
      <c r="E198" t="s">
        <v>870</v>
      </c>
      <c r="F198" t="s">
        <v>870</v>
      </c>
      <c r="G198" t="s">
        <v>870</v>
      </c>
      <c r="H198" t="s">
        <v>870</v>
      </c>
      <c r="I198" t="s">
        <v>870</v>
      </c>
      <c r="J198" t="s">
        <v>870</v>
      </c>
      <c r="K198" t="s">
        <v>870</v>
      </c>
      <c r="L198" t="s">
        <v>870</v>
      </c>
      <c r="M198" t="s">
        <v>870</v>
      </c>
      <c r="N198" t="s">
        <v>870</v>
      </c>
      <c r="O198" t="s">
        <v>870</v>
      </c>
      <c r="P198" t="s">
        <v>870</v>
      </c>
      <c r="Q198" t="s">
        <v>870</v>
      </c>
      <c r="R198" t="s">
        <v>870</v>
      </c>
      <c r="S198" t="s">
        <v>870</v>
      </c>
      <c r="T198" t="s">
        <v>870</v>
      </c>
      <c r="U198" t="s">
        <v>870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870</v>
      </c>
      <c r="C199" t="s">
        <v>870</v>
      </c>
      <c r="D199" t="s">
        <v>870</v>
      </c>
      <c r="E199" t="s">
        <v>870</v>
      </c>
      <c r="F199" t="s">
        <v>870</v>
      </c>
      <c r="G199" t="s">
        <v>870</v>
      </c>
      <c r="H199" t="s">
        <v>870</v>
      </c>
      <c r="I199" t="s">
        <v>870</v>
      </c>
      <c r="J199" t="s">
        <v>870</v>
      </c>
      <c r="K199" t="s">
        <v>870</v>
      </c>
      <c r="L199" t="s">
        <v>870</v>
      </c>
      <c r="M199" t="s">
        <v>870</v>
      </c>
      <c r="N199" t="s">
        <v>870</v>
      </c>
      <c r="O199" t="s">
        <v>870</v>
      </c>
      <c r="P199" t="s">
        <v>870</v>
      </c>
      <c r="Q199" t="s">
        <v>870</v>
      </c>
      <c r="R199" t="s">
        <v>870</v>
      </c>
      <c r="S199" t="s">
        <v>870</v>
      </c>
      <c r="T199" t="s">
        <v>870</v>
      </c>
      <c r="U199" t="s">
        <v>870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870</v>
      </c>
      <c r="C200" t="s">
        <v>870</v>
      </c>
      <c r="D200" t="s">
        <v>870</v>
      </c>
      <c r="E200" t="s">
        <v>870</v>
      </c>
      <c r="F200" t="s">
        <v>870</v>
      </c>
      <c r="G200" t="s">
        <v>870</v>
      </c>
      <c r="H200" t="s">
        <v>870</v>
      </c>
      <c r="I200" t="s">
        <v>870</v>
      </c>
      <c r="J200" t="s">
        <v>870</v>
      </c>
      <c r="K200" t="s">
        <v>870</v>
      </c>
      <c r="L200" t="s">
        <v>870</v>
      </c>
      <c r="M200" t="s">
        <v>870</v>
      </c>
      <c r="N200" t="s">
        <v>870</v>
      </c>
      <c r="O200" t="s">
        <v>870</v>
      </c>
      <c r="P200" t="s">
        <v>870</v>
      </c>
      <c r="Q200" t="s">
        <v>870</v>
      </c>
      <c r="R200" t="s">
        <v>870</v>
      </c>
      <c r="S200" t="s">
        <v>870</v>
      </c>
      <c r="T200" t="s">
        <v>870</v>
      </c>
      <c r="U200" t="s">
        <v>870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870</v>
      </c>
      <c r="C201" t="s">
        <v>870</v>
      </c>
      <c r="D201" t="s">
        <v>870</v>
      </c>
      <c r="E201" t="s">
        <v>870</v>
      </c>
      <c r="F201" t="s">
        <v>870</v>
      </c>
      <c r="G201" t="s">
        <v>870</v>
      </c>
      <c r="H201" t="s">
        <v>870</v>
      </c>
      <c r="I201" t="s">
        <v>870</v>
      </c>
      <c r="J201" t="s">
        <v>870</v>
      </c>
      <c r="K201" t="s">
        <v>870</v>
      </c>
      <c r="L201" t="s">
        <v>870</v>
      </c>
      <c r="M201" t="s">
        <v>870</v>
      </c>
      <c r="N201" t="s">
        <v>870</v>
      </c>
      <c r="O201" t="s">
        <v>870</v>
      </c>
      <c r="P201" t="s">
        <v>870</v>
      </c>
      <c r="Q201" t="s">
        <v>870</v>
      </c>
      <c r="R201" t="s">
        <v>870</v>
      </c>
      <c r="S201" t="s">
        <v>870</v>
      </c>
      <c r="T201" t="s">
        <v>870</v>
      </c>
      <c r="U201" t="s">
        <v>870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870</v>
      </c>
      <c r="C202" t="s">
        <v>870</v>
      </c>
      <c r="D202" t="s">
        <v>870</v>
      </c>
      <c r="E202" t="s">
        <v>870</v>
      </c>
      <c r="F202" t="s">
        <v>870</v>
      </c>
      <c r="G202" t="s">
        <v>870</v>
      </c>
      <c r="H202" t="s">
        <v>870</v>
      </c>
      <c r="I202" t="s">
        <v>870</v>
      </c>
      <c r="J202" t="s">
        <v>870</v>
      </c>
      <c r="K202" t="s">
        <v>870</v>
      </c>
      <c r="L202" t="s">
        <v>870</v>
      </c>
      <c r="M202" t="s">
        <v>870</v>
      </c>
      <c r="N202" t="s">
        <v>870</v>
      </c>
      <c r="O202" t="s">
        <v>870</v>
      </c>
      <c r="P202" t="s">
        <v>870</v>
      </c>
      <c r="Q202" t="s">
        <v>870</v>
      </c>
      <c r="R202" t="s">
        <v>870</v>
      </c>
      <c r="S202" t="s">
        <v>870</v>
      </c>
      <c r="T202" t="s">
        <v>870</v>
      </c>
      <c r="U202" t="s">
        <v>870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870</v>
      </c>
      <c r="C203" t="s">
        <v>870</v>
      </c>
      <c r="D203" t="s">
        <v>870</v>
      </c>
      <c r="E203" t="s">
        <v>870</v>
      </c>
      <c r="F203" t="s">
        <v>870</v>
      </c>
      <c r="G203" t="s">
        <v>870</v>
      </c>
      <c r="H203" t="s">
        <v>870</v>
      </c>
      <c r="I203" t="s">
        <v>870</v>
      </c>
      <c r="J203" t="s">
        <v>870</v>
      </c>
      <c r="K203" t="s">
        <v>870</v>
      </c>
      <c r="L203" t="s">
        <v>870</v>
      </c>
      <c r="M203" t="s">
        <v>870</v>
      </c>
      <c r="N203" t="s">
        <v>870</v>
      </c>
      <c r="O203" t="s">
        <v>870</v>
      </c>
      <c r="P203" t="s">
        <v>870</v>
      </c>
      <c r="Q203" t="s">
        <v>870</v>
      </c>
      <c r="R203" t="s">
        <v>870</v>
      </c>
      <c r="S203" t="s">
        <v>870</v>
      </c>
      <c r="T203" t="s">
        <v>870</v>
      </c>
      <c r="U203" t="s">
        <v>870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870</v>
      </c>
      <c r="C204" t="s">
        <v>870</v>
      </c>
      <c r="D204" t="s">
        <v>870</v>
      </c>
      <c r="E204" t="s">
        <v>870</v>
      </c>
      <c r="F204" t="s">
        <v>870</v>
      </c>
      <c r="G204" t="s">
        <v>870</v>
      </c>
      <c r="H204" t="s">
        <v>870</v>
      </c>
      <c r="I204" t="s">
        <v>870</v>
      </c>
      <c r="J204" t="s">
        <v>870</v>
      </c>
      <c r="K204" t="s">
        <v>870</v>
      </c>
      <c r="L204" t="s">
        <v>870</v>
      </c>
      <c r="M204" t="s">
        <v>870</v>
      </c>
      <c r="N204" t="s">
        <v>870</v>
      </c>
      <c r="O204" t="s">
        <v>870</v>
      </c>
      <c r="P204" t="s">
        <v>870</v>
      </c>
      <c r="Q204" t="s">
        <v>870</v>
      </c>
      <c r="R204" t="s">
        <v>870</v>
      </c>
      <c r="S204" t="s">
        <v>870</v>
      </c>
      <c r="T204" t="s">
        <v>870</v>
      </c>
      <c r="U204" t="s">
        <v>870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870</v>
      </c>
      <c r="C205" t="s">
        <v>870</v>
      </c>
      <c r="D205" t="s">
        <v>870</v>
      </c>
      <c r="E205" t="s">
        <v>870</v>
      </c>
      <c r="F205" t="s">
        <v>870</v>
      </c>
      <c r="G205" t="s">
        <v>870</v>
      </c>
      <c r="H205" t="s">
        <v>870</v>
      </c>
      <c r="I205" t="s">
        <v>870</v>
      </c>
      <c r="J205" t="s">
        <v>870</v>
      </c>
      <c r="K205" t="s">
        <v>870</v>
      </c>
      <c r="L205" t="s">
        <v>870</v>
      </c>
      <c r="M205" t="s">
        <v>870</v>
      </c>
      <c r="N205" t="s">
        <v>870</v>
      </c>
      <c r="O205" t="s">
        <v>870</v>
      </c>
      <c r="P205" t="s">
        <v>870</v>
      </c>
      <c r="Q205" t="s">
        <v>870</v>
      </c>
      <c r="R205" t="s">
        <v>870</v>
      </c>
      <c r="S205" t="s">
        <v>870</v>
      </c>
      <c r="T205" t="s">
        <v>870</v>
      </c>
      <c r="U205" t="s">
        <v>870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870</v>
      </c>
      <c r="C206" t="s">
        <v>870</v>
      </c>
      <c r="D206" t="s">
        <v>870</v>
      </c>
      <c r="E206" t="s">
        <v>870</v>
      </c>
      <c r="F206" t="s">
        <v>870</v>
      </c>
      <c r="G206" t="s">
        <v>870</v>
      </c>
      <c r="H206" t="s">
        <v>870</v>
      </c>
      <c r="I206" t="s">
        <v>870</v>
      </c>
      <c r="J206" t="s">
        <v>870</v>
      </c>
      <c r="K206" t="s">
        <v>870</v>
      </c>
      <c r="L206" t="s">
        <v>870</v>
      </c>
      <c r="M206" t="s">
        <v>870</v>
      </c>
      <c r="N206" t="s">
        <v>870</v>
      </c>
      <c r="O206" t="s">
        <v>870</v>
      </c>
      <c r="P206" t="s">
        <v>870</v>
      </c>
      <c r="Q206" t="s">
        <v>870</v>
      </c>
      <c r="R206" t="s">
        <v>870</v>
      </c>
      <c r="S206" t="s">
        <v>870</v>
      </c>
      <c r="T206" t="s">
        <v>870</v>
      </c>
      <c r="U206" t="s">
        <v>870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870</v>
      </c>
      <c r="C207" t="s">
        <v>870</v>
      </c>
      <c r="D207" t="s">
        <v>870</v>
      </c>
      <c r="E207" t="s">
        <v>870</v>
      </c>
      <c r="F207" t="s">
        <v>870</v>
      </c>
      <c r="G207" t="s">
        <v>870</v>
      </c>
      <c r="H207" t="s">
        <v>870</v>
      </c>
      <c r="I207" t="s">
        <v>870</v>
      </c>
      <c r="J207" t="s">
        <v>870</v>
      </c>
      <c r="K207" t="s">
        <v>870</v>
      </c>
      <c r="L207" t="s">
        <v>870</v>
      </c>
      <c r="M207" t="s">
        <v>870</v>
      </c>
      <c r="N207" t="s">
        <v>870</v>
      </c>
      <c r="O207" t="s">
        <v>870</v>
      </c>
      <c r="P207" t="s">
        <v>870</v>
      </c>
      <c r="Q207" t="s">
        <v>870</v>
      </c>
      <c r="R207" t="s">
        <v>870</v>
      </c>
      <c r="S207" t="s">
        <v>870</v>
      </c>
      <c r="T207" t="s">
        <v>870</v>
      </c>
      <c r="U207" t="s">
        <v>870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870</v>
      </c>
      <c r="C208" t="s">
        <v>870</v>
      </c>
      <c r="D208" t="s">
        <v>870</v>
      </c>
      <c r="E208" t="s">
        <v>870</v>
      </c>
      <c r="F208" t="s">
        <v>870</v>
      </c>
      <c r="G208" t="s">
        <v>870</v>
      </c>
      <c r="H208" t="s">
        <v>870</v>
      </c>
      <c r="I208" t="s">
        <v>870</v>
      </c>
      <c r="J208" t="s">
        <v>870</v>
      </c>
      <c r="K208" t="s">
        <v>870</v>
      </c>
      <c r="L208" t="s">
        <v>870</v>
      </c>
      <c r="M208" t="s">
        <v>870</v>
      </c>
      <c r="N208" t="s">
        <v>870</v>
      </c>
      <c r="O208" t="s">
        <v>870</v>
      </c>
      <c r="P208" t="s">
        <v>870</v>
      </c>
      <c r="Q208" t="s">
        <v>870</v>
      </c>
      <c r="R208" t="s">
        <v>870</v>
      </c>
      <c r="S208" t="s">
        <v>870</v>
      </c>
      <c r="T208" t="s">
        <v>870</v>
      </c>
      <c r="U208" t="s">
        <v>870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870</v>
      </c>
      <c r="C209" t="s">
        <v>870</v>
      </c>
      <c r="D209" t="s">
        <v>870</v>
      </c>
      <c r="E209" t="s">
        <v>870</v>
      </c>
      <c r="F209" t="s">
        <v>870</v>
      </c>
      <c r="G209" t="s">
        <v>870</v>
      </c>
      <c r="H209" t="s">
        <v>870</v>
      </c>
      <c r="I209" t="s">
        <v>870</v>
      </c>
      <c r="J209" t="s">
        <v>870</v>
      </c>
      <c r="K209" t="s">
        <v>870</v>
      </c>
      <c r="L209" t="s">
        <v>870</v>
      </c>
      <c r="M209" t="s">
        <v>870</v>
      </c>
      <c r="N209" t="s">
        <v>870</v>
      </c>
      <c r="O209" t="s">
        <v>870</v>
      </c>
      <c r="P209" t="s">
        <v>870</v>
      </c>
      <c r="Q209" t="s">
        <v>870</v>
      </c>
      <c r="R209" t="s">
        <v>870</v>
      </c>
      <c r="S209" t="s">
        <v>870</v>
      </c>
      <c r="T209" t="s">
        <v>870</v>
      </c>
      <c r="U209" t="s">
        <v>870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870</v>
      </c>
      <c r="C210" t="s">
        <v>870</v>
      </c>
      <c r="D210" t="s">
        <v>870</v>
      </c>
      <c r="E210" t="s">
        <v>870</v>
      </c>
      <c r="F210" t="s">
        <v>870</v>
      </c>
      <c r="G210" t="s">
        <v>870</v>
      </c>
      <c r="H210" t="s">
        <v>870</v>
      </c>
      <c r="I210" t="s">
        <v>870</v>
      </c>
      <c r="J210" t="s">
        <v>870</v>
      </c>
      <c r="K210" t="s">
        <v>870</v>
      </c>
      <c r="L210" t="s">
        <v>870</v>
      </c>
      <c r="M210" t="s">
        <v>870</v>
      </c>
      <c r="N210" t="s">
        <v>870</v>
      </c>
      <c r="O210" t="s">
        <v>870</v>
      </c>
      <c r="P210" t="s">
        <v>870</v>
      </c>
      <c r="Q210" t="s">
        <v>870</v>
      </c>
      <c r="R210" t="s">
        <v>870</v>
      </c>
      <c r="S210" t="s">
        <v>870</v>
      </c>
      <c r="T210" t="s">
        <v>870</v>
      </c>
      <c r="U210" t="s">
        <v>870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870</v>
      </c>
      <c r="C211" t="s">
        <v>870</v>
      </c>
      <c r="D211" t="s">
        <v>870</v>
      </c>
      <c r="E211" t="s">
        <v>870</v>
      </c>
      <c r="F211" t="s">
        <v>870</v>
      </c>
      <c r="G211" t="s">
        <v>870</v>
      </c>
      <c r="H211" t="s">
        <v>870</v>
      </c>
      <c r="I211" t="s">
        <v>870</v>
      </c>
      <c r="J211" t="s">
        <v>870</v>
      </c>
      <c r="K211" t="s">
        <v>870</v>
      </c>
      <c r="L211" t="s">
        <v>870</v>
      </c>
      <c r="M211" t="s">
        <v>870</v>
      </c>
      <c r="N211" t="s">
        <v>870</v>
      </c>
      <c r="O211" t="s">
        <v>870</v>
      </c>
      <c r="P211" t="s">
        <v>870</v>
      </c>
      <c r="Q211" t="s">
        <v>870</v>
      </c>
      <c r="R211" t="s">
        <v>870</v>
      </c>
      <c r="S211" t="s">
        <v>870</v>
      </c>
      <c r="T211" t="s">
        <v>870</v>
      </c>
      <c r="U211" t="s">
        <v>870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870</v>
      </c>
      <c r="C212" t="s">
        <v>870</v>
      </c>
      <c r="D212" t="s">
        <v>870</v>
      </c>
      <c r="E212" t="s">
        <v>870</v>
      </c>
      <c r="F212" t="s">
        <v>870</v>
      </c>
      <c r="G212" t="s">
        <v>870</v>
      </c>
      <c r="H212" t="s">
        <v>870</v>
      </c>
      <c r="I212" t="s">
        <v>870</v>
      </c>
      <c r="J212" t="s">
        <v>870</v>
      </c>
      <c r="K212" t="s">
        <v>870</v>
      </c>
      <c r="L212" t="s">
        <v>870</v>
      </c>
      <c r="M212" t="s">
        <v>870</v>
      </c>
      <c r="N212" t="s">
        <v>870</v>
      </c>
      <c r="O212" t="s">
        <v>870</v>
      </c>
      <c r="P212" t="s">
        <v>870</v>
      </c>
      <c r="Q212" t="s">
        <v>870</v>
      </c>
      <c r="R212" t="s">
        <v>870</v>
      </c>
      <c r="S212" t="s">
        <v>870</v>
      </c>
      <c r="T212" t="s">
        <v>870</v>
      </c>
      <c r="U212" t="s">
        <v>870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870</v>
      </c>
      <c r="C213" t="s">
        <v>870</v>
      </c>
      <c r="D213" t="s">
        <v>870</v>
      </c>
      <c r="E213" t="s">
        <v>870</v>
      </c>
      <c r="F213" t="s">
        <v>870</v>
      </c>
      <c r="G213" t="s">
        <v>870</v>
      </c>
      <c r="H213" t="s">
        <v>870</v>
      </c>
      <c r="I213" t="s">
        <v>870</v>
      </c>
      <c r="J213" t="s">
        <v>870</v>
      </c>
      <c r="K213" t="s">
        <v>870</v>
      </c>
      <c r="L213" t="s">
        <v>870</v>
      </c>
      <c r="M213" t="s">
        <v>870</v>
      </c>
      <c r="N213" t="s">
        <v>870</v>
      </c>
      <c r="O213" t="s">
        <v>870</v>
      </c>
      <c r="P213" t="s">
        <v>870</v>
      </c>
      <c r="Q213" t="s">
        <v>870</v>
      </c>
      <c r="R213" t="s">
        <v>870</v>
      </c>
      <c r="S213" t="s">
        <v>870</v>
      </c>
      <c r="T213" t="s">
        <v>870</v>
      </c>
      <c r="U213" t="s">
        <v>870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870</v>
      </c>
      <c r="C214" t="s">
        <v>870</v>
      </c>
      <c r="D214" t="s">
        <v>870</v>
      </c>
      <c r="E214" t="s">
        <v>870</v>
      </c>
      <c r="F214" t="s">
        <v>870</v>
      </c>
      <c r="G214" t="s">
        <v>870</v>
      </c>
      <c r="H214" t="s">
        <v>870</v>
      </c>
      <c r="I214" t="s">
        <v>870</v>
      </c>
      <c r="J214" t="s">
        <v>870</v>
      </c>
      <c r="K214" t="s">
        <v>870</v>
      </c>
      <c r="L214" t="s">
        <v>870</v>
      </c>
      <c r="M214" t="s">
        <v>870</v>
      </c>
      <c r="N214" t="s">
        <v>870</v>
      </c>
      <c r="O214" t="s">
        <v>870</v>
      </c>
      <c r="P214" t="s">
        <v>870</v>
      </c>
      <c r="Q214" t="s">
        <v>870</v>
      </c>
      <c r="R214" t="s">
        <v>870</v>
      </c>
      <c r="S214" t="s">
        <v>870</v>
      </c>
      <c r="T214" t="s">
        <v>870</v>
      </c>
      <c r="U214" t="s">
        <v>870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870</v>
      </c>
      <c r="C215" t="s">
        <v>870</v>
      </c>
      <c r="D215" t="s">
        <v>870</v>
      </c>
      <c r="E215" t="s">
        <v>870</v>
      </c>
      <c r="F215" t="s">
        <v>870</v>
      </c>
      <c r="G215" t="s">
        <v>870</v>
      </c>
      <c r="H215" t="s">
        <v>870</v>
      </c>
      <c r="I215" t="s">
        <v>870</v>
      </c>
      <c r="J215" t="s">
        <v>870</v>
      </c>
      <c r="K215" t="s">
        <v>870</v>
      </c>
      <c r="L215" t="s">
        <v>870</v>
      </c>
      <c r="M215" t="s">
        <v>870</v>
      </c>
      <c r="N215" t="s">
        <v>870</v>
      </c>
      <c r="O215" t="s">
        <v>870</v>
      </c>
      <c r="P215" t="s">
        <v>870</v>
      </c>
      <c r="Q215" t="s">
        <v>870</v>
      </c>
      <c r="R215" t="s">
        <v>870</v>
      </c>
      <c r="S215" t="s">
        <v>870</v>
      </c>
      <c r="T215" t="s">
        <v>870</v>
      </c>
      <c r="U215" t="s">
        <v>870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870</v>
      </c>
      <c r="C216" t="s">
        <v>870</v>
      </c>
      <c r="D216" t="s">
        <v>870</v>
      </c>
      <c r="E216" t="s">
        <v>870</v>
      </c>
      <c r="F216" t="s">
        <v>870</v>
      </c>
      <c r="G216" t="s">
        <v>870</v>
      </c>
      <c r="H216" t="s">
        <v>870</v>
      </c>
      <c r="I216" t="s">
        <v>870</v>
      </c>
      <c r="J216" t="s">
        <v>870</v>
      </c>
      <c r="K216" t="s">
        <v>870</v>
      </c>
      <c r="L216" t="s">
        <v>870</v>
      </c>
      <c r="M216" t="s">
        <v>870</v>
      </c>
      <c r="N216" t="s">
        <v>870</v>
      </c>
      <c r="O216" t="s">
        <v>870</v>
      </c>
      <c r="P216" t="s">
        <v>870</v>
      </c>
      <c r="Q216" t="s">
        <v>870</v>
      </c>
      <c r="R216" t="s">
        <v>870</v>
      </c>
      <c r="S216" t="s">
        <v>870</v>
      </c>
      <c r="T216" t="s">
        <v>870</v>
      </c>
      <c r="U216" t="s">
        <v>870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870</v>
      </c>
      <c r="C217" t="s">
        <v>870</v>
      </c>
      <c r="D217" t="s">
        <v>870</v>
      </c>
      <c r="E217" t="s">
        <v>870</v>
      </c>
      <c r="F217" t="s">
        <v>870</v>
      </c>
      <c r="G217" t="s">
        <v>870</v>
      </c>
      <c r="H217" t="s">
        <v>870</v>
      </c>
      <c r="I217" t="s">
        <v>870</v>
      </c>
      <c r="J217" t="s">
        <v>870</v>
      </c>
      <c r="K217" t="s">
        <v>870</v>
      </c>
      <c r="L217" t="s">
        <v>870</v>
      </c>
      <c r="M217" t="s">
        <v>870</v>
      </c>
      <c r="N217" t="s">
        <v>870</v>
      </c>
      <c r="O217" t="s">
        <v>870</v>
      </c>
      <c r="P217" t="s">
        <v>870</v>
      </c>
      <c r="Q217" t="s">
        <v>870</v>
      </c>
      <c r="R217" t="s">
        <v>870</v>
      </c>
      <c r="S217" t="s">
        <v>870</v>
      </c>
      <c r="T217" t="s">
        <v>870</v>
      </c>
      <c r="U217" t="s">
        <v>870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870</v>
      </c>
      <c r="C218" t="s">
        <v>870</v>
      </c>
      <c r="D218" t="s">
        <v>870</v>
      </c>
      <c r="E218" t="s">
        <v>870</v>
      </c>
      <c r="F218" t="s">
        <v>870</v>
      </c>
      <c r="G218" t="s">
        <v>870</v>
      </c>
      <c r="H218" t="s">
        <v>870</v>
      </c>
      <c r="I218" t="s">
        <v>870</v>
      </c>
      <c r="J218" t="s">
        <v>870</v>
      </c>
      <c r="K218" t="s">
        <v>870</v>
      </c>
      <c r="L218" t="s">
        <v>870</v>
      </c>
      <c r="M218" t="s">
        <v>870</v>
      </c>
      <c r="N218" t="s">
        <v>870</v>
      </c>
      <c r="O218" t="s">
        <v>870</v>
      </c>
      <c r="P218" t="s">
        <v>870</v>
      </c>
      <c r="Q218" t="s">
        <v>870</v>
      </c>
      <c r="R218" t="s">
        <v>870</v>
      </c>
      <c r="S218" t="s">
        <v>870</v>
      </c>
      <c r="T218" t="s">
        <v>870</v>
      </c>
      <c r="U218" t="s">
        <v>870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870</v>
      </c>
      <c r="C219" t="s">
        <v>870</v>
      </c>
      <c r="D219" t="s">
        <v>870</v>
      </c>
      <c r="E219" t="s">
        <v>870</v>
      </c>
      <c r="F219" t="s">
        <v>870</v>
      </c>
      <c r="G219" t="s">
        <v>870</v>
      </c>
      <c r="H219" t="s">
        <v>870</v>
      </c>
      <c r="I219" t="s">
        <v>870</v>
      </c>
      <c r="J219" t="s">
        <v>870</v>
      </c>
      <c r="K219" t="s">
        <v>870</v>
      </c>
      <c r="L219" t="s">
        <v>870</v>
      </c>
      <c r="M219" t="s">
        <v>870</v>
      </c>
      <c r="N219" t="s">
        <v>870</v>
      </c>
      <c r="O219" t="s">
        <v>870</v>
      </c>
      <c r="P219" t="s">
        <v>870</v>
      </c>
      <c r="Q219" t="s">
        <v>870</v>
      </c>
      <c r="R219" t="s">
        <v>870</v>
      </c>
      <c r="S219" t="s">
        <v>870</v>
      </c>
      <c r="T219" t="s">
        <v>870</v>
      </c>
      <c r="U219" t="s">
        <v>870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870</v>
      </c>
      <c r="C220" t="s">
        <v>870</v>
      </c>
      <c r="D220" t="s">
        <v>870</v>
      </c>
      <c r="E220" t="s">
        <v>870</v>
      </c>
      <c r="F220" t="s">
        <v>870</v>
      </c>
      <c r="G220" t="s">
        <v>870</v>
      </c>
      <c r="H220" t="s">
        <v>870</v>
      </c>
      <c r="I220" t="s">
        <v>870</v>
      </c>
      <c r="J220" t="s">
        <v>870</v>
      </c>
      <c r="K220" t="s">
        <v>870</v>
      </c>
      <c r="L220" t="s">
        <v>870</v>
      </c>
      <c r="M220" t="s">
        <v>870</v>
      </c>
      <c r="N220" t="s">
        <v>870</v>
      </c>
      <c r="O220" t="s">
        <v>870</v>
      </c>
      <c r="P220" t="s">
        <v>870</v>
      </c>
      <c r="Q220" t="s">
        <v>870</v>
      </c>
      <c r="R220" t="s">
        <v>870</v>
      </c>
      <c r="S220" t="s">
        <v>870</v>
      </c>
      <c r="T220" t="s">
        <v>870</v>
      </c>
      <c r="U220" t="s">
        <v>870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870</v>
      </c>
      <c r="C221" t="s">
        <v>870</v>
      </c>
      <c r="D221" t="s">
        <v>870</v>
      </c>
      <c r="E221" t="s">
        <v>870</v>
      </c>
      <c r="F221" t="s">
        <v>870</v>
      </c>
      <c r="G221" t="s">
        <v>870</v>
      </c>
      <c r="H221" t="s">
        <v>870</v>
      </c>
      <c r="I221" t="s">
        <v>870</v>
      </c>
      <c r="J221" t="s">
        <v>870</v>
      </c>
      <c r="K221" t="s">
        <v>870</v>
      </c>
      <c r="L221" t="s">
        <v>870</v>
      </c>
      <c r="M221" t="s">
        <v>870</v>
      </c>
      <c r="N221" t="s">
        <v>870</v>
      </c>
      <c r="O221" t="s">
        <v>870</v>
      </c>
      <c r="P221" t="s">
        <v>870</v>
      </c>
      <c r="Q221" t="s">
        <v>870</v>
      </c>
      <c r="R221" t="s">
        <v>870</v>
      </c>
      <c r="S221" t="s">
        <v>870</v>
      </c>
      <c r="T221" t="s">
        <v>870</v>
      </c>
      <c r="U221" t="s">
        <v>870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870</v>
      </c>
      <c r="C222" t="s">
        <v>870</v>
      </c>
      <c r="D222" t="s">
        <v>870</v>
      </c>
      <c r="E222" t="s">
        <v>870</v>
      </c>
      <c r="F222" t="s">
        <v>870</v>
      </c>
      <c r="G222" t="s">
        <v>870</v>
      </c>
      <c r="H222" t="s">
        <v>870</v>
      </c>
      <c r="I222" t="s">
        <v>870</v>
      </c>
      <c r="J222" t="s">
        <v>870</v>
      </c>
      <c r="K222" t="s">
        <v>870</v>
      </c>
      <c r="L222" t="s">
        <v>870</v>
      </c>
      <c r="M222" t="s">
        <v>870</v>
      </c>
      <c r="N222" t="s">
        <v>870</v>
      </c>
      <c r="O222" t="s">
        <v>870</v>
      </c>
      <c r="P222" t="s">
        <v>870</v>
      </c>
      <c r="Q222" t="s">
        <v>870</v>
      </c>
      <c r="R222" t="s">
        <v>870</v>
      </c>
      <c r="S222" t="s">
        <v>870</v>
      </c>
      <c r="T222" t="s">
        <v>870</v>
      </c>
      <c r="U222" t="s">
        <v>870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870</v>
      </c>
      <c r="C223" t="s">
        <v>870</v>
      </c>
      <c r="D223" t="s">
        <v>870</v>
      </c>
      <c r="E223" t="s">
        <v>870</v>
      </c>
      <c r="F223" t="s">
        <v>870</v>
      </c>
      <c r="G223" t="s">
        <v>870</v>
      </c>
      <c r="H223" t="s">
        <v>870</v>
      </c>
      <c r="I223" t="s">
        <v>870</v>
      </c>
      <c r="J223" t="s">
        <v>870</v>
      </c>
      <c r="K223" t="s">
        <v>870</v>
      </c>
      <c r="L223" t="s">
        <v>870</v>
      </c>
      <c r="M223" t="s">
        <v>870</v>
      </c>
      <c r="N223" t="s">
        <v>870</v>
      </c>
      <c r="O223" t="s">
        <v>870</v>
      </c>
      <c r="P223" t="s">
        <v>870</v>
      </c>
      <c r="Q223" t="s">
        <v>870</v>
      </c>
      <c r="R223" t="s">
        <v>870</v>
      </c>
      <c r="S223" t="s">
        <v>870</v>
      </c>
      <c r="T223" t="s">
        <v>870</v>
      </c>
      <c r="U223" t="s">
        <v>870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870</v>
      </c>
      <c r="C224" t="s">
        <v>870</v>
      </c>
      <c r="D224" t="s">
        <v>870</v>
      </c>
      <c r="E224" t="s">
        <v>870</v>
      </c>
      <c r="F224" t="s">
        <v>870</v>
      </c>
      <c r="G224" t="s">
        <v>870</v>
      </c>
      <c r="H224" t="s">
        <v>870</v>
      </c>
      <c r="I224" t="s">
        <v>870</v>
      </c>
      <c r="J224" t="s">
        <v>870</v>
      </c>
      <c r="K224" t="s">
        <v>870</v>
      </c>
      <c r="L224" t="s">
        <v>870</v>
      </c>
      <c r="M224" t="s">
        <v>870</v>
      </c>
      <c r="N224" t="s">
        <v>870</v>
      </c>
      <c r="O224" t="s">
        <v>870</v>
      </c>
      <c r="P224" t="s">
        <v>870</v>
      </c>
      <c r="Q224" t="s">
        <v>870</v>
      </c>
      <c r="R224" t="s">
        <v>870</v>
      </c>
      <c r="S224" t="s">
        <v>870</v>
      </c>
      <c r="T224" t="s">
        <v>870</v>
      </c>
      <c r="U224" t="s">
        <v>870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870</v>
      </c>
      <c r="C225" t="s">
        <v>870</v>
      </c>
      <c r="D225" t="s">
        <v>870</v>
      </c>
      <c r="E225" t="s">
        <v>870</v>
      </c>
      <c r="F225" t="s">
        <v>870</v>
      </c>
      <c r="G225" t="s">
        <v>870</v>
      </c>
      <c r="H225" t="s">
        <v>870</v>
      </c>
      <c r="I225" t="s">
        <v>870</v>
      </c>
      <c r="J225" t="s">
        <v>870</v>
      </c>
      <c r="K225" t="s">
        <v>870</v>
      </c>
      <c r="L225" t="s">
        <v>870</v>
      </c>
      <c r="M225" t="s">
        <v>870</v>
      </c>
      <c r="N225" t="s">
        <v>870</v>
      </c>
      <c r="O225" t="s">
        <v>870</v>
      </c>
      <c r="P225" t="s">
        <v>870</v>
      </c>
      <c r="Q225" t="s">
        <v>870</v>
      </c>
      <c r="R225" t="s">
        <v>870</v>
      </c>
      <c r="S225" t="s">
        <v>870</v>
      </c>
      <c r="T225" t="s">
        <v>870</v>
      </c>
      <c r="U225" t="s">
        <v>870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870</v>
      </c>
      <c r="C226" t="s">
        <v>870</v>
      </c>
      <c r="D226" t="s">
        <v>870</v>
      </c>
      <c r="E226" t="s">
        <v>870</v>
      </c>
      <c r="F226" t="s">
        <v>870</v>
      </c>
      <c r="G226" t="s">
        <v>870</v>
      </c>
      <c r="H226" t="s">
        <v>870</v>
      </c>
      <c r="I226" t="s">
        <v>870</v>
      </c>
      <c r="J226" t="s">
        <v>870</v>
      </c>
      <c r="K226" t="s">
        <v>870</v>
      </c>
      <c r="L226" t="s">
        <v>870</v>
      </c>
      <c r="M226" t="s">
        <v>870</v>
      </c>
      <c r="N226" t="s">
        <v>870</v>
      </c>
      <c r="O226" t="s">
        <v>870</v>
      </c>
      <c r="P226" t="s">
        <v>870</v>
      </c>
      <c r="Q226" t="s">
        <v>870</v>
      </c>
      <c r="R226" t="s">
        <v>870</v>
      </c>
      <c r="S226" t="s">
        <v>870</v>
      </c>
      <c r="T226" t="s">
        <v>870</v>
      </c>
      <c r="U226" t="s">
        <v>870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870</v>
      </c>
      <c r="C227" t="s">
        <v>870</v>
      </c>
      <c r="D227" t="s">
        <v>870</v>
      </c>
      <c r="E227" t="s">
        <v>870</v>
      </c>
      <c r="F227" t="s">
        <v>870</v>
      </c>
      <c r="G227" t="s">
        <v>870</v>
      </c>
      <c r="H227" t="s">
        <v>870</v>
      </c>
      <c r="I227" t="s">
        <v>870</v>
      </c>
      <c r="J227" t="s">
        <v>870</v>
      </c>
      <c r="K227" t="s">
        <v>870</v>
      </c>
      <c r="L227" t="s">
        <v>870</v>
      </c>
      <c r="M227" t="s">
        <v>870</v>
      </c>
      <c r="N227" t="s">
        <v>870</v>
      </c>
      <c r="O227" t="s">
        <v>870</v>
      </c>
      <c r="P227" t="s">
        <v>870</v>
      </c>
      <c r="Q227" t="s">
        <v>870</v>
      </c>
      <c r="R227" t="s">
        <v>870</v>
      </c>
      <c r="S227" t="s">
        <v>870</v>
      </c>
      <c r="T227" t="s">
        <v>870</v>
      </c>
      <c r="U227" t="s">
        <v>870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870</v>
      </c>
      <c r="C228" t="s">
        <v>870</v>
      </c>
      <c r="D228" t="s">
        <v>870</v>
      </c>
      <c r="E228" t="s">
        <v>870</v>
      </c>
      <c r="F228" t="s">
        <v>870</v>
      </c>
      <c r="G228" t="s">
        <v>870</v>
      </c>
      <c r="H228" t="s">
        <v>870</v>
      </c>
      <c r="I228" t="s">
        <v>870</v>
      </c>
      <c r="J228" t="s">
        <v>870</v>
      </c>
      <c r="K228" t="s">
        <v>870</v>
      </c>
      <c r="L228" t="s">
        <v>870</v>
      </c>
      <c r="M228" t="s">
        <v>870</v>
      </c>
      <c r="N228" t="s">
        <v>870</v>
      </c>
      <c r="O228" t="s">
        <v>870</v>
      </c>
      <c r="P228" t="s">
        <v>870</v>
      </c>
      <c r="Q228" t="s">
        <v>870</v>
      </c>
      <c r="R228" t="s">
        <v>870</v>
      </c>
      <c r="S228" t="s">
        <v>870</v>
      </c>
      <c r="T228" t="s">
        <v>870</v>
      </c>
      <c r="U228" t="s">
        <v>870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870</v>
      </c>
      <c r="C229" t="s">
        <v>870</v>
      </c>
      <c r="D229" t="s">
        <v>870</v>
      </c>
      <c r="E229" t="s">
        <v>870</v>
      </c>
      <c r="F229" t="s">
        <v>870</v>
      </c>
      <c r="G229" t="s">
        <v>870</v>
      </c>
      <c r="H229" t="s">
        <v>870</v>
      </c>
      <c r="I229" t="s">
        <v>870</v>
      </c>
      <c r="J229" t="s">
        <v>870</v>
      </c>
      <c r="K229" t="s">
        <v>870</v>
      </c>
      <c r="L229" t="s">
        <v>870</v>
      </c>
      <c r="M229" t="s">
        <v>870</v>
      </c>
      <c r="N229" t="s">
        <v>870</v>
      </c>
      <c r="O229" t="s">
        <v>870</v>
      </c>
      <c r="P229" t="s">
        <v>870</v>
      </c>
      <c r="Q229" t="s">
        <v>870</v>
      </c>
      <c r="R229" t="s">
        <v>870</v>
      </c>
      <c r="S229" t="s">
        <v>870</v>
      </c>
      <c r="T229" t="s">
        <v>870</v>
      </c>
      <c r="U229" t="s">
        <v>870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870</v>
      </c>
      <c r="C230" t="s">
        <v>870</v>
      </c>
      <c r="D230" t="s">
        <v>870</v>
      </c>
      <c r="E230" t="s">
        <v>870</v>
      </c>
      <c r="F230" t="s">
        <v>870</v>
      </c>
      <c r="G230" t="s">
        <v>870</v>
      </c>
      <c r="H230" t="s">
        <v>870</v>
      </c>
      <c r="I230" t="s">
        <v>870</v>
      </c>
      <c r="J230" t="s">
        <v>870</v>
      </c>
      <c r="K230" t="s">
        <v>870</v>
      </c>
      <c r="L230" t="s">
        <v>870</v>
      </c>
      <c r="M230" t="s">
        <v>870</v>
      </c>
      <c r="N230" t="s">
        <v>870</v>
      </c>
      <c r="O230" t="s">
        <v>870</v>
      </c>
      <c r="P230" t="s">
        <v>870</v>
      </c>
      <c r="Q230" t="s">
        <v>870</v>
      </c>
      <c r="R230" t="s">
        <v>870</v>
      </c>
      <c r="S230" t="s">
        <v>870</v>
      </c>
      <c r="T230" t="s">
        <v>870</v>
      </c>
      <c r="U230" t="s">
        <v>870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870</v>
      </c>
      <c r="C231" t="s">
        <v>870</v>
      </c>
      <c r="D231" t="s">
        <v>870</v>
      </c>
      <c r="E231" t="s">
        <v>870</v>
      </c>
      <c r="F231" t="s">
        <v>870</v>
      </c>
      <c r="G231" t="s">
        <v>870</v>
      </c>
      <c r="H231" t="s">
        <v>870</v>
      </c>
      <c r="I231" t="s">
        <v>870</v>
      </c>
      <c r="J231" t="s">
        <v>870</v>
      </c>
      <c r="K231" t="s">
        <v>870</v>
      </c>
      <c r="L231" t="s">
        <v>870</v>
      </c>
      <c r="M231" t="s">
        <v>870</v>
      </c>
      <c r="N231" t="s">
        <v>870</v>
      </c>
      <c r="O231" t="s">
        <v>870</v>
      </c>
      <c r="P231" t="s">
        <v>870</v>
      </c>
      <c r="Q231" t="s">
        <v>870</v>
      </c>
      <c r="R231" t="s">
        <v>870</v>
      </c>
      <c r="S231" t="s">
        <v>870</v>
      </c>
      <c r="T231" t="s">
        <v>870</v>
      </c>
      <c r="U231" t="s">
        <v>870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870</v>
      </c>
      <c r="C232" t="s">
        <v>870</v>
      </c>
      <c r="D232" t="s">
        <v>870</v>
      </c>
      <c r="E232" t="s">
        <v>870</v>
      </c>
      <c r="F232" t="s">
        <v>870</v>
      </c>
      <c r="G232" t="s">
        <v>870</v>
      </c>
      <c r="H232" t="s">
        <v>870</v>
      </c>
      <c r="I232" t="s">
        <v>870</v>
      </c>
      <c r="J232" t="s">
        <v>870</v>
      </c>
      <c r="K232" t="s">
        <v>870</v>
      </c>
      <c r="L232" t="s">
        <v>870</v>
      </c>
      <c r="M232" t="s">
        <v>870</v>
      </c>
      <c r="N232" t="s">
        <v>870</v>
      </c>
      <c r="O232" t="s">
        <v>870</v>
      </c>
      <c r="P232" t="s">
        <v>870</v>
      </c>
      <c r="Q232" t="s">
        <v>870</v>
      </c>
      <c r="R232" t="s">
        <v>870</v>
      </c>
      <c r="S232" t="s">
        <v>870</v>
      </c>
      <c r="T232" t="s">
        <v>870</v>
      </c>
      <c r="U232" t="s">
        <v>870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870</v>
      </c>
      <c r="C233" t="s">
        <v>870</v>
      </c>
      <c r="D233" t="s">
        <v>870</v>
      </c>
      <c r="E233" t="s">
        <v>870</v>
      </c>
      <c r="F233" t="s">
        <v>870</v>
      </c>
      <c r="G233" t="s">
        <v>870</v>
      </c>
      <c r="H233" t="s">
        <v>870</v>
      </c>
      <c r="I233" t="s">
        <v>870</v>
      </c>
      <c r="J233" t="s">
        <v>870</v>
      </c>
      <c r="K233" t="s">
        <v>870</v>
      </c>
      <c r="L233" t="s">
        <v>870</v>
      </c>
      <c r="M233" t="s">
        <v>870</v>
      </c>
      <c r="N233" t="s">
        <v>870</v>
      </c>
      <c r="O233" t="s">
        <v>870</v>
      </c>
      <c r="P233" t="s">
        <v>870</v>
      </c>
      <c r="Q233" t="s">
        <v>870</v>
      </c>
      <c r="R233" t="s">
        <v>870</v>
      </c>
      <c r="S233" t="s">
        <v>870</v>
      </c>
      <c r="T233" t="s">
        <v>870</v>
      </c>
      <c r="U233" t="s">
        <v>870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870</v>
      </c>
      <c r="C234" t="s">
        <v>870</v>
      </c>
      <c r="D234" t="s">
        <v>870</v>
      </c>
      <c r="E234" t="s">
        <v>870</v>
      </c>
      <c r="F234" t="s">
        <v>870</v>
      </c>
      <c r="G234" t="s">
        <v>870</v>
      </c>
      <c r="H234" t="s">
        <v>870</v>
      </c>
      <c r="I234" t="s">
        <v>870</v>
      </c>
      <c r="J234" t="s">
        <v>870</v>
      </c>
      <c r="K234" t="s">
        <v>870</v>
      </c>
      <c r="L234" t="s">
        <v>870</v>
      </c>
      <c r="M234" t="s">
        <v>870</v>
      </c>
      <c r="N234" t="s">
        <v>870</v>
      </c>
      <c r="O234" t="s">
        <v>870</v>
      </c>
      <c r="P234" t="s">
        <v>870</v>
      </c>
      <c r="Q234" t="s">
        <v>870</v>
      </c>
      <c r="R234" t="s">
        <v>870</v>
      </c>
      <c r="S234" t="s">
        <v>870</v>
      </c>
      <c r="T234" t="s">
        <v>870</v>
      </c>
      <c r="U234" t="s">
        <v>870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870</v>
      </c>
      <c r="C235" t="s">
        <v>870</v>
      </c>
      <c r="D235" t="s">
        <v>870</v>
      </c>
      <c r="E235" t="s">
        <v>870</v>
      </c>
      <c r="F235" t="s">
        <v>870</v>
      </c>
      <c r="G235" t="s">
        <v>870</v>
      </c>
      <c r="H235" t="s">
        <v>870</v>
      </c>
      <c r="I235" t="s">
        <v>870</v>
      </c>
      <c r="J235" t="s">
        <v>870</v>
      </c>
      <c r="K235" t="s">
        <v>870</v>
      </c>
      <c r="L235" t="s">
        <v>870</v>
      </c>
      <c r="M235" t="s">
        <v>870</v>
      </c>
      <c r="N235" t="s">
        <v>870</v>
      </c>
      <c r="O235" t="s">
        <v>870</v>
      </c>
      <c r="P235" t="s">
        <v>870</v>
      </c>
      <c r="Q235" t="s">
        <v>870</v>
      </c>
      <c r="R235" t="s">
        <v>870</v>
      </c>
      <c r="S235" t="s">
        <v>870</v>
      </c>
      <c r="T235" t="s">
        <v>870</v>
      </c>
      <c r="U235" t="s">
        <v>870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870</v>
      </c>
      <c r="C236" t="s">
        <v>870</v>
      </c>
      <c r="D236" t="s">
        <v>870</v>
      </c>
      <c r="E236" t="s">
        <v>870</v>
      </c>
      <c r="F236" t="s">
        <v>870</v>
      </c>
      <c r="G236" t="s">
        <v>870</v>
      </c>
      <c r="H236" t="s">
        <v>870</v>
      </c>
      <c r="I236" t="s">
        <v>870</v>
      </c>
      <c r="J236" t="s">
        <v>870</v>
      </c>
      <c r="K236" t="s">
        <v>870</v>
      </c>
      <c r="L236" t="s">
        <v>870</v>
      </c>
      <c r="M236" t="s">
        <v>870</v>
      </c>
      <c r="N236" t="s">
        <v>870</v>
      </c>
      <c r="O236" t="s">
        <v>870</v>
      </c>
      <c r="P236" t="s">
        <v>870</v>
      </c>
      <c r="Q236" t="s">
        <v>870</v>
      </c>
      <c r="R236" t="s">
        <v>870</v>
      </c>
      <c r="S236" t="s">
        <v>870</v>
      </c>
      <c r="T236" t="s">
        <v>870</v>
      </c>
      <c r="U236" t="s">
        <v>870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870</v>
      </c>
      <c r="C237" t="s">
        <v>870</v>
      </c>
      <c r="D237" t="s">
        <v>870</v>
      </c>
      <c r="E237" t="s">
        <v>870</v>
      </c>
      <c r="F237" t="s">
        <v>870</v>
      </c>
      <c r="G237" t="s">
        <v>870</v>
      </c>
      <c r="H237" t="s">
        <v>870</v>
      </c>
      <c r="I237" t="s">
        <v>870</v>
      </c>
      <c r="J237" t="s">
        <v>870</v>
      </c>
      <c r="K237" t="s">
        <v>870</v>
      </c>
      <c r="L237" t="s">
        <v>870</v>
      </c>
      <c r="M237" t="s">
        <v>870</v>
      </c>
      <c r="N237" t="s">
        <v>870</v>
      </c>
      <c r="O237" t="s">
        <v>870</v>
      </c>
      <c r="P237" t="s">
        <v>870</v>
      </c>
      <c r="Q237" t="s">
        <v>870</v>
      </c>
      <c r="R237" t="s">
        <v>870</v>
      </c>
      <c r="S237" t="s">
        <v>870</v>
      </c>
      <c r="T237" t="s">
        <v>870</v>
      </c>
      <c r="U237" t="s">
        <v>870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870</v>
      </c>
      <c r="C238" t="s">
        <v>870</v>
      </c>
      <c r="D238" t="s">
        <v>870</v>
      </c>
      <c r="E238" t="s">
        <v>870</v>
      </c>
      <c r="F238" t="s">
        <v>870</v>
      </c>
      <c r="G238" t="s">
        <v>870</v>
      </c>
      <c r="H238" t="s">
        <v>870</v>
      </c>
      <c r="I238" t="s">
        <v>870</v>
      </c>
      <c r="J238" t="s">
        <v>870</v>
      </c>
      <c r="K238" t="s">
        <v>870</v>
      </c>
      <c r="L238" t="s">
        <v>870</v>
      </c>
      <c r="M238" t="s">
        <v>870</v>
      </c>
      <c r="N238" t="s">
        <v>870</v>
      </c>
      <c r="O238" t="s">
        <v>870</v>
      </c>
      <c r="P238" t="s">
        <v>870</v>
      </c>
      <c r="Q238" t="s">
        <v>870</v>
      </c>
      <c r="R238" t="s">
        <v>870</v>
      </c>
      <c r="S238" t="s">
        <v>870</v>
      </c>
      <c r="T238" t="s">
        <v>870</v>
      </c>
      <c r="U238" t="s">
        <v>870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870</v>
      </c>
      <c r="C239" t="s">
        <v>870</v>
      </c>
      <c r="D239" t="s">
        <v>870</v>
      </c>
      <c r="E239" t="s">
        <v>870</v>
      </c>
      <c r="F239" t="s">
        <v>870</v>
      </c>
      <c r="G239" t="s">
        <v>870</v>
      </c>
      <c r="H239" t="s">
        <v>870</v>
      </c>
      <c r="I239" t="s">
        <v>870</v>
      </c>
      <c r="J239" t="s">
        <v>870</v>
      </c>
      <c r="K239" t="s">
        <v>870</v>
      </c>
      <c r="L239" t="s">
        <v>870</v>
      </c>
      <c r="M239" t="s">
        <v>870</v>
      </c>
      <c r="N239" t="s">
        <v>870</v>
      </c>
      <c r="O239" t="s">
        <v>870</v>
      </c>
      <c r="P239" t="s">
        <v>870</v>
      </c>
      <c r="Q239" t="s">
        <v>870</v>
      </c>
      <c r="R239" t="s">
        <v>870</v>
      </c>
      <c r="S239" t="s">
        <v>870</v>
      </c>
      <c r="T239" t="s">
        <v>870</v>
      </c>
      <c r="U239" t="s">
        <v>870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870</v>
      </c>
      <c r="C240" t="s">
        <v>870</v>
      </c>
      <c r="D240" t="s">
        <v>870</v>
      </c>
      <c r="E240" t="s">
        <v>870</v>
      </c>
      <c r="F240" t="s">
        <v>870</v>
      </c>
      <c r="G240" t="s">
        <v>870</v>
      </c>
      <c r="H240" t="s">
        <v>870</v>
      </c>
      <c r="I240" t="s">
        <v>870</v>
      </c>
      <c r="J240" t="s">
        <v>870</v>
      </c>
      <c r="K240" t="s">
        <v>870</v>
      </c>
      <c r="L240" t="s">
        <v>870</v>
      </c>
      <c r="M240" t="s">
        <v>870</v>
      </c>
      <c r="N240" t="s">
        <v>870</v>
      </c>
      <c r="O240" t="s">
        <v>870</v>
      </c>
      <c r="P240" t="s">
        <v>870</v>
      </c>
      <c r="Q240" t="s">
        <v>870</v>
      </c>
      <c r="R240" t="s">
        <v>870</v>
      </c>
      <c r="S240" t="s">
        <v>870</v>
      </c>
      <c r="T240" t="s">
        <v>870</v>
      </c>
      <c r="U240" t="s">
        <v>870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870</v>
      </c>
      <c r="C241" t="s">
        <v>870</v>
      </c>
      <c r="D241" t="s">
        <v>870</v>
      </c>
      <c r="E241" t="s">
        <v>870</v>
      </c>
      <c r="F241" t="s">
        <v>870</v>
      </c>
      <c r="G241" t="s">
        <v>870</v>
      </c>
      <c r="H241" t="s">
        <v>870</v>
      </c>
      <c r="I241" t="s">
        <v>870</v>
      </c>
      <c r="J241" t="s">
        <v>870</v>
      </c>
      <c r="K241" t="s">
        <v>870</v>
      </c>
      <c r="L241" t="s">
        <v>870</v>
      </c>
      <c r="M241" t="s">
        <v>870</v>
      </c>
      <c r="N241" t="s">
        <v>870</v>
      </c>
      <c r="O241" t="s">
        <v>870</v>
      </c>
      <c r="P241" t="s">
        <v>870</v>
      </c>
      <c r="Q241" t="s">
        <v>870</v>
      </c>
      <c r="R241" t="s">
        <v>870</v>
      </c>
      <c r="S241" t="s">
        <v>870</v>
      </c>
      <c r="T241" t="s">
        <v>870</v>
      </c>
      <c r="U241" t="s">
        <v>870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870</v>
      </c>
      <c r="C242" t="s">
        <v>870</v>
      </c>
      <c r="D242" t="s">
        <v>870</v>
      </c>
      <c r="E242" t="s">
        <v>870</v>
      </c>
      <c r="F242" t="s">
        <v>870</v>
      </c>
      <c r="G242" t="s">
        <v>870</v>
      </c>
      <c r="H242" t="s">
        <v>870</v>
      </c>
      <c r="I242" t="s">
        <v>870</v>
      </c>
      <c r="J242" t="s">
        <v>870</v>
      </c>
      <c r="K242" t="s">
        <v>870</v>
      </c>
      <c r="L242" t="s">
        <v>870</v>
      </c>
      <c r="M242" t="s">
        <v>870</v>
      </c>
      <c r="N242" t="s">
        <v>870</v>
      </c>
      <c r="O242" t="s">
        <v>870</v>
      </c>
      <c r="P242" t="s">
        <v>870</v>
      </c>
      <c r="Q242" t="s">
        <v>870</v>
      </c>
      <c r="R242" t="s">
        <v>870</v>
      </c>
      <c r="S242" t="s">
        <v>870</v>
      </c>
      <c r="T242" t="s">
        <v>870</v>
      </c>
      <c r="U242" t="s">
        <v>870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870</v>
      </c>
      <c r="C243" t="s">
        <v>870</v>
      </c>
      <c r="D243" t="s">
        <v>870</v>
      </c>
      <c r="E243" t="s">
        <v>870</v>
      </c>
      <c r="F243" t="s">
        <v>870</v>
      </c>
      <c r="G243" t="s">
        <v>870</v>
      </c>
      <c r="H243" t="s">
        <v>870</v>
      </c>
      <c r="I243" t="s">
        <v>870</v>
      </c>
      <c r="J243" t="s">
        <v>870</v>
      </c>
      <c r="K243" t="s">
        <v>870</v>
      </c>
      <c r="L243" t="s">
        <v>870</v>
      </c>
      <c r="M243" t="s">
        <v>870</v>
      </c>
      <c r="N243" t="s">
        <v>870</v>
      </c>
      <c r="O243" t="s">
        <v>870</v>
      </c>
      <c r="P243" t="s">
        <v>870</v>
      </c>
      <c r="Q243" t="s">
        <v>870</v>
      </c>
      <c r="R243" t="s">
        <v>870</v>
      </c>
      <c r="S243" t="s">
        <v>870</v>
      </c>
      <c r="T243" t="s">
        <v>870</v>
      </c>
      <c r="U243" t="s">
        <v>870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870</v>
      </c>
      <c r="C244" t="s">
        <v>870</v>
      </c>
      <c r="D244" t="s">
        <v>870</v>
      </c>
      <c r="E244" t="s">
        <v>870</v>
      </c>
      <c r="F244" t="s">
        <v>870</v>
      </c>
      <c r="G244" t="s">
        <v>870</v>
      </c>
      <c r="H244" t="s">
        <v>870</v>
      </c>
      <c r="I244" t="s">
        <v>870</v>
      </c>
      <c r="J244" t="s">
        <v>870</v>
      </c>
      <c r="K244" t="s">
        <v>870</v>
      </c>
      <c r="L244" t="s">
        <v>870</v>
      </c>
      <c r="M244" t="s">
        <v>870</v>
      </c>
      <c r="N244" t="s">
        <v>870</v>
      </c>
      <c r="O244" t="s">
        <v>870</v>
      </c>
      <c r="P244" t="s">
        <v>870</v>
      </c>
      <c r="Q244" t="s">
        <v>870</v>
      </c>
      <c r="R244" t="s">
        <v>870</v>
      </c>
      <c r="S244" t="s">
        <v>870</v>
      </c>
      <c r="T244" t="s">
        <v>870</v>
      </c>
      <c r="U244" t="s">
        <v>870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870</v>
      </c>
      <c r="C245" t="s">
        <v>870</v>
      </c>
      <c r="D245" t="s">
        <v>870</v>
      </c>
      <c r="E245" t="s">
        <v>870</v>
      </c>
      <c r="F245" t="s">
        <v>870</v>
      </c>
      <c r="G245" t="s">
        <v>870</v>
      </c>
      <c r="H245" t="s">
        <v>870</v>
      </c>
      <c r="I245" t="s">
        <v>870</v>
      </c>
      <c r="J245" t="s">
        <v>870</v>
      </c>
      <c r="K245" t="s">
        <v>870</v>
      </c>
      <c r="L245" t="s">
        <v>870</v>
      </c>
      <c r="M245" t="s">
        <v>870</v>
      </c>
      <c r="N245" t="s">
        <v>870</v>
      </c>
      <c r="O245" t="s">
        <v>870</v>
      </c>
      <c r="P245" t="s">
        <v>870</v>
      </c>
      <c r="Q245" t="s">
        <v>870</v>
      </c>
      <c r="R245" t="s">
        <v>870</v>
      </c>
      <c r="S245" t="s">
        <v>870</v>
      </c>
      <c r="T245" t="s">
        <v>870</v>
      </c>
      <c r="U245" t="s">
        <v>870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870</v>
      </c>
      <c r="C246" t="s">
        <v>870</v>
      </c>
      <c r="D246" t="s">
        <v>870</v>
      </c>
      <c r="E246" t="s">
        <v>870</v>
      </c>
      <c r="F246" t="s">
        <v>870</v>
      </c>
      <c r="G246" t="s">
        <v>870</v>
      </c>
      <c r="H246" t="s">
        <v>870</v>
      </c>
      <c r="I246" t="s">
        <v>870</v>
      </c>
      <c r="J246" t="s">
        <v>870</v>
      </c>
      <c r="K246" t="s">
        <v>870</v>
      </c>
      <c r="L246" t="s">
        <v>870</v>
      </c>
      <c r="M246" t="s">
        <v>870</v>
      </c>
      <c r="N246" t="s">
        <v>870</v>
      </c>
      <c r="O246" t="s">
        <v>870</v>
      </c>
      <c r="P246" t="s">
        <v>870</v>
      </c>
      <c r="Q246" t="s">
        <v>870</v>
      </c>
      <c r="R246" t="s">
        <v>870</v>
      </c>
      <c r="S246" t="s">
        <v>870</v>
      </c>
      <c r="T246" t="s">
        <v>870</v>
      </c>
      <c r="U246" t="s">
        <v>870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870</v>
      </c>
      <c r="C247" t="s">
        <v>870</v>
      </c>
      <c r="D247" t="s">
        <v>870</v>
      </c>
      <c r="E247" t="s">
        <v>870</v>
      </c>
      <c r="F247" t="s">
        <v>870</v>
      </c>
      <c r="G247" t="s">
        <v>870</v>
      </c>
      <c r="H247" t="s">
        <v>870</v>
      </c>
      <c r="I247" t="s">
        <v>870</v>
      </c>
      <c r="J247" t="s">
        <v>870</v>
      </c>
      <c r="K247" t="s">
        <v>870</v>
      </c>
      <c r="L247" t="s">
        <v>870</v>
      </c>
      <c r="M247" t="s">
        <v>870</v>
      </c>
      <c r="N247" t="s">
        <v>870</v>
      </c>
      <c r="O247" t="s">
        <v>870</v>
      </c>
      <c r="P247" t="s">
        <v>870</v>
      </c>
      <c r="Q247" t="s">
        <v>870</v>
      </c>
      <c r="R247" t="s">
        <v>870</v>
      </c>
      <c r="S247" t="s">
        <v>870</v>
      </c>
      <c r="T247" t="s">
        <v>870</v>
      </c>
      <c r="U247" t="s">
        <v>870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870</v>
      </c>
      <c r="C248" t="s">
        <v>870</v>
      </c>
      <c r="D248" t="s">
        <v>870</v>
      </c>
      <c r="E248" t="s">
        <v>870</v>
      </c>
      <c r="F248" t="s">
        <v>870</v>
      </c>
      <c r="G248" t="s">
        <v>870</v>
      </c>
      <c r="H248" t="s">
        <v>870</v>
      </c>
      <c r="I248" t="s">
        <v>870</v>
      </c>
      <c r="J248" t="s">
        <v>870</v>
      </c>
      <c r="K248" t="s">
        <v>870</v>
      </c>
      <c r="L248" t="s">
        <v>870</v>
      </c>
      <c r="M248" t="s">
        <v>870</v>
      </c>
      <c r="N248" t="s">
        <v>870</v>
      </c>
      <c r="O248" t="s">
        <v>870</v>
      </c>
      <c r="P248" t="s">
        <v>870</v>
      </c>
      <c r="Q248" t="s">
        <v>870</v>
      </c>
      <c r="R248" t="s">
        <v>870</v>
      </c>
      <c r="S248" t="s">
        <v>870</v>
      </c>
      <c r="T248" t="s">
        <v>870</v>
      </c>
      <c r="U248" t="s">
        <v>870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870</v>
      </c>
      <c r="C249" t="s">
        <v>870</v>
      </c>
      <c r="D249" t="s">
        <v>870</v>
      </c>
      <c r="E249" t="s">
        <v>870</v>
      </c>
      <c r="F249" t="s">
        <v>870</v>
      </c>
      <c r="G249" t="s">
        <v>870</v>
      </c>
      <c r="H249" t="s">
        <v>870</v>
      </c>
      <c r="I249" t="s">
        <v>870</v>
      </c>
      <c r="J249" t="s">
        <v>870</v>
      </c>
      <c r="K249" t="s">
        <v>870</v>
      </c>
      <c r="L249" t="s">
        <v>870</v>
      </c>
      <c r="M249" t="s">
        <v>870</v>
      </c>
      <c r="N249" t="s">
        <v>870</v>
      </c>
      <c r="O249" t="s">
        <v>870</v>
      </c>
      <c r="P249" t="s">
        <v>870</v>
      </c>
      <c r="Q249" t="s">
        <v>870</v>
      </c>
      <c r="R249" t="s">
        <v>870</v>
      </c>
      <c r="S249" t="s">
        <v>870</v>
      </c>
      <c r="T249" t="s">
        <v>870</v>
      </c>
      <c r="U249" t="s">
        <v>870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870</v>
      </c>
      <c r="C250" t="s">
        <v>870</v>
      </c>
      <c r="D250" t="s">
        <v>870</v>
      </c>
      <c r="E250" t="s">
        <v>870</v>
      </c>
      <c r="F250" t="s">
        <v>870</v>
      </c>
      <c r="G250" t="s">
        <v>870</v>
      </c>
      <c r="H250" t="s">
        <v>870</v>
      </c>
      <c r="I250" t="s">
        <v>870</v>
      </c>
      <c r="J250" t="s">
        <v>870</v>
      </c>
      <c r="K250" t="s">
        <v>870</v>
      </c>
      <c r="L250" t="s">
        <v>870</v>
      </c>
      <c r="M250" t="s">
        <v>870</v>
      </c>
      <c r="N250" t="s">
        <v>870</v>
      </c>
      <c r="O250" t="s">
        <v>870</v>
      </c>
      <c r="P250" t="s">
        <v>870</v>
      </c>
      <c r="Q250" t="s">
        <v>870</v>
      </c>
      <c r="R250" t="s">
        <v>870</v>
      </c>
      <c r="S250" t="s">
        <v>870</v>
      </c>
      <c r="T250" t="s">
        <v>870</v>
      </c>
      <c r="U250" t="s">
        <v>870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870</v>
      </c>
      <c r="C251" t="s">
        <v>870</v>
      </c>
      <c r="D251" t="s">
        <v>870</v>
      </c>
      <c r="E251" t="s">
        <v>870</v>
      </c>
      <c r="F251" t="s">
        <v>870</v>
      </c>
      <c r="G251" t="s">
        <v>870</v>
      </c>
      <c r="H251" t="s">
        <v>870</v>
      </c>
      <c r="I251" t="s">
        <v>870</v>
      </c>
      <c r="J251" t="s">
        <v>870</v>
      </c>
      <c r="K251" t="s">
        <v>870</v>
      </c>
      <c r="L251" t="s">
        <v>870</v>
      </c>
      <c r="M251" t="s">
        <v>870</v>
      </c>
      <c r="N251" t="s">
        <v>870</v>
      </c>
      <c r="O251" t="s">
        <v>870</v>
      </c>
      <c r="P251" t="s">
        <v>870</v>
      </c>
      <c r="Q251" t="s">
        <v>870</v>
      </c>
      <c r="R251" t="s">
        <v>870</v>
      </c>
      <c r="S251" t="s">
        <v>870</v>
      </c>
      <c r="T251" t="s">
        <v>870</v>
      </c>
      <c r="U251" t="s">
        <v>870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870</v>
      </c>
      <c r="C252" t="s">
        <v>870</v>
      </c>
      <c r="D252" t="s">
        <v>870</v>
      </c>
      <c r="E252" t="s">
        <v>870</v>
      </c>
      <c r="F252" t="s">
        <v>870</v>
      </c>
      <c r="G252" t="s">
        <v>870</v>
      </c>
      <c r="H252" t="s">
        <v>870</v>
      </c>
      <c r="I252" t="s">
        <v>870</v>
      </c>
      <c r="J252" t="s">
        <v>870</v>
      </c>
      <c r="K252" t="s">
        <v>870</v>
      </c>
      <c r="L252" t="s">
        <v>870</v>
      </c>
      <c r="M252" t="s">
        <v>870</v>
      </c>
      <c r="N252" t="s">
        <v>870</v>
      </c>
      <c r="O252" t="s">
        <v>870</v>
      </c>
      <c r="P252" t="s">
        <v>870</v>
      </c>
      <c r="Q252" t="s">
        <v>870</v>
      </c>
      <c r="R252" t="s">
        <v>870</v>
      </c>
      <c r="S252" t="s">
        <v>870</v>
      </c>
      <c r="T252" t="s">
        <v>870</v>
      </c>
      <c r="U252" t="s">
        <v>870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870</v>
      </c>
      <c r="C253" t="s">
        <v>870</v>
      </c>
      <c r="D253" t="s">
        <v>870</v>
      </c>
      <c r="E253" t="s">
        <v>870</v>
      </c>
      <c r="F253" t="s">
        <v>870</v>
      </c>
      <c r="G253" t="s">
        <v>870</v>
      </c>
      <c r="H253" t="s">
        <v>870</v>
      </c>
      <c r="I253" t="s">
        <v>870</v>
      </c>
      <c r="J253" t="s">
        <v>870</v>
      </c>
      <c r="K253" t="s">
        <v>870</v>
      </c>
      <c r="L253" t="s">
        <v>870</v>
      </c>
      <c r="M253" t="s">
        <v>870</v>
      </c>
      <c r="N253" t="s">
        <v>870</v>
      </c>
      <c r="O253" t="s">
        <v>870</v>
      </c>
      <c r="P253" t="s">
        <v>870</v>
      </c>
      <c r="Q253" t="s">
        <v>870</v>
      </c>
      <c r="R253" t="s">
        <v>870</v>
      </c>
      <c r="S253" t="s">
        <v>870</v>
      </c>
      <c r="T253" t="s">
        <v>870</v>
      </c>
      <c r="U253" t="s">
        <v>870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870</v>
      </c>
      <c r="C254" t="s">
        <v>870</v>
      </c>
      <c r="D254" t="s">
        <v>870</v>
      </c>
      <c r="E254" t="s">
        <v>870</v>
      </c>
      <c r="F254" t="s">
        <v>870</v>
      </c>
      <c r="G254" t="s">
        <v>870</v>
      </c>
      <c r="H254" t="s">
        <v>870</v>
      </c>
      <c r="I254" t="s">
        <v>870</v>
      </c>
      <c r="J254" t="s">
        <v>870</v>
      </c>
      <c r="K254" t="s">
        <v>870</v>
      </c>
      <c r="L254" t="s">
        <v>870</v>
      </c>
      <c r="M254" t="s">
        <v>870</v>
      </c>
      <c r="N254" t="s">
        <v>870</v>
      </c>
      <c r="O254" t="s">
        <v>870</v>
      </c>
      <c r="P254" t="s">
        <v>870</v>
      </c>
      <c r="Q254" t="s">
        <v>870</v>
      </c>
      <c r="R254" t="s">
        <v>870</v>
      </c>
      <c r="S254" t="s">
        <v>870</v>
      </c>
      <c r="T254" t="s">
        <v>870</v>
      </c>
      <c r="U254" t="s">
        <v>870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870</v>
      </c>
      <c r="C255" t="s">
        <v>870</v>
      </c>
      <c r="D255" t="s">
        <v>870</v>
      </c>
      <c r="E255" t="s">
        <v>870</v>
      </c>
      <c r="F255" t="s">
        <v>870</v>
      </c>
      <c r="G255" t="s">
        <v>870</v>
      </c>
      <c r="H255" t="s">
        <v>870</v>
      </c>
      <c r="I255" t="s">
        <v>870</v>
      </c>
      <c r="J255" t="s">
        <v>870</v>
      </c>
      <c r="K255" t="s">
        <v>870</v>
      </c>
      <c r="L255" t="s">
        <v>870</v>
      </c>
      <c r="M255" t="s">
        <v>870</v>
      </c>
      <c r="N255" t="s">
        <v>870</v>
      </c>
      <c r="O255" t="s">
        <v>870</v>
      </c>
      <c r="P255" t="s">
        <v>870</v>
      </c>
      <c r="Q255" t="s">
        <v>870</v>
      </c>
      <c r="R255" t="s">
        <v>870</v>
      </c>
      <c r="S255" t="s">
        <v>870</v>
      </c>
      <c r="T255" t="s">
        <v>870</v>
      </c>
      <c r="U255" t="s">
        <v>870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870</v>
      </c>
      <c r="C256" t="s">
        <v>870</v>
      </c>
      <c r="D256" t="s">
        <v>870</v>
      </c>
      <c r="E256" t="s">
        <v>870</v>
      </c>
      <c r="F256" t="s">
        <v>870</v>
      </c>
      <c r="G256" t="s">
        <v>870</v>
      </c>
      <c r="H256" t="s">
        <v>870</v>
      </c>
      <c r="I256" t="s">
        <v>870</v>
      </c>
      <c r="J256" t="s">
        <v>870</v>
      </c>
      <c r="K256" t="s">
        <v>870</v>
      </c>
      <c r="L256" t="s">
        <v>870</v>
      </c>
      <c r="M256" t="s">
        <v>870</v>
      </c>
      <c r="N256" t="s">
        <v>870</v>
      </c>
      <c r="O256" t="s">
        <v>870</v>
      </c>
      <c r="P256" t="s">
        <v>870</v>
      </c>
      <c r="Q256" t="s">
        <v>870</v>
      </c>
      <c r="R256" t="s">
        <v>870</v>
      </c>
      <c r="S256" t="s">
        <v>870</v>
      </c>
      <c r="T256" t="s">
        <v>870</v>
      </c>
      <c r="U256" t="s">
        <v>870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870</v>
      </c>
      <c r="C257" t="s">
        <v>870</v>
      </c>
      <c r="D257" t="s">
        <v>870</v>
      </c>
      <c r="E257" t="s">
        <v>870</v>
      </c>
      <c r="F257" t="s">
        <v>870</v>
      </c>
      <c r="G257" t="s">
        <v>870</v>
      </c>
      <c r="H257" t="s">
        <v>870</v>
      </c>
      <c r="I257" t="s">
        <v>870</v>
      </c>
      <c r="J257" t="s">
        <v>870</v>
      </c>
      <c r="K257" t="s">
        <v>870</v>
      </c>
      <c r="L257" t="s">
        <v>870</v>
      </c>
      <c r="M257" t="s">
        <v>870</v>
      </c>
      <c r="N257" t="s">
        <v>870</v>
      </c>
      <c r="O257" t="s">
        <v>870</v>
      </c>
      <c r="P257" t="s">
        <v>870</v>
      </c>
      <c r="Q257" t="s">
        <v>870</v>
      </c>
      <c r="R257" t="s">
        <v>870</v>
      </c>
      <c r="S257" t="s">
        <v>870</v>
      </c>
      <c r="T257" t="s">
        <v>870</v>
      </c>
      <c r="U257" t="s">
        <v>870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870</v>
      </c>
      <c r="C258" t="s">
        <v>870</v>
      </c>
      <c r="D258" t="s">
        <v>870</v>
      </c>
      <c r="E258" t="s">
        <v>870</v>
      </c>
      <c r="F258" t="s">
        <v>870</v>
      </c>
      <c r="G258" t="s">
        <v>870</v>
      </c>
      <c r="H258" t="s">
        <v>870</v>
      </c>
      <c r="I258" t="s">
        <v>870</v>
      </c>
      <c r="J258" t="s">
        <v>870</v>
      </c>
      <c r="K258" t="s">
        <v>870</v>
      </c>
      <c r="L258" t="s">
        <v>870</v>
      </c>
      <c r="M258" t="s">
        <v>870</v>
      </c>
      <c r="N258" t="s">
        <v>870</v>
      </c>
      <c r="O258" t="s">
        <v>870</v>
      </c>
      <c r="P258" t="s">
        <v>870</v>
      </c>
      <c r="Q258" t="s">
        <v>870</v>
      </c>
      <c r="R258" t="s">
        <v>870</v>
      </c>
      <c r="S258" t="s">
        <v>870</v>
      </c>
      <c r="T258" t="s">
        <v>870</v>
      </c>
      <c r="U258" t="s">
        <v>870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870</v>
      </c>
      <c r="C259" t="s">
        <v>870</v>
      </c>
      <c r="D259" t="s">
        <v>870</v>
      </c>
      <c r="E259" t="s">
        <v>870</v>
      </c>
      <c r="F259" t="s">
        <v>870</v>
      </c>
      <c r="G259" t="s">
        <v>870</v>
      </c>
      <c r="H259" t="s">
        <v>870</v>
      </c>
      <c r="I259" t="s">
        <v>870</v>
      </c>
      <c r="J259" t="s">
        <v>870</v>
      </c>
      <c r="K259" t="s">
        <v>870</v>
      </c>
      <c r="L259" t="s">
        <v>870</v>
      </c>
      <c r="M259" t="s">
        <v>870</v>
      </c>
      <c r="N259" t="s">
        <v>870</v>
      </c>
      <c r="O259" t="s">
        <v>870</v>
      </c>
      <c r="P259" t="s">
        <v>870</v>
      </c>
      <c r="Q259" t="s">
        <v>870</v>
      </c>
      <c r="R259" t="s">
        <v>870</v>
      </c>
      <c r="S259" t="s">
        <v>870</v>
      </c>
      <c r="T259" t="s">
        <v>870</v>
      </c>
      <c r="U259" t="s">
        <v>870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870</v>
      </c>
      <c r="C260" t="s">
        <v>870</v>
      </c>
      <c r="D260" t="s">
        <v>870</v>
      </c>
      <c r="E260" t="s">
        <v>870</v>
      </c>
      <c r="F260" t="s">
        <v>870</v>
      </c>
      <c r="G260" t="s">
        <v>870</v>
      </c>
      <c r="H260" t="s">
        <v>870</v>
      </c>
      <c r="I260" t="s">
        <v>870</v>
      </c>
      <c r="J260" t="s">
        <v>870</v>
      </c>
      <c r="K260" t="s">
        <v>870</v>
      </c>
      <c r="L260" t="s">
        <v>870</v>
      </c>
      <c r="M260" t="s">
        <v>870</v>
      </c>
      <c r="N260" t="s">
        <v>870</v>
      </c>
      <c r="O260" t="s">
        <v>870</v>
      </c>
      <c r="P260" t="s">
        <v>870</v>
      </c>
      <c r="Q260" t="s">
        <v>870</v>
      </c>
      <c r="R260" t="s">
        <v>870</v>
      </c>
      <c r="S260" t="s">
        <v>870</v>
      </c>
      <c r="T260" t="s">
        <v>870</v>
      </c>
      <c r="U260" t="s">
        <v>870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870</v>
      </c>
      <c r="C261" t="s">
        <v>870</v>
      </c>
      <c r="D261" t="s">
        <v>870</v>
      </c>
      <c r="E261" t="s">
        <v>870</v>
      </c>
      <c r="F261" t="s">
        <v>870</v>
      </c>
      <c r="G261" t="s">
        <v>870</v>
      </c>
      <c r="H261" t="s">
        <v>870</v>
      </c>
      <c r="I261" t="s">
        <v>870</v>
      </c>
      <c r="J261" t="s">
        <v>870</v>
      </c>
      <c r="K261" t="s">
        <v>870</v>
      </c>
      <c r="L261" t="s">
        <v>870</v>
      </c>
      <c r="M261" t="s">
        <v>870</v>
      </c>
      <c r="N261" t="s">
        <v>870</v>
      </c>
      <c r="O261" t="s">
        <v>870</v>
      </c>
      <c r="P261" t="s">
        <v>870</v>
      </c>
      <c r="Q261" t="s">
        <v>870</v>
      </c>
      <c r="R261" t="s">
        <v>870</v>
      </c>
      <c r="S261" t="s">
        <v>870</v>
      </c>
      <c r="T261" t="s">
        <v>870</v>
      </c>
      <c r="U261" t="s">
        <v>870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870</v>
      </c>
      <c r="C262" t="s">
        <v>870</v>
      </c>
      <c r="D262" t="s">
        <v>870</v>
      </c>
      <c r="E262" t="s">
        <v>870</v>
      </c>
      <c r="F262" t="s">
        <v>870</v>
      </c>
      <c r="G262" t="s">
        <v>870</v>
      </c>
      <c r="H262" t="s">
        <v>870</v>
      </c>
      <c r="I262" t="s">
        <v>870</v>
      </c>
      <c r="J262" t="s">
        <v>870</v>
      </c>
      <c r="K262" t="s">
        <v>870</v>
      </c>
      <c r="L262" t="s">
        <v>870</v>
      </c>
      <c r="M262" t="s">
        <v>870</v>
      </c>
      <c r="N262" t="s">
        <v>870</v>
      </c>
      <c r="O262" t="s">
        <v>870</v>
      </c>
      <c r="P262" t="s">
        <v>870</v>
      </c>
      <c r="Q262" t="s">
        <v>870</v>
      </c>
      <c r="R262" t="s">
        <v>870</v>
      </c>
      <c r="S262" t="s">
        <v>870</v>
      </c>
      <c r="T262" t="s">
        <v>870</v>
      </c>
      <c r="U262" t="s">
        <v>870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870</v>
      </c>
      <c r="C263" t="s">
        <v>870</v>
      </c>
      <c r="D263" t="s">
        <v>870</v>
      </c>
      <c r="E263" t="s">
        <v>870</v>
      </c>
      <c r="F263" t="s">
        <v>870</v>
      </c>
      <c r="G263" t="s">
        <v>870</v>
      </c>
      <c r="H263" t="s">
        <v>870</v>
      </c>
      <c r="I263" t="s">
        <v>870</v>
      </c>
      <c r="J263" t="s">
        <v>870</v>
      </c>
      <c r="K263" t="s">
        <v>870</v>
      </c>
      <c r="L263" t="s">
        <v>870</v>
      </c>
      <c r="M263" t="s">
        <v>870</v>
      </c>
      <c r="N263" t="s">
        <v>870</v>
      </c>
      <c r="O263" t="s">
        <v>870</v>
      </c>
      <c r="P263" t="s">
        <v>870</v>
      </c>
      <c r="Q263" t="s">
        <v>870</v>
      </c>
      <c r="R263" t="s">
        <v>870</v>
      </c>
      <c r="S263" t="s">
        <v>870</v>
      </c>
      <c r="T263" t="s">
        <v>870</v>
      </c>
      <c r="U263" t="s">
        <v>870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870</v>
      </c>
      <c r="C264" t="s">
        <v>870</v>
      </c>
      <c r="D264" t="s">
        <v>870</v>
      </c>
      <c r="E264" t="s">
        <v>870</v>
      </c>
      <c r="F264" t="s">
        <v>870</v>
      </c>
      <c r="G264" t="s">
        <v>870</v>
      </c>
      <c r="H264" t="s">
        <v>870</v>
      </c>
      <c r="I264" t="s">
        <v>870</v>
      </c>
      <c r="J264" t="s">
        <v>870</v>
      </c>
      <c r="K264" t="s">
        <v>870</v>
      </c>
      <c r="L264" t="s">
        <v>870</v>
      </c>
      <c r="M264" t="s">
        <v>870</v>
      </c>
      <c r="N264" t="s">
        <v>870</v>
      </c>
      <c r="O264" t="s">
        <v>870</v>
      </c>
      <c r="P264" t="s">
        <v>870</v>
      </c>
      <c r="Q264" t="s">
        <v>870</v>
      </c>
      <c r="R264" t="s">
        <v>870</v>
      </c>
      <c r="S264" t="s">
        <v>870</v>
      </c>
      <c r="T264" t="s">
        <v>870</v>
      </c>
      <c r="U264" t="s">
        <v>870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870</v>
      </c>
      <c r="C265" t="s">
        <v>870</v>
      </c>
      <c r="D265" t="s">
        <v>870</v>
      </c>
      <c r="E265" t="s">
        <v>870</v>
      </c>
      <c r="F265" t="s">
        <v>870</v>
      </c>
      <c r="G265" t="s">
        <v>870</v>
      </c>
      <c r="H265" t="s">
        <v>870</v>
      </c>
      <c r="I265" t="s">
        <v>870</v>
      </c>
      <c r="J265" t="s">
        <v>870</v>
      </c>
      <c r="K265" t="s">
        <v>870</v>
      </c>
      <c r="L265" t="s">
        <v>870</v>
      </c>
      <c r="M265" t="s">
        <v>870</v>
      </c>
      <c r="N265" t="s">
        <v>870</v>
      </c>
      <c r="O265" t="s">
        <v>870</v>
      </c>
      <c r="P265" t="s">
        <v>870</v>
      </c>
      <c r="Q265" t="s">
        <v>870</v>
      </c>
      <c r="R265" t="s">
        <v>870</v>
      </c>
      <c r="S265" t="s">
        <v>870</v>
      </c>
      <c r="T265" t="s">
        <v>870</v>
      </c>
      <c r="U265" t="s">
        <v>870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870</v>
      </c>
      <c r="C266" t="s">
        <v>870</v>
      </c>
      <c r="D266" t="s">
        <v>870</v>
      </c>
      <c r="E266" t="s">
        <v>870</v>
      </c>
      <c r="F266" t="s">
        <v>870</v>
      </c>
      <c r="G266" t="s">
        <v>870</v>
      </c>
      <c r="H266" t="s">
        <v>870</v>
      </c>
      <c r="I266" t="s">
        <v>870</v>
      </c>
      <c r="J266" t="s">
        <v>870</v>
      </c>
      <c r="K266" t="s">
        <v>870</v>
      </c>
      <c r="L266" t="s">
        <v>870</v>
      </c>
      <c r="M266" t="s">
        <v>870</v>
      </c>
      <c r="N266" t="s">
        <v>870</v>
      </c>
      <c r="O266" t="s">
        <v>870</v>
      </c>
      <c r="P266" t="s">
        <v>870</v>
      </c>
      <c r="Q266" t="s">
        <v>870</v>
      </c>
      <c r="R266" t="s">
        <v>870</v>
      </c>
      <c r="S266" t="s">
        <v>870</v>
      </c>
      <c r="T266" t="s">
        <v>870</v>
      </c>
      <c r="U266" t="s">
        <v>870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870</v>
      </c>
      <c r="C267" t="s">
        <v>870</v>
      </c>
      <c r="D267" t="s">
        <v>870</v>
      </c>
      <c r="E267" t="s">
        <v>870</v>
      </c>
      <c r="F267" t="s">
        <v>870</v>
      </c>
      <c r="G267" t="s">
        <v>870</v>
      </c>
      <c r="H267" t="s">
        <v>870</v>
      </c>
      <c r="I267" t="s">
        <v>870</v>
      </c>
      <c r="J267" t="s">
        <v>870</v>
      </c>
      <c r="K267" t="s">
        <v>870</v>
      </c>
      <c r="L267" t="s">
        <v>870</v>
      </c>
      <c r="M267" t="s">
        <v>870</v>
      </c>
      <c r="N267" t="s">
        <v>870</v>
      </c>
      <c r="O267" t="s">
        <v>870</v>
      </c>
      <c r="P267" t="s">
        <v>870</v>
      </c>
      <c r="Q267" t="s">
        <v>870</v>
      </c>
      <c r="R267" t="s">
        <v>870</v>
      </c>
      <c r="S267" t="s">
        <v>870</v>
      </c>
      <c r="T267" t="s">
        <v>870</v>
      </c>
      <c r="U267" t="s">
        <v>870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870</v>
      </c>
      <c r="C268" t="s">
        <v>870</v>
      </c>
      <c r="D268" t="s">
        <v>870</v>
      </c>
      <c r="E268" t="s">
        <v>870</v>
      </c>
      <c r="F268" t="s">
        <v>870</v>
      </c>
      <c r="G268" t="s">
        <v>870</v>
      </c>
      <c r="H268" t="s">
        <v>870</v>
      </c>
      <c r="I268" t="s">
        <v>870</v>
      </c>
      <c r="J268" t="s">
        <v>870</v>
      </c>
      <c r="K268" t="s">
        <v>870</v>
      </c>
      <c r="L268" t="s">
        <v>870</v>
      </c>
      <c r="M268" t="s">
        <v>870</v>
      </c>
      <c r="N268" t="s">
        <v>870</v>
      </c>
      <c r="O268" t="s">
        <v>870</v>
      </c>
      <c r="P268" t="s">
        <v>870</v>
      </c>
      <c r="Q268" t="s">
        <v>870</v>
      </c>
      <c r="R268" t="s">
        <v>870</v>
      </c>
      <c r="S268" t="s">
        <v>870</v>
      </c>
      <c r="T268" t="s">
        <v>870</v>
      </c>
      <c r="U268" t="s">
        <v>870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870</v>
      </c>
      <c r="C269" t="s">
        <v>870</v>
      </c>
      <c r="D269" t="s">
        <v>870</v>
      </c>
      <c r="E269" t="s">
        <v>870</v>
      </c>
      <c r="F269" t="s">
        <v>870</v>
      </c>
      <c r="G269" t="s">
        <v>870</v>
      </c>
      <c r="H269" t="s">
        <v>870</v>
      </c>
      <c r="I269" t="s">
        <v>870</v>
      </c>
      <c r="J269" t="s">
        <v>870</v>
      </c>
      <c r="K269" t="s">
        <v>870</v>
      </c>
      <c r="L269" t="s">
        <v>870</v>
      </c>
      <c r="M269" t="s">
        <v>870</v>
      </c>
      <c r="N269" t="s">
        <v>870</v>
      </c>
      <c r="O269" t="s">
        <v>870</v>
      </c>
      <c r="P269" t="s">
        <v>870</v>
      </c>
      <c r="Q269" t="s">
        <v>870</v>
      </c>
      <c r="R269" t="s">
        <v>870</v>
      </c>
      <c r="S269" t="s">
        <v>870</v>
      </c>
      <c r="T269" t="s">
        <v>870</v>
      </c>
      <c r="U269" t="s">
        <v>870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870</v>
      </c>
      <c r="C270" t="s">
        <v>870</v>
      </c>
      <c r="D270" t="s">
        <v>870</v>
      </c>
      <c r="E270" t="s">
        <v>870</v>
      </c>
      <c r="F270" t="s">
        <v>870</v>
      </c>
      <c r="G270" t="s">
        <v>870</v>
      </c>
      <c r="H270" t="s">
        <v>870</v>
      </c>
      <c r="I270" t="s">
        <v>870</v>
      </c>
      <c r="J270" t="s">
        <v>870</v>
      </c>
      <c r="K270" t="s">
        <v>870</v>
      </c>
      <c r="L270" t="s">
        <v>870</v>
      </c>
      <c r="M270" t="s">
        <v>870</v>
      </c>
      <c r="N270" t="s">
        <v>870</v>
      </c>
      <c r="O270" t="s">
        <v>870</v>
      </c>
      <c r="P270" t="s">
        <v>870</v>
      </c>
      <c r="Q270" t="s">
        <v>870</v>
      </c>
      <c r="R270" t="s">
        <v>870</v>
      </c>
      <c r="S270" t="s">
        <v>870</v>
      </c>
      <c r="T270" t="s">
        <v>870</v>
      </c>
      <c r="U270" t="s">
        <v>870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870</v>
      </c>
      <c r="C271" t="s">
        <v>870</v>
      </c>
      <c r="D271" t="s">
        <v>870</v>
      </c>
      <c r="E271" t="s">
        <v>870</v>
      </c>
      <c r="F271" t="s">
        <v>870</v>
      </c>
      <c r="G271" t="s">
        <v>870</v>
      </c>
      <c r="H271" t="s">
        <v>870</v>
      </c>
      <c r="I271" t="s">
        <v>870</v>
      </c>
      <c r="J271" t="s">
        <v>870</v>
      </c>
      <c r="K271" t="s">
        <v>870</v>
      </c>
      <c r="L271" t="s">
        <v>870</v>
      </c>
      <c r="M271" t="s">
        <v>870</v>
      </c>
      <c r="N271" t="s">
        <v>870</v>
      </c>
      <c r="O271" t="s">
        <v>870</v>
      </c>
      <c r="P271" t="s">
        <v>870</v>
      </c>
      <c r="Q271" t="s">
        <v>870</v>
      </c>
      <c r="R271" t="s">
        <v>870</v>
      </c>
      <c r="S271" t="s">
        <v>870</v>
      </c>
      <c r="T271" t="s">
        <v>870</v>
      </c>
      <c r="U271" t="s">
        <v>870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870</v>
      </c>
      <c r="C272" t="s">
        <v>870</v>
      </c>
      <c r="D272" t="s">
        <v>870</v>
      </c>
      <c r="E272" t="s">
        <v>870</v>
      </c>
      <c r="F272" t="s">
        <v>870</v>
      </c>
      <c r="G272" t="s">
        <v>870</v>
      </c>
      <c r="H272" t="s">
        <v>870</v>
      </c>
      <c r="I272" t="s">
        <v>870</v>
      </c>
      <c r="J272" t="s">
        <v>870</v>
      </c>
      <c r="K272" t="s">
        <v>870</v>
      </c>
      <c r="L272" t="s">
        <v>870</v>
      </c>
      <c r="M272" t="s">
        <v>870</v>
      </c>
      <c r="N272" t="s">
        <v>870</v>
      </c>
      <c r="O272" t="s">
        <v>870</v>
      </c>
      <c r="P272" t="s">
        <v>870</v>
      </c>
      <c r="Q272" t="s">
        <v>870</v>
      </c>
      <c r="R272" t="s">
        <v>870</v>
      </c>
      <c r="S272" t="s">
        <v>870</v>
      </c>
      <c r="T272" t="s">
        <v>870</v>
      </c>
      <c r="U272" t="s">
        <v>870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870</v>
      </c>
      <c r="C273" t="s">
        <v>870</v>
      </c>
      <c r="D273" t="s">
        <v>870</v>
      </c>
      <c r="E273" t="s">
        <v>870</v>
      </c>
      <c r="F273" t="s">
        <v>870</v>
      </c>
      <c r="G273" t="s">
        <v>870</v>
      </c>
      <c r="H273" t="s">
        <v>870</v>
      </c>
      <c r="I273" t="s">
        <v>870</v>
      </c>
      <c r="J273" t="s">
        <v>870</v>
      </c>
      <c r="K273" t="s">
        <v>870</v>
      </c>
      <c r="L273" t="s">
        <v>870</v>
      </c>
      <c r="M273" t="s">
        <v>870</v>
      </c>
      <c r="N273" t="s">
        <v>870</v>
      </c>
      <c r="O273" t="s">
        <v>870</v>
      </c>
      <c r="P273" t="s">
        <v>870</v>
      </c>
      <c r="Q273" t="s">
        <v>870</v>
      </c>
      <c r="R273" t="s">
        <v>870</v>
      </c>
      <c r="S273" t="s">
        <v>870</v>
      </c>
      <c r="T273" t="s">
        <v>870</v>
      </c>
      <c r="U273" t="s">
        <v>870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870</v>
      </c>
      <c r="C274" t="s">
        <v>870</v>
      </c>
      <c r="D274" t="s">
        <v>870</v>
      </c>
      <c r="E274" t="s">
        <v>870</v>
      </c>
      <c r="F274" t="s">
        <v>870</v>
      </c>
      <c r="G274" t="s">
        <v>870</v>
      </c>
      <c r="H274" t="s">
        <v>870</v>
      </c>
      <c r="I274" t="s">
        <v>870</v>
      </c>
      <c r="J274" t="s">
        <v>870</v>
      </c>
      <c r="K274" t="s">
        <v>870</v>
      </c>
      <c r="L274" t="s">
        <v>870</v>
      </c>
      <c r="M274" t="s">
        <v>870</v>
      </c>
      <c r="N274" t="s">
        <v>870</v>
      </c>
      <c r="O274" t="s">
        <v>870</v>
      </c>
      <c r="P274" t="s">
        <v>870</v>
      </c>
      <c r="Q274" t="s">
        <v>870</v>
      </c>
      <c r="R274" t="s">
        <v>870</v>
      </c>
      <c r="S274" t="s">
        <v>870</v>
      </c>
      <c r="T274" t="s">
        <v>870</v>
      </c>
      <c r="U274" t="s">
        <v>870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870</v>
      </c>
      <c r="C275" t="s">
        <v>870</v>
      </c>
      <c r="D275" t="s">
        <v>870</v>
      </c>
      <c r="E275" t="s">
        <v>870</v>
      </c>
      <c r="F275" t="s">
        <v>870</v>
      </c>
      <c r="G275" t="s">
        <v>870</v>
      </c>
      <c r="H275" t="s">
        <v>870</v>
      </c>
      <c r="I275" t="s">
        <v>870</v>
      </c>
      <c r="J275" t="s">
        <v>870</v>
      </c>
      <c r="K275" t="s">
        <v>870</v>
      </c>
      <c r="L275" t="s">
        <v>870</v>
      </c>
      <c r="M275" t="s">
        <v>870</v>
      </c>
      <c r="N275" t="s">
        <v>870</v>
      </c>
      <c r="O275" t="s">
        <v>870</v>
      </c>
      <c r="P275" t="s">
        <v>870</v>
      </c>
      <c r="Q275" t="s">
        <v>870</v>
      </c>
      <c r="R275" t="s">
        <v>870</v>
      </c>
      <c r="S275" t="s">
        <v>870</v>
      </c>
      <c r="T275" t="s">
        <v>870</v>
      </c>
      <c r="U275" t="s">
        <v>870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870</v>
      </c>
      <c r="C276" t="s">
        <v>870</v>
      </c>
      <c r="D276" t="s">
        <v>870</v>
      </c>
      <c r="E276" t="s">
        <v>870</v>
      </c>
      <c r="F276" t="s">
        <v>870</v>
      </c>
      <c r="G276" t="s">
        <v>870</v>
      </c>
      <c r="H276" t="s">
        <v>870</v>
      </c>
      <c r="I276" t="s">
        <v>870</v>
      </c>
      <c r="J276" t="s">
        <v>870</v>
      </c>
      <c r="K276" t="s">
        <v>870</v>
      </c>
      <c r="L276" t="s">
        <v>870</v>
      </c>
      <c r="M276" t="s">
        <v>870</v>
      </c>
      <c r="N276" t="s">
        <v>870</v>
      </c>
      <c r="O276" t="s">
        <v>870</v>
      </c>
      <c r="P276" t="s">
        <v>870</v>
      </c>
      <c r="Q276" t="s">
        <v>870</v>
      </c>
      <c r="R276" t="s">
        <v>870</v>
      </c>
      <c r="S276" t="s">
        <v>870</v>
      </c>
      <c r="T276" t="s">
        <v>870</v>
      </c>
      <c r="U276" t="s">
        <v>870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870</v>
      </c>
      <c r="C277" t="s">
        <v>870</v>
      </c>
      <c r="D277" t="s">
        <v>870</v>
      </c>
      <c r="E277" t="s">
        <v>870</v>
      </c>
      <c r="F277" t="s">
        <v>870</v>
      </c>
      <c r="G277" t="s">
        <v>870</v>
      </c>
      <c r="H277" t="s">
        <v>870</v>
      </c>
      <c r="I277" t="s">
        <v>870</v>
      </c>
      <c r="J277" t="s">
        <v>870</v>
      </c>
      <c r="K277" t="s">
        <v>870</v>
      </c>
      <c r="L277" t="s">
        <v>870</v>
      </c>
      <c r="M277" t="s">
        <v>870</v>
      </c>
      <c r="N277" t="s">
        <v>870</v>
      </c>
      <c r="O277" t="s">
        <v>870</v>
      </c>
      <c r="P277" t="s">
        <v>870</v>
      </c>
      <c r="Q277" t="s">
        <v>870</v>
      </c>
      <c r="R277" t="s">
        <v>870</v>
      </c>
      <c r="S277" t="s">
        <v>870</v>
      </c>
      <c r="T277" t="s">
        <v>870</v>
      </c>
      <c r="U277" t="s">
        <v>870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870</v>
      </c>
      <c r="C278" t="s">
        <v>870</v>
      </c>
      <c r="D278" t="s">
        <v>870</v>
      </c>
      <c r="E278" t="s">
        <v>870</v>
      </c>
      <c r="F278" t="s">
        <v>870</v>
      </c>
      <c r="G278" t="s">
        <v>870</v>
      </c>
      <c r="H278" t="s">
        <v>870</v>
      </c>
      <c r="I278" t="s">
        <v>870</v>
      </c>
      <c r="J278" t="s">
        <v>870</v>
      </c>
      <c r="K278" t="s">
        <v>870</v>
      </c>
      <c r="L278" t="s">
        <v>870</v>
      </c>
      <c r="M278" t="s">
        <v>870</v>
      </c>
      <c r="N278" t="s">
        <v>870</v>
      </c>
      <c r="O278" t="s">
        <v>870</v>
      </c>
      <c r="P278" t="s">
        <v>870</v>
      </c>
      <c r="Q278" t="s">
        <v>870</v>
      </c>
      <c r="R278" t="s">
        <v>870</v>
      </c>
      <c r="S278" t="s">
        <v>870</v>
      </c>
      <c r="T278" t="s">
        <v>870</v>
      </c>
      <c r="U278" t="s">
        <v>870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870</v>
      </c>
      <c r="C279" t="s">
        <v>870</v>
      </c>
      <c r="D279" t="s">
        <v>870</v>
      </c>
      <c r="E279" t="s">
        <v>870</v>
      </c>
      <c r="F279" t="s">
        <v>870</v>
      </c>
      <c r="G279" t="s">
        <v>870</v>
      </c>
      <c r="H279" t="s">
        <v>870</v>
      </c>
      <c r="I279" t="s">
        <v>870</v>
      </c>
      <c r="J279" t="s">
        <v>870</v>
      </c>
      <c r="K279" t="s">
        <v>870</v>
      </c>
      <c r="L279" t="s">
        <v>870</v>
      </c>
      <c r="M279" t="s">
        <v>870</v>
      </c>
      <c r="N279" t="s">
        <v>870</v>
      </c>
      <c r="O279" t="s">
        <v>870</v>
      </c>
      <c r="P279" t="s">
        <v>870</v>
      </c>
      <c r="Q279" t="s">
        <v>870</v>
      </c>
      <c r="R279" t="s">
        <v>870</v>
      </c>
      <c r="S279" t="s">
        <v>870</v>
      </c>
      <c r="T279" t="s">
        <v>870</v>
      </c>
      <c r="U279" t="s">
        <v>870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870</v>
      </c>
      <c r="C280" t="s">
        <v>870</v>
      </c>
      <c r="D280" t="s">
        <v>870</v>
      </c>
      <c r="E280" t="s">
        <v>870</v>
      </c>
      <c r="F280" t="s">
        <v>870</v>
      </c>
      <c r="G280" t="s">
        <v>870</v>
      </c>
      <c r="H280" t="s">
        <v>870</v>
      </c>
      <c r="I280" t="s">
        <v>870</v>
      </c>
      <c r="J280" t="s">
        <v>870</v>
      </c>
      <c r="K280" t="s">
        <v>870</v>
      </c>
      <c r="L280" t="s">
        <v>870</v>
      </c>
      <c r="M280" t="s">
        <v>870</v>
      </c>
      <c r="N280" t="s">
        <v>870</v>
      </c>
      <c r="O280" t="s">
        <v>870</v>
      </c>
      <c r="P280" t="s">
        <v>870</v>
      </c>
      <c r="Q280" t="s">
        <v>870</v>
      </c>
      <c r="R280" t="s">
        <v>870</v>
      </c>
      <c r="S280" t="s">
        <v>870</v>
      </c>
      <c r="T280" t="s">
        <v>870</v>
      </c>
      <c r="U280" t="s">
        <v>870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870</v>
      </c>
      <c r="C281" t="s">
        <v>870</v>
      </c>
      <c r="D281" t="s">
        <v>870</v>
      </c>
      <c r="E281" t="s">
        <v>870</v>
      </c>
      <c r="F281" t="s">
        <v>870</v>
      </c>
      <c r="G281" t="s">
        <v>870</v>
      </c>
      <c r="H281" t="s">
        <v>870</v>
      </c>
      <c r="I281" t="s">
        <v>870</v>
      </c>
      <c r="J281" t="s">
        <v>870</v>
      </c>
      <c r="K281" t="s">
        <v>870</v>
      </c>
      <c r="L281" t="s">
        <v>870</v>
      </c>
      <c r="M281" t="s">
        <v>870</v>
      </c>
      <c r="N281" t="s">
        <v>870</v>
      </c>
      <c r="O281" t="s">
        <v>870</v>
      </c>
      <c r="P281" t="s">
        <v>870</v>
      </c>
      <c r="Q281" t="s">
        <v>870</v>
      </c>
      <c r="R281" t="s">
        <v>870</v>
      </c>
      <c r="S281" t="s">
        <v>870</v>
      </c>
      <c r="T281" t="s">
        <v>870</v>
      </c>
      <c r="U281" t="s">
        <v>870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870</v>
      </c>
      <c r="C282" t="s">
        <v>870</v>
      </c>
      <c r="D282" t="s">
        <v>870</v>
      </c>
      <c r="E282" t="s">
        <v>870</v>
      </c>
      <c r="F282" t="s">
        <v>870</v>
      </c>
      <c r="G282" t="s">
        <v>870</v>
      </c>
      <c r="H282" t="s">
        <v>870</v>
      </c>
      <c r="I282" t="s">
        <v>870</v>
      </c>
      <c r="J282" t="s">
        <v>870</v>
      </c>
      <c r="K282" t="s">
        <v>870</v>
      </c>
      <c r="L282" t="s">
        <v>870</v>
      </c>
      <c r="M282" t="s">
        <v>870</v>
      </c>
      <c r="N282" t="s">
        <v>870</v>
      </c>
      <c r="O282" t="s">
        <v>870</v>
      </c>
      <c r="P282" t="s">
        <v>870</v>
      </c>
      <c r="Q282" t="s">
        <v>870</v>
      </c>
      <c r="R282" t="s">
        <v>870</v>
      </c>
      <c r="S282" t="s">
        <v>870</v>
      </c>
      <c r="T282" t="s">
        <v>870</v>
      </c>
      <c r="U282" t="s">
        <v>870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870</v>
      </c>
      <c r="C283" t="s">
        <v>870</v>
      </c>
      <c r="D283" t="s">
        <v>870</v>
      </c>
      <c r="E283" t="s">
        <v>870</v>
      </c>
      <c r="F283" t="s">
        <v>870</v>
      </c>
      <c r="G283" t="s">
        <v>870</v>
      </c>
      <c r="H283" t="s">
        <v>870</v>
      </c>
      <c r="I283" t="s">
        <v>870</v>
      </c>
      <c r="J283" t="s">
        <v>870</v>
      </c>
      <c r="K283" t="s">
        <v>870</v>
      </c>
      <c r="L283" t="s">
        <v>870</v>
      </c>
      <c r="M283" t="s">
        <v>870</v>
      </c>
      <c r="N283" t="s">
        <v>870</v>
      </c>
      <c r="O283" t="s">
        <v>870</v>
      </c>
      <c r="P283" t="s">
        <v>870</v>
      </c>
      <c r="Q283" t="s">
        <v>870</v>
      </c>
      <c r="R283" t="s">
        <v>870</v>
      </c>
      <c r="S283" t="s">
        <v>870</v>
      </c>
      <c r="T283" t="s">
        <v>870</v>
      </c>
      <c r="U283" t="s">
        <v>870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870</v>
      </c>
      <c r="C284" t="s">
        <v>870</v>
      </c>
      <c r="D284" t="s">
        <v>870</v>
      </c>
      <c r="E284" t="s">
        <v>870</v>
      </c>
      <c r="F284" t="s">
        <v>870</v>
      </c>
      <c r="G284" t="s">
        <v>870</v>
      </c>
      <c r="H284" t="s">
        <v>870</v>
      </c>
      <c r="I284" t="s">
        <v>870</v>
      </c>
      <c r="J284" t="s">
        <v>870</v>
      </c>
      <c r="K284" t="s">
        <v>870</v>
      </c>
      <c r="L284" t="s">
        <v>870</v>
      </c>
      <c r="M284" t="s">
        <v>870</v>
      </c>
      <c r="N284" t="s">
        <v>870</v>
      </c>
      <c r="O284" t="s">
        <v>870</v>
      </c>
      <c r="P284" t="s">
        <v>870</v>
      </c>
      <c r="Q284" t="s">
        <v>870</v>
      </c>
      <c r="R284" t="s">
        <v>870</v>
      </c>
      <c r="S284" t="s">
        <v>870</v>
      </c>
      <c r="T284" t="s">
        <v>870</v>
      </c>
      <c r="U284" t="s">
        <v>870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870</v>
      </c>
      <c r="C285" t="s">
        <v>870</v>
      </c>
      <c r="D285" t="s">
        <v>870</v>
      </c>
      <c r="E285" t="s">
        <v>870</v>
      </c>
      <c r="F285" t="s">
        <v>870</v>
      </c>
      <c r="G285" t="s">
        <v>870</v>
      </c>
      <c r="H285" t="s">
        <v>870</v>
      </c>
      <c r="I285" t="s">
        <v>870</v>
      </c>
      <c r="J285" t="s">
        <v>870</v>
      </c>
      <c r="K285" t="s">
        <v>870</v>
      </c>
      <c r="L285" t="s">
        <v>870</v>
      </c>
      <c r="M285" t="s">
        <v>870</v>
      </c>
      <c r="N285" t="s">
        <v>870</v>
      </c>
      <c r="O285" t="s">
        <v>870</v>
      </c>
      <c r="P285" t="s">
        <v>870</v>
      </c>
      <c r="Q285" t="s">
        <v>870</v>
      </c>
      <c r="R285" t="s">
        <v>870</v>
      </c>
      <c r="S285" t="s">
        <v>870</v>
      </c>
      <c r="T285" t="s">
        <v>870</v>
      </c>
      <c r="U285" t="s">
        <v>870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870</v>
      </c>
      <c r="C286" t="s">
        <v>870</v>
      </c>
      <c r="D286" t="s">
        <v>870</v>
      </c>
      <c r="E286" t="s">
        <v>870</v>
      </c>
      <c r="F286" t="s">
        <v>870</v>
      </c>
      <c r="G286" t="s">
        <v>870</v>
      </c>
      <c r="H286" t="s">
        <v>870</v>
      </c>
      <c r="I286" t="s">
        <v>870</v>
      </c>
      <c r="J286" t="s">
        <v>870</v>
      </c>
      <c r="K286" t="s">
        <v>870</v>
      </c>
      <c r="L286" t="s">
        <v>870</v>
      </c>
      <c r="M286" t="s">
        <v>870</v>
      </c>
      <c r="N286" t="s">
        <v>870</v>
      </c>
      <c r="O286" t="s">
        <v>870</v>
      </c>
      <c r="P286" t="s">
        <v>870</v>
      </c>
      <c r="Q286" t="s">
        <v>870</v>
      </c>
      <c r="R286" t="s">
        <v>870</v>
      </c>
      <c r="S286" t="s">
        <v>870</v>
      </c>
      <c r="T286" t="s">
        <v>870</v>
      </c>
      <c r="U286" t="s">
        <v>870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870</v>
      </c>
      <c r="C287" t="s">
        <v>870</v>
      </c>
      <c r="D287" t="s">
        <v>870</v>
      </c>
      <c r="E287" t="s">
        <v>870</v>
      </c>
      <c r="F287" t="s">
        <v>870</v>
      </c>
      <c r="G287" t="s">
        <v>870</v>
      </c>
      <c r="H287" t="s">
        <v>870</v>
      </c>
      <c r="I287" t="s">
        <v>870</v>
      </c>
      <c r="J287" t="s">
        <v>870</v>
      </c>
      <c r="K287" t="s">
        <v>870</v>
      </c>
      <c r="L287" t="s">
        <v>870</v>
      </c>
      <c r="M287" t="s">
        <v>870</v>
      </c>
      <c r="N287" t="s">
        <v>870</v>
      </c>
      <c r="O287" t="s">
        <v>870</v>
      </c>
      <c r="P287" t="s">
        <v>870</v>
      </c>
      <c r="Q287" t="s">
        <v>870</v>
      </c>
      <c r="R287" t="s">
        <v>870</v>
      </c>
      <c r="S287" t="s">
        <v>870</v>
      </c>
      <c r="T287" t="s">
        <v>870</v>
      </c>
      <c r="U287" t="s">
        <v>870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870</v>
      </c>
      <c r="C288" t="s">
        <v>870</v>
      </c>
      <c r="D288" t="s">
        <v>870</v>
      </c>
      <c r="E288" t="s">
        <v>870</v>
      </c>
      <c r="F288" t="s">
        <v>870</v>
      </c>
      <c r="G288" t="s">
        <v>870</v>
      </c>
      <c r="H288" t="s">
        <v>870</v>
      </c>
      <c r="I288" t="s">
        <v>870</v>
      </c>
      <c r="J288" t="s">
        <v>870</v>
      </c>
      <c r="K288" t="s">
        <v>870</v>
      </c>
      <c r="L288" t="s">
        <v>870</v>
      </c>
      <c r="M288" t="s">
        <v>870</v>
      </c>
      <c r="N288" t="s">
        <v>870</v>
      </c>
      <c r="O288" t="s">
        <v>870</v>
      </c>
      <c r="P288" t="s">
        <v>870</v>
      </c>
      <c r="Q288" t="s">
        <v>870</v>
      </c>
      <c r="R288" t="s">
        <v>870</v>
      </c>
      <c r="S288" t="s">
        <v>870</v>
      </c>
      <c r="T288" t="s">
        <v>870</v>
      </c>
      <c r="U288" t="s">
        <v>870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870</v>
      </c>
      <c r="C289" t="s">
        <v>870</v>
      </c>
      <c r="D289" t="s">
        <v>870</v>
      </c>
      <c r="E289" t="s">
        <v>870</v>
      </c>
      <c r="F289" t="s">
        <v>870</v>
      </c>
      <c r="G289" t="s">
        <v>870</v>
      </c>
      <c r="H289" t="s">
        <v>870</v>
      </c>
      <c r="I289" t="s">
        <v>870</v>
      </c>
      <c r="J289" t="s">
        <v>870</v>
      </c>
      <c r="K289" t="s">
        <v>870</v>
      </c>
      <c r="L289" t="s">
        <v>870</v>
      </c>
      <c r="M289" t="s">
        <v>870</v>
      </c>
      <c r="N289" t="s">
        <v>870</v>
      </c>
      <c r="O289" t="s">
        <v>870</v>
      </c>
      <c r="P289" t="s">
        <v>870</v>
      </c>
      <c r="Q289" t="s">
        <v>870</v>
      </c>
      <c r="R289" t="s">
        <v>870</v>
      </c>
      <c r="S289" t="s">
        <v>870</v>
      </c>
      <c r="T289" t="s">
        <v>870</v>
      </c>
      <c r="U289" t="s">
        <v>870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870</v>
      </c>
      <c r="C290" t="s">
        <v>870</v>
      </c>
      <c r="D290" t="s">
        <v>870</v>
      </c>
      <c r="E290" t="s">
        <v>870</v>
      </c>
      <c r="F290" t="s">
        <v>870</v>
      </c>
      <c r="G290" t="s">
        <v>870</v>
      </c>
      <c r="H290" t="s">
        <v>870</v>
      </c>
      <c r="I290" t="s">
        <v>870</v>
      </c>
      <c r="J290" t="s">
        <v>870</v>
      </c>
      <c r="K290" t="s">
        <v>870</v>
      </c>
      <c r="L290" t="s">
        <v>870</v>
      </c>
      <c r="M290" t="s">
        <v>870</v>
      </c>
      <c r="N290" t="s">
        <v>870</v>
      </c>
      <c r="O290" t="s">
        <v>870</v>
      </c>
      <c r="P290" t="s">
        <v>870</v>
      </c>
      <c r="Q290" t="s">
        <v>870</v>
      </c>
      <c r="R290" t="s">
        <v>870</v>
      </c>
      <c r="S290" t="s">
        <v>870</v>
      </c>
      <c r="T290" t="s">
        <v>870</v>
      </c>
      <c r="U290" t="s">
        <v>870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870</v>
      </c>
      <c r="C291" t="s">
        <v>870</v>
      </c>
      <c r="D291" t="s">
        <v>870</v>
      </c>
      <c r="E291" t="s">
        <v>870</v>
      </c>
      <c r="F291" t="s">
        <v>870</v>
      </c>
      <c r="G291" t="s">
        <v>870</v>
      </c>
      <c r="H291" t="s">
        <v>870</v>
      </c>
      <c r="I291" t="s">
        <v>870</v>
      </c>
      <c r="J291" t="s">
        <v>870</v>
      </c>
      <c r="K291" t="s">
        <v>870</v>
      </c>
      <c r="L291" t="s">
        <v>870</v>
      </c>
      <c r="M291" t="s">
        <v>870</v>
      </c>
      <c r="N291" t="s">
        <v>870</v>
      </c>
      <c r="O291" t="s">
        <v>870</v>
      </c>
      <c r="P291" t="s">
        <v>870</v>
      </c>
      <c r="Q291" t="s">
        <v>870</v>
      </c>
      <c r="R291" t="s">
        <v>870</v>
      </c>
      <c r="S291" t="s">
        <v>870</v>
      </c>
      <c r="T291" t="s">
        <v>870</v>
      </c>
      <c r="U291" t="s">
        <v>870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870</v>
      </c>
      <c r="C292" t="s">
        <v>870</v>
      </c>
      <c r="D292" t="s">
        <v>870</v>
      </c>
      <c r="E292" t="s">
        <v>870</v>
      </c>
      <c r="F292" t="s">
        <v>870</v>
      </c>
      <c r="G292" t="s">
        <v>870</v>
      </c>
      <c r="H292" t="s">
        <v>870</v>
      </c>
      <c r="I292" t="s">
        <v>870</v>
      </c>
      <c r="J292" t="s">
        <v>870</v>
      </c>
      <c r="K292" t="s">
        <v>870</v>
      </c>
      <c r="L292" t="s">
        <v>870</v>
      </c>
      <c r="M292" t="s">
        <v>870</v>
      </c>
      <c r="N292" t="s">
        <v>870</v>
      </c>
      <c r="O292" t="s">
        <v>870</v>
      </c>
      <c r="P292" t="s">
        <v>870</v>
      </c>
      <c r="Q292" t="s">
        <v>870</v>
      </c>
      <c r="R292" t="s">
        <v>870</v>
      </c>
      <c r="S292" t="s">
        <v>870</v>
      </c>
      <c r="T292" t="s">
        <v>870</v>
      </c>
      <c r="U292" t="s">
        <v>870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870</v>
      </c>
      <c r="C293" t="s">
        <v>870</v>
      </c>
      <c r="D293" t="s">
        <v>870</v>
      </c>
      <c r="E293" t="s">
        <v>870</v>
      </c>
      <c r="F293" t="s">
        <v>870</v>
      </c>
      <c r="G293" t="s">
        <v>870</v>
      </c>
      <c r="H293" t="s">
        <v>870</v>
      </c>
      <c r="I293" t="s">
        <v>870</v>
      </c>
      <c r="J293" t="s">
        <v>870</v>
      </c>
      <c r="K293" t="s">
        <v>870</v>
      </c>
      <c r="L293" t="s">
        <v>870</v>
      </c>
      <c r="M293" t="s">
        <v>870</v>
      </c>
      <c r="N293" t="s">
        <v>870</v>
      </c>
      <c r="O293" t="s">
        <v>870</v>
      </c>
      <c r="P293" t="s">
        <v>870</v>
      </c>
      <c r="Q293" t="s">
        <v>870</v>
      </c>
      <c r="R293" t="s">
        <v>870</v>
      </c>
      <c r="S293" t="s">
        <v>870</v>
      </c>
      <c r="T293" t="s">
        <v>870</v>
      </c>
      <c r="U293" t="s">
        <v>870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870</v>
      </c>
      <c r="C294" t="s">
        <v>870</v>
      </c>
      <c r="D294" t="s">
        <v>870</v>
      </c>
      <c r="E294" t="s">
        <v>870</v>
      </c>
      <c r="F294" t="s">
        <v>870</v>
      </c>
      <c r="G294" t="s">
        <v>870</v>
      </c>
      <c r="H294" t="s">
        <v>870</v>
      </c>
      <c r="I294" t="s">
        <v>870</v>
      </c>
      <c r="J294" t="s">
        <v>870</v>
      </c>
      <c r="K294" t="s">
        <v>870</v>
      </c>
      <c r="L294" t="s">
        <v>870</v>
      </c>
      <c r="M294" t="s">
        <v>870</v>
      </c>
      <c r="N294" t="s">
        <v>870</v>
      </c>
      <c r="O294" t="s">
        <v>870</v>
      </c>
      <c r="P294" t="s">
        <v>870</v>
      </c>
      <c r="Q294" t="s">
        <v>870</v>
      </c>
      <c r="R294" t="s">
        <v>870</v>
      </c>
      <c r="S294" t="s">
        <v>870</v>
      </c>
      <c r="T294" t="s">
        <v>870</v>
      </c>
      <c r="U294" t="s">
        <v>870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870</v>
      </c>
      <c r="C295" t="s">
        <v>870</v>
      </c>
      <c r="D295" t="s">
        <v>870</v>
      </c>
      <c r="E295" t="s">
        <v>870</v>
      </c>
      <c r="F295" t="s">
        <v>870</v>
      </c>
      <c r="G295" t="s">
        <v>870</v>
      </c>
      <c r="H295" t="s">
        <v>870</v>
      </c>
      <c r="I295" t="s">
        <v>870</v>
      </c>
      <c r="J295" t="s">
        <v>870</v>
      </c>
      <c r="K295" t="s">
        <v>870</v>
      </c>
      <c r="L295" t="s">
        <v>870</v>
      </c>
      <c r="M295" t="s">
        <v>870</v>
      </c>
      <c r="N295" t="s">
        <v>870</v>
      </c>
      <c r="O295" t="s">
        <v>870</v>
      </c>
      <c r="P295" t="s">
        <v>870</v>
      </c>
      <c r="Q295" t="s">
        <v>870</v>
      </c>
      <c r="R295" t="s">
        <v>870</v>
      </c>
      <c r="S295" t="s">
        <v>870</v>
      </c>
      <c r="T295" t="s">
        <v>870</v>
      </c>
      <c r="U295" t="s">
        <v>870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870</v>
      </c>
      <c r="C296" t="s">
        <v>870</v>
      </c>
      <c r="D296" t="s">
        <v>870</v>
      </c>
      <c r="E296" t="s">
        <v>870</v>
      </c>
      <c r="F296" t="s">
        <v>870</v>
      </c>
      <c r="G296" t="s">
        <v>870</v>
      </c>
      <c r="H296" t="s">
        <v>870</v>
      </c>
      <c r="I296" t="s">
        <v>870</v>
      </c>
      <c r="J296" t="s">
        <v>870</v>
      </c>
      <c r="K296" t="s">
        <v>870</v>
      </c>
      <c r="L296" t="s">
        <v>870</v>
      </c>
      <c r="M296" t="s">
        <v>870</v>
      </c>
      <c r="N296" t="s">
        <v>870</v>
      </c>
      <c r="O296" t="s">
        <v>870</v>
      </c>
      <c r="P296" t="s">
        <v>870</v>
      </c>
      <c r="Q296" t="s">
        <v>870</v>
      </c>
      <c r="R296" t="s">
        <v>870</v>
      </c>
      <c r="S296" t="s">
        <v>870</v>
      </c>
      <c r="T296" t="s">
        <v>870</v>
      </c>
      <c r="U296" t="s">
        <v>870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870</v>
      </c>
      <c r="C297" t="s">
        <v>870</v>
      </c>
      <c r="D297" t="s">
        <v>870</v>
      </c>
      <c r="E297" t="s">
        <v>870</v>
      </c>
      <c r="F297" t="s">
        <v>870</v>
      </c>
      <c r="G297" t="s">
        <v>870</v>
      </c>
      <c r="H297" t="s">
        <v>870</v>
      </c>
      <c r="I297" t="s">
        <v>870</v>
      </c>
      <c r="J297" t="s">
        <v>870</v>
      </c>
      <c r="K297" t="s">
        <v>870</v>
      </c>
      <c r="L297" t="s">
        <v>870</v>
      </c>
      <c r="M297" t="s">
        <v>870</v>
      </c>
      <c r="N297" t="s">
        <v>870</v>
      </c>
      <c r="O297" t="s">
        <v>870</v>
      </c>
      <c r="P297" t="s">
        <v>870</v>
      </c>
      <c r="Q297" t="s">
        <v>870</v>
      </c>
      <c r="R297" t="s">
        <v>870</v>
      </c>
      <c r="S297" t="s">
        <v>870</v>
      </c>
      <c r="T297" t="s">
        <v>870</v>
      </c>
      <c r="U297" t="s">
        <v>870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870</v>
      </c>
      <c r="C298" t="s">
        <v>870</v>
      </c>
      <c r="D298" t="s">
        <v>870</v>
      </c>
      <c r="E298" t="s">
        <v>870</v>
      </c>
      <c r="F298" t="s">
        <v>870</v>
      </c>
      <c r="G298" t="s">
        <v>870</v>
      </c>
      <c r="H298" t="s">
        <v>870</v>
      </c>
      <c r="I298" t="s">
        <v>870</v>
      </c>
      <c r="J298" t="s">
        <v>870</v>
      </c>
      <c r="K298" t="s">
        <v>870</v>
      </c>
      <c r="L298" t="s">
        <v>870</v>
      </c>
      <c r="M298" t="s">
        <v>870</v>
      </c>
      <c r="N298" t="s">
        <v>870</v>
      </c>
      <c r="O298" t="s">
        <v>870</v>
      </c>
      <c r="P298" t="s">
        <v>870</v>
      </c>
      <c r="Q298" t="s">
        <v>870</v>
      </c>
      <c r="R298" t="s">
        <v>870</v>
      </c>
      <c r="S298" t="s">
        <v>870</v>
      </c>
      <c r="T298" t="s">
        <v>870</v>
      </c>
      <c r="U298" t="s">
        <v>870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870</v>
      </c>
      <c r="C299" t="s">
        <v>870</v>
      </c>
      <c r="D299" t="s">
        <v>870</v>
      </c>
      <c r="E299" t="s">
        <v>870</v>
      </c>
      <c r="F299" t="s">
        <v>870</v>
      </c>
      <c r="G299" t="s">
        <v>870</v>
      </c>
      <c r="H299" t="s">
        <v>870</v>
      </c>
      <c r="I299" t="s">
        <v>870</v>
      </c>
      <c r="J299" t="s">
        <v>870</v>
      </c>
      <c r="K299" t="s">
        <v>870</v>
      </c>
      <c r="L299" t="s">
        <v>870</v>
      </c>
      <c r="M299" t="s">
        <v>870</v>
      </c>
      <c r="N299" t="s">
        <v>870</v>
      </c>
      <c r="O299" t="s">
        <v>870</v>
      </c>
      <c r="P299" t="s">
        <v>870</v>
      </c>
      <c r="Q299" t="s">
        <v>870</v>
      </c>
      <c r="R299" t="s">
        <v>870</v>
      </c>
      <c r="S299" t="s">
        <v>870</v>
      </c>
      <c r="T299" t="s">
        <v>870</v>
      </c>
      <c r="U299" t="s">
        <v>870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870</v>
      </c>
      <c r="C300" t="s">
        <v>870</v>
      </c>
      <c r="D300" t="s">
        <v>870</v>
      </c>
      <c r="E300" t="s">
        <v>870</v>
      </c>
      <c r="F300" t="s">
        <v>870</v>
      </c>
      <c r="G300" t="s">
        <v>870</v>
      </c>
      <c r="H300" t="s">
        <v>870</v>
      </c>
      <c r="I300" t="s">
        <v>870</v>
      </c>
      <c r="J300" t="s">
        <v>870</v>
      </c>
      <c r="K300" t="s">
        <v>870</v>
      </c>
      <c r="L300" t="s">
        <v>870</v>
      </c>
      <c r="M300" t="s">
        <v>870</v>
      </c>
      <c r="N300" t="s">
        <v>870</v>
      </c>
      <c r="O300" t="s">
        <v>870</v>
      </c>
      <c r="P300" t="s">
        <v>870</v>
      </c>
      <c r="Q300" t="s">
        <v>870</v>
      </c>
      <c r="R300" t="s">
        <v>870</v>
      </c>
      <c r="S300" t="s">
        <v>870</v>
      </c>
      <c r="T300" t="s">
        <v>870</v>
      </c>
      <c r="U300" t="s">
        <v>870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870</v>
      </c>
      <c r="C301" t="s">
        <v>870</v>
      </c>
      <c r="D301" t="s">
        <v>870</v>
      </c>
      <c r="E301" t="s">
        <v>870</v>
      </c>
      <c r="F301" t="s">
        <v>870</v>
      </c>
      <c r="G301" t="s">
        <v>870</v>
      </c>
      <c r="H301" t="s">
        <v>870</v>
      </c>
      <c r="I301" t="s">
        <v>870</v>
      </c>
      <c r="J301" t="s">
        <v>870</v>
      </c>
      <c r="K301" t="s">
        <v>870</v>
      </c>
      <c r="L301" t="s">
        <v>870</v>
      </c>
      <c r="M301" t="s">
        <v>870</v>
      </c>
      <c r="N301" t="s">
        <v>870</v>
      </c>
      <c r="O301" t="s">
        <v>870</v>
      </c>
      <c r="P301" t="s">
        <v>870</v>
      </c>
      <c r="Q301" t="s">
        <v>870</v>
      </c>
      <c r="R301" t="s">
        <v>870</v>
      </c>
      <c r="S301" t="s">
        <v>870</v>
      </c>
      <c r="T301" t="s">
        <v>870</v>
      </c>
      <c r="U301" t="s">
        <v>870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870</v>
      </c>
      <c r="C302" t="s">
        <v>870</v>
      </c>
      <c r="D302" t="s">
        <v>870</v>
      </c>
      <c r="E302" t="s">
        <v>870</v>
      </c>
      <c r="F302" t="s">
        <v>870</v>
      </c>
      <c r="G302" t="s">
        <v>870</v>
      </c>
      <c r="H302" t="s">
        <v>870</v>
      </c>
      <c r="I302" t="s">
        <v>870</v>
      </c>
      <c r="J302" t="s">
        <v>870</v>
      </c>
      <c r="K302" t="s">
        <v>870</v>
      </c>
      <c r="L302" t="s">
        <v>870</v>
      </c>
      <c r="M302" t="s">
        <v>870</v>
      </c>
      <c r="N302" t="s">
        <v>870</v>
      </c>
      <c r="O302" t="s">
        <v>870</v>
      </c>
      <c r="P302" t="s">
        <v>870</v>
      </c>
      <c r="Q302" t="s">
        <v>870</v>
      </c>
      <c r="R302" t="s">
        <v>870</v>
      </c>
      <c r="S302" t="s">
        <v>870</v>
      </c>
      <c r="T302" t="s">
        <v>870</v>
      </c>
      <c r="U302" t="s">
        <v>870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870</v>
      </c>
      <c r="C303" t="s">
        <v>870</v>
      </c>
      <c r="D303" t="s">
        <v>870</v>
      </c>
      <c r="E303" t="s">
        <v>870</v>
      </c>
      <c r="F303" t="s">
        <v>870</v>
      </c>
      <c r="G303" t="s">
        <v>870</v>
      </c>
      <c r="H303" t="s">
        <v>870</v>
      </c>
      <c r="I303" t="s">
        <v>870</v>
      </c>
      <c r="J303" t="s">
        <v>870</v>
      </c>
      <c r="K303" t="s">
        <v>870</v>
      </c>
      <c r="L303" t="s">
        <v>870</v>
      </c>
      <c r="M303" t="s">
        <v>870</v>
      </c>
      <c r="N303" t="s">
        <v>870</v>
      </c>
      <c r="O303" t="s">
        <v>870</v>
      </c>
      <c r="P303" t="s">
        <v>870</v>
      </c>
      <c r="Q303" t="s">
        <v>870</v>
      </c>
      <c r="R303" t="s">
        <v>870</v>
      </c>
      <c r="S303" t="s">
        <v>870</v>
      </c>
      <c r="T303" t="s">
        <v>870</v>
      </c>
      <c r="U303" t="s">
        <v>870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870</v>
      </c>
      <c r="C304" t="s">
        <v>870</v>
      </c>
      <c r="D304" t="s">
        <v>870</v>
      </c>
      <c r="E304" t="s">
        <v>870</v>
      </c>
      <c r="F304" t="s">
        <v>870</v>
      </c>
      <c r="G304" t="s">
        <v>870</v>
      </c>
      <c r="H304" t="s">
        <v>870</v>
      </c>
      <c r="I304" t="s">
        <v>870</v>
      </c>
      <c r="J304" t="s">
        <v>870</v>
      </c>
      <c r="K304" t="s">
        <v>870</v>
      </c>
      <c r="L304" t="s">
        <v>870</v>
      </c>
      <c r="M304" t="s">
        <v>870</v>
      </c>
      <c r="N304" t="s">
        <v>870</v>
      </c>
      <c r="O304" t="s">
        <v>870</v>
      </c>
      <c r="P304" t="s">
        <v>870</v>
      </c>
      <c r="Q304" t="s">
        <v>870</v>
      </c>
      <c r="R304" t="s">
        <v>870</v>
      </c>
      <c r="S304" t="s">
        <v>870</v>
      </c>
      <c r="T304" t="s">
        <v>870</v>
      </c>
      <c r="U304" t="s">
        <v>870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870</v>
      </c>
      <c r="C305" t="s">
        <v>870</v>
      </c>
      <c r="D305" t="s">
        <v>870</v>
      </c>
      <c r="E305" t="s">
        <v>870</v>
      </c>
      <c r="F305" t="s">
        <v>870</v>
      </c>
      <c r="G305" t="s">
        <v>870</v>
      </c>
      <c r="H305" t="s">
        <v>870</v>
      </c>
      <c r="I305" t="s">
        <v>870</v>
      </c>
      <c r="J305" t="s">
        <v>870</v>
      </c>
      <c r="K305" t="s">
        <v>870</v>
      </c>
      <c r="L305" t="s">
        <v>870</v>
      </c>
      <c r="M305" t="s">
        <v>870</v>
      </c>
      <c r="N305" t="s">
        <v>870</v>
      </c>
      <c r="O305" t="s">
        <v>870</v>
      </c>
      <c r="P305" t="s">
        <v>870</v>
      </c>
      <c r="Q305" t="s">
        <v>870</v>
      </c>
      <c r="R305" t="s">
        <v>870</v>
      </c>
      <c r="S305" t="s">
        <v>870</v>
      </c>
      <c r="T305" t="s">
        <v>870</v>
      </c>
      <c r="U305" t="s">
        <v>870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870</v>
      </c>
      <c r="C306" t="s">
        <v>870</v>
      </c>
      <c r="D306" t="s">
        <v>870</v>
      </c>
      <c r="E306" t="s">
        <v>870</v>
      </c>
      <c r="F306" t="s">
        <v>870</v>
      </c>
      <c r="G306" t="s">
        <v>870</v>
      </c>
      <c r="H306" t="s">
        <v>870</v>
      </c>
      <c r="I306" t="s">
        <v>870</v>
      </c>
      <c r="J306" t="s">
        <v>870</v>
      </c>
      <c r="K306" t="s">
        <v>870</v>
      </c>
      <c r="L306" t="s">
        <v>870</v>
      </c>
      <c r="M306" t="s">
        <v>870</v>
      </c>
      <c r="N306" t="s">
        <v>870</v>
      </c>
      <c r="O306" t="s">
        <v>870</v>
      </c>
      <c r="P306" t="s">
        <v>870</v>
      </c>
      <c r="Q306" t="s">
        <v>870</v>
      </c>
      <c r="R306" t="s">
        <v>870</v>
      </c>
      <c r="S306" t="s">
        <v>870</v>
      </c>
      <c r="T306" t="s">
        <v>870</v>
      </c>
      <c r="U306" t="s">
        <v>870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870</v>
      </c>
      <c r="C307" t="s">
        <v>870</v>
      </c>
      <c r="D307" t="s">
        <v>870</v>
      </c>
      <c r="E307" t="s">
        <v>870</v>
      </c>
      <c r="F307" t="s">
        <v>870</v>
      </c>
      <c r="G307" t="s">
        <v>870</v>
      </c>
      <c r="H307" t="s">
        <v>870</v>
      </c>
      <c r="I307" t="s">
        <v>870</v>
      </c>
      <c r="J307" t="s">
        <v>870</v>
      </c>
      <c r="K307" t="s">
        <v>870</v>
      </c>
      <c r="L307" t="s">
        <v>870</v>
      </c>
      <c r="M307" t="s">
        <v>870</v>
      </c>
      <c r="N307" t="s">
        <v>870</v>
      </c>
      <c r="O307" t="s">
        <v>870</v>
      </c>
      <c r="P307" t="s">
        <v>870</v>
      </c>
      <c r="Q307" t="s">
        <v>870</v>
      </c>
      <c r="R307" t="s">
        <v>870</v>
      </c>
      <c r="S307" t="s">
        <v>870</v>
      </c>
      <c r="T307" t="s">
        <v>870</v>
      </c>
      <c r="U307" t="s">
        <v>870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870</v>
      </c>
      <c r="C308" t="s">
        <v>870</v>
      </c>
      <c r="D308" t="s">
        <v>870</v>
      </c>
      <c r="E308" t="s">
        <v>870</v>
      </c>
      <c r="F308" t="s">
        <v>870</v>
      </c>
      <c r="G308" t="s">
        <v>870</v>
      </c>
      <c r="H308" t="s">
        <v>870</v>
      </c>
      <c r="I308" t="s">
        <v>870</v>
      </c>
      <c r="J308" t="s">
        <v>870</v>
      </c>
      <c r="K308" t="s">
        <v>870</v>
      </c>
      <c r="L308" t="s">
        <v>870</v>
      </c>
      <c r="M308" t="s">
        <v>870</v>
      </c>
      <c r="N308" t="s">
        <v>870</v>
      </c>
      <c r="O308" t="s">
        <v>870</v>
      </c>
      <c r="P308" t="s">
        <v>870</v>
      </c>
      <c r="Q308" t="s">
        <v>870</v>
      </c>
      <c r="R308" t="s">
        <v>870</v>
      </c>
      <c r="S308" t="s">
        <v>870</v>
      </c>
      <c r="T308" t="s">
        <v>870</v>
      </c>
      <c r="U308" t="s">
        <v>870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870</v>
      </c>
      <c r="C309" t="s">
        <v>870</v>
      </c>
      <c r="D309" t="s">
        <v>870</v>
      </c>
      <c r="E309" t="s">
        <v>870</v>
      </c>
      <c r="F309" t="s">
        <v>870</v>
      </c>
      <c r="G309" t="s">
        <v>870</v>
      </c>
      <c r="H309" t="s">
        <v>870</v>
      </c>
      <c r="I309" t="s">
        <v>870</v>
      </c>
      <c r="J309" t="s">
        <v>870</v>
      </c>
      <c r="K309" t="s">
        <v>870</v>
      </c>
      <c r="L309" t="s">
        <v>870</v>
      </c>
      <c r="M309" t="s">
        <v>870</v>
      </c>
      <c r="N309" t="s">
        <v>870</v>
      </c>
      <c r="O309" t="s">
        <v>870</v>
      </c>
      <c r="P309" t="s">
        <v>870</v>
      </c>
      <c r="Q309" t="s">
        <v>870</v>
      </c>
      <c r="R309" t="s">
        <v>870</v>
      </c>
      <c r="S309" t="s">
        <v>870</v>
      </c>
      <c r="T309" t="s">
        <v>870</v>
      </c>
      <c r="U309" t="s">
        <v>870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870</v>
      </c>
      <c r="C310" t="s">
        <v>870</v>
      </c>
      <c r="D310" t="s">
        <v>870</v>
      </c>
      <c r="E310" t="s">
        <v>870</v>
      </c>
      <c r="F310" t="s">
        <v>870</v>
      </c>
      <c r="G310" t="s">
        <v>870</v>
      </c>
      <c r="H310" t="s">
        <v>870</v>
      </c>
      <c r="I310" t="s">
        <v>870</v>
      </c>
      <c r="J310" t="s">
        <v>870</v>
      </c>
      <c r="K310" t="s">
        <v>870</v>
      </c>
      <c r="L310" t="s">
        <v>870</v>
      </c>
      <c r="M310" t="s">
        <v>870</v>
      </c>
      <c r="N310" t="s">
        <v>870</v>
      </c>
      <c r="O310" t="s">
        <v>870</v>
      </c>
      <c r="P310" t="s">
        <v>870</v>
      </c>
      <c r="Q310" t="s">
        <v>870</v>
      </c>
      <c r="R310" t="s">
        <v>870</v>
      </c>
      <c r="S310" t="s">
        <v>870</v>
      </c>
      <c r="T310" t="s">
        <v>870</v>
      </c>
      <c r="U310" t="s">
        <v>870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870</v>
      </c>
      <c r="C311" t="s">
        <v>870</v>
      </c>
      <c r="D311" t="s">
        <v>870</v>
      </c>
      <c r="E311" t="s">
        <v>870</v>
      </c>
      <c r="F311" t="s">
        <v>870</v>
      </c>
      <c r="G311" t="s">
        <v>870</v>
      </c>
      <c r="H311" t="s">
        <v>870</v>
      </c>
      <c r="I311" t="s">
        <v>870</v>
      </c>
      <c r="J311" t="s">
        <v>870</v>
      </c>
      <c r="K311" t="s">
        <v>870</v>
      </c>
      <c r="L311" t="s">
        <v>870</v>
      </c>
      <c r="M311" t="s">
        <v>870</v>
      </c>
      <c r="N311" t="s">
        <v>870</v>
      </c>
      <c r="O311" t="s">
        <v>870</v>
      </c>
      <c r="P311" t="s">
        <v>870</v>
      </c>
      <c r="Q311" t="s">
        <v>870</v>
      </c>
      <c r="R311" t="s">
        <v>870</v>
      </c>
      <c r="S311" t="s">
        <v>870</v>
      </c>
      <c r="T311" t="s">
        <v>870</v>
      </c>
      <c r="U311" t="s">
        <v>870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870</v>
      </c>
      <c r="C312" t="s">
        <v>870</v>
      </c>
      <c r="D312" t="s">
        <v>870</v>
      </c>
      <c r="E312" t="s">
        <v>870</v>
      </c>
      <c r="F312" t="s">
        <v>870</v>
      </c>
      <c r="G312" t="s">
        <v>870</v>
      </c>
      <c r="H312" t="s">
        <v>870</v>
      </c>
      <c r="I312" t="s">
        <v>870</v>
      </c>
      <c r="J312" t="s">
        <v>870</v>
      </c>
      <c r="K312" t="s">
        <v>870</v>
      </c>
      <c r="L312" t="s">
        <v>870</v>
      </c>
      <c r="M312" t="s">
        <v>870</v>
      </c>
      <c r="N312" t="s">
        <v>870</v>
      </c>
      <c r="O312" t="s">
        <v>870</v>
      </c>
      <c r="P312" t="s">
        <v>870</v>
      </c>
      <c r="Q312" t="s">
        <v>870</v>
      </c>
      <c r="R312" t="s">
        <v>870</v>
      </c>
      <c r="S312" t="s">
        <v>870</v>
      </c>
      <c r="T312" t="s">
        <v>870</v>
      </c>
      <c r="U312" t="s">
        <v>870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870</v>
      </c>
      <c r="C313" t="s">
        <v>870</v>
      </c>
      <c r="D313" t="s">
        <v>870</v>
      </c>
      <c r="E313" t="s">
        <v>870</v>
      </c>
      <c r="F313" t="s">
        <v>870</v>
      </c>
      <c r="G313" t="s">
        <v>870</v>
      </c>
      <c r="H313" t="s">
        <v>870</v>
      </c>
      <c r="I313" t="s">
        <v>870</v>
      </c>
      <c r="J313" t="s">
        <v>870</v>
      </c>
      <c r="K313" t="s">
        <v>870</v>
      </c>
      <c r="L313" t="s">
        <v>870</v>
      </c>
      <c r="M313" t="s">
        <v>870</v>
      </c>
      <c r="N313" t="s">
        <v>870</v>
      </c>
      <c r="O313" t="s">
        <v>870</v>
      </c>
      <c r="P313" t="s">
        <v>870</v>
      </c>
      <c r="Q313" t="s">
        <v>870</v>
      </c>
      <c r="R313" t="s">
        <v>870</v>
      </c>
      <c r="S313" t="s">
        <v>870</v>
      </c>
      <c r="T313" t="s">
        <v>870</v>
      </c>
      <c r="U313" t="s">
        <v>870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870</v>
      </c>
      <c r="C314" t="s">
        <v>870</v>
      </c>
      <c r="D314" t="s">
        <v>870</v>
      </c>
      <c r="E314" t="s">
        <v>870</v>
      </c>
      <c r="F314" t="s">
        <v>870</v>
      </c>
      <c r="G314" t="s">
        <v>870</v>
      </c>
      <c r="H314" t="s">
        <v>870</v>
      </c>
      <c r="I314" t="s">
        <v>870</v>
      </c>
      <c r="J314" t="s">
        <v>870</v>
      </c>
      <c r="K314" t="s">
        <v>870</v>
      </c>
      <c r="L314" t="s">
        <v>870</v>
      </c>
      <c r="M314" t="s">
        <v>870</v>
      </c>
      <c r="N314" t="s">
        <v>870</v>
      </c>
      <c r="O314" t="s">
        <v>870</v>
      </c>
      <c r="P314" t="s">
        <v>870</v>
      </c>
      <c r="Q314" t="s">
        <v>870</v>
      </c>
      <c r="R314" t="s">
        <v>870</v>
      </c>
      <c r="S314" t="s">
        <v>870</v>
      </c>
      <c r="T314" t="s">
        <v>870</v>
      </c>
      <c r="U314" t="s">
        <v>870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870</v>
      </c>
      <c r="C315" t="s">
        <v>870</v>
      </c>
      <c r="D315" t="s">
        <v>870</v>
      </c>
      <c r="E315" t="s">
        <v>870</v>
      </c>
      <c r="F315" t="s">
        <v>870</v>
      </c>
      <c r="G315" t="s">
        <v>870</v>
      </c>
      <c r="H315" t="s">
        <v>870</v>
      </c>
      <c r="I315" t="s">
        <v>870</v>
      </c>
      <c r="J315" t="s">
        <v>870</v>
      </c>
      <c r="K315" t="s">
        <v>870</v>
      </c>
      <c r="L315" t="s">
        <v>870</v>
      </c>
      <c r="M315" t="s">
        <v>870</v>
      </c>
      <c r="N315" t="s">
        <v>870</v>
      </c>
      <c r="O315" t="s">
        <v>870</v>
      </c>
      <c r="P315" t="s">
        <v>870</v>
      </c>
      <c r="Q315" t="s">
        <v>870</v>
      </c>
      <c r="R315" t="s">
        <v>870</v>
      </c>
      <c r="S315" t="s">
        <v>870</v>
      </c>
      <c r="T315" t="s">
        <v>870</v>
      </c>
      <c r="U315" t="s">
        <v>870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870</v>
      </c>
      <c r="C316" t="s">
        <v>870</v>
      </c>
      <c r="D316" t="s">
        <v>870</v>
      </c>
      <c r="E316" t="s">
        <v>870</v>
      </c>
      <c r="F316" t="s">
        <v>870</v>
      </c>
      <c r="G316" t="s">
        <v>870</v>
      </c>
      <c r="H316" t="s">
        <v>870</v>
      </c>
      <c r="I316" t="s">
        <v>870</v>
      </c>
      <c r="J316" t="s">
        <v>870</v>
      </c>
      <c r="K316" t="s">
        <v>870</v>
      </c>
      <c r="L316" t="s">
        <v>870</v>
      </c>
      <c r="M316" t="s">
        <v>870</v>
      </c>
      <c r="N316" t="s">
        <v>870</v>
      </c>
      <c r="O316" t="s">
        <v>870</v>
      </c>
      <c r="P316" t="s">
        <v>870</v>
      </c>
      <c r="Q316" t="s">
        <v>870</v>
      </c>
      <c r="R316" t="s">
        <v>870</v>
      </c>
      <c r="S316" t="s">
        <v>870</v>
      </c>
      <c r="T316" t="s">
        <v>870</v>
      </c>
      <c r="U316" t="s">
        <v>870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870</v>
      </c>
      <c r="C317" t="s">
        <v>870</v>
      </c>
      <c r="D317" t="s">
        <v>870</v>
      </c>
      <c r="E317" t="s">
        <v>870</v>
      </c>
      <c r="F317" t="s">
        <v>870</v>
      </c>
      <c r="G317" t="s">
        <v>870</v>
      </c>
      <c r="H317" t="s">
        <v>870</v>
      </c>
      <c r="I317" t="s">
        <v>870</v>
      </c>
      <c r="J317" t="s">
        <v>870</v>
      </c>
      <c r="K317" t="s">
        <v>870</v>
      </c>
      <c r="L317" t="s">
        <v>870</v>
      </c>
      <c r="M317" t="s">
        <v>870</v>
      </c>
      <c r="N317" t="s">
        <v>870</v>
      </c>
      <c r="O317" t="s">
        <v>870</v>
      </c>
      <c r="P317" t="s">
        <v>870</v>
      </c>
      <c r="Q317" t="s">
        <v>870</v>
      </c>
      <c r="R317" t="s">
        <v>870</v>
      </c>
      <c r="S317" t="s">
        <v>870</v>
      </c>
      <c r="T317" t="s">
        <v>870</v>
      </c>
      <c r="U317" t="s">
        <v>870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870</v>
      </c>
      <c r="C318" t="s">
        <v>870</v>
      </c>
      <c r="D318" t="s">
        <v>870</v>
      </c>
      <c r="E318" t="s">
        <v>870</v>
      </c>
      <c r="F318" t="s">
        <v>870</v>
      </c>
      <c r="G318" t="s">
        <v>870</v>
      </c>
      <c r="H318" t="s">
        <v>870</v>
      </c>
      <c r="I318" t="s">
        <v>870</v>
      </c>
      <c r="J318" t="s">
        <v>870</v>
      </c>
      <c r="K318" t="s">
        <v>870</v>
      </c>
      <c r="L318" t="s">
        <v>870</v>
      </c>
      <c r="M318" t="s">
        <v>870</v>
      </c>
      <c r="N318" t="s">
        <v>870</v>
      </c>
      <c r="O318" t="s">
        <v>870</v>
      </c>
      <c r="P318" t="s">
        <v>870</v>
      </c>
      <c r="Q318" t="s">
        <v>870</v>
      </c>
      <c r="R318" t="s">
        <v>870</v>
      </c>
      <c r="S318" t="s">
        <v>870</v>
      </c>
      <c r="T318" t="s">
        <v>870</v>
      </c>
      <c r="U318" t="s">
        <v>870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870</v>
      </c>
      <c r="C319" t="s">
        <v>870</v>
      </c>
      <c r="D319" t="s">
        <v>870</v>
      </c>
      <c r="E319" t="s">
        <v>870</v>
      </c>
      <c r="F319" t="s">
        <v>870</v>
      </c>
      <c r="G319" t="s">
        <v>870</v>
      </c>
      <c r="H319" t="s">
        <v>870</v>
      </c>
      <c r="I319" t="s">
        <v>870</v>
      </c>
      <c r="J319" t="s">
        <v>870</v>
      </c>
      <c r="K319" t="s">
        <v>870</v>
      </c>
      <c r="L319" t="s">
        <v>870</v>
      </c>
      <c r="M319" t="s">
        <v>870</v>
      </c>
      <c r="N319" t="s">
        <v>870</v>
      </c>
      <c r="O319" t="s">
        <v>870</v>
      </c>
      <c r="P319" t="s">
        <v>870</v>
      </c>
      <c r="Q319" t="s">
        <v>870</v>
      </c>
      <c r="R319" t="s">
        <v>870</v>
      </c>
      <c r="S319" t="s">
        <v>870</v>
      </c>
      <c r="T319" t="s">
        <v>870</v>
      </c>
      <c r="U319" t="s">
        <v>870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870</v>
      </c>
      <c r="C320" t="s">
        <v>870</v>
      </c>
      <c r="D320" t="s">
        <v>870</v>
      </c>
      <c r="E320" t="s">
        <v>870</v>
      </c>
      <c r="F320" t="s">
        <v>870</v>
      </c>
      <c r="G320" t="s">
        <v>870</v>
      </c>
      <c r="H320" t="s">
        <v>870</v>
      </c>
      <c r="I320" t="s">
        <v>870</v>
      </c>
      <c r="J320" t="s">
        <v>870</v>
      </c>
      <c r="K320" t="s">
        <v>870</v>
      </c>
      <c r="L320" t="s">
        <v>870</v>
      </c>
      <c r="M320" t="s">
        <v>870</v>
      </c>
      <c r="N320" t="s">
        <v>870</v>
      </c>
      <c r="O320" t="s">
        <v>870</v>
      </c>
      <c r="P320" t="s">
        <v>870</v>
      </c>
      <c r="Q320" t="s">
        <v>870</v>
      </c>
      <c r="R320" t="s">
        <v>870</v>
      </c>
      <c r="S320" t="s">
        <v>870</v>
      </c>
      <c r="T320" t="s">
        <v>870</v>
      </c>
      <c r="U320" t="s">
        <v>870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870</v>
      </c>
      <c r="C321" t="s">
        <v>870</v>
      </c>
      <c r="D321" t="s">
        <v>870</v>
      </c>
      <c r="E321" t="s">
        <v>870</v>
      </c>
      <c r="F321" t="s">
        <v>870</v>
      </c>
      <c r="G321" t="s">
        <v>870</v>
      </c>
      <c r="H321" t="s">
        <v>870</v>
      </c>
      <c r="I321" t="s">
        <v>870</v>
      </c>
      <c r="J321" t="s">
        <v>870</v>
      </c>
      <c r="K321" t="s">
        <v>870</v>
      </c>
      <c r="L321" t="s">
        <v>870</v>
      </c>
      <c r="M321" t="s">
        <v>870</v>
      </c>
      <c r="N321" t="s">
        <v>870</v>
      </c>
      <c r="O321" t="s">
        <v>870</v>
      </c>
      <c r="P321" t="s">
        <v>870</v>
      </c>
      <c r="Q321" t="s">
        <v>870</v>
      </c>
      <c r="R321" t="s">
        <v>870</v>
      </c>
      <c r="S321" t="s">
        <v>870</v>
      </c>
      <c r="T321" t="s">
        <v>870</v>
      </c>
      <c r="U321" t="s">
        <v>870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870</v>
      </c>
      <c r="C322" t="s">
        <v>870</v>
      </c>
      <c r="D322" t="s">
        <v>870</v>
      </c>
      <c r="E322" t="s">
        <v>870</v>
      </c>
      <c r="F322" t="s">
        <v>870</v>
      </c>
      <c r="G322" t="s">
        <v>870</v>
      </c>
      <c r="H322" t="s">
        <v>870</v>
      </c>
      <c r="I322" t="s">
        <v>870</v>
      </c>
      <c r="J322" t="s">
        <v>870</v>
      </c>
      <c r="K322" t="s">
        <v>870</v>
      </c>
      <c r="L322" t="s">
        <v>870</v>
      </c>
      <c r="M322" t="s">
        <v>870</v>
      </c>
      <c r="N322" t="s">
        <v>870</v>
      </c>
      <c r="O322" t="s">
        <v>870</v>
      </c>
      <c r="P322" t="s">
        <v>870</v>
      </c>
      <c r="Q322" t="s">
        <v>870</v>
      </c>
      <c r="R322" t="s">
        <v>870</v>
      </c>
      <c r="S322" t="s">
        <v>870</v>
      </c>
      <c r="T322" t="s">
        <v>870</v>
      </c>
      <c r="U322" t="s">
        <v>870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870</v>
      </c>
      <c r="C323" t="s">
        <v>870</v>
      </c>
      <c r="D323" t="s">
        <v>870</v>
      </c>
      <c r="E323" t="s">
        <v>870</v>
      </c>
      <c r="F323" t="s">
        <v>870</v>
      </c>
      <c r="G323" t="s">
        <v>870</v>
      </c>
      <c r="H323" t="s">
        <v>870</v>
      </c>
      <c r="I323" t="s">
        <v>870</v>
      </c>
      <c r="J323" t="s">
        <v>870</v>
      </c>
      <c r="K323" t="s">
        <v>870</v>
      </c>
      <c r="L323" t="s">
        <v>870</v>
      </c>
      <c r="M323" t="s">
        <v>870</v>
      </c>
      <c r="N323" t="s">
        <v>870</v>
      </c>
      <c r="O323" t="s">
        <v>870</v>
      </c>
      <c r="P323" t="s">
        <v>870</v>
      </c>
      <c r="Q323" t="s">
        <v>870</v>
      </c>
      <c r="R323" t="s">
        <v>870</v>
      </c>
      <c r="S323" t="s">
        <v>870</v>
      </c>
      <c r="T323" t="s">
        <v>870</v>
      </c>
      <c r="U323" t="s">
        <v>870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870</v>
      </c>
      <c r="C324" t="s">
        <v>870</v>
      </c>
      <c r="D324" t="s">
        <v>870</v>
      </c>
      <c r="E324" t="s">
        <v>870</v>
      </c>
      <c r="F324" t="s">
        <v>870</v>
      </c>
      <c r="G324" t="s">
        <v>870</v>
      </c>
      <c r="H324" t="s">
        <v>870</v>
      </c>
      <c r="I324" t="s">
        <v>870</v>
      </c>
      <c r="J324" t="s">
        <v>870</v>
      </c>
      <c r="K324" t="s">
        <v>870</v>
      </c>
      <c r="L324" t="s">
        <v>870</v>
      </c>
      <c r="M324" t="s">
        <v>870</v>
      </c>
      <c r="N324" t="s">
        <v>870</v>
      </c>
      <c r="O324" t="s">
        <v>870</v>
      </c>
      <c r="P324" t="s">
        <v>870</v>
      </c>
      <c r="Q324" t="s">
        <v>870</v>
      </c>
      <c r="R324" t="s">
        <v>870</v>
      </c>
      <c r="S324" t="s">
        <v>870</v>
      </c>
      <c r="T324" t="s">
        <v>870</v>
      </c>
      <c r="U324" t="s">
        <v>870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870</v>
      </c>
      <c r="C325" t="s">
        <v>870</v>
      </c>
      <c r="D325" t="s">
        <v>870</v>
      </c>
      <c r="E325" t="s">
        <v>870</v>
      </c>
      <c r="F325" t="s">
        <v>870</v>
      </c>
      <c r="G325" t="s">
        <v>870</v>
      </c>
      <c r="H325" t="s">
        <v>870</v>
      </c>
      <c r="I325" t="s">
        <v>870</v>
      </c>
      <c r="J325" t="s">
        <v>870</v>
      </c>
      <c r="K325" t="s">
        <v>870</v>
      </c>
      <c r="L325" t="s">
        <v>870</v>
      </c>
      <c r="M325" t="s">
        <v>870</v>
      </c>
      <c r="N325" t="s">
        <v>870</v>
      </c>
      <c r="O325" t="s">
        <v>870</v>
      </c>
      <c r="P325" t="s">
        <v>870</v>
      </c>
      <c r="Q325" t="s">
        <v>870</v>
      </c>
      <c r="R325" t="s">
        <v>870</v>
      </c>
      <c r="S325" t="s">
        <v>870</v>
      </c>
      <c r="T325" t="s">
        <v>870</v>
      </c>
      <c r="U325" t="s">
        <v>870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870</v>
      </c>
      <c r="C326" t="s">
        <v>870</v>
      </c>
      <c r="D326" t="s">
        <v>870</v>
      </c>
      <c r="E326" t="s">
        <v>870</v>
      </c>
      <c r="F326" t="s">
        <v>870</v>
      </c>
      <c r="G326" t="s">
        <v>870</v>
      </c>
      <c r="H326" t="s">
        <v>870</v>
      </c>
      <c r="I326" t="s">
        <v>870</v>
      </c>
      <c r="J326" t="s">
        <v>870</v>
      </c>
      <c r="K326" t="s">
        <v>870</v>
      </c>
      <c r="L326" t="s">
        <v>870</v>
      </c>
      <c r="M326" t="s">
        <v>870</v>
      </c>
      <c r="N326" t="s">
        <v>870</v>
      </c>
      <c r="O326" t="s">
        <v>870</v>
      </c>
      <c r="P326" t="s">
        <v>870</v>
      </c>
      <c r="Q326" t="s">
        <v>870</v>
      </c>
      <c r="R326" t="s">
        <v>870</v>
      </c>
      <c r="S326" t="s">
        <v>870</v>
      </c>
      <c r="T326" t="s">
        <v>870</v>
      </c>
      <c r="U326" t="s">
        <v>870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870</v>
      </c>
      <c r="C327" t="s">
        <v>870</v>
      </c>
      <c r="D327" t="s">
        <v>870</v>
      </c>
      <c r="E327" t="s">
        <v>870</v>
      </c>
      <c r="F327" t="s">
        <v>870</v>
      </c>
      <c r="G327" t="s">
        <v>870</v>
      </c>
      <c r="H327" t="s">
        <v>870</v>
      </c>
      <c r="I327" t="s">
        <v>870</v>
      </c>
      <c r="J327" t="s">
        <v>870</v>
      </c>
      <c r="K327" t="s">
        <v>870</v>
      </c>
      <c r="L327" t="s">
        <v>870</v>
      </c>
      <c r="M327" t="s">
        <v>870</v>
      </c>
      <c r="N327" t="s">
        <v>870</v>
      </c>
      <c r="O327" t="s">
        <v>870</v>
      </c>
      <c r="P327" t="s">
        <v>870</v>
      </c>
      <c r="Q327" t="s">
        <v>870</v>
      </c>
      <c r="R327" t="s">
        <v>870</v>
      </c>
      <c r="S327" t="s">
        <v>870</v>
      </c>
      <c r="T327" t="s">
        <v>870</v>
      </c>
      <c r="U327" t="s">
        <v>870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870</v>
      </c>
      <c r="C328" t="s">
        <v>870</v>
      </c>
      <c r="D328" t="s">
        <v>870</v>
      </c>
      <c r="E328" t="s">
        <v>870</v>
      </c>
      <c r="F328" t="s">
        <v>870</v>
      </c>
      <c r="G328" t="s">
        <v>870</v>
      </c>
      <c r="H328" t="s">
        <v>870</v>
      </c>
      <c r="I328" t="s">
        <v>870</v>
      </c>
      <c r="J328" t="s">
        <v>870</v>
      </c>
      <c r="K328" t="s">
        <v>870</v>
      </c>
      <c r="L328" t="s">
        <v>870</v>
      </c>
      <c r="M328" t="s">
        <v>870</v>
      </c>
      <c r="N328" t="s">
        <v>870</v>
      </c>
      <c r="O328" t="s">
        <v>870</v>
      </c>
      <c r="P328" t="s">
        <v>870</v>
      </c>
      <c r="Q328" t="s">
        <v>870</v>
      </c>
      <c r="R328" t="s">
        <v>870</v>
      </c>
      <c r="S328" t="s">
        <v>870</v>
      </c>
      <c r="T328" t="s">
        <v>870</v>
      </c>
      <c r="U328" t="s">
        <v>870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870</v>
      </c>
      <c r="C329" t="s">
        <v>870</v>
      </c>
      <c r="D329" t="s">
        <v>870</v>
      </c>
      <c r="E329" t="s">
        <v>870</v>
      </c>
      <c r="F329" t="s">
        <v>870</v>
      </c>
      <c r="G329" t="s">
        <v>870</v>
      </c>
      <c r="H329" t="s">
        <v>870</v>
      </c>
      <c r="I329" t="s">
        <v>870</v>
      </c>
      <c r="J329" t="s">
        <v>870</v>
      </c>
      <c r="K329" t="s">
        <v>870</v>
      </c>
      <c r="L329" t="s">
        <v>870</v>
      </c>
      <c r="M329" t="s">
        <v>870</v>
      </c>
      <c r="N329" t="s">
        <v>870</v>
      </c>
      <c r="O329" t="s">
        <v>870</v>
      </c>
      <c r="P329" t="s">
        <v>870</v>
      </c>
      <c r="Q329" t="s">
        <v>870</v>
      </c>
      <c r="R329" t="s">
        <v>870</v>
      </c>
      <c r="S329" t="s">
        <v>870</v>
      </c>
      <c r="T329" t="s">
        <v>870</v>
      </c>
      <c r="U329" t="s">
        <v>870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870</v>
      </c>
      <c r="C330" t="s">
        <v>870</v>
      </c>
      <c r="D330" t="s">
        <v>870</v>
      </c>
      <c r="E330" t="s">
        <v>870</v>
      </c>
      <c r="F330" t="s">
        <v>870</v>
      </c>
      <c r="G330" t="s">
        <v>870</v>
      </c>
      <c r="H330" t="s">
        <v>870</v>
      </c>
      <c r="I330" t="s">
        <v>870</v>
      </c>
      <c r="J330" t="s">
        <v>870</v>
      </c>
      <c r="K330" t="s">
        <v>870</v>
      </c>
      <c r="L330" t="s">
        <v>870</v>
      </c>
      <c r="M330" t="s">
        <v>870</v>
      </c>
      <c r="N330" t="s">
        <v>870</v>
      </c>
      <c r="O330" t="s">
        <v>870</v>
      </c>
      <c r="P330" t="s">
        <v>870</v>
      </c>
      <c r="Q330" t="s">
        <v>870</v>
      </c>
      <c r="R330" t="s">
        <v>870</v>
      </c>
      <c r="S330" t="s">
        <v>870</v>
      </c>
      <c r="T330" t="s">
        <v>870</v>
      </c>
      <c r="U330" t="s">
        <v>870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870</v>
      </c>
      <c r="C331" t="s">
        <v>870</v>
      </c>
      <c r="D331" t="s">
        <v>870</v>
      </c>
      <c r="E331" t="s">
        <v>870</v>
      </c>
      <c r="F331" t="s">
        <v>870</v>
      </c>
      <c r="G331" t="s">
        <v>870</v>
      </c>
      <c r="H331" t="s">
        <v>870</v>
      </c>
      <c r="I331" t="s">
        <v>870</v>
      </c>
      <c r="J331" t="s">
        <v>870</v>
      </c>
      <c r="K331" t="s">
        <v>870</v>
      </c>
      <c r="L331" t="s">
        <v>870</v>
      </c>
      <c r="M331" t="s">
        <v>870</v>
      </c>
      <c r="N331" t="s">
        <v>870</v>
      </c>
      <c r="O331" t="s">
        <v>870</v>
      </c>
      <c r="P331" t="s">
        <v>870</v>
      </c>
      <c r="Q331" t="s">
        <v>870</v>
      </c>
      <c r="R331" t="s">
        <v>870</v>
      </c>
      <c r="S331" t="s">
        <v>870</v>
      </c>
      <c r="T331" t="s">
        <v>870</v>
      </c>
      <c r="U331" t="s">
        <v>870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870</v>
      </c>
      <c r="C332" t="s">
        <v>870</v>
      </c>
      <c r="D332" t="s">
        <v>870</v>
      </c>
      <c r="E332" t="s">
        <v>870</v>
      </c>
      <c r="F332" t="s">
        <v>870</v>
      </c>
      <c r="G332" t="s">
        <v>870</v>
      </c>
      <c r="H332" t="s">
        <v>870</v>
      </c>
      <c r="I332" t="s">
        <v>870</v>
      </c>
      <c r="J332" t="s">
        <v>870</v>
      </c>
      <c r="K332" t="s">
        <v>870</v>
      </c>
      <c r="L332" t="s">
        <v>870</v>
      </c>
      <c r="M332" t="s">
        <v>870</v>
      </c>
      <c r="N332" t="s">
        <v>870</v>
      </c>
      <c r="O332" t="s">
        <v>870</v>
      </c>
      <c r="P332" t="s">
        <v>870</v>
      </c>
      <c r="Q332" t="s">
        <v>870</v>
      </c>
      <c r="R332" t="s">
        <v>870</v>
      </c>
      <c r="S332" t="s">
        <v>870</v>
      </c>
      <c r="T332" t="s">
        <v>870</v>
      </c>
      <c r="U332" t="s">
        <v>870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870</v>
      </c>
      <c r="C333" t="s">
        <v>870</v>
      </c>
      <c r="D333" t="s">
        <v>870</v>
      </c>
      <c r="E333" t="s">
        <v>870</v>
      </c>
      <c r="F333" t="s">
        <v>870</v>
      </c>
      <c r="G333" t="s">
        <v>870</v>
      </c>
      <c r="H333" t="s">
        <v>870</v>
      </c>
      <c r="I333" t="s">
        <v>870</v>
      </c>
      <c r="J333" t="s">
        <v>870</v>
      </c>
      <c r="K333" t="s">
        <v>870</v>
      </c>
      <c r="L333" t="s">
        <v>870</v>
      </c>
      <c r="M333" t="s">
        <v>870</v>
      </c>
      <c r="N333" t="s">
        <v>870</v>
      </c>
      <c r="O333" t="s">
        <v>870</v>
      </c>
      <c r="P333" t="s">
        <v>870</v>
      </c>
      <c r="Q333" t="s">
        <v>870</v>
      </c>
      <c r="R333" t="s">
        <v>870</v>
      </c>
      <c r="S333" t="s">
        <v>870</v>
      </c>
      <c r="T333" t="s">
        <v>870</v>
      </c>
      <c r="U333" t="s">
        <v>870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870</v>
      </c>
      <c r="C334" t="s">
        <v>870</v>
      </c>
      <c r="D334" t="s">
        <v>870</v>
      </c>
      <c r="E334" t="s">
        <v>870</v>
      </c>
      <c r="F334" t="s">
        <v>870</v>
      </c>
      <c r="G334" t="s">
        <v>870</v>
      </c>
      <c r="H334" t="s">
        <v>870</v>
      </c>
      <c r="I334" t="s">
        <v>870</v>
      </c>
      <c r="J334" t="s">
        <v>870</v>
      </c>
      <c r="K334" t="s">
        <v>870</v>
      </c>
      <c r="L334" t="s">
        <v>870</v>
      </c>
      <c r="M334" t="s">
        <v>870</v>
      </c>
      <c r="N334" t="s">
        <v>870</v>
      </c>
      <c r="O334" t="s">
        <v>870</v>
      </c>
      <c r="P334" t="s">
        <v>870</v>
      </c>
      <c r="Q334" t="s">
        <v>870</v>
      </c>
      <c r="R334" t="s">
        <v>870</v>
      </c>
      <c r="S334" t="s">
        <v>870</v>
      </c>
      <c r="T334" t="s">
        <v>870</v>
      </c>
      <c r="U334" t="s">
        <v>870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870</v>
      </c>
      <c r="C335" t="s">
        <v>870</v>
      </c>
      <c r="D335" t="s">
        <v>870</v>
      </c>
      <c r="E335" t="s">
        <v>870</v>
      </c>
      <c r="F335" t="s">
        <v>870</v>
      </c>
      <c r="G335" t="s">
        <v>870</v>
      </c>
      <c r="H335" t="s">
        <v>870</v>
      </c>
      <c r="I335" t="s">
        <v>870</v>
      </c>
      <c r="J335" t="s">
        <v>870</v>
      </c>
      <c r="K335" t="s">
        <v>870</v>
      </c>
      <c r="L335" t="s">
        <v>870</v>
      </c>
      <c r="M335" t="s">
        <v>870</v>
      </c>
      <c r="N335" t="s">
        <v>870</v>
      </c>
      <c r="O335" t="s">
        <v>870</v>
      </c>
      <c r="P335" t="s">
        <v>870</v>
      </c>
      <c r="Q335" t="s">
        <v>870</v>
      </c>
      <c r="R335" t="s">
        <v>870</v>
      </c>
      <c r="S335" t="s">
        <v>870</v>
      </c>
      <c r="T335" t="s">
        <v>870</v>
      </c>
      <c r="U335" t="s">
        <v>870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870</v>
      </c>
      <c r="C336" t="s">
        <v>870</v>
      </c>
      <c r="D336" t="s">
        <v>870</v>
      </c>
      <c r="E336" t="s">
        <v>870</v>
      </c>
      <c r="F336" t="s">
        <v>870</v>
      </c>
      <c r="G336" t="s">
        <v>870</v>
      </c>
      <c r="H336" t="s">
        <v>870</v>
      </c>
      <c r="I336" t="s">
        <v>870</v>
      </c>
      <c r="J336" t="s">
        <v>870</v>
      </c>
      <c r="K336" t="s">
        <v>870</v>
      </c>
      <c r="L336" t="s">
        <v>870</v>
      </c>
      <c r="M336" t="s">
        <v>870</v>
      </c>
      <c r="N336" t="s">
        <v>870</v>
      </c>
      <c r="O336" t="s">
        <v>870</v>
      </c>
      <c r="P336" t="s">
        <v>870</v>
      </c>
      <c r="Q336" t="s">
        <v>870</v>
      </c>
      <c r="R336" t="s">
        <v>870</v>
      </c>
      <c r="S336" t="s">
        <v>870</v>
      </c>
      <c r="T336" t="s">
        <v>870</v>
      </c>
      <c r="U336" t="s">
        <v>870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870</v>
      </c>
      <c r="C337" t="s">
        <v>870</v>
      </c>
      <c r="D337" t="s">
        <v>870</v>
      </c>
      <c r="E337" t="s">
        <v>870</v>
      </c>
      <c r="F337" t="s">
        <v>870</v>
      </c>
      <c r="G337" t="s">
        <v>870</v>
      </c>
      <c r="H337" t="s">
        <v>870</v>
      </c>
      <c r="I337" t="s">
        <v>870</v>
      </c>
      <c r="J337" t="s">
        <v>870</v>
      </c>
      <c r="K337" t="s">
        <v>870</v>
      </c>
      <c r="L337" t="s">
        <v>870</v>
      </c>
      <c r="M337" t="s">
        <v>870</v>
      </c>
      <c r="N337" t="s">
        <v>870</v>
      </c>
      <c r="O337" t="s">
        <v>870</v>
      </c>
      <c r="P337" t="s">
        <v>870</v>
      </c>
      <c r="Q337" t="s">
        <v>870</v>
      </c>
      <c r="R337" t="s">
        <v>870</v>
      </c>
      <c r="S337" t="s">
        <v>870</v>
      </c>
      <c r="T337" t="s">
        <v>870</v>
      </c>
      <c r="U337" t="s">
        <v>870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870</v>
      </c>
      <c r="C338" t="s">
        <v>870</v>
      </c>
      <c r="D338" t="s">
        <v>870</v>
      </c>
      <c r="E338" t="s">
        <v>870</v>
      </c>
      <c r="F338" t="s">
        <v>870</v>
      </c>
      <c r="G338" t="s">
        <v>870</v>
      </c>
      <c r="H338" t="s">
        <v>870</v>
      </c>
      <c r="I338" t="s">
        <v>870</v>
      </c>
      <c r="J338" t="s">
        <v>870</v>
      </c>
      <c r="K338" t="s">
        <v>870</v>
      </c>
      <c r="L338" t="s">
        <v>870</v>
      </c>
      <c r="M338" t="s">
        <v>870</v>
      </c>
      <c r="N338" t="s">
        <v>870</v>
      </c>
      <c r="O338" t="s">
        <v>870</v>
      </c>
      <c r="P338" t="s">
        <v>870</v>
      </c>
      <c r="Q338" t="s">
        <v>870</v>
      </c>
      <c r="R338" t="s">
        <v>870</v>
      </c>
      <c r="S338" t="s">
        <v>870</v>
      </c>
      <c r="T338" t="s">
        <v>870</v>
      </c>
      <c r="U338" t="s">
        <v>870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870</v>
      </c>
      <c r="C339" t="s">
        <v>870</v>
      </c>
      <c r="D339" t="s">
        <v>870</v>
      </c>
      <c r="E339" t="s">
        <v>870</v>
      </c>
      <c r="F339" t="s">
        <v>870</v>
      </c>
      <c r="G339" t="s">
        <v>870</v>
      </c>
      <c r="H339" t="s">
        <v>870</v>
      </c>
      <c r="I339" t="s">
        <v>870</v>
      </c>
      <c r="J339" t="s">
        <v>870</v>
      </c>
      <c r="K339" t="s">
        <v>870</v>
      </c>
      <c r="L339" t="s">
        <v>870</v>
      </c>
      <c r="M339" t="s">
        <v>870</v>
      </c>
      <c r="N339" t="s">
        <v>870</v>
      </c>
      <c r="O339" t="s">
        <v>870</v>
      </c>
      <c r="P339" t="s">
        <v>870</v>
      </c>
      <c r="Q339" t="s">
        <v>870</v>
      </c>
      <c r="R339" t="s">
        <v>870</v>
      </c>
      <c r="S339" t="s">
        <v>870</v>
      </c>
      <c r="T339" t="s">
        <v>870</v>
      </c>
      <c r="U339" t="s">
        <v>870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870</v>
      </c>
      <c r="C340" t="s">
        <v>870</v>
      </c>
      <c r="D340" t="s">
        <v>870</v>
      </c>
      <c r="E340" t="s">
        <v>870</v>
      </c>
      <c r="F340" t="s">
        <v>870</v>
      </c>
      <c r="G340" t="s">
        <v>870</v>
      </c>
      <c r="H340" t="s">
        <v>870</v>
      </c>
      <c r="I340" t="s">
        <v>870</v>
      </c>
      <c r="J340" t="s">
        <v>870</v>
      </c>
      <c r="K340" t="s">
        <v>870</v>
      </c>
      <c r="L340" t="s">
        <v>870</v>
      </c>
      <c r="M340" t="s">
        <v>870</v>
      </c>
      <c r="N340" t="s">
        <v>870</v>
      </c>
      <c r="O340" t="s">
        <v>870</v>
      </c>
      <c r="P340" t="s">
        <v>870</v>
      </c>
      <c r="Q340" t="s">
        <v>870</v>
      </c>
      <c r="R340" t="s">
        <v>870</v>
      </c>
      <c r="S340" t="s">
        <v>870</v>
      </c>
      <c r="T340" t="s">
        <v>870</v>
      </c>
      <c r="U340" t="s">
        <v>870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870</v>
      </c>
      <c r="C341" t="s">
        <v>870</v>
      </c>
      <c r="D341" t="s">
        <v>870</v>
      </c>
      <c r="E341" t="s">
        <v>870</v>
      </c>
      <c r="F341" t="s">
        <v>870</v>
      </c>
      <c r="G341" t="s">
        <v>870</v>
      </c>
      <c r="H341" t="s">
        <v>870</v>
      </c>
      <c r="I341" t="s">
        <v>870</v>
      </c>
      <c r="J341" t="s">
        <v>870</v>
      </c>
      <c r="K341" t="s">
        <v>870</v>
      </c>
      <c r="L341" t="s">
        <v>870</v>
      </c>
      <c r="M341" t="s">
        <v>870</v>
      </c>
      <c r="N341" t="s">
        <v>870</v>
      </c>
      <c r="O341" t="s">
        <v>870</v>
      </c>
      <c r="P341" t="s">
        <v>870</v>
      </c>
      <c r="Q341" t="s">
        <v>870</v>
      </c>
      <c r="R341" t="s">
        <v>870</v>
      </c>
      <c r="S341" t="s">
        <v>870</v>
      </c>
      <c r="T341" t="s">
        <v>870</v>
      </c>
      <c r="U341" t="s">
        <v>870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870</v>
      </c>
      <c r="C342" t="s">
        <v>870</v>
      </c>
      <c r="D342" t="s">
        <v>870</v>
      </c>
      <c r="E342" t="s">
        <v>870</v>
      </c>
      <c r="F342" t="s">
        <v>870</v>
      </c>
      <c r="G342" t="s">
        <v>870</v>
      </c>
      <c r="H342" t="s">
        <v>870</v>
      </c>
      <c r="I342" t="s">
        <v>870</v>
      </c>
      <c r="J342" t="s">
        <v>870</v>
      </c>
      <c r="K342" t="s">
        <v>870</v>
      </c>
      <c r="L342" t="s">
        <v>870</v>
      </c>
      <c r="M342" t="s">
        <v>870</v>
      </c>
      <c r="N342" t="s">
        <v>870</v>
      </c>
      <c r="O342" t="s">
        <v>870</v>
      </c>
      <c r="P342" t="s">
        <v>870</v>
      </c>
      <c r="Q342" t="s">
        <v>870</v>
      </c>
      <c r="R342" t="s">
        <v>870</v>
      </c>
      <c r="S342" t="s">
        <v>870</v>
      </c>
      <c r="T342" t="s">
        <v>870</v>
      </c>
      <c r="U342" t="s">
        <v>870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870</v>
      </c>
      <c r="C343" t="s">
        <v>870</v>
      </c>
      <c r="D343" t="s">
        <v>870</v>
      </c>
      <c r="E343" t="s">
        <v>870</v>
      </c>
      <c r="F343" t="s">
        <v>870</v>
      </c>
      <c r="G343" t="s">
        <v>870</v>
      </c>
      <c r="H343" t="s">
        <v>870</v>
      </c>
      <c r="I343" t="s">
        <v>870</v>
      </c>
      <c r="J343" t="s">
        <v>870</v>
      </c>
      <c r="K343" t="s">
        <v>870</v>
      </c>
      <c r="L343" t="s">
        <v>870</v>
      </c>
      <c r="M343" t="s">
        <v>870</v>
      </c>
      <c r="N343" t="s">
        <v>870</v>
      </c>
      <c r="O343" t="s">
        <v>870</v>
      </c>
      <c r="P343" t="s">
        <v>870</v>
      </c>
      <c r="Q343" t="s">
        <v>870</v>
      </c>
      <c r="R343" t="s">
        <v>870</v>
      </c>
      <c r="S343" t="s">
        <v>870</v>
      </c>
      <c r="T343" t="s">
        <v>870</v>
      </c>
      <c r="U343" t="s">
        <v>870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870</v>
      </c>
      <c r="C344" t="s">
        <v>870</v>
      </c>
      <c r="D344" t="s">
        <v>870</v>
      </c>
      <c r="E344" t="s">
        <v>870</v>
      </c>
      <c r="F344" t="s">
        <v>870</v>
      </c>
      <c r="G344" t="s">
        <v>870</v>
      </c>
      <c r="H344" t="s">
        <v>870</v>
      </c>
      <c r="I344" t="s">
        <v>870</v>
      </c>
      <c r="J344" t="s">
        <v>870</v>
      </c>
      <c r="K344" t="s">
        <v>870</v>
      </c>
      <c r="L344" t="s">
        <v>870</v>
      </c>
      <c r="M344" t="s">
        <v>870</v>
      </c>
      <c r="N344" t="s">
        <v>870</v>
      </c>
      <c r="O344" t="s">
        <v>870</v>
      </c>
      <c r="P344" t="s">
        <v>870</v>
      </c>
      <c r="Q344" t="s">
        <v>870</v>
      </c>
      <c r="R344" t="s">
        <v>870</v>
      </c>
      <c r="S344" t="s">
        <v>870</v>
      </c>
      <c r="T344" t="s">
        <v>870</v>
      </c>
      <c r="U344" t="s">
        <v>870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870</v>
      </c>
      <c r="C345" t="s">
        <v>870</v>
      </c>
      <c r="D345" t="s">
        <v>870</v>
      </c>
      <c r="E345" t="s">
        <v>870</v>
      </c>
      <c r="F345" t="s">
        <v>870</v>
      </c>
      <c r="G345" t="s">
        <v>870</v>
      </c>
      <c r="H345" t="s">
        <v>870</v>
      </c>
      <c r="I345" t="s">
        <v>870</v>
      </c>
      <c r="J345" t="s">
        <v>870</v>
      </c>
      <c r="K345" t="s">
        <v>870</v>
      </c>
      <c r="L345" t="s">
        <v>870</v>
      </c>
      <c r="M345" t="s">
        <v>870</v>
      </c>
      <c r="N345" t="s">
        <v>870</v>
      </c>
      <c r="O345" t="s">
        <v>870</v>
      </c>
      <c r="P345" t="s">
        <v>870</v>
      </c>
      <c r="Q345" t="s">
        <v>870</v>
      </c>
      <c r="R345" t="s">
        <v>870</v>
      </c>
      <c r="S345" t="s">
        <v>870</v>
      </c>
      <c r="T345" t="s">
        <v>870</v>
      </c>
      <c r="U345" t="s">
        <v>870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870</v>
      </c>
      <c r="C346" t="s">
        <v>870</v>
      </c>
      <c r="D346" t="s">
        <v>870</v>
      </c>
      <c r="E346" t="s">
        <v>870</v>
      </c>
      <c r="F346" t="s">
        <v>870</v>
      </c>
      <c r="G346" t="s">
        <v>870</v>
      </c>
      <c r="H346" t="s">
        <v>870</v>
      </c>
      <c r="I346" t="s">
        <v>870</v>
      </c>
      <c r="J346" t="s">
        <v>870</v>
      </c>
      <c r="K346" t="s">
        <v>870</v>
      </c>
      <c r="L346" t="s">
        <v>870</v>
      </c>
      <c r="M346" t="s">
        <v>870</v>
      </c>
      <c r="N346" t="s">
        <v>870</v>
      </c>
      <c r="O346" t="s">
        <v>870</v>
      </c>
      <c r="P346" t="s">
        <v>870</v>
      </c>
      <c r="Q346" t="s">
        <v>870</v>
      </c>
      <c r="R346" t="s">
        <v>870</v>
      </c>
      <c r="S346" t="s">
        <v>870</v>
      </c>
      <c r="T346" t="s">
        <v>870</v>
      </c>
      <c r="U346" t="s">
        <v>870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870</v>
      </c>
      <c r="C347" t="s">
        <v>870</v>
      </c>
      <c r="D347" t="s">
        <v>870</v>
      </c>
      <c r="E347" t="s">
        <v>870</v>
      </c>
      <c r="F347" t="s">
        <v>870</v>
      </c>
      <c r="G347" t="s">
        <v>870</v>
      </c>
      <c r="H347" t="s">
        <v>870</v>
      </c>
      <c r="I347" t="s">
        <v>870</v>
      </c>
      <c r="J347" t="s">
        <v>870</v>
      </c>
      <c r="K347" t="s">
        <v>870</v>
      </c>
      <c r="L347" t="s">
        <v>870</v>
      </c>
      <c r="M347" t="s">
        <v>870</v>
      </c>
      <c r="N347" t="s">
        <v>870</v>
      </c>
      <c r="O347" t="s">
        <v>870</v>
      </c>
      <c r="P347" t="s">
        <v>870</v>
      </c>
      <c r="Q347" t="s">
        <v>870</v>
      </c>
      <c r="R347" t="s">
        <v>870</v>
      </c>
      <c r="S347" t="s">
        <v>870</v>
      </c>
      <c r="T347" t="s">
        <v>870</v>
      </c>
      <c r="U347" t="s">
        <v>870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870</v>
      </c>
      <c r="C348" t="s">
        <v>870</v>
      </c>
      <c r="D348" t="s">
        <v>870</v>
      </c>
      <c r="E348" t="s">
        <v>870</v>
      </c>
      <c r="F348" t="s">
        <v>870</v>
      </c>
      <c r="G348" t="s">
        <v>870</v>
      </c>
      <c r="H348" t="s">
        <v>870</v>
      </c>
      <c r="I348" t="s">
        <v>870</v>
      </c>
      <c r="J348" t="s">
        <v>870</v>
      </c>
      <c r="K348" t="s">
        <v>870</v>
      </c>
      <c r="L348" t="s">
        <v>870</v>
      </c>
      <c r="M348" t="s">
        <v>870</v>
      </c>
      <c r="N348" t="s">
        <v>870</v>
      </c>
      <c r="O348" t="s">
        <v>870</v>
      </c>
      <c r="P348" t="s">
        <v>870</v>
      </c>
      <c r="Q348" t="s">
        <v>870</v>
      </c>
      <c r="R348" t="s">
        <v>870</v>
      </c>
      <c r="S348" t="s">
        <v>870</v>
      </c>
      <c r="T348" t="s">
        <v>870</v>
      </c>
      <c r="U348" t="s">
        <v>870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870</v>
      </c>
      <c r="C349" t="s">
        <v>870</v>
      </c>
      <c r="D349" t="s">
        <v>870</v>
      </c>
      <c r="E349" t="s">
        <v>870</v>
      </c>
      <c r="F349" t="s">
        <v>870</v>
      </c>
      <c r="G349" t="s">
        <v>870</v>
      </c>
      <c r="H349" t="s">
        <v>870</v>
      </c>
      <c r="I349" t="s">
        <v>870</v>
      </c>
      <c r="J349" t="s">
        <v>870</v>
      </c>
      <c r="K349" t="s">
        <v>870</v>
      </c>
      <c r="L349" t="s">
        <v>870</v>
      </c>
      <c r="M349" t="s">
        <v>870</v>
      </c>
      <c r="N349" t="s">
        <v>870</v>
      </c>
      <c r="O349" t="s">
        <v>870</v>
      </c>
      <c r="P349" t="s">
        <v>870</v>
      </c>
      <c r="Q349" t="s">
        <v>870</v>
      </c>
      <c r="R349" t="s">
        <v>870</v>
      </c>
      <c r="S349" t="s">
        <v>870</v>
      </c>
      <c r="T349" t="s">
        <v>870</v>
      </c>
      <c r="U349" t="s">
        <v>870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870</v>
      </c>
      <c r="C350" t="s">
        <v>870</v>
      </c>
      <c r="D350" t="s">
        <v>870</v>
      </c>
      <c r="E350" t="s">
        <v>870</v>
      </c>
      <c r="F350" t="s">
        <v>870</v>
      </c>
      <c r="G350" t="s">
        <v>870</v>
      </c>
      <c r="H350" t="s">
        <v>870</v>
      </c>
      <c r="I350" t="s">
        <v>870</v>
      </c>
      <c r="J350" t="s">
        <v>870</v>
      </c>
      <c r="K350" t="s">
        <v>870</v>
      </c>
      <c r="L350" t="s">
        <v>870</v>
      </c>
      <c r="M350" t="s">
        <v>870</v>
      </c>
      <c r="N350" t="s">
        <v>870</v>
      </c>
      <c r="O350" t="s">
        <v>870</v>
      </c>
      <c r="P350" t="s">
        <v>870</v>
      </c>
      <c r="Q350" t="s">
        <v>870</v>
      </c>
      <c r="R350" t="s">
        <v>870</v>
      </c>
      <c r="S350" t="s">
        <v>870</v>
      </c>
      <c r="T350" t="s">
        <v>870</v>
      </c>
      <c r="U350" t="s">
        <v>870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870</v>
      </c>
      <c r="C351" t="s">
        <v>870</v>
      </c>
      <c r="D351" t="s">
        <v>870</v>
      </c>
      <c r="E351" t="s">
        <v>870</v>
      </c>
      <c r="F351" t="s">
        <v>870</v>
      </c>
      <c r="G351" t="s">
        <v>870</v>
      </c>
      <c r="H351" t="s">
        <v>870</v>
      </c>
      <c r="I351" t="s">
        <v>870</v>
      </c>
      <c r="J351" t="s">
        <v>870</v>
      </c>
      <c r="K351" t="s">
        <v>870</v>
      </c>
      <c r="L351" t="s">
        <v>870</v>
      </c>
      <c r="M351" t="s">
        <v>870</v>
      </c>
      <c r="N351" t="s">
        <v>870</v>
      </c>
      <c r="O351" t="s">
        <v>870</v>
      </c>
      <c r="P351" t="s">
        <v>870</v>
      </c>
      <c r="Q351" t="s">
        <v>870</v>
      </c>
      <c r="R351" t="s">
        <v>870</v>
      </c>
      <c r="S351" t="s">
        <v>870</v>
      </c>
      <c r="T351" t="s">
        <v>870</v>
      </c>
      <c r="U351" t="s">
        <v>870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870</v>
      </c>
      <c r="C352" t="s">
        <v>870</v>
      </c>
      <c r="D352" t="s">
        <v>870</v>
      </c>
      <c r="E352" t="s">
        <v>870</v>
      </c>
      <c r="F352" t="s">
        <v>870</v>
      </c>
      <c r="G352" t="s">
        <v>870</v>
      </c>
      <c r="H352" t="s">
        <v>870</v>
      </c>
      <c r="I352" t="s">
        <v>870</v>
      </c>
      <c r="J352" t="s">
        <v>870</v>
      </c>
      <c r="K352" t="s">
        <v>870</v>
      </c>
      <c r="L352" t="s">
        <v>870</v>
      </c>
      <c r="M352" t="s">
        <v>870</v>
      </c>
      <c r="N352" t="s">
        <v>870</v>
      </c>
      <c r="O352" t="s">
        <v>870</v>
      </c>
      <c r="P352" t="s">
        <v>870</v>
      </c>
      <c r="Q352" t="s">
        <v>870</v>
      </c>
      <c r="R352" t="s">
        <v>870</v>
      </c>
      <c r="S352" t="s">
        <v>870</v>
      </c>
      <c r="T352" t="s">
        <v>870</v>
      </c>
      <c r="U352" t="s">
        <v>870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870</v>
      </c>
      <c r="C353" t="s">
        <v>870</v>
      </c>
      <c r="D353" t="s">
        <v>870</v>
      </c>
      <c r="E353" t="s">
        <v>870</v>
      </c>
      <c r="F353" t="s">
        <v>870</v>
      </c>
      <c r="G353" t="s">
        <v>870</v>
      </c>
      <c r="H353" t="s">
        <v>870</v>
      </c>
      <c r="I353" t="s">
        <v>870</v>
      </c>
      <c r="J353" t="s">
        <v>870</v>
      </c>
      <c r="K353" t="s">
        <v>870</v>
      </c>
      <c r="L353" t="s">
        <v>870</v>
      </c>
      <c r="M353" t="s">
        <v>870</v>
      </c>
      <c r="N353" t="s">
        <v>870</v>
      </c>
      <c r="O353" t="s">
        <v>870</v>
      </c>
      <c r="P353" t="s">
        <v>870</v>
      </c>
      <c r="Q353" t="s">
        <v>870</v>
      </c>
      <c r="R353" t="s">
        <v>870</v>
      </c>
      <c r="S353" t="s">
        <v>870</v>
      </c>
      <c r="T353" t="s">
        <v>870</v>
      </c>
      <c r="U353" t="s">
        <v>870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870</v>
      </c>
      <c r="C354" t="s">
        <v>870</v>
      </c>
      <c r="D354" t="s">
        <v>870</v>
      </c>
      <c r="E354" t="s">
        <v>870</v>
      </c>
      <c r="F354" t="s">
        <v>870</v>
      </c>
      <c r="G354" t="s">
        <v>870</v>
      </c>
      <c r="H354" t="s">
        <v>870</v>
      </c>
      <c r="I354" t="s">
        <v>870</v>
      </c>
      <c r="J354" t="s">
        <v>870</v>
      </c>
      <c r="K354" t="s">
        <v>870</v>
      </c>
      <c r="L354" t="s">
        <v>870</v>
      </c>
      <c r="M354" t="s">
        <v>870</v>
      </c>
      <c r="N354" t="s">
        <v>870</v>
      </c>
      <c r="O354" t="s">
        <v>870</v>
      </c>
      <c r="P354" t="s">
        <v>870</v>
      </c>
      <c r="Q354" t="s">
        <v>870</v>
      </c>
      <c r="R354" t="s">
        <v>870</v>
      </c>
      <c r="S354" t="s">
        <v>870</v>
      </c>
      <c r="T354" t="s">
        <v>870</v>
      </c>
      <c r="U354" t="s">
        <v>870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870</v>
      </c>
      <c r="C355" t="s">
        <v>870</v>
      </c>
      <c r="D355" t="s">
        <v>870</v>
      </c>
      <c r="E355" t="s">
        <v>870</v>
      </c>
      <c r="F355" t="s">
        <v>870</v>
      </c>
      <c r="G355" t="s">
        <v>870</v>
      </c>
      <c r="H355" t="s">
        <v>870</v>
      </c>
      <c r="I355" t="s">
        <v>870</v>
      </c>
      <c r="J355" t="s">
        <v>870</v>
      </c>
      <c r="K355" t="s">
        <v>870</v>
      </c>
      <c r="L355" t="s">
        <v>870</v>
      </c>
      <c r="M355" t="s">
        <v>870</v>
      </c>
      <c r="N355" t="s">
        <v>870</v>
      </c>
      <c r="O355" t="s">
        <v>870</v>
      </c>
      <c r="P355" t="s">
        <v>870</v>
      </c>
      <c r="Q355" t="s">
        <v>870</v>
      </c>
      <c r="R355" t="s">
        <v>870</v>
      </c>
      <c r="S355" t="s">
        <v>870</v>
      </c>
      <c r="T355" t="s">
        <v>870</v>
      </c>
      <c r="U355" t="s">
        <v>870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870</v>
      </c>
      <c r="C356" t="s">
        <v>870</v>
      </c>
      <c r="D356" t="s">
        <v>870</v>
      </c>
      <c r="E356" t="s">
        <v>870</v>
      </c>
      <c r="F356" t="s">
        <v>870</v>
      </c>
      <c r="G356" t="s">
        <v>870</v>
      </c>
      <c r="H356" t="s">
        <v>870</v>
      </c>
      <c r="I356" t="s">
        <v>870</v>
      </c>
      <c r="J356" t="s">
        <v>870</v>
      </c>
      <c r="K356" t="s">
        <v>870</v>
      </c>
      <c r="L356" t="s">
        <v>870</v>
      </c>
      <c r="M356" t="s">
        <v>870</v>
      </c>
      <c r="N356" t="s">
        <v>870</v>
      </c>
      <c r="O356" t="s">
        <v>870</v>
      </c>
      <c r="P356" t="s">
        <v>870</v>
      </c>
      <c r="Q356" t="s">
        <v>870</v>
      </c>
      <c r="R356" t="s">
        <v>870</v>
      </c>
      <c r="S356" t="s">
        <v>870</v>
      </c>
      <c r="T356" t="s">
        <v>870</v>
      </c>
      <c r="U356" t="s">
        <v>870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870</v>
      </c>
      <c r="C357" t="s">
        <v>870</v>
      </c>
      <c r="D357" t="s">
        <v>870</v>
      </c>
      <c r="E357" t="s">
        <v>870</v>
      </c>
      <c r="F357" t="s">
        <v>870</v>
      </c>
      <c r="G357" t="s">
        <v>870</v>
      </c>
      <c r="H357" t="s">
        <v>870</v>
      </c>
      <c r="I357" t="s">
        <v>870</v>
      </c>
      <c r="J357" t="s">
        <v>870</v>
      </c>
      <c r="K357" t="s">
        <v>870</v>
      </c>
      <c r="L357" t="s">
        <v>870</v>
      </c>
      <c r="M357" t="s">
        <v>870</v>
      </c>
      <c r="N357" t="s">
        <v>870</v>
      </c>
      <c r="O357" t="s">
        <v>870</v>
      </c>
      <c r="P357" t="s">
        <v>870</v>
      </c>
      <c r="Q357" t="s">
        <v>870</v>
      </c>
      <c r="R357" t="s">
        <v>870</v>
      </c>
      <c r="S357" t="s">
        <v>870</v>
      </c>
      <c r="T357" t="s">
        <v>870</v>
      </c>
      <c r="U357" t="s">
        <v>870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870</v>
      </c>
      <c r="C358" t="s">
        <v>870</v>
      </c>
      <c r="D358" t="s">
        <v>870</v>
      </c>
      <c r="E358" t="s">
        <v>870</v>
      </c>
      <c r="F358" t="s">
        <v>870</v>
      </c>
      <c r="G358" t="s">
        <v>870</v>
      </c>
      <c r="H358" t="s">
        <v>870</v>
      </c>
      <c r="I358" t="s">
        <v>870</v>
      </c>
      <c r="J358" t="s">
        <v>870</v>
      </c>
      <c r="K358" t="s">
        <v>870</v>
      </c>
      <c r="L358" t="s">
        <v>870</v>
      </c>
      <c r="M358" t="s">
        <v>870</v>
      </c>
      <c r="N358" t="s">
        <v>870</v>
      </c>
      <c r="O358" t="s">
        <v>870</v>
      </c>
      <c r="P358" t="s">
        <v>870</v>
      </c>
      <c r="Q358" t="s">
        <v>870</v>
      </c>
      <c r="R358" t="s">
        <v>870</v>
      </c>
      <c r="S358" t="s">
        <v>870</v>
      </c>
      <c r="T358" t="s">
        <v>870</v>
      </c>
      <c r="U358" t="s">
        <v>870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870</v>
      </c>
      <c r="C359" t="s">
        <v>870</v>
      </c>
      <c r="D359" t="s">
        <v>870</v>
      </c>
      <c r="E359" t="s">
        <v>870</v>
      </c>
      <c r="F359" t="s">
        <v>870</v>
      </c>
      <c r="G359" t="s">
        <v>870</v>
      </c>
      <c r="H359" t="s">
        <v>870</v>
      </c>
      <c r="I359" t="s">
        <v>870</v>
      </c>
      <c r="J359" t="s">
        <v>870</v>
      </c>
      <c r="K359" t="s">
        <v>870</v>
      </c>
      <c r="L359" t="s">
        <v>870</v>
      </c>
      <c r="M359" t="s">
        <v>870</v>
      </c>
      <c r="N359" t="s">
        <v>870</v>
      </c>
      <c r="O359" t="s">
        <v>870</v>
      </c>
      <c r="P359" t="s">
        <v>870</v>
      </c>
      <c r="Q359" t="s">
        <v>870</v>
      </c>
      <c r="R359" t="s">
        <v>870</v>
      </c>
      <c r="S359" t="s">
        <v>870</v>
      </c>
      <c r="T359" t="s">
        <v>870</v>
      </c>
      <c r="U359" t="s">
        <v>870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870</v>
      </c>
      <c r="C360" t="s">
        <v>870</v>
      </c>
      <c r="D360" t="s">
        <v>870</v>
      </c>
      <c r="E360" t="s">
        <v>870</v>
      </c>
      <c r="F360" t="s">
        <v>870</v>
      </c>
      <c r="G360" t="s">
        <v>870</v>
      </c>
      <c r="H360" t="s">
        <v>870</v>
      </c>
      <c r="I360" t="s">
        <v>870</v>
      </c>
      <c r="J360" t="s">
        <v>870</v>
      </c>
      <c r="K360" t="s">
        <v>870</v>
      </c>
      <c r="L360" t="s">
        <v>870</v>
      </c>
      <c r="M360" t="s">
        <v>870</v>
      </c>
      <c r="N360" t="s">
        <v>870</v>
      </c>
      <c r="O360" t="s">
        <v>870</v>
      </c>
      <c r="P360" t="s">
        <v>870</v>
      </c>
      <c r="Q360" t="s">
        <v>870</v>
      </c>
      <c r="R360" t="s">
        <v>870</v>
      </c>
      <c r="S360" t="s">
        <v>870</v>
      </c>
      <c r="T360" t="s">
        <v>870</v>
      </c>
      <c r="U360" t="s">
        <v>870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870</v>
      </c>
      <c r="C361" t="s">
        <v>870</v>
      </c>
      <c r="D361" t="s">
        <v>870</v>
      </c>
      <c r="E361" t="s">
        <v>870</v>
      </c>
      <c r="F361" t="s">
        <v>870</v>
      </c>
      <c r="G361" t="s">
        <v>870</v>
      </c>
      <c r="H361" t="s">
        <v>870</v>
      </c>
      <c r="I361" t="s">
        <v>870</v>
      </c>
      <c r="J361" t="s">
        <v>870</v>
      </c>
      <c r="K361" t="s">
        <v>870</v>
      </c>
      <c r="L361" t="s">
        <v>870</v>
      </c>
      <c r="M361" t="s">
        <v>870</v>
      </c>
      <c r="N361" t="s">
        <v>870</v>
      </c>
      <c r="O361" t="s">
        <v>870</v>
      </c>
      <c r="P361" t="s">
        <v>870</v>
      </c>
      <c r="Q361" t="s">
        <v>870</v>
      </c>
      <c r="R361" t="s">
        <v>870</v>
      </c>
      <c r="S361" t="s">
        <v>870</v>
      </c>
      <c r="T361" t="s">
        <v>870</v>
      </c>
      <c r="U361" t="s">
        <v>870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870</v>
      </c>
      <c r="C362" t="s">
        <v>870</v>
      </c>
      <c r="D362" t="s">
        <v>870</v>
      </c>
      <c r="E362" t="s">
        <v>870</v>
      </c>
      <c r="F362" t="s">
        <v>870</v>
      </c>
      <c r="G362" t="s">
        <v>870</v>
      </c>
      <c r="H362" t="s">
        <v>870</v>
      </c>
      <c r="I362" t="s">
        <v>870</v>
      </c>
      <c r="J362" t="s">
        <v>870</v>
      </c>
      <c r="K362" t="s">
        <v>870</v>
      </c>
      <c r="L362" t="s">
        <v>870</v>
      </c>
      <c r="M362" t="s">
        <v>870</v>
      </c>
      <c r="N362" t="s">
        <v>870</v>
      </c>
      <c r="O362" t="s">
        <v>870</v>
      </c>
      <c r="P362" t="s">
        <v>870</v>
      </c>
      <c r="Q362" t="s">
        <v>870</v>
      </c>
      <c r="R362" t="s">
        <v>870</v>
      </c>
      <c r="S362" t="s">
        <v>870</v>
      </c>
      <c r="T362" t="s">
        <v>870</v>
      </c>
      <c r="U362" t="s">
        <v>870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870</v>
      </c>
      <c r="C363" t="s">
        <v>870</v>
      </c>
      <c r="D363" t="s">
        <v>870</v>
      </c>
      <c r="E363" t="s">
        <v>870</v>
      </c>
      <c r="F363" t="s">
        <v>870</v>
      </c>
      <c r="G363" t="s">
        <v>870</v>
      </c>
      <c r="H363" t="s">
        <v>870</v>
      </c>
      <c r="I363" t="s">
        <v>870</v>
      </c>
      <c r="J363" t="s">
        <v>870</v>
      </c>
      <c r="K363" t="s">
        <v>870</v>
      </c>
      <c r="L363" t="s">
        <v>870</v>
      </c>
      <c r="M363" t="s">
        <v>870</v>
      </c>
      <c r="N363" t="s">
        <v>870</v>
      </c>
      <c r="O363" t="s">
        <v>870</v>
      </c>
      <c r="P363" t="s">
        <v>870</v>
      </c>
      <c r="Q363" t="s">
        <v>870</v>
      </c>
      <c r="R363" t="s">
        <v>870</v>
      </c>
      <c r="S363" t="s">
        <v>870</v>
      </c>
      <c r="T363" t="s">
        <v>870</v>
      </c>
      <c r="U363" t="s">
        <v>870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870</v>
      </c>
      <c r="C364" t="s">
        <v>870</v>
      </c>
      <c r="D364" t="s">
        <v>870</v>
      </c>
      <c r="E364" t="s">
        <v>870</v>
      </c>
      <c r="F364" t="s">
        <v>870</v>
      </c>
      <c r="G364" t="s">
        <v>870</v>
      </c>
      <c r="H364" t="s">
        <v>870</v>
      </c>
      <c r="I364" t="s">
        <v>870</v>
      </c>
      <c r="J364" t="s">
        <v>870</v>
      </c>
      <c r="K364" t="s">
        <v>870</v>
      </c>
      <c r="L364" t="s">
        <v>870</v>
      </c>
      <c r="M364" t="s">
        <v>870</v>
      </c>
      <c r="N364" t="s">
        <v>870</v>
      </c>
      <c r="O364" t="s">
        <v>870</v>
      </c>
      <c r="P364" t="s">
        <v>870</v>
      </c>
      <c r="Q364" t="s">
        <v>870</v>
      </c>
      <c r="R364" t="s">
        <v>870</v>
      </c>
      <c r="S364" t="s">
        <v>870</v>
      </c>
      <c r="T364" t="s">
        <v>870</v>
      </c>
      <c r="U364" t="s">
        <v>870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870</v>
      </c>
      <c r="C365" t="s">
        <v>870</v>
      </c>
      <c r="D365" t="s">
        <v>870</v>
      </c>
      <c r="E365" t="s">
        <v>870</v>
      </c>
      <c r="F365" t="s">
        <v>870</v>
      </c>
      <c r="G365" t="s">
        <v>870</v>
      </c>
      <c r="H365" t="s">
        <v>870</v>
      </c>
      <c r="I365" t="s">
        <v>870</v>
      </c>
      <c r="J365" t="s">
        <v>870</v>
      </c>
      <c r="K365" t="s">
        <v>870</v>
      </c>
      <c r="L365" t="s">
        <v>870</v>
      </c>
      <c r="M365" t="s">
        <v>870</v>
      </c>
      <c r="N365" t="s">
        <v>870</v>
      </c>
      <c r="O365" t="s">
        <v>870</v>
      </c>
      <c r="P365" t="s">
        <v>870</v>
      </c>
      <c r="Q365" t="s">
        <v>870</v>
      </c>
      <c r="R365" t="s">
        <v>870</v>
      </c>
      <c r="S365" t="s">
        <v>870</v>
      </c>
      <c r="T365" t="s">
        <v>870</v>
      </c>
      <c r="U365" t="s">
        <v>870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870</v>
      </c>
      <c r="C366" t="s">
        <v>870</v>
      </c>
      <c r="D366" t="s">
        <v>870</v>
      </c>
      <c r="E366" t="s">
        <v>870</v>
      </c>
      <c r="F366" t="s">
        <v>870</v>
      </c>
      <c r="G366" t="s">
        <v>870</v>
      </c>
      <c r="H366" t="s">
        <v>870</v>
      </c>
      <c r="I366" t="s">
        <v>870</v>
      </c>
      <c r="J366" t="s">
        <v>870</v>
      </c>
      <c r="K366" t="s">
        <v>870</v>
      </c>
      <c r="L366" t="s">
        <v>870</v>
      </c>
      <c r="M366" t="s">
        <v>870</v>
      </c>
      <c r="N366" t="s">
        <v>870</v>
      </c>
      <c r="O366" t="s">
        <v>870</v>
      </c>
      <c r="P366" t="s">
        <v>870</v>
      </c>
      <c r="Q366" t="s">
        <v>870</v>
      </c>
      <c r="R366" t="s">
        <v>870</v>
      </c>
      <c r="S366" t="s">
        <v>870</v>
      </c>
      <c r="T366" t="s">
        <v>870</v>
      </c>
      <c r="U366" t="s">
        <v>870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870</v>
      </c>
      <c r="C367" t="s">
        <v>870</v>
      </c>
      <c r="D367" t="s">
        <v>870</v>
      </c>
      <c r="E367" t="s">
        <v>870</v>
      </c>
      <c r="F367" t="s">
        <v>870</v>
      </c>
      <c r="G367" t="s">
        <v>870</v>
      </c>
      <c r="H367" t="s">
        <v>870</v>
      </c>
      <c r="I367" t="s">
        <v>870</v>
      </c>
      <c r="J367" t="s">
        <v>870</v>
      </c>
      <c r="K367" t="s">
        <v>870</v>
      </c>
      <c r="L367" t="s">
        <v>870</v>
      </c>
      <c r="M367" t="s">
        <v>870</v>
      </c>
      <c r="N367" t="s">
        <v>870</v>
      </c>
      <c r="O367" t="s">
        <v>870</v>
      </c>
      <c r="P367" t="s">
        <v>870</v>
      </c>
      <c r="Q367" t="s">
        <v>870</v>
      </c>
      <c r="R367" t="s">
        <v>870</v>
      </c>
      <c r="S367" t="s">
        <v>870</v>
      </c>
      <c r="T367" t="s">
        <v>870</v>
      </c>
      <c r="U367" t="s">
        <v>870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870</v>
      </c>
      <c r="C368" t="s">
        <v>870</v>
      </c>
      <c r="D368" t="s">
        <v>870</v>
      </c>
      <c r="E368" t="s">
        <v>870</v>
      </c>
      <c r="F368" t="s">
        <v>870</v>
      </c>
      <c r="G368" t="s">
        <v>870</v>
      </c>
      <c r="H368" t="s">
        <v>870</v>
      </c>
      <c r="I368" t="s">
        <v>870</v>
      </c>
      <c r="J368" t="s">
        <v>870</v>
      </c>
      <c r="K368" t="s">
        <v>870</v>
      </c>
      <c r="L368" t="s">
        <v>870</v>
      </c>
      <c r="M368" t="s">
        <v>870</v>
      </c>
      <c r="N368" t="s">
        <v>870</v>
      </c>
      <c r="O368" t="s">
        <v>870</v>
      </c>
      <c r="P368" t="s">
        <v>870</v>
      </c>
      <c r="Q368" t="s">
        <v>870</v>
      </c>
      <c r="R368" t="s">
        <v>870</v>
      </c>
      <c r="S368" t="s">
        <v>870</v>
      </c>
      <c r="T368" t="s">
        <v>870</v>
      </c>
      <c r="U368" t="s">
        <v>870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870</v>
      </c>
      <c r="C369" t="s">
        <v>870</v>
      </c>
      <c r="D369" t="s">
        <v>870</v>
      </c>
      <c r="E369" t="s">
        <v>870</v>
      </c>
      <c r="F369" t="s">
        <v>870</v>
      </c>
      <c r="G369" t="s">
        <v>870</v>
      </c>
      <c r="H369" t="s">
        <v>870</v>
      </c>
      <c r="I369" t="s">
        <v>870</v>
      </c>
      <c r="J369" t="s">
        <v>870</v>
      </c>
      <c r="K369" t="s">
        <v>870</v>
      </c>
      <c r="L369" t="s">
        <v>870</v>
      </c>
      <c r="M369" t="s">
        <v>870</v>
      </c>
      <c r="N369" t="s">
        <v>870</v>
      </c>
      <c r="O369" t="s">
        <v>870</v>
      </c>
      <c r="P369" t="s">
        <v>870</v>
      </c>
      <c r="Q369" t="s">
        <v>870</v>
      </c>
      <c r="R369" t="s">
        <v>870</v>
      </c>
      <c r="S369" t="s">
        <v>870</v>
      </c>
      <c r="T369" t="s">
        <v>870</v>
      </c>
      <c r="U369" t="s">
        <v>870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870</v>
      </c>
      <c r="C370" t="s">
        <v>870</v>
      </c>
      <c r="D370" t="s">
        <v>870</v>
      </c>
      <c r="E370" t="s">
        <v>870</v>
      </c>
      <c r="F370" t="s">
        <v>870</v>
      </c>
      <c r="G370" t="s">
        <v>870</v>
      </c>
      <c r="H370" t="s">
        <v>870</v>
      </c>
      <c r="I370" t="s">
        <v>870</v>
      </c>
      <c r="J370" t="s">
        <v>870</v>
      </c>
      <c r="K370" t="s">
        <v>870</v>
      </c>
      <c r="L370" t="s">
        <v>870</v>
      </c>
      <c r="M370" t="s">
        <v>870</v>
      </c>
      <c r="N370" t="s">
        <v>870</v>
      </c>
      <c r="O370" t="s">
        <v>870</v>
      </c>
      <c r="P370" t="s">
        <v>870</v>
      </c>
      <c r="Q370" t="s">
        <v>870</v>
      </c>
      <c r="R370" t="s">
        <v>870</v>
      </c>
      <c r="S370" t="s">
        <v>870</v>
      </c>
      <c r="T370" t="s">
        <v>870</v>
      </c>
      <c r="U370" t="s">
        <v>870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870</v>
      </c>
      <c r="C371" t="s">
        <v>870</v>
      </c>
      <c r="D371" t="s">
        <v>870</v>
      </c>
      <c r="E371" t="s">
        <v>870</v>
      </c>
      <c r="F371" t="s">
        <v>870</v>
      </c>
      <c r="G371" t="s">
        <v>870</v>
      </c>
      <c r="H371" s="2">
        <v>18000</v>
      </c>
      <c r="I371" t="s">
        <v>870</v>
      </c>
      <c r="J371" t="s">
        <v>870</v>
      </c>
      <c r="K371" t="s">
        <v>870</v>
      </c>
      <c r="L371" t="s">
        <v>870</v>
      </c>
      <c r="M371" t="s">
        <v>870</v>
      </c>
      <c r="N371" s="2">
        <v>19500</v>
      </c>
      <c r="O371" s="2">
        <v>24500</v>
      </c>
      <c r="P371" t="s">
        <v>870</v>
      </c>
      <c r="Q371" t="s">
        <v>870</v>
      </c>
      <c r="R371" s="2">
        <v>18500</v>
      </c>
      <c r="S371" t="s">
        <v>870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870</v>
      </c>
      <c r="C372" t="s">
        <v>870</v>
      </c>
      <c r="D372" s="2">
        <v>19375</v>
      </c>
      <c r="E372" t="s">
        <v>870</v>
      </c>
      <c r="F372" s="2">
        <v>19000</v>
      </c>
      <c r="G372" t="s">
        <v>870</v>
      </c>
      <c r="H372" s="3">
        <v>18500</v>
      </c>
      <c r="I372" t="s">
        <v>870</v>
      </c>
      <c r="J372" t="s">
        <v>870</v>
      </c>
      <c r="K372" t="s">
        <v>870</v>
      </c>
      <c r="L372" t="s">
        <v>870</v>
      </c>
      <c r="M372" t="s">
        <v>870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870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870</v>
      </c>
      <c r="C373" t="s">
        <v>870</v>
      </c>
      <c r="D373" s="2">
        <v>19500</v>
      </c>
      <c r="E373" t="s">
        <v>870</v>
      </c>
      <c r="F373" s="2">
        <v>19250</v>
      </c>
      <c r="G373" t="s">
        <v>870</v>
      </c>
      <c r="H373" s="2">
        <v>18750</v>
      </c>
      <c r="I373" t="s">
        <v>870</v>
      </c>
      <c r="J373" t="s">
        <v>870</v>
      </c>
      <c r="K373" t="s">
        <v>870</v>
      </c>
      <c r="L373" t="s">
        <v>870</v>
      </c>
      <c r="M373" t="s">
        <v>870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870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870</v>
      </c>
      <c r="C374" t="s">
        <v>870</v>
      </c>
      <c r="D374" s="2">
        <v>19500</v>
      </c>
      <c r="E374" t="s">
        <v>870</v>
      </c>
      <c r="F374" s="2">
        <v>19250</v>
      </c>
      <c r="G374" t="s">
        <v>870</v>
      </c>
      <c r="H374" s="2">
        <v>18800</v>
      </c>
      <c r="I374" t="s">
        <v>870</v>
      </c>
      <c r="J374" t="s">
        <v>870</v>
      </c>
      <c r="K374" t="s">
        <v>870</v>
      </c>
      <c r="L374" t="s">
        <v>870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870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870</v>
      </c>
      <c r="C375" t="s">
        <v>870</v>
      </c>
      <c r="D375" s="2">
        <v>19500</v>
      </c>
      <c r="E375" t="s">
        <v>870</v>
      </c>
      <c r="F375" s="2">
        <v>19000</v>
      </c>
      <c r="G375" t="s">
        <v>870</v>
      </c>
      <c r="H375" s="2">
        <v>18900</v>
      </c>
      <c r="I375" t="s">
        <v>870</v>
      </c>
      <c r="J375" t="s">
        <v>870</v>
      </c>
      <c r="K375" t="s">
        <v>870</v>
      </c>
      <c r="L375" t="s">
        <v>870</v>
      </c>
      <c r="M375" t="s">
        <v>870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870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870</v>
      </c>
      <c r="C376" t="s">
        <v>870</v>
      </c>
      <c r="D376" s="2">
        <v>19750</v>
      </c>
      <c r="E376" t="s">
        <v>870</v>
      </c>
      <c r="F376" s="2">
        <v>19250</v>
      </c>
      <c r="G376" t="s">
        <v>870</v>
      </c>
      <c r="H376" s="2">
        <v>19000</v>
      </c>
      <c r="I376" t="s">
        <v>870</v>
      </c>
      <c r="J376" t="s">
        <v>870</v>
      </c>
      <c r="K376" t="s">
        <v>870</v>
      </c>
      <c r="L376" t="s">
        <v>870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870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870</v>
      </c>
      <c r="C377" t="s">
        <v>870</v>
      </c>
      <c r="D377" s="2">
        <v>19750</v>
      </c>
      <c r="E377" t="s">
        <v>870</v>
      </c>
      <c r="F377" s="2">
        <v>19000</v>
      </c>
      <c r="G377" t="s">
        <v>870</v>
      </c>
      <c r="H377" s="2">
        <v>19100</v>
      </c>
      <c r="I377" t="s">
        <v>870</v>
      </c>
      <c r="J377" t="s">
        <v>870</v>
      </c>
      <c r="K377" t="s">
        <v>870</v>
      </c>
      <c r="L377" t="s">
        <v>870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870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870</v>
      </c>
      <c r="C378" t="s">
        <v>870</v>
      </c>
      <c r="D378" s="2">
        <v>19750</v>
      </c>
      <c r="E378" t="s">
        <v>870</v>
      </c>
      <c r="F378" s="2">
        <v>19000</v>
      </c>
      <c r="G378" t="s">
        <v>870</v>
      </c>
      <c r="H378" s="2">
        <v>19100</v>
      </c>
      <c r="I378" t="s">
        <v>870</v>
      </c>
      <c r="J378" t="s">
        <v>870</v>
      </c>
      <c r="K378" t="s">
        <v>870</v>
      </c>
      <c r="L378" t="s">
        <v>870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870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870</v>
      </c>
      <c r="C379" t="s">
        <v>870</v>
      </c>
      <c r="D379" s="2">
        <v>19750</v>
      </c>
      <c r="E379" t="s">
        <v>870</v>
      </c>
      <c r="F379" s="2">
        <v>18750</v>
      </c>
      <c r="G379" t="s">
        <v>870</v>
      </c>
      <c r="H379" s="2">
        <v>19150</v>
      </c>
      <c r="I379" t="s">
        <v>870</v>
      </c>
      <c r="J379" t="s">
        <v>870</v>
      </c>
      <c r="K379" t="s">
        <v>870</v>
      </c>
      <c r="L379" t="s">
        <v>870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870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870</v>
      </c>
      <c r="C380" t="s">
        <v>870</v>
      </c>
      <c r="D380" s="2">
        <v>20000</v>
      </c>
      <c r="E380" t="s">
        <v>870</v>
      </c>
      <c r="F380" s="2">
        <v>19000</v>
      </c>
      <c r="G380" t="s">
        <v>870</v>
      </c>
      <c r="H380" s="2">
        <v>19150</v>
      </c>
      <c r="I380" t="s">
        <v>870</v>
      </c>
      <c r="J380" t="s">
        <v>870</v>
      </c>
      <c r="K380" t="s">
        <v>870</v>
      </c>
      <c r="L380" t="s">
        <v>870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870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870</v>
      </c>
      <c r="C381" t="s">
        <v>870</v>
      </c>
      <c r="D381" s="2">
        <v>20000</v>
      </c>
      <c r="E381" t="s">
        <v>870</v>
      </c>
      <c r="F381" s="2">
        <v>19000</v>
      </c>
      <c r="G381" t="s">
        <v>870</v>
      </c>
      <c r="H381" s="2">
        <v>19550</v>
      </c>
      <c r="I381" t="s">
        <v>870</v>
      </c>
      <c r="J381" t="s">
        <v>870</v>
      </c>
      <c r="K381" t="s">
        <v>870</v>
      </c>
      <c r="L381" t="s">
        <v>870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870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870</v>
      </c>
      <c r="C382" t="s">
        <v>870</v>
      </c>
      <c r="D382" s="2">
        <v>20000</v>
      </c>
      <c r="E382" t="s">
        <v>870</v>
      </c>
      <c r="F382" s="2">
        <v>19000</v>
      </c>
      <c r="G382" t="s">
        <v>870</v>
      </c>
      <c r="H382" s="3">
        <v>20250</v>
      </c>
      <c r="I382" t="s">
        <v>870</v>
      </c>
      <c r="J382" t="s">
        <v>870</v>
      </c>
      <c r="K382" t="s">
        <v>870</v>
      </c>
      <c r="L382" t="s">
        <v>870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870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870</v>
      </c>
      <c r="C383" t="s">
        <v>870</v>
      </c>
      <c r="D383" s="3">
        <v>21000</v>
      </c>
      <c r="E383" t="s">
        <v>870</v>
      </c>
      <c r="F383" s="2">
        <v>19000</v>
      </c>
      <c r="G383" t="s">
        <v>870</v>
      </c>
      <c r="H383" s="2">
        <v>20250</v>
      </c>
      <c r="I383" t="s">
        <v>870</v>
      </c>
      <c r="J383" t="s">
        <v>870</v>
      </c>
      <c r="K383" t="s">
        <v>870</v>
      </c>
      <c r="L383" t="s">
        <v>870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870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870</v>
      </c>
      <c r="C384" t="s">
        <v>870</v>
      </c>
      <c r="D384" s="2">
        <v>21000</v>
      </c>
      <c r="E384" t="s">
        <v>870</v>
      </c>
      <c r="F384" s="2">
        <v>19000</v>
      </c>
      <c r="G384" t="s">
        <v>870</v>
      </c>
      <c r="H384" s="3">
        <v>20750</v>
      </c>
      <c r="I384" t="s">
        <v>870</v>
      </c>
      <c r="J384" t="s">
        <v>870</v>
      </c>
      <c r="K384" t="s">
        <v>870</v>
      </c>
      <c r="L384" t="s">
        <v>870</v>
      </c>
      <c r="M384" s="2">
        <v>20220</v>
      </c>
      <c r="N384" t="s">
        <v>870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870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870</v>
      </c>
      <c r="C385" t="s">
        <v>870</v>
      </c>
      <c r="D385" s="3">
        <v>21750</v>
      </c>
      <c r="E385" t="s">
        <v>870</v>
      </c>
      <c r="F385" s="3">
        <v>19800</v>
      </c>
      <c r="G385" t="s">
        <v>870</v>
      </c>
      <c r="H385" s="3">
        <v>21500</v>
      </c>
      <c r="I385" t="s">
        <v>870</v>
      </c>
      <c r="J385" t="s">
        <v>870</v>
      </c>
      <c r="K385" t="s">
        <v>870</v>
      </c>
      <c r="L385" t="s">
        <v>870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870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870</v>
      </c>
      <c r="C386" t="s">
        <v>870</v>
      </c>
      <c r="D386" s="2">
        <v>21750</v>
      </c>
      <c r="E386" t="s">
        <v>870</v>
      </c>
      <c r="F386" s="3">
        <v>22000</v>
      </c>
      <c r="G386" t="s">
        <v>870</v>
      </c>
      <c r="H386" s="2">
        <v>21500</v>
      </c>
      <c r="I386" t="s">
        <v>870</v>
      </c>
      <c r="J386" t="s">
        <v>870</v>
      </c>
      <c r="K386" t="s">
        <v>870</v>
      </c>
      <c r="L386" t="s">
        <v>870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870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870</v>
      </c>
      <c r="C387" t="s">
        <v>870</v>
      </c>
      <c r="D387" s="3">
        <v>22500</v>
      </c>
      <c r="E387" t="s">
        <v>870</v>
      </c>
      <c r="F387" s="2">
        <v>22000</v>
      </c>
      <c r="G387" t="s">
        <v>870</v>
      </c>
      <c r="H387" s="3">
        <v>22000</v>
      </c>
      <c r="I387" t="s">
        <v>870</v>
      </c>
      <c r="J387" t="s">
        <v>870</v>
      </c>
      <c r="K387" t="s">
        <v>870</v>
      </c>
      <c r="L387" t="s">
        <v>870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870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870</v>
      </c>
      <c r="C388" t="s">
        <v>870</v>
      </c>
      <c r="D388" s="3">
        <v>23400</v>
      </c>
      <c r="E388" t="s">
        <v>870</v>
      </c>
      <c r="F388" s="2">
        <v>22000</v>
      </c>
      <c r="G388" t="s">
        <v>870</v>
      </c>
      <c r="H388" s="3">
        <v>22500</v>
      </c>
      <c r="I388" t="s">
        <v>870</v>
      </c>
      <c r="J388" t="s">
        <v>870</v>
      </c>
      <c r="K388" t="s">
        <v>870</v>
      </c>
      <c r="L388" t="s">
        <v>870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870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870</v>
      </c>
      <c r="C389" t="s">
        <v>870</v>
      </c>
      <c r="D389" s="2">
        <v>23400</v>
      </c>
      <c r="E389" t="s">
        <v>870</v>
      </c>
      <c r="F389" s="2">
        <v>22000</v>
      </c>
      <c r="G389" t="s">
        <v>870</v>
      </c>
      <c r="H389" s="2">
        <v>22500</v>
      </c>
      <c r="I389" t="s">
        <v>870</v>
      </c>
      <c r="J389" t="s">
        <v>870</v>
      </c>
      <c r="K389" t="s">
        <v>870</v>
      </c>
      <c r="L389" t="s">
        <v>870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870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870</v>
      </c>
      <c r="C390" t="s">
        <v>870</v>
      </c>
      <c r="D390" s="2">
        <v>23400</v>
      </c>
      <c r="E390" t="s">
        <v>870</v>
      </c>
      <c r="F390" s="2">
        <v>22000</v>
      </c>
      <c r="G390" t="s">
        <v>870</v>
      </c>
      <c r="H390" s="2">
        <v>22500</v>
      </c>
      <c r="I390" t="s">
        <v>870</v>
      </c>
      <c r="J390" t="s">
        <v>870</v>
      </c>
      <c r="K390" t="s">
        <v>870</v>
      </c>
      <c r="L390" t="s">
        <v>870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870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870</v>
      </c>
      <c r="C391" t="s">
        <v>870</v>
      </c>
      <c r="D391" s="2">
        <v>23650</v>
      </c>
      <c r="E391" t="s">
        <v>870</v>
      </c>
      <c r="F391" s="2">
        <v>22250</v>
      </c>
      <c r="G391" t="s">
        <v>870</v>
      </c>
      <c r="H391" s="2">
        <v>22500</v>
      </c>
      <c r="I391" t="s">
        <v>870</v>
      </c>
      <c r="J391" t="s">
        <v>870</v>
      </c>
      <c r="K391" t="s">
        <v>870</v>
      </c>
      <c r="L391" t="s">
        <v>870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870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870</v>
      </c>
      <c r="C392" t="s">
        <v>870</v>
      </c>
      <c r="D392" s="2">
        <v>23650</v>
      </c>
      <c r="E392" t="s">
        <v>870</v>
      </c>
      <c r="F392" s="2">
        <v>22250</v>
      </c>
      <c r="G392" t="s">
        <v>870</v>
      </c>
      <c r="H392" s="2">
        <v>22500</v>
      </c>
      <c r="I392" t="s">
        <v>870</v>
      </c>
      <c r="J392" t="s">
        <v>870</v>
      </c>
      <c r="K392" t="s">
        <v>870</v>
      </c>
      <c r="L392" t="s">
        <v>870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870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870</v>
      </c>
      <c r="C393" t="s">
        <v>870</v>
      </c>
      <c r="D393" s="2">
        <v>23650</v>
      </c>
      <c r="E393" t="s">
        <v>870</v>
      </c>
      <c r="F393" s="3">
        <v>23000</v>
      </c>
      <c r="G393" t="s">
        <v>870</v>
      </c>
      <c r="H393" s="3">
        <v>24000</v>
      </c>
      <c r="I393" t="s">
        <v>870</v>
      </c>
      <c r="J393" t="s">
        <v>870</v>
      </c>
      <c r="K393" t="s">
        <v>870</v>
      </c>
      <c r="L393" t="s">
        <v>870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870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870</v>
      </c>
      <c r="C394" t="s">
        <v>870</v>
      </c>
      <c r="D394" s="2">
        <v>23750</v>
      </c>
      <c r="E394" t="s">
        <v>870</v>
      </c>
      <c r="F394" s="2">
        <v>23000</v>
      </c>
      <c r="G394" t="s">
        <v>870</v>
      </c>
      <c r="H394" s="2">
        <v>24000</v>
      </c>
      <c r="I394" t="s">
        <v>870</v>
      </c>
      <c r="J394" t="s">
        <v>870</v>
      </c>
      <c r="K394" t="s">
        <v>870</v>
      </c>
      <c r="L394" t="s">
        <v>870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870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870</v>
      </c>
      <c r="C395" t="s">
        <v>870</v>
      </c>
      <c r="D395" s="2">
        <v>23750</v>
      </c>
      <c r="E395" t="s">
        <v>870</v>
      </c>
      <c r="F395" s="3">
        <v>24000</v>
      </c>
      <c r="G395" t="s">
        <v>870</v>
      </c>
      <c r="H395" s="2">
        <v>24000</v>
      </c>
      <c r="I395" t="s">
        <v>870</v>
      </c>
      <c r="J395" t="s">
        <v>870</v>
      </c>
      <c r="K395" t="s">
        <v>870</v>
      </c>
      <c r="L395" t="s">
        <v>870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870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870</v>
      </c>
      <c r="C396" t="s">
        <v>870</v>
      </c>
      <c r="D396" s="3">
        <v>24500</v>
      </c>
      <c r="E396" t="s">
        <v>870</v>
      </c>
      <c r="F396" s="2">
        <v>24000</v>
      </c>
      <c r="G396" t="s">
        <v>870</v>
      </c>
      <c r="H396" s="2">
        <v>24000</v>
      </c>
      <c r="I396" t="s">
        <v>870</v>
      </c>
      <c r="J396" t="s">
        <v>870</v>
      </c>
      <c r="K396" t="s">
        <v>870</v>
      </c>
      <c r="L396" t="s">
        <v>870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870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870</v>
      </c>
      <c r="C397" t="s">
        <v>870</v>
      </c>
      <c r="D397" s="3">
        <v>26250</v>
      </c>
      <c r="E397" t="s">
        <v>870</v>
      </c>
      <c r="F397" s="3">
        <v>25000</v>
      </c>
      <c r="G397" t="s">
        <v>870</v>
      </c>
      <c r="H397" s="3">
        <v>25000</v>
      </c>
      <c r="I397" t="s">
        <v>870</v>
      </c>
      <c r="J397" t="s">
        <v>870</v>
      </c>
      <c r="K397" t="s">
        <v>870</v>
      </c>
      <c r="L397" t="s">
        <v>870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870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870</v>
      </c>
      <c r="C398" t="s">
        <v>870</v>
      </c>
      <c r="D398" s="2">
        <v>26250</v>
      </c>
      <c r="E398" t="s">
        <v>870</v>
      </c>
      <c r="F398" s="2">
        <v>25000</v>
      </c>
      <c r="G398" t="s">
        <v>870</v>
      </c>
      <c r="H398" s="2">
        <v>25000</v>
      </c>
      <c r="I398" t="s">
        <v>870</v>
      </c>
      <c r="J398" t="s">
        <v>870</v>
      </c>
      <c r="K398" t="s">
        <v>870</v>
      </c>
      <c r="L398" t="s">
        <v>870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870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870</v>
      </c>
      <c r="C399" t="s">
        <v>870</v>
      </c>
      <c r="D399" s="2">
        <v>26250</v>
      </c>
      <c r="E399" t="s">
        <v>870</v>
      </c>
      <c r="F399" s="2">
        <v>25000</v>
      </c>
      <c r="G399" t="s">
        <v>870</v>
      </c>
      <c r="H399" s="2">
        <v>25000</v>
      </c>
      <c r="I399" t="s">
        <v>870</v>
      </c>
      <c r="J399" t="s">
        <v>870</v>
      </c>
      <c r="K399" t="s">
        <v>870</v>
      </c>
      <c r="L399" t="s">
        <v>870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870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870</v>
      </c>
      <c r="C400" t="s">
        <v>870</v>
      </c>
      <c r="D400" s="2">
        <v>26500</v>
      </c>
      <c r="E400" t="s">
        <v>870</v>
      </c>
      <c r="F400" s="2">
        <v>25000</v>
      </c>
      <c r="G400" t="s">
        <v>870</v>
      </c>
      <c r="H400" s="3">
        <v>25500</v>
      </c>
      <c r="I400" t="s">
        <v>870</v>
      </c>
      <c r="J400" t="s">
        <v>870</v>
      </c>
      <c r="K400" t="s">
        <v>870</v>
      </c>
      <c r="L400" t="s">
        <v>870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870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870</v>
      </c>
      <c r="C401" t="s">
        <v>870</v>
      </c>
      <c r="D401" s="3">
        <v>27375</v>
      </c>
      <c r="E401" t="s">
        <v>870</v>
      </c>
      <c r="F401" s="2">
        <v>25000</v>
      </c>
      <c r="G401" t="s">
        <v>870</v>
      </c>
      <c r="H401" s="2">
        <v>25500</v>
      </c>
      <c r="I401" t="s">
        <v>870</v>
      </c>
      <c r="J401" t="s">
        <v>870</v>
      </c>
      <c r="K401" t="s">
        <v>870</v>
      </c>
      <c r="L401" t="s">
        <v>870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870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870</v>
      </c>
      <c r="C402" t="s">
        <v>870</v>
      </c>
      <c r="D402" s="2">
        <v>27375</v>
      </c>
      <c r="E402" t="s">
        <v>870</v>
      </c>
      <c r="F402" s="2">
        <v>25000</v>
      </c>
      <c r="G402" t="s">
        <v>870</v>
      </c>
      <c r="H402" s="2">
        <v>25500</v>
      </c>
      <c r="I402" t="s">
        <v>870</v>
      </c>
      <c r="J402" t="s">
        <v>870</v>
      </c>
      <c r="K402" t="s">
        <v>870</v>
      </c>
      <c r="L402" t="s">
        <v>870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870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870</v>
      </c>
      <c r="C403" t="s">
        <v>870</v>
      </c>
      <c r="D403" s="2">
        <v>27375</v>
      </c>
      <c r="E403" t="s">
        <v>870</v>
      </c>
      <c r="F403" s="2">
        <v>25250</v>
      </c>
      <c r="G403" t="s">
        <v>870</v>
      </c>
      <c r="H403" s="3">
        <v>26000</v>
      </c>
      <c r="I403" t="s">
        <v>870</v>
      </c>
      <c r="J403" t="s">
        <v>870</v>
      </c>
      <c r="K403" t="s">
        <v>870</v>
      </c>
      <c r="L403" t="s">
        <v>870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870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870</v>
      </c>
      <c r="C404" t="s">
        <v>870</v>
      </c>
      <c r="D404" s="2">
        <v>27375</v>
      </c>
      <c r="E404" t="s">
        <v>870</v>
      </c>
      <c r="F404" s="2">
        <v>25500</v>
      </c>
      <c r="G404" t="s">
        <v>870</v>
      </c>
      <c r="H404" s="2">
        <v>26000</v>
      </c>
      <c r="I404" t="s">
        <v>870</v>
      </c>
      <c r="J404" t="s">
        <v>870</v>
      </c>
      <c r="K404" t="s">
        <v>870</v>
      </c>
      <c r="L404" t="s">
        <v>870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870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870</v>
      </c>
      <c r="C405" t="s">
        <v>870</v>
      </c>
      <c r="D405" s="2">
        <v>27375</v>
      </c>
      <c r="E405" t="s">
        <v>870</v>
      </c>
      <c r="F405" s="2">
        <v>25750</v>
      </c>
      <c r="G405" t="s">
        <v>870</v>
      </c>
      <c r="H405" t="s">
        <v>870</v>
      </c>
      <c r="I405" t="s">
        <v>870</v>
      </c>
      <c r="J405" t="s">
        <v>870</v>
      </c>
      <c r="K405" t="s">
        <v>870</v>
      </c>
      <c r="L405" t="s">
        <v>870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870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870</v>
      </c>
      <c r="C406" t="s">
        <v>870</v>
      </c>
      <c r="D406" s="2">
        <v>27000</v>
      </c>
      <c r="E406" t="s">
        <v>870</v>
      </c>
      <c r="F406" s="2">
        <v>25500</v>
      </c>
      <c r="G406" t="s">
        <v>870</v>
      </c>
      <c r="H406" s="2">
        <v>26000</v>
      </c>
      <c r="I406" t="s">
        <v>870</v>
      </c>
      <c r="J406" t="s">
        <v>870</v>
      </c>
      <c r="K406" t="s">
        <v>870</v>
      </c>
      <c r="L406" t="s">
        <v>870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870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870</v>
      </c>
      <c r="C407" t="s">
        <v>870</v>
      </c>
      <c r="D407" s="2">
        <v>27000</v>
      </c>
      <c r="E407" t="s">
        <v>870</v>
      </c>
      <c r="F407" s="2">
        <v>25250</v>
      </c>
      <c r="G407" t="s">
        <v>870</v>
      </c>
      <c r="H407" s="2">
        <v>26000</v>
      </c>
      <c r="I407" t="s">
        <v>870</v>
      </c>
      <c r="J407" t="s">
        <v>870</v>
      </c>
      <c r="K407" t="s">
        <v>870</v>
      </c>
      <c r="L407" t="s">
        <v>870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870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870</v>
      </c>
      <c r="C408" t="s">
        <v>870</v>
      </c>
      <c r="D408" s="2">
        <v>27000</v>
      </c>
      <c r="E408" t="s">
        <v>870</v>
      </c>
      <c r="F408" s="2">
        <v>25000</v>
      </c>
      <c r="G408" t="s">
        <v>870</v>
      </c>
      <c r="H408" s="2">
        <v>26000</v>
      </c>
      <c r="I408" t="s">
        <v>870</v>
      </c>
      <c r="J408" t="s">
        <v>870</v>
      </c>
      <c r="K408" t="s">
        <v>870</v>
      </c>
      <c r="L408" t="s">
        <v>870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870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870</v>
      </c>
      <c r="C409" t="s">
        <v>870</v>
      </c>
      <c r="D409" s="2">
        <v>27000</v>
      </c>
      <c r="E409" t="s">
        <v>870</v>
      </c>
      <c r="F409" s="2">
        <v>25000</v>
      </c>
      <c r="G409" t="s">
        <v>870</v>
      </c>
      <c r="H409" s="2">
        <v>26000</v>
      </c>
      <c r="I409" t="s">
        <v>870</v>
      </c>
      <c r="J409" t="s">
        <v>870</v>
      </c>
      <c r="K409" t="s">
        <v>870</v>
      </c>
      <c r="L409" t="s">
        <v>870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870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870</v>
      </c>
      <c r="C410" t="s">
        <v>870</v>
      </c>
      <c r="D410" s="3">
        <v>26000</v>
      </c>
      <c r="E410" t="s">
        <v>870</v>
      </c>
      <c r="F410" s="2">
        <v>25000</v>
      </c>
      <c r="G410" t="s">
        <v>870</v>
      </c>
      <c r="H410" s="2">
        <v>26000</v>
      </c>
      <c r="I410" t="s">
        <v>870</v>
      </c>
      <c r="J410" t="s">
        <v>870</v>
      </c>
      <c r="K410" t="s">
        <v>870</v>
      </c>
      <c r="L410" t="s">
        <v>870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870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870</v>
      </c>
      <c r="C411" t="s">
        <v>870</v>
      </c>
      <c r="D411" s="2">
        <v>26000</v>
      </c>
      <c r="E411" t="s">
        <v>870</v>
      </c>
      <c r="F411" s="2">
        <v>25000</v>
      </c>
      <c r="G411" t="s">
        <v>870</v>
      </c>
      <c r="H411" s="2">
        <v>26000</v>
      </c>
      <c r="I411" t="s">
        <v>870</v>
      </c>
      <c r="J411" t="s">
        <v>870</v>
      </c>
      <c r="K411" t="s">
        <v>870</v>
      </c>
      <c r="L411" t="s">
        <v>870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870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870</v>
      </c>
      <c r="C412" t="s">
        <v>870</v>
      </c>
      <c r="D412" s="2">
        <v>26000</v>
      </c>
      <c r="E412" t="s">
        <v>870</v>
      </c>
      <c r="F412" s="2">
        <v>24750</v>
      </c>
      <c r="G412" t="s">
        <v>870</v>
      </c>
      <c r="H412" s="2">
        <v>26000</v>
      </c>
      <c r="I412" t="s">
        <v>870</v>
      </c>
      <c r="J412" t="s">
        <v>870</v>
      </c>
      <c r="K412" t="s">
        <v>870</v>
      </c>
      <c r="L412" t="s">
        <v>870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870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870</v>
      </c>
      <c r="C413" t="s">
        <v>870</v>
      </c>
      <c r="D413" s="2">
        <v>26000</v>
      </c>
      <c r="E413" t="s">
        <v>870</v>
      </c>
      <c r="F413" s="2">
        <v>24750</v>
      </c>
      <c r="G413" t="s">
        <v>870</v>
      </c>
      <c r="H413" s="2">
        <v>26000</v>
      </c>
      <c r="I413" t="s">
        <v>870</v>
      </c>
      <c r="J413" t="s">
        <v>870</v>
      </c>
      <c r="K413" t="s">
        <v>870</v>
      </c>
      <c r="L413" t="s">
        <v>870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870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870</v>
      </c>
      <c r="C414" t="s">
        <v>870</v>
      </c>
      <c r="D414" s="2">
        <v>26000</v>
      </c>
      <c r="E414" t="s">
        <v>870</v>
      </c>
      <c r="F414" s="2">
        <v>24600</v>
      </c>
      <c r="G414" t="s">
        <v>870</v>
      </c>
      <c r="H414" s="3">
        <v>24000</v>
      </c>
      <c r="I414" t="s">
        <v>870</v>
      </c>
      <c r="J414" t="s">
        <v>870</v>
      </c>
      <c r="K414" t="s">
        <v>870</v>
      </c>
      <c r="L414" t="s">
        <v>870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870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870</v>
      </c>
      <c r="C415" t="s">
        <v>870</v>
      </c>
      <c r="D415" s="3">
        <v>25000</v>
      </c>
      <c r="E415" t="s">
        <v>870</v>
      </c>
      <c r="F415" s="2">
        <v>25000</v>
      </c>
      <c r="G415" t="s">
        <v>870</v>
      </c>
      <c r="H415" s="2">
        <v>24000</v>
      </c>
      <c r="I415" t="s">
        <v>870</v>
      </c>
      <c r="J415" t="s">
        <v>870</v>
      </c>
      <c r="K415" t="s">
        <v>870</v>
      </c>
      <c r="L415" t="s">
        <v>870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870</v>
      </c>
      <c r="T415" t="s">
        <v>870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870</v>
      </c>
      <c r="C416" t="s">
        <v>870</v>
      </c>
      <c r="D416" s="2">
        <v>25000</v>
      </c>
      <c r="E416" t="s">
        <v>870</v>
      </c>
      <c r="F416" s="2">
        <v>25000</v>
      </c>
      <c r="G416" t="s">
        <v>870</v>
      </c>
      <c r="H416" s="2">
        <v>24000</v>
      </c>
      <c r="I416" t="s">
        <v>870</v>
      </c>
      <c r="J416" t="s">
        <v>870</v>
      </c>
      <c r="K416" t="s">
        <v>870</v>
      </c>
      <c r="L416" t="s">
        <v>870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870</v>
      </c>
      <c r="T416" t="s">
        <v>870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870</v>
      </c>
      <c r="C417" t="s">
        <v>870</v>
      </c>
      <c r="D417" s="3">
        <v>24500</v>
      </c>
      <c r="E417" t="s">
        <v>870</v>
      </c>
      <c r="F417" s="2">
        <v>25000</v>
      </c>
      <c r="G417" t="s">
        <v>870</v>
      </c>
      <c r="H417" s="2">
        <v>24000</v>
      </c>
      <c r="I417" t="s">
        <v>870</v>
      </c>
      <c r="J417" t="s">
        <v>870</v>
      </c>
      <c r="K417" t="s">
        <v>870</v>
      </c>
      <c r="L417" t="s">
        <v>870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870</v>
      </c>
      <c r="T417" t="s">
        <v>870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870</v>
      </c>
      <c r="C418" t="s">
        <v>870</v>
      </c>
      <c r="D418" s="2">
        <v>24500</v>
      </c>
      <c r="E418" t="s">
        <v>870</v>
      </c>
      <c r="F418" s="2">
        <v>25000</v>
      </c>
      <c r="G418" t="s">
        <v>870</v>
      </c>
      <c r="H418" s="2">
        <v>24000</v>
      </c>
      <c r="I418" t="s">
        <v>870</v>
      </c>
      <c r="J418" t="s">
        <v>870</v>
      </c>
      <c r="K418" t="s">
        <v>870</v>
      </c>
      <c r="L418" t="s">
        <v>870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870</v>
      </c>
      <c r="R418" s="2">
        <v>24200</v>
      </c>
      <c r="S418" t="s">
        <v>870</v>
      </c>
      <c r="T418" t="s">
        <v>870</v>
      </c>
      <c r="U418" t="s">
        <v>870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870</v>
      </c>
      <c r="C419" t="s">
        <v>870</v>
      </c>
      <c r="D419" s="3">
        <v>23750</v>
      </c>
      <c r="E419" t="s">
        <v>870</v>
      </c>
      <c r="F419" s="2">
        <v>25000</v>
      </c>
      <c r="G419" t="s">
        <v>870</v>
      </c>
      <c r="H419" s="2">
        <v>24000</v>
      </c>
      <c r="I419" t="s">
        <v>870</v>
      </c>
      <c r="J419" t="s">
        <v>870</v>
      </c>
      <c r="K419" t="s">
        <v>870</v>
      </c>
      <c r="L419" t="s">
        <v>870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870</v>
      </c>
      <c r="T419" t="s">
        <v>870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870</v>
      </c>
      <c r="C420" t="s">
        <v>870</v>
      </c>
      <c r="D420" s="2">
        <v>23750</v>
      </c>
      <c r="E420" t="s">
        <v>870</v>
      </c>
      <c r="F420" s="2">
        <v>24750</v>
      </c>
      <c r="G420" t="s">
        <v>870</v>
      </c>
      <c r="H420" s="2">
        <v>24000</v>
      </c>
      <c r="I420" t="s">
        <v>870</v>
      </c>
      <c r="J420" t="s">
        <v>870</v>
      </c>
      <c r="K420" t="s">
        <v>870</v>
      </c>
      <c r="L420" t="s">
        <v>870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870</v>
      </c>
      <c r="T420" t="s">
        <v>870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870</v>
      </c>
      <c r="C421" t="s">
        <v>870</v>
      </c>
      <c r="D421" s="2">
        <v>23750</v>
      </c>
      <c r="E421" t="s">
        <v>870</v>
      </c>
      <c r="F421" s="2">
        <v>24750</v>
      </c>
      <c r="G421" t="s">
        <v>870</v>
      </c>
      <c r="H421" s="2">
        <v>24000</v>
      </c>
      <c r="I421" t="s">
        <v>870</v>
      </c>
      <c r="J421" t="s">
        <v>870</v>
      </c>
      <c r="K421" t="s">
        <v>870</v>
      </c>
      <c r="L421" t="s">
        <v>870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870</v>
      </c>
      <c r="T421" t="s">
        <v>870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870</v>
      </c>
      <c r="C422" t="s">
        <v>870</v>
      </c>
      <c r="D422" s="2">
        <v>23750</v>
      </c>
      <c r="E422" t="s">
        <v>870</v>
      </c>
      <c r="F422" s="2">
        <v>24500</v>
      </c>
      <c r="G422" t="s">
        <v>870</v>
      </c>
      <c r="H422" s="2">
        <v>24000</v>
      </c>
      <c r="I422" t="s">
        <v>870</v>
      </c>
      <c r="J422" t="s">
        <v>870</v>
      </c>
      <c r="K422" t="s">
        <v>870</v>
      </c>
      <c r="L422" t="s">
        <v>870</v>
      </c>
      <c r="M422" s="3">
        <v>22934</v>
      </c>
      <c r="N422" t="s">
        <v>870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870</v>
      </c>
      <c r="T422" t="s">
        <v>870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870</v>
      </c>
      <c r="C423" t="s">
        <v>870</v>
      </c>
      <c r="D423" s="2">
        <v>23750</v>
      </c>
      <c r="E423" t="s">
        <v>870</v>
      </c>
      <c r="F423" s="3">
        <v>23500</v>
      </c>
      <c r="G423" t="s">
        <v>870</v>
      </c>
      <c r="H423" s="2">
        <v>24000</v>
      </c>
      <c r="I423" t="s">
        <v>870</v>
      </c>
      <c r="J423" t="s">
        <v>870</v>
      </c>
      <c r="K423" t="s">
        <v>870</v>
      </c>
      <c r="L423" t="s">
        <v>870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870</v>
      </c>
      <c r="T423" t="s">
        <v>870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870</v>
      </c>
      <c r="C424" t="s">
        <v>870</v>
      </c>
      <c r="D424" s="2">
        <v>23750</v>
      </c>
      <c r="E424" t="s">
        <v>870</v>
      </c>
      <c r="F424" s="2">
        <v>23500</v>
      </c>
      <c r="G424" t="s">
        <v>870</v>
      </c>
      <c r="H424" s="2">
        <v>24000</v>
      </c>
      <c r="I424" t="s">
        <v>870</v>
      </c>
      <c r="J424" t="s">
        <v>870</v>
      </c>
      <c r="K424" t="s">
        <v>870</v>
      </c>
      <c r="L424" t="s">
        <v>870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870</v>
      </c>
      <c r="T424" t="s">
        <v>870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870</v>
      </c>
      <c r="C425" t="s">
        <v>870</v>
      </c>
      <c r="D425" s="2">
        <v>23500</v>
      </c>
      <c r="E425" t="s">
        <v>870</v>
      </c>
      <c r="F425" s="3">
        <v>23000</v>
      </c>
      <c r="G425" t="s">
        <v>870</v>
      </c>
      <c r="H425" s="2">
        <v>24000</v>
      </c>
      <c r="I425" t="s">
        <v>870</v>
      </c>
      <c r="J425" t="s">
        <v>870</v>
      </c>
      <c r="K425" t="s">
        <v>870</v>
      </c>
      <c r="L425" t="s">
        <v>870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870</v>
      </c>
      <c r="T425" t="s">
        <v>870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870</v>
      </c>
      <c r="C426" t="s">
        <v>870</v>
      </c>
      <c r="D426" s="2">
        <v>23500</v>
      </c>
      <c r="E426" t="s">
        <v>870</v>
      </c>
      <c r="F426" s="2">
        <v>23000</v>
      </c>
      <c r="G426" t="s">
        <v>870</v>
      </c>
      <c r="H426" s="2">
        <v>24000</v>
      </c>
      <c r="I426" t="s">
        <v>870</v>
      </c>
      <c r="J426" t="s">
        <v>870</v>
      </c>
      <c r="K426" t="s">
        <v>870</v>
      </c>
      <c r="L426" t="s">
        <v>870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870</v>
      </c>
      <c r="T426" t="s">
        <v>870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870</v>
      </c>
      <c r="C427" t="s">
        <v>870</v>
      </c>
      <c r="D427" s="2">
        <v>23500</v>
      </c>
      <c r="E427" t="s">
        <v>870</v>
      </c>
      <c r="F427" s="2">
        <v>23000</v>
      </c>
      <c r="G427" t="s">
        <v>870</v>
      </c>
      <c r="H427" s="2">
        <v>24000</v>
      </c>
      <c r="I427" t="s">
        <v>870</v>
      </c>
      <c r="J427" t="s">
        <v>870</v>
      </c>
      <c r="K427" t="s">
        <v>870</v>
      </c>
      <c r="L427" t="s">
        <v>870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870</v>
      </c>
      <c r="T427" t="s">
        <v>870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870</v>
      </c>
      <c r="C428" t="s">
        <v>870</v>
      </c>
      <c r="D428" s="3">
        <v>24750</v>
      </c>
      <c r="E428" t="s">
        <v>870</v>
      </c>
      <c r="F428" s="2">
        <v>23000</v>
      </c>
      <c r="G428" t="s">
        <v>870</v>
      </c>
      <c r="H428" s="2">
        <v>24000</v>
      </c>
      <c r="I428" t="s">
        <v>870</v>
      </c>
      <c r="J428" t="s">
        <v>870</v>
      </c>
      <c r="K428" t="s">
        <v>870</v>
      </c>
      <c r="L428" t="s">
        <v>870</v>
      </c>
      <c r="M428" s="2">
        <v>22250</v>
      </c>
      <c r="N428" t="s">
        <v>870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870</v>
      </c>
      <c r="T428" t="s">
        <v>870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870</v>
      </c>
      <c r="C429" t="s">
        <v>870</v>
      </c>
      <c r="D429" s="2">
        <v>25000</v>
      </c>
      <c r="E429" t="s">
        <v>870</v>
      </c>
      <c r="F429" s="3">
        <v>22500</v>
      </c>
      <c r="G429" t="s">
        <v>870</v>
      </c>
      <c r="H429" s="3">
        <v>25000</v>
      </c>
      <c r="I429" t="s">
        <v>870</v>
      </c>
      <c r="J429" t="s">
        <v>870</v>
      </c>
      <c r="K429" t="s">
        <v>870</v>
      </c>
      <c r="L429" t="s">
        <v>870</v>
      </c>
      <c r="M429" s="3">
        <v>23166</v>
      </c>
      <c r="N429" t="s">
        <v>870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870</v>
      </c>
      <c r="T429" t="s">
        <v>870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870</v>
      </c>
      <c r="C430" t="s">
        <v>870</v>
      </c>
      <c r="D430" s="2">
        <v>24750</v>
      </c>
      <c r="E430" t="s">
        <v>870</v>
      </c>
      <c r="F430" s="2">
        <v>22500</v>
      </c>
      <c r="G430" t="s">
        <v>870</v>
      </c>
      <c r="H430" s="2">
        <v>25000</v>
      </c>
      <c r="I430" t="s">
        <v>870</v>
      </c>
      <c r="J430" t="s">
        <v>870</v>
      </c>
      <c r="K430" t="s">
        <v>870</v>
      </c>
      <c r="L430" t="s">
        <v>870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870</v>
      </c>
      <c r="T430" t="s">
        <v>870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870</v>
      </c>
      <c r="C431" t="s">
        <v>870</v>
      </c>
      <c r="D431" s="2">
        <v>24750</v>
      </c>
      <c r="E431" t="s">
        <v>870</v>
      </c>
      <c r="F431" s="2">
        <v>22400</v>
      </c>
      <c r="G431" t="s">
        <v>870</v>
      </c>
      <c r="H431" s="2">
        <v>25000</v>
      </c>
      <c r="I431" t="s">
        <v>870</v>
      </c>
      <c r="J431" t="s">
        <v>870</v>
      </c>
      <c r="K431" t="s">
        <v>870</v>
      </c>
      <c r="L431" t="s">
        <v>870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870</v>
      </c>
      <c r="T431" t="s">
        <v>870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870</v>
      </c>
      <c r="C432" t="s">
        <v>870</v>
      </c>
      <c r="D432" s="2">
        <v>24750</v>
      </c>
      <c r="E432" t="s">
        <v>870</v>
      </c>
      <c r="F432" s="2">
        <v>22250</v>
      </c>
      <c r="G432" t="s">
        <v>870</v>
      </c>
      <c r="H432" s="2">
        <v>25000</v>
      </c>
      <c r="I432" t="s">
        <v>870</v>
      </c>
      <c r="J432" t="s">
        <v>870</v>
      </c>
      <c r="K432" t="s">
        <v>870</v>
      </c>
      <c r="L432" t="s">
        <v>870</v>
      </c>
      <c r="M432" s="2">
        <v>23334</v>
      </c>
      <c r="N432" t="s">
        <v>870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870</v>
      </c>
      <c r="T432" t="s">
        <v>870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870</v>
      </c>
      <c r="C433" t="s">
        <v>870</v>
      </c>
      <c r="D433" s="2">
        <v>24750</v>
      </c>
      <c r="E433" t="s">
        <v>870</v>
      </c>
      <c r="F433" s="2">
        <v>22250</v>
      </c>
      <c r="G433" t="s">
        <v>870</v>
      </c>
      <c r="H433" s="2">
        <v>25000</v>
      </c>
      <c r="I433" t="s">
        <v>870</v>
      </c>
      <c r="J433" t="s">
        <v>870</v>
      </c>
      <c r="K433" t="s">
        <v>870</v>
      </c>
      <c r="L433" t="s">
        <v>870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870</v>
      </c>
      <c r="T433" t="s">
        <v>870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870</v>
      </c>
      <c r="C434" t="s">
        <v>870</v>
      </c>
      <c r="D434" s="2">
        <v>24750</v>
      </c>
      <c r="E434" t="s">
        <v>870</v>
      </c>
      <c r="F434" s="2">
        <v>22200</v>
      </c>
      <c r="G434" t="s">
        <v>870</v>
      </c>
      <c r="H434" s="2">
        <v>25000</v>
      </c>
      <c r="I434" t="s">
        <v>870</v>
      </c>
      <c r="J434" t="s">
        <v>870</v>
      </c>
      <c r="K434" t="s">
        <v>870</v>
      </c>
      <c r="L434" t="s">
        <v>870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870</v>
      </c>
      <c r="T434" t="s">
        <v>870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870</v>
      </c>
      <c r="C435" t="s">
        <v>870</v>
      </c>
      <c r="D435" s="2">
        <v>24750</v>
      </c>
      <c r="E435" t="s">
        <v>870</v>
      </c>
      <c r="F435" s="2">
        <v>22000</v>
      </c>
      <c r="G435" t="s">
        <v>870</v>
      </c>
      <c r="H435" s="2">
        <v>25000</v>
      </c>
      <c r="I435" t="s">
        <v>870</v>
      </c>
      <c r="J435" t="s">
        <v>870</v>
      </c>
      <c r="K435" t="s">
        <v>870</v>
      </c>
      <c r="L435" t="s">
        <v>870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870</v>
      </c>
      <c r="T435" t="s">
        <v>870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870</v>
      </c>
      <c r="C436" t="s">
        <v>870</v>
      </c>
      <c r="D436" s="2">
        <v>24750</v>
      </c>
      <c r="E436" t="s">
        <v>870</v>
      </c>
      <c r="F436" s="2">
        <v>22000</v>
      </c>
      <c r="G436" t="s">
        <v>870</v>
      </c>
      <c r="H436" s="2">
        <v>25000</v>
      </c>
      <c r="I436" t="s">
        <v>870</v>
      </c>
      <c r="J436" t="s">
        <v>870</v>
      </c>
      <c r="K436" t="s">
        <v>870</v>
      </c>
      <c r="L436" t="s">
        <v>870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870</v>
      </c>
      <c r="T436" t="s">
        <v>870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870</v>
      </c>
      <c r="C437" t="s">
        <v>870</v>
      </c>
      <c r="D437" s="2">
        <v>24500</v>
      </c>
      <c r="E437" t="s">
        <v>870</v>
      </c>
      <c r="F437" s="3">
        <v>21000</v>
      </c>
      <c r="G437" t="s">
        <v>870</v>
      </c>
      <c r="H437" s="2">
        <v>25000</v>
      </c>
      <c r="I437" t="s">
        <v>870</v>
      </c>
      <c r="J437" t="s">
        <v>870</v>
      </c>
      <c r="K437" t="s">
        <v>870</v>
      </c>
      <c r="L437" t="s">
        <v>870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870</v>
      </c>
      <c r="T437" t="s">
        <v>870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870</v>
      </c>
      <c r="C438" t="s">
        <v>870</v>
      </c>
      <c r="D438" s="2">
        <v>24500</v>
      </c>
      <c r="E438" t="s">
        <v>870</v>
      </c>
      <c r="F438" s="3">
        <v>20500</v>
      </c>
      <c r="G438" t="s">
        <v>870</v>
      </c>
      <c r="H438" s="2">
        <v>25000</v>
      </c>
      <c r="I438" t="s">
        <v>870</v>
      </c>
      <c r="J438" t="s">
        <v>870</v>
      </c>
      <c r="K438" t="s">
        <v>870</v>
      </c>
      <c r="L438" t="s">
        <v>870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870</v>
      </c>
      <c r="T438" t="s">
        <v>870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870</v>
      </c>
      <c r="C439" t="s">
        <v>870</v>
      </c>
      <c r="D439" s="2">
        <v>24500</v>
      </c>
      <c r="E439" t="s">
        <v>870</v>
      </c>
      <c r="F439" s="2">
        <v>20500</v>
      </c>
      <c r="G439" t="s">
        <v>870</v>
      </c>
      <c r="H439" s="2">
        <v>25000</v>
      </c>
      <c r="I439" t="s">
        <v>870</v>
      </c>
      <c r="J439" t="s">
        <v>870</v>
      </c>
      <c r="K439" t="s">
        <v>870</v>
      </c>
      <c r="L439" t="s">
        <v>870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870</v>
      </c>
      <c r="T439" t="s">
        <v>870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870</v>
      </c>
      <c r="C440" t="s">
        <v>870</v>
      </c>
      <c r="D440" s="2">
        <v>24500</v>
      </c>
      <c r="E440" t="s">
        <v>870</v>
      </c>
      <c r="F440" s="3">
        <v>19000</v>
      </c>
      <c r="G440" t="s">
        <v>870</v>
      </c>
      <c r="H440" s="2">
        <v>25000</v>
      </c>
      <c r="I440" t="s">
        <v>870</v>
      </c>
      <c r="J440" t="s">
        <v>870</v>
      </c>
      <c r="K440" t="s">
        <v>870</v>
      </c>
      <c r="L440" t="s">
        <v>870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870</v>
      </c>
      <c r="T440" t="s">
        <v>870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870</v>
      </c>
      <c r="C441" t="s">
        <v>870</v>
      </c>
      <c r="D441" s="2">
        <v>24500</v>
      </c>
      <c r="E441" t="s">
        <v>870</v>
      </c>
      <c r="F441" s="2">
        <v>19000</v>
      </c>
      <c r="G441" t="s">
        <v>870</v>
      </c>
      <c r="H441" s="2">
        <v>25000</v>
      </c>
      <c r="I441" t="s">
        <v>870</v>
      </c>
      <c r="J441" t="s">
        <v>870</v>
      </c>
      <c r="K441" t="s">
        <v>870</v>
      </c>
      <c r="L441" t="s">
        <v>870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870</v>
      </c>
      <c r="T441" t="s">
        <v>870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870</v>
      </c>
      <c r="C442" t="s">
        <v>870</v>
      </c>
      <c r="D442" s="2">
        <v>24500</v>
      </c>
      <c r="E442" t="s">
        <v>870</v>
      </c>
      <c r="F442" s="2">
        <v>19000</v>
      </c>
      <c r="G442" t="s">
        <v>870</v>
      </c>
      <c r="H442" s="2">
        <v>25000</v>
      </c>
      <c r="I442" t="s">
        <v>870</v>
      </c>
      <c r="J442" t="s">
        <v>870</v>
      </c>
      <c r="K442" t="s">
        <v>870</v>
      </c>
      <c r="L442" t="s">
        <v>870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870</v>
      </c>
      <c r="T442" t="s">
        <v>870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870</v>
      </c>
      <c r="C443" t="s">
        <v>870</v>
      </c>
      <c r="D443" s="3">
        <v>24000</v>
      </c>
      <c r="E443" t="s">
        <v>870</v>
      </c>
      <c r="F443" s="2">
        <v>18750</v>
      </c>
      <c r="G443" t="s">
        <v>870</v>
      </c>
      <c r="H443" s="3">
        <v>24000</v>
      </c>
      <c r="I443" t="s">
        <v>870</v>
      </c>
      <c r="J443" t="s">
        <v>870</v>
      </c>
      <c r="K443" t="s">
        <v>870</v>
      </c>
      <c r="L443" t="s">
        <v>870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870</v>
      </c>
      <c r="T443" t="s">
        <v>870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870</v>
      </c>
      <c r="C444" t="s">
        <v>870</v>
      </c>
      <c r="D444" s="2">
        <v>24000</v>
      </c>
      <c r="E444" t="s">
        <v>870</v>
      </c>
      <c r="F444" s="2">
        <v>18500</v>
      </c>
      <c r="G444" t="s">
        <v>870</v>
      </c>
      <c r="H444" s="3">
        <v>23500</v>
      </c>
      <c r="I444" t="s">
        <v>870</v>
      </c>
      <c r="J444" t="s">
        <v>870</v>
      </c>
      <c r="K444" t="s">
        <v>870</v>
      </c>
      <c r="L444" t="s">
        <v>870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870</v>
      </c>
      <c r="T444" t="s">
        <v>870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870</v>
      </c>
      <c r="C445" t="s">
        <v>870</v>
      </c>
      <c r="D445" s="3">
        <v>23500</v>
      </c>
      <c r="E445" t="s">
        <v>870</v>
      </c>
      <c r="F445" s="2">
        <v>18500</v>
      </c>
      <c r="G445" t="s">
        <v>870</v>
      </c>
      <c r="H445" s="3">
        <v>23000</v>
      </c>
      <c r="I445" t="s">
        <v>870</v>
      </c>
      <c r="J445" t="s">
        <v>870</v>
      </c>
      <c r="K445" t="s">
        <v>870</v>
      </c>
      <c r="L445" t="s">
        <v>870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870</v>
      </c>
      <c r="T445" t="s">
        <v>870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870</v>
      </c>
      <c r="C446" t="s">
        <v>870</v>
      </c>
      <c r="D446" s="2">
        <v>23500</v>
      </c>
      <c r="E446" t="s">
        <v>870</v>
      </c>
      <c r="F446" s="3">
        <v>19500</v>
      </c>
      <c r="G446" t="s">
        <v>870</v>
      </c>
      <c r="H446" s="2">
        <v>23000</v>
      </c>
      <c r="I446" t="s">
        <v>870</v>
      </c>
      <c r="J446" t="s">
        <v>870</v>
      </c>
      <c r="K446" t="s">
        <v>870</v>
      </c>
      <c r="L446" t="s">
        <v>870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870</v>
      </c>
      <c r="T446" t="s">
        <v>870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870</v>
      </c>
      <c r="C447" t="s">
        <v>870</v>
      </c>
      <c r="D447" s="2">
        <v>23500</v>
      </c>
      <c r="E447" t="s">
        <v>870</v>
      </c>
      <c r="F447" s="2">
        <v>19400</v>
      </c>
      <c r="G447" t="s">
        <v>870</v>
      </c>
      <c r="H447" s="2">
        <v>23000</v>
      </c>
      <c r="I447" t="s">
        <v>870</v>
      </c>
      <c r="J447" t="s">
        <v>870</v>
      </c>
      <c r="K447" t="s">
        <v>870</v>
      </c>
      <c r="L447" t="s">
        <v>870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870</v>
      </c>
      <c r="T447" t="s">
        <v>870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870</v>
      </c>
      <c r="C448" t="s">
        <v>870</v>
      </c>
      <c r="D448" s="2">
        <v>23500</v>
      </c>
      <c r="E448" t="s">
        <v>870</v>
      </c>
      <c r="F448" s="2">
        <v>19300</v>
      </c>
      <c r="G448" t="s">
        <v>870</v>
      </c>
      <c r="H448" s="2">
        <v>23000</v>
      </c>
      <c r="I448" t="s">
        <v>870</v>
      </c>
      <c r="J448" t="s">
        <v>870</v>
      </c>
      <c r="K448" t="s">
        <v>870</v>
      </c>
      <c r="L448" t="s">
        <v>870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870</v>
      </c>
      <c r="T448" t="s">
        <v>870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870</v>
      </c>
      <c r="C449" t="s">
        <v>870</v>
      </c>
      <c r="D449" s="3">
        <v>22500</v>
      </c>
      <c r="E449" t="s">
        <v>870</v>
      </c>
      <c r="F449" s="2">
        <v>19250</v>
      </c>
      <c r="G449" t="s">
        <v>870</v>
      </c>
      <c r="H449" s="2">
        <v>23000</v>
      </c>
      <c r="I449" t="s">
        <v>870</v>
      </c>
      <c r="J449" t="s">
        <v>870</v>
      </c>
      <c r="K449" t="s">
        <v>870</v>
      </c>
      <c r="L449" t="s">
        <v>870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870</v>
      </c>
      <c r="T449" t="s">
        <v>870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870</v>
      </c>
      <c r="C450" t="s">
        <v>870</v>
      </c>
      <c r="D450" s="2">
        <v>22500</v>
      </c>
      <c r="E450" t="s">
        <v>870</v>
      </c>
      <c r="F450" s="2">
        <v>19000</v>
      </c>
      <c r="G450" t="s">
        <v>870</v>
      </c>
      <c r="H450" s="3">
        <v>22500</v>
      </c>
      <c r="I450" t="s">
        <v>870</v>
      </c>
      <c r="J450" t="s">
        <v>870</v>
      </c>
      <c r="K450" t="s">
        <v>870</v>
      </c>
      <c r="L450" t="s">
        <v>870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870</v>
      </c>
      <c r="T450" t="s">
        <v>870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870</v>
      </c>
      <c r="C451" t="s">
        <v>870</v>
      </c>
      <c r="D451" s="2">
        <v>22500</v>
      </c>
      <c r="E451" t="s">
        <v>870</v>
      </c>
      <c r="F451" s="2">
        <v>18800</v>
      </c>
      <c r="G451" t="s">
        <v>870</v>
      </c>
      <c r="H451" s="3">
        <v>22000</v>
      </c>
      <c r="I451" t="s">
        <v>870</v>
      </c>
      <c r="J451" t="s">
        <v>870</v>
      </c>
      <c r="K451" t="s">
        <v>870</v>
      </c>
      <c r="L451" t="s">
        <v>870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870</v>
      </c>
      <c r="T451" t="s">
        <v>870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870</v>
      </c>
      <c r="C452" t="s">
        <v>870</v>
      </c>
      <c r="D452" s="2">
        <v>22250</v>
      </c>
      <c r="E452" t="s">
        <v>870</v>
      </c>
      <c r="F452" s="2">
        <v>19000</v>
      </c>
      <c r="G452" t="s">
        <v>870</v>
      </c>
      <c r="H452" s="2">
        <v>22000</v>
      </c>
      <c r="I452" t="s">
        <v>870</v>
      </c>
      <c r="J452" t="s">
        <v>870</v>
      </c>
      <c r="K452" t="s">
        <v>870</v>
      </c>
      <c r="L452" t="s">
        <v>870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870</v>
      </c>
      <c r="T452" t="s">
        <v>870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870</v>
      </c>
      <c r="C453" t="s">
        <v>870</v>
      </c>
      <c r="D453" s="2">
        <v>22250</v>
      </c>
      <c r="E453" t="s">
        <v>870</v>
      </c>
      <c r="F453" s="2">
        <v>19000</v>
      </c>
      <c r="G453" t="s">
        <v>870</v>
      </c>
      <c r="H453" s="3">
        <v>21500</v>
      </c>
      <c r="I453" t="s">
        <v>870</v>
      </c>
      <c r="J453" t="s">
        <v>870</v>
      </c>
      <c r="K453" t="s">
        <v>870</v>
      </c>
      <c r="L453" t="s">
        <v>870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870</v>
      </c>
      <c r="T453" t="s">
        <v>870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870</v>
      </c>
      <c r="C454" t="s">
        <v>870</v>
      </c>
      <c r="D454" s="3">
        <v>21750</v>
      </c>
      <c r="E454" t="s">
        <v>870</v>
      </c>
      <c r="F454" s="2">
        <v>18900</v>
      </c>
      <c r="G454" t="s">
        <v>870</v>
      </c>
      <c r="H454" s="2">
        <v>21500</v>
      </c>
      <c r="I454" t="s">
        <v>870</v>
      </c>
      <c r="J454" t="s">
        <v>870</v>
      </c>
      <c r="K454" t="s">
        <v>870</v>
      </c>
      <c r="L454" t="s">
        <v>870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870</v>
      </c>
      <c r="T454" t="s">
        <v>870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870</v>
      </c>
      <c r="C455" t="s">
        <v>870</v>
      </c>
      <c r="D455" s="2">
        <v>21750</v>
      </c>
      <c r="E455" t="s">
        <v>870</v>
      </c>
      <c r="F455" s="2">
        <v>18750</v>
      </c>
      <c r="G455" t="s">
        <v>870</v>
      </c>
      <c r="H455" s="3">
        <v>21000</v>
      </c>
      <c r="I455" t="s">
        <v>870</v>
      </c>
      <c r="J455" t="s">
        <v>870</v>
      </c>
      <c r="K455" t="s">
        <v>870</v>
      </c>
      <c r="L455" t="s">
        <v>870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870</v>
      </c>
      <c r="T455" t="s">
        <v>870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870</v>
      </c>
      <c r="C456" t="s">
        <v>870</v>
      </c>
      <c r="D456" s="2">
        <v>21750</v>
      </c>
      <c r="E456" t="s">
        <v>870</v>
      </c>
      <c r="F456" s="2">
        <v>18500</v>
      </c>
      <c r="G456" t="s">
        <v>870</v>
      </c>
      <c r="H456" s="3">
        <v>20500</v>
      </c>
      <c r="I456" t="s">
        <v>870</v>
      </c>
      <c r="J456" t="s">
        <v>870</v>
      </c>
      <c r="K456" t="s">
        <v>870</v>
      </c>
      <c r="L456" t="s">
        <v>870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870</v>
      </c>
      <c r="T456" t="s">
        <v>870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870</v>
      </c>
      <c r="C457" t="s">
        <v>870</v>
      </c>
      <c r="D457" s="3">
        <v>20000</v>
      </c>
      <c r="E457" t="s">
        <v>870</v>
      </c>
      <c r="F457" s="2">
        <v>18250</v>
      </c>
      <c r="G457" t="s">
        <v>870</v>
      </c>
      <c r="H457" s="3">
        <v>20000</v>
      </c>
      <c r="I457" t="s">
        <v>870</v>
      </c>
      <c r="J457" t="s">
        <v>870</v>
      </c>
      <c r="K457" t="s">
        <v>870</v>
      </c>
      <c r="L457" t="s">
        <v>870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870</v>
      </c>
      <c r="T457" t="s">
        <v>870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870</v>
      </c>
      <c r="C458" t="s">
        <v>870</v>
      </c>
      <c r="D458" s="2">
        <v>20000</v>
      </c>
      <c r="E458" t="s">
        <v>870</v>
      </c>
      <c r="F458" s="2">
        <v>18000</v>
      </c>
      <c r="G458" t="s">
        <v>870</v>
      </c>
      <c r="H458" s="3">
        <v>17000</v>
      </c>
      <c r="I458" t="s">
        <v>870</v>
      </c>
      <c r="J458" t="s">
        <v>870</v>
      </c>
      <c r="K458" t="s">
        <v>870</v>
      </c>
      <c r="L458" t="s">
        <v>870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870</v>
      </c>
      <c r="T458" t="s">
        <v>870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870</v>
      </c>
      <c r="C459" t="s">
        <v>870</v>
      </c>
      <c r="D459" s="2">
        <v>20000</v>
      </c>
      <c r="E459" t="s">
        <v>870</v>
      </c>
      <c r="F459" s="3">
        <v>17000</v>
      </c>
      <c r="G459" t="s">
        <v>870</v>
      </c>
      <c r="H459" s="2">
        <v>17000</v>
      </c>
      <c r="I459" t="s">
        <v>870</v>
      </c>
      <c r="J459" t="s">
        <v>870</v>
      </c>
      <c r="K459" t="s">
        <v>870</v>
      </c>
      <c r="L459" t="s">
        <v>870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870</v>
      </c>
      <c r="T459" t="s">
        <v>870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870</v>
      </c>
      <c r="C460" t="s">
        <v>870</v>
      </c>
      <c r="D460" s="3">
        <v>17750</v>
      </c>
      <c r="E460" t="s">
        <v>870</v>
      </c>
      <c r="F460" s="2">
        <v>17000</v>
      </c>
      <c r="G460" t="s">
        <v>870</v>
      </c>
      <c r="H460" s="2">
        <v>17000</v>
      </c>
      <c r="I460" t="s">
        <v>870</v>
      </c>
      <c r="J460" t="s">
        <v>870</v>
      </c>
      <c r="K460" t="s">
        <v>870</v>
      </c>
      <c r="L460" t="s">
        <v>870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870</v>
      </c>
      <c r="T460" t="s">
        <v>870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870</v>
      </c>
      <c r="C461" t="s">
        <v>870</v>
      </c>
      <c r="D461" s="2">
        <v>17750</v>
      </c>
      <c r="E461" t="s">
        <v>870</v>
      </c>
      <c r="F461" s="2">
        <v>17000</v>
      </c>
      <c r="G461" t="s">
        <v>870</v>
      </c>
      <c r="H461" s="2">
        <v>17000</v>
      </c>
      <c r="I461" t="s">
        <v>870</v>
      </c>
      <c r="J461" t="s">
        <v>870</v>
      </c>
      <c r="K461" t="s">
        <v>870</v>
      </c>
      <c r="L461" t="s">
        <v>870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870</v>
      </c>
      <c r="T461" t="s">
        <v>870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870</v>
      </c>
      <c r="C462" t="s">
        <v>870</v>
      </c>
      <c r="D462" s="2">
        <v>17750</v>
      </c>
      <c r="E462" t="s">
        <v>870</v>
      </c>
      <c r="F462" s="2">
        <v>17000</v>
      </c>
      <c r="G462" t="s">
        <v>870</v>
      </c>
      <c r="H462" s="2">
        <v>17000</v>
      </c>
      <c r="I462" t="s">
        <v>870</v>
      </c>
      <c r="J462" t="s">
        <v>870</v>
      </c>
      <c r="K462" t="s">
        <v>870</v>
      </c>
      <c r="L462" t="s">
        <v>870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870</v>
      </c>
      <c r="T462" t="s">
        <v>870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870</v>
      </c>
      <c r="C463" t="s">
        <v>870</v>
      </c>
      <c r="D463" s="2">
        <v>17500</v>
      </c>
      <c r="E463" t="s">
        <v>870</v>
      </c>
      <c r="F463" s="2">
        <v>17000</v>
      </c>
      <c r="G463" t="s">
        <v>870</v>
      </c>
      <c r="H463" s="2">
        <v>17000</v>
      </c>
      <c r="I463" t="s">
        <v>870</v>
      </c>
      <c r="J463" t="s">
        <v>870</v>
      </c>
      <c r="K463" t="s">
        <v>870</v>
      </c>
      <c r="L463" t="s">
        <v>870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870</v>
      </c>
      <c r="T463" t="s">
        <v>870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870</v>
      </c>
      <c r="C464" t="s">
        <v>870</v>
      </c>
      <c r="D464" s="2">
        <v>17500</v>
      </c>
      <c r="E464" t="s">
        <v>870</v>
      </c>
      <c r="F464" s="3">
        <v>16000</v>
      </c>
      <c r="G464" t="s">
        <v>870</v>
      </c>
      <c r="H464" s="2">
        <v>17000</v>
      </c>
      <c r="I464" t="s">
        <v>870</v>
      </c>
      <c r="J464" t="s">
        <v>870</v>
      </c>
      <c r="K464" t="s">
        <v>870</v>
      </c>
      <c r="L464" t="s">
        <v>870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870</v>
      </c>
      <c r="T464" t="s">
        <v>870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870</v>
      </c>
      <c r="C465" t="s">
        <v>870</v>
      </c>
      <c r="D465" s="2">
        <v>17500</v>
      </c>
      <c r="E465" t="s">
        <v>870</v>
      </c>
      <c r="F465" s="2">
        <v>15900</v>
      </c>
      <c r="G465" t="s">
        <v>870</v>
      </c>
      <c r="H465" s="3">
        <v>16000</v>
      </c>
      <c r="I465" t="s">
        <v>870</v>
      </c>
      <c r="J465" t="s">
        <v>870</v>
      </c>
      <c r="K465" t="s">
        <v>870</v>
      </c>
      <c r="L465" t="s">
        <v>870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870</v>
      </c>
      <c r="T465" t="s">
        <v>870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870</v>
      </c>
      <c r="C466" t="s">
        <v>870</v>
      </c>
      <c r="D466" s="3">
        <v>15500</v>
      </c>
      <c r="E466" t="s">
        <v>870</v>
      </c>
      <c r="F466" s="2">
        <v>15800</v>
      </c>
      <c r="G466" t="s">
        <v>870</v>
      </c>
      <c r="H466" s="2">
        <v>16000</v>
      </c>
      <c r="I466" t="s">
        <v>870</v>
      </c>
      <c r="J466" t="s">
        <v>870</v>
      </c>
      <c r="K466" t="s">
        <v>870</v>
      </c>
      <c r="L466" t="s">
        <v>870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870</v>
      </c>
      <c r="T466" t="s">
        <v>870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870</v>
      </c>
      <c r="C467" t="s">
        <v>870</v>
      </c>
      <c r="D467" s="3">
        <v>12500</v>
      </c>
      <c r="E467" t="s">
        <v>870</v>
      </c>
      <c r="F467" s="2">
        <v>15800</v>
      </c>
      <c r="G467" t="s">
        <v>870</v>
      </c>
      <c r="H467" s="3">
        <v>15000</v>
      </c>
      <c r="I467" t="s">
        <v>870</v>
      </c>
      <c r="J467" t="s">
        <v>870</v>
      </c>
      <c r="K467" t="s">
        <v>870</v>
      </c>
      <c r="L467" t="s">
        <v>870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870</v>
      </c>
      <c r="T467" t="s">
        <v>870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870</v>
      </c>
      <c r="C468" t="s">
        <v>870</v>
      </c>
      <c r="D468" s="3">
        <v>14000</v>
      </c>
      <c r="E468" t="s">
        <v>870</v>
      </c>
      <c r="F468" s="3">
        <v>16500</v>
      </c>
      <c r="G468" t="s">
        <v>870</v>
      </c>
      <c r="H468" s="3">
        <v>14000</v>
      </c>
      <c r="I468" t="s">
        <v>870</v>
      </c>
      <c r="J468" t="s">
        <v>870</v>
      </c>
      <c r="K468" t="s">
        <v>870</v>
      </c>
      <c r="L468" t="s">
        <v>870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870</v>
      </c>
      <c r="T468" t="s">
        <v>870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870</v>
      </c>
      <c r="C469" t="s">
        <v>870</v>
      </c>
      <c r="D469" s="2">
        <v>14000</v>
      </c>
      <c r="E469" t="s">
        <v>870</v>
      </c>
      <c r="F469" s="2">
        <v>16350</v>
      </c>
      <c r="G469" t="s">
        <v>870</v>
      </c>
      <c r="H469" s="3">
        <v>13500</v>
      </c>
      <c r="I469" t="s">
        <v>870</v>
      </c>
      <c r="J469" t="s">
        <v>870</v>
      </c>
      <c r="K469" t="s">
        <v>870</v>
      </c>
      <c r="L469" t="s">
        <v>870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870</v>
      </c>
      <c r="T469" t="s">
        <v>870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870</v>
      </c>
      <c r="C470" t="s">
        <v>870</v>
      </c>
      <c r="D470" s="2">
        <v>14000</v>
      </c>
      <c r="E470" t="s">
        <v>870</v>
      </c>
      <c r="F470" s="2">
        <v>16100</v>
      </c>
      <c r="G470" t="s">
        <v>870</v>
      </c>
      <c r="H470" s="3">
        <v>13000</v>
      </c>
      <c r="I470" t="s">
        <v>870</v>
      </c>
      <c r="J470" t="s">
        <v>870</v>
      </c>
      <c r="K470" t="s">
        <v>870</v>
      </c>
      <c r="L470" t="s">
        <v>870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870</v>
      </c>
      <c r="T470" t="s">
        <v>870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870</v>
      </c>
      <c r="C471" t="s">
        <v>870</v>
      </c>
      <c r="D471" s="2">
        <v>14000</v>
      </c>
      <c r="E471" t="s">
        <v>870</v>
      </c>
      <c r="F471" s="2">
        <v>16000</v>
      </c>
      <c r="G471" t="s">
        <v>870</v>
      </c>
      <c r="H471" s="3">
        <v>12500</v>
      </c>
      <c r="I471" t="s">
        <v>870</v>
      </c>
      <c r="J471" t="s">
        <v>870</v>
      </c>
      <c r="K471" t="s">
        <v>870</v>
      </c>
      <c r="L471" t="s">
        <v>870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870</v>
      </c>
      <c r="T471" t="s">
        <v>870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870</v>
      </c>
      <c r="C472" t="s">
        <v>870</v>
      </c>
      <c r="D472" s="2">
        <v>13625</v>
      </c>
      <c r="E472" t="s">
        <v>870</v>
      </c>
      <c r="F472" s="3">
        <v>15500</v>
      </c>
      <c r="G472" t="s">
        <v>870</v>
      </c>
      <c r="H472" s="3">
        <v>12000</v>
      </c>
      <c r="I472" t="s">
        <v>870</v>
      </c>
      <c r="J472" t="s">
        <v>870</v>
      </c>
      <c r="K472" t="s">
        <v>870</v>
      </c>
      <c r="L472" t="s">
        <v>870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870</v>
      </c>
      <c r="T472" t="s">
        <v>870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870</v>
      </c>
      <c r="C473" t="s">
        <v>870</v>
      </c>
      <c r="D473" s="3">
        <v>11875</v>
      </c>
      <c r="E473" t="s">
        <v>870</v>
      </c>
      <c r="F473" s="2">
        <v>15400</v>
      </c>
      <c r="G473" t="s">
        <v>870</v>
      </c>
      <c r="H473" s="2">
        <v>12000</v>
      </c>
      <c r="I473" t="s">
        <v>870</v>
      </c>
      <c r="J473" t="s">
        <v>870</v>
      </c>
      <c r="K473" t="s">
        <v>870</v>
      </c>
      <c r="L473" t="s">
        <v>870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870</v>
      </c>
      <c r="T473" t="s">
        <v>870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870</v>
      </c>
      <c r="C474" t="s">
        <v>870</v>
      </c>
      <c r="D474" s="2">
        <v>11500</v>
      </c>
      <c r="E474" t="s">
        <v>870</v>
      </c>
      <c r="F474" s="2">
        <v>15250</v>
      </c>
      <c r="G474" t="s">
        <v>870</v>
      </c>
      <c r="H474" s="2">
        <v>12000</v>
      </c>
      <c r="I474" t="s">
        <v>870</v>
      </c>
      <c r="J474" t="s">
        <v>870</v>
      </c>
      <c r="K474" t="s">
        <v>870</v>
      </c>
      <c r="L474" t="s">
        <v>870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870</v>
      </c>
      <c r="T474" t="s">
        <v>870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870</v>
      </c>
      <c r="C475" t="s">
        <v>870</v>
      </c>
      <c r="D475" s="2">
        <v>11500</v>
      </c>
      <c r="E475" t="s">
        <v>870</v>
      </c>
      <c r="F475" s="2">
        <v>15250</v>
      </c>
      <c r="G475" t="s">
        <v>870</v>
      </c>
      <c r="H475" s="2">
        <v>12000</v>
      </c>
      <c r="I475" t="s">
        <v>870</v>
      </c>
      <c r="J475" t="s">
        <v>870</v>
      </c>
      <c r="K475" t="s">
        <v>870</v>
      </c>
      <c r="L475" t="s">
        <v>870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870</v>
      </c>
      <c r="T475" t="s">
        <v>870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870</v>
      </c>
      <c r="C476" t="s">
        <v>870</v>
      </c>
      <c r="D476" s="2">
        <v>11750</v>
      </c>
      <c r="E476" t="s">
        <v>870</v>
      </c>
      <c r="F476" s="2">
        <v>15000</v>
      </c>
      <c r="G476" t="s">
        <v>870</v>
      </c>
      <c r="H476" s="2">
        <v>12000</v>
      </c>
      <c r="I476" t="s">
        <v>870</v>
      </c>
      <c r="J476" t="s">
        <v>870</v>
      </c>
      <c r="K476" t="s">
        <v>870</v>
      </c>
      <c r="L476" t="s">
        <v>870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870</v>
      </c>
      <c r="T476" t="s">
        <v>870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870</v>
      </c>
      <c r="C477" t="s">
        <v>870</v>
      </c>
      <c r="D477" s="2">
        <v>11750</v>
      </c>
      <c r="E477" t="s">
        <v>870</v>
      </c>
      <c r="F477" s="2">
        <v>15000</v>
      </c>
      <c r="G477" t="s">
        <v>870</v>
      </c>
      <c r="H477" s="2">
        <v>12000</v>
      </c>
      <c r="I477" t="s">
        <v>870</v>
      </c>
      <c r="J477" t="s">
        <v>870</v>
      </c>
      <c r="K477" t="s">
        <v>870</v>
      </c>
      <c r="L477" t="s">
        <v>870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870</v>
      </c>
      <c r="T477" t="s">
        <v>870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870</v>
      </c>
      <c r="C478" t="s">
        <v>870</v>
      </c>
      <c r="D478" s="2">
        <v>12000</v>
      </c>
      <c r="E478" t="s">
        <v>870</v>
      </c>
      <c r="F478" s="2">
        <v>15000</v>
      </c>
      <c r="G478" t="s">
        <v>870</v>
      </c>
      <c r="H478" s="2">
        <v>12000</v>
      </c>
      <c r="I478" t="s">
        <v>870</v>
      </c>
      <c r="J478" t="s">
        <v>870</v>
      </c>
      <c r="K478" t="s">
        <v>870</v>
      </c>
      <c r="L478" t="s">
        <v>870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870</v>
      </c>
      <c r="T478" t="s">
        <v>870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870</v>
      </c>
      <c r="C479" t="s">
        <v>870</v>
      </c>
      <c r="D479" s="2">
        <v>12000</v>
      </c>
      <c r="E479" t="s">
        <v>870</v>
      </c>
      <c r="F479" s="2">
        <v>15000</v>
      </c>
      <c r="G479" t="s">
        <v>870</v>
      </c>
      <c r="H479" s="2">
        <v>12000</v>
      </c>
      <c r="I479" t="s">
        <v>870</v>
      </c>
      <c r="J479" t="s">
        <v>870</v>
      </c>
      <c r="K479" t="s">
        <v>870</v>
      </c>
      <c r="L479" t="s">
        <v>870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870</v>
      </c>
      <c r="T479" t="s">
        <v>870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870</v>
      </c>
      <c r="C480" t="s">
        <v>870</v>
      </c>
      <c r="D480" s="2">
        <v>12000</v>
      </c>
      <c r="E480" t="s">
        <v>870</v>
      </c>
      <c r="F480" s="2">
        <v>15000</v>
      </c>
      <c r="G480" t="s">
        <v>870</v>
      </c>
      <c r="H480" s="2">
        <v>12000</v>
      </c>
      <c r="I480" t="s">
        <v>870</v>
      </c>
      <c r="J480" t="s">
        <v>870</v>
      </c>
      <c r="K480" t="s">
        <v>870</v>
      </c>
      <c r="L480" t="s">
        <v>870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870</v>
      </c>
      <c r="T480" t="s">
        <v>870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870</v>
      </c>
      <c r="C481" t="s">
        <v>870</v>
      </c>
      <c r="D481" s="2">
        <v>12250</v>
      </c>
      <c r="E481" t="s">
        <v>870</v>
      </c>
      <c r="F481" s="2">
        <v>15000</v>
      </c>
      <c r="G481" t="s">
        <v>870</v>
      </c>
      <c r="H481" s="2">
        <v>12000</v>
      </c>
      <c r="I481" t="s">
        <v>870</v>
      </c>
      <c r="J481" t="s">
        <v>870</v>
      </c>
      <c r="K481" t="s">
        <v>870</v>
      </c>
      <c r="L481" t="s">
        <v>870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870</v>
      </c>
      <c r="T481" t="s">
        <v>870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870</v>
      </c>
      <c r="C482" t="s">
        <v>870</v>
      </c>
      <c r="D482" s="3">
        <v>11500</v>
      </c>
      <c r="E482" t="s">
        <v>870</v>
      </c>
      <c r="F482" s="2">
        <v>15000</v>
      </c>
      <c r="G482" t="s">
        <v>870</v>
      </c>
      <c r="H482" s="2">
        <v>12000</v>
      </c>
      <c r="I482" t="s">
        <v>870</v>
      </c>
      <c r="J482" t="s">
        <v>870</v>
      </c>
      <c r="K482" t="s">
        <v>870</v>
      </c>
      <c r="L482" t="s">
        <v>870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870</v>
      </c>
      <c r="T482" t="s">
        <v>870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870</v>
      </c>
      <c r="C483" t="s">
        <v>870</v>
      </c>
      <c r="D483" s="2">
        <v>11500</v>
      </c>
      <c r="E483" t="s">
        <v>870</v>
      </c>
      <c r="F483" s="2">
        <v>15250</v>
      </c>
      <c r="G483" t="s">
        <v>870</v>
      </c>
      <c r="H483" s="2">
        <v>12250</v>
      </c>
      <c r="I483" t="s">
        <v>870</v>
      </c>
      <c r="J483" t="s">
        <v>870</v>
      </c>
      <c r="K483" t="s">
        <v>870</v>
      </c>
      <c r="L483" t="s">
        <v>870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870</v>
      </c>
      <c r="T483" t="s">
        <v>870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870</v>
      </c>
      <c r="C484" t="s">
        <v>870</v>
      </c>
      <c r="D484" s="3">
        <v>12625</v>
      </c>
      <c r="E484" t="s">
        <v>870</v>
      </c>
      <c r="F484" s="2">
        <v>15000</v>
      </c>
      <c r="G484" t="s">
        <v>870</v>
      </c>
      <c r="H484" s="3">
        <v>13500</v>
      </c>
      <c r="I484" t="s">
        <v>870</v>
      </c>
      <c r="J484" t="s">
        <v>870</v>
      </c>
      <c r="K484" t="s">
        <v>870</v>
      </c>
      <c r="L484" t="s">
        <v>870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870</v>
      </c>
      <c r="T484" t="s">
        <v>870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870</v>
      </c>
      <c r="C485" t="s">
        <v>870</v>
      </c>
      <c r="D485" s="2">
        <v>12625</v>
      </c>
      <c r="E485" t="s">
        <v>870</v>
      </c>
      <c r="F485" s="2">
        <v>15000</v>
      </c>
      <c r="G485" t="s">
        <v>870</v>
      </c>
      <c r="H485" s="3">
        <v>14000</v>
      </c>
      <c r="I485" t="s">
        <v>870</v>
      </c>
      <c r="J485" t="s">
        <v>870</v>
      </c>
      <c r="K485" t="s">
        <v>870</v>
      </c>
      <c r="L485" t="s">
        <v>870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870</v>
      </c>
      <c r="T485" t="s">
        <v>870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870</v>
      </c>
      <c r="C486" t="s">
        <v>870</v>
      </c>
      <c r="D486" s="3">
        <v>13875</v>
      </c>
      <c r="E486" t="s">
        <v>870</v>
      </c>
      <c r="F486" s="3">
        <v>14000</v>
      </c>
      <c r="G486" t="s">
        <v>870</v>
      </c>
      <c r="H486" s="3">
        <v>15000</v>
      </c>
      <c r="I486" t="s">
        <v>870</v>
      </c>
      <c r="J486" t="s">
        <v>870</v>
      </c>
      <c r="K486" t="s">
        <v>870</v>
      </c>
      <c r="L486" t="s">
        <v>870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870</v>
      </c>
      <c r="T486" t="s">
        <v>870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870</v>
      </c>
      <c r="C487" t="s">
        <v>870</v>
      </c>
      <c r="D487" s="3">
        <v>15500</v>
      </c>
      <c r="E487" t="s">
        <v>870</v>
      </c>
      <c r="F487" s="3">
        <v>14500</v>
      </c>
      <c r="G487" t="s">
        <v>870</v>
      </c>
      <c r="H487" s="3">
        <v>16000</v>
      </c>
      <c r="I487" t="s">
        <v>870</v>
      </c>
      <c r="J487" t="s">
        <v>870</v>
      </c>
      <c r="K487" t="s">
        <v>870</v>
      </c>
      <c r="L487" t="s">
        <v>870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870</v>
      </c>
      <c r="T487" t="s">
        <v>870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870</v>
      </c>
      <c r="C488" t="s">
        <v>870</v>
      </c>
      <c r="D488" s="3">
        <v>17000</v>
      </c>
      <c r="E488" t="s">
        <v>870</v>
      </c>
      <c r="F488" s="2">
        <v>14500</v>
      </c>
      <c r="G488" t="s">
        <v>870</v>
      </c>
      <c r="H488" s="3">
        <v>17000</v>
      </c>
      <c r="I488" t="s">
        <v>870</v>
      </c>
      <c r="J488" t="s">
        <v>870</v>
      </c>
      <c r="K488" t="s">
        <v>870</v>
      </c>
      <c r="L488" t="s">
        <v>870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870</v>
      </c>
      <c r="T488" t="s">
        <v>870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870</v>
      </c>
      <c r="C489" t="s">
        <v>870</v>
      </c>
      <c r="D489" s="3">
        <v>18375</v>
      </c>
      <c r="E489" t="s">
        <v>870</v>
      </c>
      <c r="F489" s="2">
        <v>14500</v>
      </c>
      <c r="G489" t="s">
        <v>870</v>
      </c>
      <c r="H489" s="3">
        <v>18000</v>
      </c>
      <c r="I489" t="s">
        <v>870</v>
      </c>
      <c r="J489" t="s">
        <v>870</v>
      </c>
      <c r="K489" t="s">
        <v>870</v>
      </c>
      <c r="L489" t="s">
        <v>870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870</v>
      </c>
      <c r="T489" t="s">
        <v>870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870</v>
      </c>
      <c r="C490" t="s">
        <v>870</v>
      </c>
      <c r="D490" s="2">
        <v>18500</v>
      </c>
      <c r="E490" t="s">
        <v>870</v>
      </c>
      <c r="F490" s="3">
        <v>16000</v>
      </c>
      <c r="G490" t="s">
        <v>870</v>
      </c>
      <c r="H490" s="3">
        <v>18500</v>
      </c>
      <c r="I490" t="s">
        <v>870</v>
      </c>
      <c r="J490" t="s">
        <v>870</v>
      </c>
      <c r="K490" t="s">
        <v>870</v>
      </c>
      <c r="L490" t="s">
        <v>870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870</v>
      </c>
      <c r="T490" t="s">
        <v>870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870</v>
      </c>
      <c r="C491" t="s">
        <v>870</v>
      </c>
      <c r="D491" s="2">
        <v>18625</v>
      </c>
      <c r="E491" t="s">
        <v>870</v>
      </c>
      <c r="F491" s="2">
        <v>16250</v>
      </c>
      <c r="G491" t="s">
        <v>870</v>
      </c>
      <c r="H491" s="3">
        <v>19000</v>
      </c>
      <c r="I491" t="s">
        <v>870</v>
      </c>
      <c r="J491" t="s">
        <v>870</v>
      </c>
      <c r="K491" t="s">
        <v>870</v>
      </c>
      <c r="L491" t="s">
        <v>870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870</v>
      </c>
      <c r="T491" t="s">
        <v>870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870</v>
      </c>
      <c r="C492" t="s">
        <v>870</v>
      </c>
      <c r="D492" s="2">
        <v>19000</v>
      </c>
      <c r="E492" t="s">
        <v>870</v>
      </c>
      <c r="F492" s="2">
        <v>16500</v>
      </c>
      <c r="G492" t="s">
        <v>870</v>
      </c>
      <c r="H492" s="3">
        <v>19500</v>
      </c>
      <c r="I492" t="s">
        <v>870</v>
      </c>
      <c r="J492" t="s">
        <v>870</v>
      </c>
      <c r="K492" t="s">
        <v>870</v>
      </c>
      <c r="L492" t="s">
        <v>870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870</v>
      </c>
      <c r="T492" t="s">
        <v>870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870</v>
      </c>
      <c r="C493" t="s">
        <v>870</v>
      </c>
      <c r="D493" s="2">
        <v>19000</v>
      </c>
      <c r="E493" t="s">
        <v>870</v>
      </c>
      <c r="F493" s="3">
        <v>17000</v>
      </c>
      <c r="G493" t="s">
        <v>870</v>
      </c>
      <c r="H493" s="2">
        <v>19500</v>
      </c>
      <c r="I493" t="s">
        <v>870</v>
      </c>
      <c r="J493" t="s">
        <v>870</v>
      </c>
      <c r="K493" t="s">
        <v>870</v>
      </c>
      <c r="L493" t="s">
        <v>870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870</v>
      </c>
      <c r="T493" t="s">
        <v>870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870</v>
      </c>
      <c r="C494" t="s">
        <v>870</v>
      </c>
      <c r="D494" s="3">
        <v>20500</v>
      </c>
      <c r="E494" t="s">
        <v>870</v>
      </c>
      <c r="F494" s="2">
        <v>17000</v>
      </c>
      <c r="G494" t="s">
        <v>870</v>
      </c>
      <c r="H494" s="2">
        <v>19500</v>
      </c>
      <c r="I494" t="s">
        <v>870</v>
      </c>
      <c r="J494" t="s">
        <v>870</v>
      </c>
      <c r="K494" t="s">
        <v>870</v>
      </c>
      <c r="L494" t="s">
        <v>870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870</v>
      </c>
      <c r="T494" t="s">
        <v>870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870</v>
      </c>
      <c r="C495" t="s">
        <v>870</v>
      </c>
      <c r="D495" s="2">
        <v>20500</v>
      </c>
      <c r="E495" t="s">
        <v>870</v>
      </c>
      <c r="F495" s="3">
        <v>18000</v>
      </c>
      <c r="G495" t="s">
        <v>870</v>
      </c>
      <c r="H495" s="3">
        <v>21500</v>
      </c>
      <c r="I495" t="s">
        <v>870</v>
      </c>
      <c r="J495" t="s">
        <v>870</v>
      </c>
      <c r="K495" t="s">
        <v>870</v>
      </c>
      <c r="L495" t="s">
        <v>870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870</v>
      </c>
      <c r="T495" t="s">
        <v>870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870</v>
      </c>
      <c r="C496" t="s">
        <v>870</v>
      </c>
      <c r="D496" s="2">
        <v>20500</v>
      </c>
      <c r="E496" t="s">
        <v>870</v>
      </c>
      <c r="F496" s="2">
        <v>18000</v>
      </c>
      <c r="G496" t="s">
        <v>870</v>
      </c>
      <c r="H496" s="3">
        <v>22000</v>
      </c>
      <c r="I496" t="s">
        <v>870</v>
      </c>
      <c r="J496" t="s">
        <v>870</v>
      </c>
      <c r="K496" t="s">
        <v>870</v>
      </c>
      <c r="L496" t="s">
        <v>870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870</v>
      </c>
      <c r="T496" t="s">
        <v>870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870</v>
      </c>
      <c r="C497" t="s">
        <v>870</v>
      </c>
      <c r="D497" s="2">
        <v>20500</v>
      </c>
      <c r="E497" t="s">
        <v>870</v>
      </c>
      <c r="F497" s="2">
        <v>18250</v>
      </c>
      <c r="G497" t="s">
        <v>870</v>
      </c>
      <c r="H497" s="2">
        <v>22000</v>
      </c>
      <c r="I497" t="s">
        <v>870</v>
      </c>
      <c r="J497" t="s">
        <v>870</v>
      </c>
      <c r="K497" t="s">
        <v>870</v>
      </c>
      <c r="L497" t="s">
        <v>870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870</v>
      </c>
      <c r="T497" t="s">
        <v>870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870</v>
      </c>
      <c r="C498" t="s">
        <v>870</v>
      </c>
      <c r="D498" s="2">
        <v>20500</v>
      </c>
      <c r="E498" t="s">
        <v>870</v>
      </c>
      <c r="F498" s="2">
        <v>18250</v>
      </c>
      <c r="G498" t="s">
        <v>870</v>
      </c>
      <c r="H498" s="2">
        <v>22000</v>
      </c>
      <c r="I498" t="s">
        <v>870</v>
      </c>
      <c r="J498" t="s">
        <v>870</v>
      </c>
      <c r="K498" t="s">
        <v>870</v>
      </c>
      <c r="L498" t="s">
        <v>870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870</v>
      </c>
      <c r="T498" t="s">
        <v>870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870</v>
      </c>
      <c r="C499" t="s">
        <v>870</v>
      </c>
      <c r="D499" s="3">
        <v>21000</v>
      </c>
      <c r="E499" t="s">
        <v>870</v>
      </c>
      <c r="F499" s="2">
        <v>18500</v>
      </c>
      <c r="G499" t="s">
        <v>870</v>
      </c>
      <c r="H499" s="2">
        <v>22000</v>
      </c>
      <c r="I499" t="s">
        <v>870</v>
      </c>
      <c r="J499" t="s">
        <v>870</v>
      </c>
      <c r="K499" t="s">
        <v>870</v>
      </c>
      <c r="L499" t="s">
        <v>870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870</v>
      </c>
      <c r="T499" t="s">
        <v>870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870</v>
      </c>
      <c r="C500" t="s">
        <v>870</v>
      </c>
      <c r="D500" s="2">
        <v>21250</v>
      </c>
      <c r="E500" t="s">
        <v>870</v>
      </c>
      <c r="F500" s="2">
        <v>18500</v>
      </c>
      <c r="G500" t="s">
        <v>870</v>
      </c>
      <c r="H500" s="2">
        <v>22000</v>
      </c>
      <c r="I500" t="s">
        <v>870</v>
      </c>
      <c r="J500" t="s">
        <v>870</v>
      </c>
      <c r="K500" t="s">
        <v>870</v>
      </c>
      <c r="L500" t="s">
        <v>870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870</v>
      </c>
      <c r="T500" t="s">
        <v>870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870</v>
      </c>
      <c r="C501" t="s">
        <v>870</v>
      </c>
      <c r="D501" s="2">
        <v>21250</v>
      </c>
      <c r="E501" t="s">
        <v>870</v>
      </c>
      <c r="F501" s="2">
        <v>18750</v>
      </c>
      <c r="G501" t="s">
        <v>870</v>
      </c>
      <c r="H501" s="2">
        <v>22000</v>
      </c>
      <c r="I501" t="s">
        <v>870</v>
      </c>
      <c r="J501" t="s">
        <v>870</v>
      </c>
      <c r="K501" t="s">
        <v>870</v>
      </c>
      <c r="L501" t="s">
        <v>870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870</v>
      </c>
      <c r="T501" t="s">
        <v>870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870</v>
      </c>
      <c r="C502" t="s">
        <v>870</v>
      </c>
      <c r="D502" s="2">
        <v>21625</v>
      </c>
      <c r="E502" t="s">
        <v>870</v>
      </c>
      <c r="F502" s="2">
        <v>18750</v>
      </c>
      <c r="G502" t="s">
        <v>870</v>
      </c>
      <c r="H502" s="3">
        <v>22500</v>
      </c>
      <c r="I502" t="s">
        <v>870</v>
      </c>
      <c r="J502" t="s">
        <v>870</v>
      </c>
      <c r="K502" t="s">
        <v>870</v>
      </c>
      <c r="L502" t="s">
        <v>870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870</v>
      </c>
      <c r="T502" t="s">
        <v>870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870</v>
      </c>
      <c r="C503" t="s">
        <v>870</v>
      </c>
      <c r="D503" s="2">
        <v>21750</v>
      </c>
      <c r="E503" t="s">
        <v>870</v>
      </c>
      <c r="F503" s="2">
        <v>18750</v>
      </c>
      <c r="G503" t="s">
        <v>870</v>
      </c>
      <c r="H503" s="2">
        <v>22500</v>
      </c>
      <c r="I503" t="s">
        <v>870</v>
      </c>
      <c r="J503" t="s">
        <v>870</v>
      </c>
      <c r="K503" t="s">
        <v>870</v>
      </c>
      <c r="L503" t="s">
        <v>870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870</v>
      </c>
      <c r="T503" t="s">
        <v>870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870</v>
      </c>
      <c r="C504" t="s">
        <v>870</v>
      </c>
      <c r="D504" s="2">
        <v>21875</v>
      </c>
      <c r="E504" t="s">
        <v>870</v>
      </c>
      <c r="F504" s="2">
        <v>18750</v>
      </c>
      <c r="G504" t="s">
        <v>870</v>
      </c>
      <c r="H504" s="2">
        <v>22500</v>
      </c>
      <c r="I504" t="s">
        <v>870</v>
      </c>
      <c r="J504" t="s">
        <v>870</v>
      </c>
      <c r="K504" t="s">
        <v>870</v>
      </c>
      <c r="L504" t="s">
        <v>870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870</v>
      </c>
      <c r="T504" t="s">
        <v>870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870</v>
      </c>
      <c r="C505" t="s">
        <v>870</v>
      </c>
      <c r="D505" s="3">
        <v>22625</v>
      </c>
      <c r="E505" t="s">
        <v>870</v>
      </c>
      <c r="F505" s="2">
        <v>18750</v>
      </c>
      <c r="G505" t="s">
        <v>870</v>
      </c>
      <c r="H505" s="2">
        <v>22750</v>
      </c>
      <c r="I505" t="s">
        <v>870</v>
      </c>
      <c r="J505" t="s">
        <v>870</v>
      </c>
      <c r="K505" t="s">
        <v>870</v>
      </c>
      <c r="L505" t="s">
        <v>870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870</v>
      </c>
      <c r="T505" t="s">
        <v>870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870</v>
      </c>
      <c r="C506" t="s">
        <v>870</v>
      </c>
      <c r="D506" s="2">
        <v>22875</v>
      </c>
      <c r="E506" t="s">
        <v>870</v>
      </c>
      <c r="F506" s="3">
        <v>19500</v>
      </c>
      <c r="G506" t="s">
        <v>870</v>
      </c>
      <c r="H506" s="2">
        <v>22750</v>
      </c>
      <c r="I506" t="s">
        <v>870</v>
      </c>
      <c r="J506" t="s">
        <v>870</v>
      </c>
      <c r="K506" t="s">
        <v>870</v>
      </c>
      <c r="L506" t="s">
        <v>870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870</v>
      </c>
      <c r="T506" t="s">
        <v>870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870</v>
      </c>
      <c r="C507" t="s">
        <v>870</v>
      </c>
      <c r="D507" s="2">
        <v>23000</v>
      </c>
      <c r="E507" t="s">
        <v>870</v>
      </c>
      <c r="F507" s="2">
        <v>19500</v>
      </c>
      <c r="G507" t="s">
        <v>870</v>
      </c>
      <c r="H507" s="2">
        <v>23000</v>
      </c>
      <c r="I507" t="s">
        <v>870</v>
      </c>
      <c r="J507" t="s">
        <v>870</v>
      </c>
      <c r="K507" t="s">
        <v>870</v>
      </c>
      <c r="L507" t="s">
        <v>870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870</v>
      </c>
      <c r="T507" t="s">
        <v>870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870</v>
      </c>
      <c r="C508" t="s">
        <v>870</v>
      </c>
      <c r="D508" s="3">
        <v>24000</v>
      </c>
      <c r="E508" t="s">
        <v>870</v>
      </c>
      <c r="F508" s="3">
        <v>21000</v>
      </c>
      <c r="G508" t="s">
        <v>870</v>
      </c>
      <c r="H508" s="3">
        <v>23500</v>
      </c>
      <c r="I508" t="s">
        <v>870</v>
      </c>
      <c r="J508" t="s">
        <v>870</v>
      </c>
      <c r="K508" t="s">
        <v>870</v>
      </c>
      <c r="L508" t="s">
        <v>870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870</v>
      </c>
      <c r="T508" t="s">
        <v>870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870</v>
      </c>
      <c r="C509" t="s">
        <v>870</v>
      </c>
      <c r="D509" s="2">
        <v>24000</v>
      </c>
      <c r="E509" t="s">
        <v>870</v>
      </c>
      <c r="F509" s="3">
        <v>21500</v>
      </c>
      <c r="G509" t="s">
        <v>870</v>
      </c>
      <c r="H509" s="3">
        <v>24000</v>
      </c>
      <c r="I509" t="s">
        <v>870</v>
      </c>
      <c r="J509" t="s">
        <v>870</v>
      </c>
      <c r="K509" t="s">
        <v>870</v>
      </c>
      <c r="L509" t="s">
        <v>870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870</v>
      </c>
      <c r="T509" t="s">
        <v>870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870</v>
      </c>
      <c r="C510" t="s">
        <v>870</v>
      </c>
      <c r="D510" s="3">
        <v>25500</v>
      </c>
      <c r="E510" t="s">
        <v>870</v>
      </c>
      <c r="F510" s="2">
        <v>21500</v>
      </c>
      <c r="G510" t="s">
        <v>870</v>
      </c>
      <c r="H510" s="3">
        <v>25000</v>
      </c>
      <c r="I510" t="s">
        <v>870</v>
      </c>
      <c r="J510" t="s">
        <v>870</v>
      </c>
      <c r="K510" t="s">
        <v>870</v>
      </c>
      <c r="L510" t="s">
        <v>870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870</v>
      </c>
      <c r="T510" t="s">
        <v>870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870</v>
      </c>
      <c r="C511" t="s">
        <v>870</v>
      </c>
      <c r="D511" s="2">
        <v>25625</v>
      </c>
      <c r="E511" t="s">
        <v>870</v>
      </c>
      <c r="F511" s="2">
        <v>21500</v>
      </c>
      <c r="G511" t="s">
        <v>870</v>
      </c>
      <c r="H511" s="3">
        <v>25500</v>
      </c>
      <c r="I511" t="s">
        <v>870</v>
      </c>
      <c r="J511" t="s">
        <v>870</v>
      </c>
      <c r="K511" t="s">
        <v>870</v>
      </c>
      <c r="L511" t="s">
        <v>870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870</v>
      </c>
      <c r="T511" t="s">
        <v>870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870</v>
      </c>
      <c r="C512" t="s">
        <v>870</v>
      </c>
      <c r="D512" s="2">
        <v>25625</v>
      </c>
      <c r="E512" t="s">
        <v>870</v>
      </c>
      <c r="F512" s="2">
        <v>21500</v>
      </c>
      <c r="G512" t="s">
        <v>870</v>
      </c>
      <c r="H512" s="3">
        <v>26000</v>
      </c>
      <c r="I512" t="s">
        <v>870</v>
      </c>
      <c r="J512" t="s">
        <v>870</v>
      </c>
      <c r="K512" t="s">
        <v>870</v>
      </c>
      <c r="L512" t="s">
        <v>870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870</v>
      </c>
      <c r="T512" t="s">
        <v>870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870</v>
      </c>
      <c r="C513" t="s">
        <v>870</v>
      </c>
      <c r="D513" s="3">
        <v>28500</v>
      </c>
      <c r="E513" t="s">
        <v>870</v>
      </c>
      <c r="F513" s="2">
        <v>21500</v>
      </c>
      <c r="G513" t="s">
        <v>870</v>
      </c>
      <c r="H513" s="3">
        <v>27000</v>
      </c>
      <c r="I513" t="s">
        <v>870</v>
      </c>
      <c r="J513" t="s">
        <v>870</v>
      </c>
      <c r="K513" t="s">
        <v>870</v>
      </c>
      <c r="L513" t="s">
        <v>870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870</v>
      </c>
      <c r="T513" t="s">
        <v>870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870</v>
      </c>
      <c r="C514" t="s">
        <v>870</v>
      </c>
      <c r="D514" s="3">
        <v>29000</v>
      </c>
      <c r="E514" t="s">
        <v>870</v>
      </c>
      <c r="F514" s="2">
        <v>21500</v>
      </c>
      <c r="G514" t="s">
        <v>870</v>
      </c>
      <c r="H514" s="3">
        <v>29000</v>
      </c>
      <c r="I514" t="s">
        <v>870</v>
      </c>
      <c r="J514" t="s">
        <v>870</v>
      </c>
      <c r="K514" t="s">
        <v>870</v>
      </c>
      <c r="L514" t="s">
        <v>870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870</v>
      </c>
      <c r="T514" t="s">
        <v>870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870</v>
      </c>
      <c r="C515" t="s">
        <v>870</v>
      </c>
      <c r="D515" s="2">
        <v>29000</v>
      </c>
      <c r="E515" t="s">
        <v>870</v>
      </c>
      <c r="F515" s="2">
        <v>21500</v>
      </c>
      <c r="G515" t="s">
        <v>870</v>
      </c>
      <c r="H515" s="2">
        <v>29000</v>
      </c>
      <c r="I515" t="s">
        <v>870</v>
      </c>
      <c r="J515" t="s">
        <v>870</v>
      </c>
      <c r="K515" t="s">
        <v>870</v>
      </c>
      <c r="L515" t="s">
        <v>870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870</v>
      </c>
      <c r="T515" t="s">
        <v>870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870</v>
      </c>
      <c r="C516" t="s">
        <v>870</v>
      </c>
      <c r="D516" s="2">
        <v>29250</v>
      </c>
      <c r="E516" t="s">
        <v>870</v>
      </c>
      <c r="F516" s="2">
        <v>21500</v>
      </c>
      <c r="G516" t="s">
        <v>870</v>
      </c>
      <c r="H516" s="2">
        <v>29000</v>
      </c>
      <c r="I516" t="s">
        <v>870</v>
      </c>
      <c r="J516" t="s">
        <v>870</v>
      </c>
      <c r="K516" t="s">
        <v>870</v>
      </c>
      <c r="L516" t="s">
        <v>870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870</v>
      </c>
      <c r="T516" t="s">
        <v>870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870</v>
      </c>
      <c r="C517" t="s">
        <v>870</v>
      </c>
      <c r="D517" s="2">
        <v>29250</v>
      </c>
      <c r="E517" t="s">
        <v>870</v>
      </c>
      <c r="F517" s="3">
        <v>27000</v>
      </c>
      <c r="G517" t="s">
        <v>870</v>
      </c>
      <c r="H517" s="2">
        <v>29000</v>
      </c>
      <c r="I517" t="s">
        <v>870</v>
      </c>
      <c r="J517" t="s">
        <v>870</v>
      </c>
      <c r="K517" t="s">
        <v>870</v>
      </c>
      <c r="L517" t="s">
        <v>870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870</v>
      </c>
      <c r="T517" t="s">
        <v>870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870</v>
      </c>
      <c r="C518" t="s">
        <v>870</v>
      </c>
      <c r="D518" s="3">
        <v>31250</v>
      </c>
      <c r="E518" t="s">
        <v>870</v>
      </c>
      <c r="F518" s="2">
        <v>27000</v>
      </c>
      <c r="G518" t="s">
        <v>870</v>
      </c>
      <c r="H518" s="3">
        <v>33000</v>
      </c>
      <c r="I518" t="s">
        <v>870</v>
      </c>
      <c r="J518" t="s">
        <v>870</v>
      </c>
      <c r="K518" t="s">
        <v>870</v>
      </c>
      <c r="L518" t="s">
        <v>870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870</v>
      </c>
      <c r="T518" t="s">
        <v>870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870</v>
      </c>
      <c r="C519" t="s">
        <v>870</v>
      </c>
      <c r="D519" s="2">
        <v>31250</v>
      </c>
      <c r="E519" t="s">
        <v>870</v>
      </c>
      <c r="F519" s="3">
        <v>28000</v>
      </c>
      <c r="G519" t="s">
        <v>870</v>
      </c>
      <c r="H519" s="2">
        <v>33000</v>
      </c>
      <c r="I519" t="s">
        <v>870</v>
      </c>
      <c r="J519" t="s">
        <v>870</v>
      </c>
      <c r="K519" t="s">
        <v>870</v>
      </c>
      <c r="L519" t="s">
        <v>870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870</v>
      </c>
      <c r="T519" t="s">
        <v>870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870</v>
      </c>
      <c r="C520" t="s">
        <v>870</v>
      </c>
      <c r="D520" s="2">
        <v>31250</v>
      </c>
      <c r="E520" t="s">
        <v>870</v>
      </c>
      <c r="F520" s="2">
        <v>28000</v>
      </c>
      <c r="G520" t="s">
        <v>870</v>
      </c>
      <c r="H520" s="2">
        <v>33000</v>
      </c>
      <c r="I520" t="s">
        <v>870</v>
      </c>
      <c r="J520" t="s">
        <v>870</v>
      </c>
      <c r="K520" t="s">
        <v>870</v>
      </c>
      <c r="L520" t="s">
        <v>870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870</v>
      </c>
      <c r="T520" t="s">
        <v>870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870</v>
      </c>
      <c r="C521" t="s">
        <v>870</v>
      </c>
      <c r="D521" s="2">
        <v>31250</v>
      </c>
      <c r="E521" t="s">
        <v>870</v>
      </c>
      <c r="F521" s="2">
        <v>28000</v>
      </c>
      <c r="G521" t="s">
        <v>870</v>
      </c>
      <c r="H521" s="2">
        <v>33000</v>
      </c>
      <c r="I521" t="s">
        <v>870</v>
      </c>
      <c r="J521" t="s">
        <v>870</v>
      </c>
      <c r="K521" t="s">
        <v>870</v>
      </c>
      <c r="L521" t="s">
        <v>870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870</v>
      </c>
      <c r="T521" t="s">
        <v>870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870</v>
      </c>
      <c r="C522" t="s">
        <v>870</v>
      </c>
      <c r="D522" s="2">
        <v>31250</v>
      </c>
      <c r="E522" t="s">
        <v>870</v>
      </c>
      <c r="F522" s="2">
        <v>28000</v>
      </c>
      <c r="G522" t="s">
        <v>870</v>
      </c>
      <c r="H522" s="3">
        <v>34000</v>
      </c>
      <c r="I522" t="s">
        <v>870</v>
      </c>
      <c r="J522" t="s">
        <v>870</v>
      </c>
      <c r="K522" t="s">
        <v>870</v>
      </c>
      <c r="L522" t="s">
        <v>870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870</v>
      </c>
      <c r="T522" t="s">
        <v>870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870</v>
      </c>
      <c r="C523" t="s">
        <v>870</v>
      </c>
      <c r="D523" s="2">
        <v>31250</v>
      </c>
      <c r="E523" t="s">
        <v>870</v>
      </c>
      <c r="F523" s="3">
        <v>29000</v>
      </c>
      <c r="G523" t="s">
        <v>870</v>
      </c>
      <c r="H523" s="2">
        <v>34000</v>
      </c>
      <c r="I523" t="s">
        <v>870</v>
      </c>
      <c r="J523" t="s">
        <v>870</v>
      </c>
      <c r="K523" t="s">
        <v>870</v>
      </c>
      <c r="L523" t="s">
        <v>870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870</v>
      </c>
      <c r="T523" t="s">
        <v>870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870</v>
      </c>
      <c r="C524" t="s">
        <v>870</v>
      </c>
      <c r="D524" s="2">
        <v>31250</v>
      </c>
      <c r="E524" t="s">
        <v>870</v>
      </c>
      <c r="F524" s="2">
        <v>29000</v>
      </c>
      <c r="G524" t="s">
        <v>870</v>
      </c>
      <c r="H524" s="2">
        <v>34000</v>
      </c>
      <c r="I524" t="s">
        <v>870</v>
      </c>
      <c r="J524" t="s">
        <v>870</v>
      </c>
      <c r="K524" t="s">
        <v>870</v>
      </c>
      <c r="L524" t="s">
        <v>870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870</v>
      </c>
      <c r="T524" t="s">
        <v>870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870</v>
      </c>
      <c r="C525" t="s">
        <v>870</v>
      </c>
      <c r="D525" s="2">
        <v>31250</v>
      </c>
      <c r="E525" t="s">
        <v>870</v>
      </c>
      <c r="F525" s="3">
        <v>29500</v>
      </c>
      <c r="G525" t="s">
        <v>870</v>
      </c>
      <c r="H525" s="2">
        <v>34000</v>
      </c>
      <c r="I525" t="s">
        <v>870</v>
      </c>
      <c r="J525" t="s">
        <v>870</v>
      </c>
      <c r="K525" t="s">
        <v>870</v>
      </c>
      <c r="L525" t="s">
        <v>870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870</v>
      </c>
      <c r="T525" t="s">
        <v>870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870</v>
      </c>
      <c r="C526" t="s">
        <v>870</v>
      </c>
      <c r="D526" s="2">
        <v>31500</v>
      </c>
      <c r="E526" t="s">
        <v>870</v>
      </c>
      <c r="F526" s="3">
        <v>31000</v>
      </c>
      <c r="G526" t="s">
        <v>870</v>
      </c>
      <c r="H526" s="3">
        <v>33500</v>
      </c>
      <c r="I526" t="s">
        <v>870</v>
      </c>
      <c r="J526" t="s">
        <v>870</v>
      </c>
      <c r="K526" t="s">
        <v>870</v>
      </c>
      <c r="L526" t="s">
        <v>870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870</v>
      </c>
      <c r="T526" t="s">
        <v>870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870</v>
      </c>
      <c r="C527" t="s">
        <v>870</v>
      </c>
      <c r="D527" s="2">
        <v>31500</v>
      </c>
      <c r="E527" t="s">
        <v>870</v>
      </c>
      <c r="F527" s="2">
        <v>31000</v>
      </c>
      <c r="G527" t="s">
        <v>870</v>
      </c>
      <c r="H527" s="3">
        <v>33000</v>
      </c>
      <c r="I527" t="s">
        <v>870</v>
      </c>
      <c r="J527" t="s">
        <v>870</v>
      </c>
      <c r="K527" t="s">
        <v>870</v>
      </c>
      <c r="L527" t="s">
        <v>870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870</v>
      </c>
      <c r="T527" t="s">
        <v>870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870</v>
      </c>
      <c r="C528" t="s">
        <v>870</v>
      </c>
      <c r="D528" s="3">
        <v>34000</v>
      </c>
      <c r="E528" t="s">
        <v>870</v>
      </c>
      <c r="F528" s="3">
        <v>32000</v>
      </c>
      <c r="G528" t="s">
        <v>870</v>
      </c>
      <c r="H528" s="2">
        <v>33000</v>
      </c>
      <c r="I528" t="s">
        <v>870</v>
      </c>
      <c r="J528" t="s">
        <v>870</v>
      </c>
      <c r="K528" t="s">
        <v>870</v>
      </c>
      <c r="L528" t="s">
        <v>870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870</v>
      </c>
      <c r="T528" t="s">
        <v>870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870</v>
      </c>
      <c r="C529" t="s">
        <v>870</v>
      </c>
      <c r="D529" s="2">
        <v>34000</v>
      </c>
      <c r="E529" t="s">
        <v>870</v>
      </c>
      <c r="F529" s="2">
        <v>32000</v>
      </c>
      <c r="G529" t="s">
        <v>870</v>
      </c>
      <c r="H529" s="2">
        <v>33000</v>
      </c>
      <c r="I529" t="s">
        <v>870</v>
      </c>
      <c r="J529" t="s">
        <v>870</v>
      </c>
      <c r="K529" t="s">
        <v>870</v>
      </c>
      <c r="L529" t="s">
        <v>870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870</v>
      </c>
      <c r="T529" t="s">
        <v>870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870</v>
      </c>
      <c r="C530" t="s">
        <v>870</v>
      </c>
      <c r="D530" s="2">
        <v>34000</v>
      </c>
      <c r="E530" t="s">
        <v>870</v>
      </c>
      <c r="F530" s="2">
        <v>32000</v>
      </c>
      <c r="G530" t="s">
        <v>870</v>
      </c>
      <c r="H530" s="2">
        <v>33000</v>
      </c>
      <c r="I530" t="s">
        <v>870</v>
      </c>
      <c r="J530" t="s">
        <v>870</v>
      </c>
      <c r="K530" t="s">
        <v>870</v>
      </c>
      <c r="L530" t="s">
        <v>870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870</v>
      </c>
      <c r="T530" t="s">
        <v>870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870</v>
      </c>
      <c r="C531" t="s">
        <v>870</v>
      </c>
      <c r="D531" s="3">
        <v>34500</v>
      </c>
      <c r="E531" t="s">
        <v>870</v>
      </c>
      <c r="F531" s="3">
        <v>33000</v>
      </c>
      <c r="G531" t="s">
        <v>870</v>
      </c>
      <c r="H531" s="2">
        <v>33000</v>
      </c>
      <c r="I531" t="s">
        <v>870</v>
      </c>
      <c r="J531" t="s">
        <v>870</v>
      </c>
      <c r="K531" t="s">
        <v>870</v>
      </c>
      <c r="L531" t="s">
        <v>870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870</v>
      </c>
      <c r="T531" t="s">
        <v>870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870</v>
      </c>
      <c r="C532" t="s">
        <v>870</v>
      </c>
      <c r="D532" s="2">
        <v>34500</v>
      </c>
      <c r="E532" t="s">
        <v>870</v>
      </c>
      <c r="F532" s="2">
        <v>33000</v>
      </c>
      <c r="G532" t="s">
        <v>870</v>
      </c>
      <c r="H532" s="3">
        <v>34000</v>
      </c>
      <c r="I532" t="s">
        <v>870</v>
      </c>
      <c r="J532" t="s">
        <v>870</v>
      </c>
      <c r="K532" t="s">
        <v>870</v>
      </c>
      <c r="L532" t="s">
        <v>870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870</v>
      </c>
      <c r="T532" t="s">
        <v>870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870</v>
      </c>
      <c r="C533" t="s">
        <v>870</v>
      </c>
      <c r="D533" s="3">
        <v>35000</v>
      </c>
      <c r="E533" t="s">
        <v>870</v>
      </c>
      <c r="F533" s="2">
        <v>33000</v>
      </c>
      <c r="G533" t="s">
        <v>870</v>
      </c>
      <c r="H533" s="2">
        <v>34000</v>
      </c>
      <c r="I533" t="s">
        <v>870</v>
      </c>
      <c r="J533" t="s">
        <v>870</v>
      </c>
      <c r="K533" t="s">
        <v>870</v>
      </c>
      <c r="L533" t="s">
        <v>870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870</v>
      </c>
      <c r="T533" t="s">
        <v>870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870</v>
      </c>
      <c r="C534" t="s">
        <v>870</v>
      </c>
      <c r="D534" s="3">
        <v>36750</v>
      </c>
      <c r="E534" t="s">
        <v>870</v>
      </c>
      <c r="F534" s="2">
        <v>33000</v>
      </c>
      <c r="G534" t="s">
        <v>870</v>
      </c>
      <c r="H534" s="3">
        <v>36000</v>
      </c>
      <c r="I534" t="s">
        <v>870</v>
      </c>
      <c r="J534" t="s">
        <v>870</v>
      </c>
      <c r="K534" t="s">
        <v>870</v>
      </c>
      <c r="L534" t="s">
        <v>870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870</v>
      </c>
      <c r="T534" t="s">
        <v>870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870</v>
      </c>
      <c r="C535" t="s">
        <v>870</v>
      </c>
      <c r="D535" s="2">
        <v>36750</v>
      </c>
      <c r="E535" t="s">
        <v>870</v>
      </c>
      <c r="F535" s="2">
        <v>33000</v>
      </c>
      <c r="G535" t="s">
        <v>870</v>
      </c>
      <c r="H535" s="2">
        <v>36000</v>
      </c>
      <c r="I535" t="s">
        <v>870</v>
      </c>
      <c r="J535" t="s">
        <v>870</v>
      </c>
      <c r="K535" t="s">
        <v>870</v>
      </c>
      <c r="L535" t="s">
        <v>870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870</v>
      </c>
      <c r="T535" t="s">
        <v>870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870</v>
      </c>
      <c r="C536" t="s">
        <v>870</v>
      </c>
      <c r="D536" s="3">
        <v>37500</v>
      </c>
      <c r="E536" t="s">
        <v>870</v>
      </c>
      <c r="F536" s="2">
        <v>33000</v>
      </c>
      <c r="G536" t="s">
        <v>870</v>
      </c>
      <c r="H536" s="2">
        <v>36000</v>
      </c>
      <c r="I536" t="s">
        <v>870</v>
      </c>
      <c r="J536" t="s">
        <v>870</v>
      </c>
      <c r="K536" t="s">
        <v>870</v>
      </c>
      <c r="L536" t="s">
        <v>870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870</v>
      </c>
      <c r="T536" t="s">
        <v>870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870</v>
      </c>
      <c r="C537" t="s">
        <v>870</v>
      </c>
      <c r="D537" s="2">
        <v>37500</v>
      </c>
      <c r="E537" t="s">
        <v>870</v>
      </c>
      <c r="F537" s="2">
        <v>33000</v>
      </c>
      <c r="G537" t="s">
        <v>870</v>
      </c>
      <c r="H537" s="3">
        <v>37000</v>
      </c>
      <c r="I537" t="s">
        <v>870</v>
      </c>
      <c r="J537" t="s">
        <v>870</v>
      </c>
      <c r="K537" t="s">
        <v>870</v>
      </c>
      <c r="L537" t="s">
        <v>870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870</v>
      </c>
      <c r="T537" t="s">
        <v>870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870</v>
      </c>
      <c r="C538" t="s">
        <v>870</v>
      </c>
      <c r="D538" s="2">
        <v>37500</v>
      </c>
      <c r="E538" t="s">
        <v>870</v>
      </c>
      <c r="F538" s="3">
        <v>35000</v>
      </c>
      <c r="G538" t="s">
        <v>870</v>
      </c>
      <c r="H538" s="3">
        <v>38000</v>
      </c>
      <c r="I538" t="s">
        <v>870</v>
      </c>
      <c r="J538" t="s">
        <v>870</v>
      </c>
      <c r="K538" t="s">
        <v>870</v>
      </c>
      <c r="L538" t="s">
        <v>870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870</v>
      </c>
      <c r="T538" t="s">
        <v>870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870</v>
      </c>
      <c r="C539" t="s">
        <v>870</v>
      </c>
      <c r="D539" s="2">
        <v>37500</v>
      </c>
      <c r="E539" t="s">
        <v>870</v>
      </c>
      <c r="F539" s="2">
        <v>35250</v>
      </c>
      <c r="G539" t="s">
        <v>870</v>
      </c>
      <c r="H539" s="2">
        <v>38000</v>
      </c>
      <c r="I539" t="s">
        <v>870</v>
      </c>
      <c r="J539" t="s">
        <v>870</v>
      </c>
      <c r="K539" t="s">
        <v>870</v>
      </c>
      <c r="L539" t="s">
        <v>870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870</v>
      </c>
      <c r="T539" t="s">
        <v>870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870</v>
      </c>
      <c r="C540" t="s">
        <v>870</v>
      </c>
      <c r="D540" s="2">
        <v>37750</v>
      </c>
      <c r="E540" t="s">
        <v>870</v>
      </c>
      <c r="F540" s="2">
        <v>35250</v>
      </c>
      <c r="G540" t="s">
        <v>870</v>
      </c>
      <c r="H540" s="2">
        <v>38000</v>
      </c>
      <c r="I540" t="s">
        <v>870</v>
      </c>
      <c r="J540" t="s">
        <v>870</v>
      </c>
      <c r="K540" t="s">
        <v>870</v>
      </c>
      <c r="L540" t="s">
        <v>870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870</v>
      </c>
      <c r="T540" t="s">
        <v>870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870</v>
      </c>
      <c r="C541" t="s">
        <v>870</v>
      </c>
      <c r="D541" s="2">
        <v>37750</v>
      </c>
      <c r="E541" t="s">
        <v>870</v>
      </c>
      <c r="F541" s="2">
        <v>35250</v>
      </c>
      <c r="G541" t="s">
        <v>870</v>
      </c>
      <c r="H541" s="2">
        <v>38000</v>
      </c>
      <c r="I541" t="s">
        <v>870</v>
      </c>
      <c r="J541" t="s">
        <v>870</v>
      </c>
      <c r="K541" t="s">
        <v>870</v>
      </c>
      <c r="L541" t="s">
        <v>870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870</v>
      </c>
      <c r="T541" t="s">
        <v>870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870</v>
      </c>
      <c r="C542" t="s">
        <v>870</v>
      </c>
      <c r="D542" s="2">
        <v>38000</v>
      </c>
      <c r="E542" t="s">
        <v>870</v>
      </c>
      <c r="F542" s="3">
        <v>38500</v>
      </c>
      <c r="G542" t="s">
        <v>870</v>
      </c>
      <c r="H542" s="3">
        <v>39000</v>
      </c>
      <c r="I542" t="s">
        <v>870</v>
      </c>
      <c r="J542" t="s">
        <v>870</v>
      </c>
      <c r="K542" t="s">
        <v>870</v>
      </c>
      <c r="L542" t="s">
        <v>870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870</v>
      </c>
      <c r="T542" t="s">
        <v>870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870</v>
      </c>
      <c r="C543" t="s">
        <v>870</v>
      </c>
      <c r="D543" s="3">
        <v>39000</v>
      </c>
      <c r="E543" t="s">
        <v>870</v>
      </c>
      <c r="F543" s="2">
        <v>38500</v>
      </c>
      <c r="G543" t="s">
        <v>870</v>
      </c>
      <c r="H543" s="2">
        <v>39000</v>
      </c>
      <c r="I543" t="s">
        <v>870</v>
      </c>
      <c r="J543" t="s">
        <v>870</v>
      </c>
      <c r="K543" t="s">
        <v>870</v>
      </c>
      <c r="L543" t="s">
        <v>870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870</v>
      </c>
      <c r="T543" t="s">
        <v>870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870</v>
      </c>
      <c r="C544" t="s">
        <v>870</v>
      </c>
      <c r="D544" s="2">
        <v>39250</v>
      </c>
      <c r="E544" t="s">
        <v>870</v>
      </c>
      <c r="F544" s="2">
        <v>38500</v>
      </c>
      <c r="G544" t="s">
        <v>870</v>
      </c>
      <c r="H544" s="3">
        <v>40000</v>
      </c>
      <c r="I544" t="s">
        <v>870</v>
      </c>
      <c r="J544" t="s">
        <v>870</v>
      </c>
      <c r="K544" t="s">
        <v>870</v>
      </c>
      <c r="L544" t="s">
        <v>870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870</v>
      </c>
      <c r="T544" t="s">
        <v>870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870</v>
      </c>
      <c r="C545" t="s">
        <v>870</v>
      </c>
      <c r="D545" s="3">
        <v>41000</v>
      </c>
      <c r="E545" t="s">
        <v>870</v>
      </c>
      <c r="F545" s="2">
        <v>38500</v>
      </c>
      <c r="G545" t="s">
        <v>870</v>
      </c>
      <c r="H545" s="2">
        <v>40000</v>
      </c>
      <c r="I545" t="s">
        <v>870</v>
      </c>
      <c r="J545" t="s">
        <v>870</v>
      </c>
      <c r="K545" t="s">
        <v>870</v>
      </c>
      <c r="L545" t="s">
        <v>870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870</v>
      </c>
      <c r="T545" t="s">
        <v>870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870</v>
      </c>
      <c r="C546" t="s">
        <v>870</v>
      </c>
      <c r="D546" s="3">
        <v>43750</v>
      </c>
      <c r="E546" t="s">
        <v>870</v>
      </c>
      <c r="F546" s="2">
        <v>38250</v>
      </c>
      <c r="G546" t="s">
        <v>870</v>
      </c>
      <c r="H546" s="2">
        <v>40000</v>
      </c>
      <c r="I546" t="s">
        <v>870</v>
      </c>
      <c r="J546" t="s">
        <v>870</v>
      </c>
      <c r="K546" t="s">
        <v>870</v>
      </c>
      <c r="L546" t="s">
        <v>870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870</v>
      </c>
      <c r="T546" t="s">
        <v>870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870</v>
      </c>
      <c r="C547" t="s">
        <v>870</v>
      </c>
      <c r="D547" s="2">
        <v>43750</v>
      </c>
      <c r="E547" t="s">
        <v>870</v>
      </c>
      <c r="F547" s="2">
        <v>38250</v>
      </c>
      <c r="G547" t="s">
        <v>870</v>
      </c>
      <c r="H547" s="3">
        <v>41000</v>
      </c>
      <c r="I547" t="s">
        <v>870</v>
      </c>
      <c r="J547" t="s">
        <v>870</v>
      </c>
      <c r="K547" t="s">
        <v>870</v>
      </c>
      <c r="L547" t="s">
        <v>870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870</v>
      </c>
      <c r="T547" t="s">
        <v>870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870</v>
      </c>
      <c r="C548" t="s">
        <v>870</v>
      </c>
      <c r="D548" s="3">
        <v>45000</v>
      </c>
      <c r="E548" t="s">
        <v>870</v>
      </c>
      <c r="F548" s="2">
        <v>38000</v>
      </c>
      <c r="G548" t="s">
        <v>870</v>
      </c>
      <c r="H548" s="3">
        <v>42000</v>
      </c>
      <c r="I548" t="s">
        <v>870</v>
      </c>
      <c r="J548" t="s">
        <v>870</v>
      </c>
      <c r="K548" t="s">
        <v>870</v>
      </c>
      <c r="L548" t="s">
        <v>870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870</v>
      </c>
      <c r="T548" t="s">
        <v>870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870</v>
      </c>
      <c r="C549" t="s">
        <v>870</v>
      </c>
      <c r="D549" s="3">
        <v>47000</v>
      </c>
      <c r="E549" t="s">
        <v>870</v>
      </c>
      <c r="F549" s="3">
        <v>35000</v>
      </c>
      <c r="G549" t="s">
        <v>870</v>
      </c>
      <c r="H549" s="2">
        <v>42000</v>
      </c>
      <c r="I549" t="s">
        <v>870</v>
      </c>
      <c r="J549" t="s">
        <v>870</v>
      </c>
      <c r="K549" t="s">
        <v>870</v>
      </c>
      <c r="L549" t="s">
        <v>870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870</v>
      </c>
      <c r="T549" t="s">
        <v>870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870</v>
      </c>
      <c r="C550" t="s">
        <v>870</v>
      </c>
      <c r="D550" s="3">
        <v>47500</v>
      </c>
      <c r="E550" t="s">
        <v>870</v>
      </c>
      <c r="F550" s="3">
        <v>39000</v>
      </c>
      <c r="G550" t="s">
        <v>870</v>
      </c>
      <c r="H550" s="2">
        <v>42000</v>
      </c>
      <c r="I550" t="s">
        <v>870</v>
      </c>
      <c r="J550" t="s">
        <v>870</v>
      </c>
      <c r="K550" t="s">
        <v>870</v>
      </c>
      <c r="L550" t="s">
        <v>870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870</v>
      </c>
      <c r="T550" t="s">
        <v>870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870</v>
      </c>
      <c r="C551" t="s">
        <v>870</v>
      </c>
      <c r="D551" s="2">
        <v>47500</v>
      </c>
      <c r="E551" t="s">
        <v>870</v>
      </c>
      <c r="F551" s="3">
        <v>40000</v>
      </c>
      <c r="G551" t="s">
        <v>870</v>
      </c>
      <c r="H551" s="2">
        <v>42000</v>
      </c>
      <c r="I551" t="s">
        <v>870</v>
      </c>
      <c r="J551" t="s">
        <v>870</v>
      </c>
      <c r="K551" t="s">
        <v>870</v>
      </c>
      <c r="L551" t="s">
        <v>870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870</v>
      </c>
      <c r="T551" t="s">
        <v>870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870</v>
      </c>
      <c r="C552" t="s">
        <v>870</v>
      </c>
      <c r="D552" s="3">
        <v>48000</v>
      </c>
      <c r="E552" t="s">
        <v>870</v>
      </c>
      <c r="F552" s="2">
        <v>40000</v>
      </c>
      <c r="G552" t="s">
        <v>870</v>
      </c>
      <c r="H552" s="3">
        <v>43000</v>
      </c>
      <c r="I552" t="s">
        <v>870</v>
      </c>
      <c r="J552" t="s">
        <v>870</v>
      </c>
      <c r="K552" t="s">
        <v>870</v>
      </c>
      <c r="L552" t="s">
        <v>870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870</v>
      </c>
      <c r="T552" t="s">
        <v>870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870</v>
      </c>
      <c r="C553" t="s">
        <v>870</v>
      </c>
      <c r="D553" s="2">
        <v>48000</v>
      </c>
      <c r="E553" t="s">
        <v>870</v>
      </c>
      <c r="F553" s="2">
        <v>40000</v>
      </c>
      <c r="G553" t="s">
        <v>870</v>
      </c>
      <c r="H553" s="2">
        <v>43000</v>
      </c>
      <c r="I553" t="s">
        <v>870</v>
      </c>
      <c r="J553" t="s">
        <v>870</v>
      </c>
      <c r="K553" t="s">
        <v>870</v>
      </c>
      <c r="L553" t="s">
        <v>870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870</v>
      </c>
      <c r="T553" t="s">
        <v>870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870</v>
      </c>
      <c r="C554" t="s">
        <v>870</v>
      </c>
      <c r="D554" s="2">
        <v>48000</v>
      </c>
      <c r="E554" t="s">
        <v>870</v>
      </c>
      <c r="F554" s="2">
        <v>40000</v>
      </c>
      <c r="G554" t="s">
        <v>870</v>
      </c>
      <c r="H554" s="2">
        <v>43000</v>
      </c>
      <c r="I554" t="s">
        <v>870</v>
      </c>
      <c r="J554" t="s">
        <v>870</v>
      </c>
      <c r="K554" t="s">
        <v>870</v>
      </c>
      <c r="L554" t="s">
        <v>870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870</v>
      </c>
      <c r="T554" t="s">
        <v>870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870</v>
      </c>
      <c r="C555" t="s">
        <v>870</v>
      </c>
      <c r="D555" s="2">
        <v>48000</v>
      </c>
      <c r="E555" t="s">
        <v>870</v>
      </c>
      <c r="F555" s="2">
        <v>40000</v>
      </c>
      <c r="G555" t="s">
        <v>870</v>
      </c>
      <c r="H555" s="3">
        <v>44000</v>
      </c>
      <c r="I555" t="s">
        <v>870</v>
      </c>
      <c r="J555" t="s">
        <v>870</v>
      </c>
      <c r="K555" t="s">
        <v>870</v>
      </c>
      <c r="L555" t="s">
        <v>870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870</v>
      </c>
      <c r="T555" t="s">
        <v>870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870</v>
      </c>
      <c r="C556" t="s">
        <v>870</v>
      </c>
      <c r="D556" s="3">
        <v>50750</v>
      </c>
      <c r="E556" t="s">
        <v>870</v>
      </c>
      <c r="F556" s="2">
        <v>40250</v>
      </c>
      <c r="G556" t="s">
        <v>870</v>
      </c>
      <c r="H556" s="3">
        <v>45000</v>
      </c>
      <c r="I556" t="s">
        <v>870</v>
      </c>
      <c r="J556" t="s">
        <v>870</v>
      </c>
      <c r="K556" t="s">
        <v>870</v>
      </c>
      <c r="L556" t="s">
        <v>870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870</v>
      </c>
      <c r="T556" t="s">
        <v>870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870</v>
      </c>
      <c r="C557" t="s">
        <v>870</v>
      </c>
      <c r="D557" s="3">
        <v>51250</v>
      </c>
      <c r="E557" t="s">
        <v>870</v>
      </c>
      <c r="F557" s="3">
        <v>42000</v>
      </c>
      <c r="G557" t="s">
        <v>870</v>
      </c>
      <c r="H557" s="3">
        <v>46000</v>
      </c>
      <c r="I557" t="s">
        <v>870</v>
      </c>
      <c r="J557" t="s">
        <v>870</v>
      </c>
      <c r="K557" t="s">
        <v>870</v>
      </c>
      <c r="L557" t="s">
        <v>870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870</v>
      </c>
      <c r="T557" t="s">
        <v>870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870</v>
      </c>
      <c r="C558" t="s">
        <v>870</v>
      </c>
      <c r="D558" s="2">
        <v>51500</v>
      </c>
      <c r="E558" t="s">
        <v>870</v>
      </c>
      <c r="F558" s="2">
        <v>42000</v>
      </c>
      <c r="G558" t="s">
        <v>870</v>
      </c>
      <c r="H558" s="2">
        <v>46000</v>
      </c>
      <c r="I558" t="s">
        <v>870</v>
      </c>
      <c r="J558" t="s">
        <v>870</v>
      </c>
      <c r="K558" t="s">
        <v>870</v>
      </c>
      <c r="L558" t="s">
        <v>870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870</v>
      </c>
      <c r="T558" t="s">
        <v>870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870</v>
      </c>
      <c r="C559" t="s">
        <v>870</v>
      </c>
      <c r="D559" s="2">
        <v>51500</v>
      </c>
      <c r="E559" t="s">
        <v>870</v>
      </c>
      <c r="F559" s="2">
        <v>42000</v>
      </c>
      <c r="G559" t="s">
        <v>870</v>
      </c>
      <c r="H559" s="3">
        <v>47000</v>
      </c>
      <c r="I559" t="s">
        <v>870</v>
      </c>
      <c r="J559" t="s">
        <v>870</v>
      </c>
      <c r="K559" t="s">
        <v>870</v>
      </c>
      <c r="L559" t="s">
        <v>870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870</v>
      </c>
      <c r="T559" t="s">
        <v>870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870</v>
      </c>
      <c r="C560" t="s">
        <v>870</v>
      </c>
      <c r="D560" s="3">
        <v>52750</v>
      </c>
      <c r="E560" t="s">
        <v>870</v>
      </c>
      <c r="F560" s="3">
        <v>46000</v>
      </c>
      <c r="G560" t="s">
        <v>870</v>
      </c>
      <c r="H560" s="3">
        <v>48000</v>
      </c>
      <c r="I560" t="s">
        <v>870</v>
      </c>
      <c r="J560" t="s">
        <v>870</v>
      </c>
      <c r="K560" t="s">
        <v>870</v>
      </c>
      <c r="L560" t="s">
        <v>870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870</v>
      </c>
      <c r="T560" t="s">
        <v>870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870</v>
      </c>
      <c r="C561" t="s">
        <v>870</v>
      </c>
      <c r="D561" s="3">
        <v>53500</v>
      </c>
      <c r="E561" t="s">
        <v>870</v>
      </c>
      <c r="F561" s="2">
        <v>46000</v>
      </c>
      <c r="G561" t="s">
        <v>870</v>
      </c>
      <c r="H561" s="2">
        <v>48000</v>
      </c>
      <c r="I561" t="s">
        <v>870</v>
      </c>
      <c r="J561" t="s">
        <v>870</v>
      </c>
      <c r="K561" t="s">
        <v>870</v>
      </c>
      <c r="L561" t="s">
        <v>870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870</v>
      </c>
      <c r="T561" t="s">
        <v>870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870</v>
      </c>
      <c r="C562" t="s">
        <v>870</v>
      </c>
      <c r="D562" s="2">
        <v>53500</v>
      </c>
      <c r="E562" t="s">
        <v>870</v>
      </c>
      <c r="F562" s="2">
        <v>46000</v>
      </c>
      <c r="G562" t="s">
        <v>870</v>
      </c>
      <c r="H562" s="2">
        <v>48000</v>
      </c>
      <c r="I562" t="s">
        <v>870</v>
      </c>
      <c r="J562" t="s">
        <v>870</v>
      </c>
      <c r="K562" t="s">
        <v>870</v>
      </c>
      <c r="L562" t="s">
        <v>870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870</v>
      </c>
      <c r="T562" t="s">
        <v>870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870</v>
      </c>
      <c r="C563" t="s">
        <v>870</v>
      </c>
      <c r="D563" s="3">
        <v>54500</v>
      </c>
      <c r="E563" t="s">
        <v>870</v>
      </c>
      <c r="F563" s="2">
        <v>46000</v>
      </c>
      <c r="G563" t="s">
        <v>870</v>
      </c>
      <c r="H563" s="3">
        <v>49000</v>
      </c>
      <c r="I563" t="s">
        <v>870</v>
      </c>
      <c r="J563" t="s">
        <v>870</v>
      </c>
      <c r="K563" t="s">
        <v>870</v>
      </c>
      <c r="L563" t="s">
        <v>870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870</v>
      </c>
      <c r="T563" t="s">
        <v>870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870</v>
      </c>
      <c r="C564" t="s">
        <v>870</v>
      </c>
      <c r="D564" s="3">
        <v>55000</v>
      </c>
      <c r="E564" t="s">
        <v>870</v>
      </c>
      <c r="F564" s="3">
        <v>49000</v>
      </c>
      <c r="G564" t="s">
        <v>870</v>
      </c>
      <c r="H564" s="3">
        <v>51000</v>
      </c>
      <c r="I564" t="s">
        <v>870</v>
      </c>
      <c r="J564" t="s">
        <v>870</v>
      </c>
      <c r="K564" t="s">
        <v>870</v>
      </c>
      <c r="L564" t="s">
        <v>870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870</v>
      </c>
      <c r="T564" t="s">
        <v>870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870</v>
      </c>
      <c r="C565" t="s">
        <v>870</v>
      </c>
      <c r="D565" s="3">
        <v>58000</v>
      </c>
      <c r="E565" t="s">
        <v>870</v>
      </c>
      <c r="F565" s="2">
        <v>49000</v>
      </c>
      <c r="G565" t="s">
        <v>870</v>
      </c>
      <c r="H565" s="3">
        <v>52000</v>
      </c>
      <c r="I565" t="s">
        <v>870</v>
      </c>
      <c r="J565" t="s">
        <v>870</v>
      </c>
      <c r="K565" t="s">
        <v>870</v>
      </c>
      <c r="L565" t="s">
        <v>870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870</v>
      </c>
      <c r="T565" t="s">
        <v>870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870</v>
      </c>
      <c r="C566" t="s">
        <v>870</v>
      </c>
      <c r="D566" s="2">
        <v>58000</v>
      </c>
      <c r="E566" t="s">
        <v>870</v>
      </c>
      <c r="F566" s="2">
        <v>49000</v>
      </c>
      <c r="G566" t="s">
        <v>870</v>
      </c>
      <c r="H566" s="3">
        <v>53000</v>
      </c>
      <c r="I566" t="s">
        <v>870</v>
      </c>
      <c r="J566" t="s">
        <v>870</v>
      </c>
      <c r="K566" t="s">
        <v>870</v>
      </c>
      <c r="L566" t="s">
        <v>870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870</v>
      </c>
      <c r="T566" t="s">
        <v>870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870</v>
      </c>
      <c r="C567" t="s">
        <v>870</v>
      </c>
      <c r="D567" s="3">
        <v>60500</v>
      </c>
      <c r="E567" t="s">
        <v>870</v>
      </c>
      <c r="F567" s="2">
        <v>49000</v>
      </c>
      <c r="G567" t="s">
        <v>870</v>
      </c>
      <c r="H567" s="3">
        <v>54000</v>
      </c>
      <c r="I567" t="s">
        <v>870</v>
      </c>
      <c r="J567" t="s">
        <v>870</v>
      </c>
      <c r="K567" t="s">
        <v>870</v>
      </c>
      <c r="L567" t="s">
        <v>870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870</v>
      </c>
      <c r="T567" t="s">
        <v>870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870</v>
      </c>
      <c r="C568" t="s">
        <v>870</v>
      </c>
      <c r="D568" s="2">
        <v>60500</v>
      </c>
      <c r="E568" t="s">
        <v>870</v>
      </c>
      <c r="F568" s="2">
        <v>49000</v>
      </c>
      <c r="G568" t="s">
        <v>870</v>
      </c>
      <c r="H568" s="2">
        <v>54000</v>
      </c>
      <c r="I568" t="s">
        <v>870</v>
      </c>
      <c r="J568" t="s">
        <v>870</v>
      </c>
      <c r="K568" t="s">
        <v>870</v>
      </c>
      <c r="L568" t="s">
        <v>870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870</v>
      </c>
      <c r="T568" t="s">
        <v>870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870</v>
      </c>
      <c r="C569" t="s">
        <v>870</v>
      </c>
      <c r="D569" s="3">
        <v>61500</v>
      </c>
      <c r="E569" t="s">
        <v>870</v>
      </c>
      <c r="F569" s="2">
        <v>49000</v>
      </c>
      <c r="G569" t="s">
        <v>870</v>
      </c>
      <c r="H569" s="3">
        <v>55000</v>
      </c>
      <c r="I569" t="s">
        <v>870</v>
      </c>
      <c r="J569" t="s">
        <v>870</v>
      </c>
      <c r="K569" t="s">
        <v>870</v>
      </c>
      <c r="L569" t="s">
        <v>870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870</v>
      </c>
      <c r="T569" t="s">
        <v>870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870</v>
      </c>
      <c r="C570" t="s">
        <v>870</v>
      </c>
      <c r="D570" s="2">
        <v>61500</v>
      </c>
      <c r="E570" t="s">
        <v>870</v>
      </c>
      <c r="F570" s="2">
        <v>49000</v>
      </c>
      <c r="G570" t="s">
        <v>870</v>
      </c>
      <c r="H570" s="3">
        <v>56000</v>
      </c>
      <c r="I570" t="s">
        <v>870</v>
      </c>
      <c r="J570" t="s">
        <v>870</v>
      </c>
      <c r="K570" t="s">
        <v>870</v>
      </c>
      <c r="L570" t="s">
        <v>870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870</v>
      </c>
      <c r="T570" t="s">
        <v>870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870</v>
      </c>
      <c r="C571" t="s">
        <v>870</v>
      </c>
      <c r="D571" s="3">
        <v>64000</v>
      </c>
      <c r="E571" t="s">
        <v>870</v>
      </c>
      <c r="F571" s="2">
        <v>49000</v>
      </c>
      <c r="G571" t="s">
        <v>870</v>
      </c>
      <c r="H571" s="3">
        <v>57000</v>
      </c>
      <c r="I571" t="s">
        <v>870</v>
      </c>
      <c r="J571" t="s">
        <v>870</v>
      </c>
      <c r="K571" t="s">
        <v>870</v>
      </c>
      <c r="L571" t="s">
        <v>870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870</v>
      </c>
      <c r="T571" t="s">
        <v>870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870</v>
      </c>
      <c r="C572" t="s">
        <v>870</v>
      </c>
      <c r="D572" s="3">
        <v>65000</v>
      </c>
      <c r="E572" t="s">
        <v>870</v>
      </c>
      <c r="F572" s="2">
        <v>49000</v>
      </c>
      <c r="G572" t="s">
        <v>870</v>
      </c>
      <c r="H572" s="3">
        <v>58000</v>
      </c>
      <c r="I572" t="s">
        <v>870</v>
      </c>
      <c r="J572" t="s">
        <v>870</v>
      </c>
      <c r="K572" t="s">
        <v>870</v>
      </c>
      <c r="L572" t="s">
        <v>870</v>
      </c>
      <c r="M572" s="3">
        <v>63500</v>
      </c>
      <c r="N572" s="2">
        <v>56200</v>
      </c>
      <c r="O572" t="s">
        <v>870</v>
      </c>
      <c r="P572" s="2">
        <v>51600</v>
      </c>
      <c r="Q572" s="3">
        <v>62000</v>
      </c>
      <c r="R572" s="3">
        <v>56000</v>
      </c>
      <c r="S572" t="s">
        <v>870</v>
      </c>
      <c r="T572" t="s">
        <v>870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870</v>
      </c>
      <c r="C573" t="s">
        <v>870</v>
      </c>
      <c r="D573" s="3">
        <v>70000</v>
      </c>
      <c r="E573" t="s">
        <v>870</v>
      </c>
      <c r="F573" s="3">
        <v>53500</v>
      </c>
      <c r="G573" t="s">
        <v>870</v>
      </c>
      <c r="H573" s="3">
        <v>63000</v>
      </c>
      <c r="I573" t="s">
        <v>870</v>
      </c>
      <c r="J573" t="s">
        <v>870</v>
      </c>
      <c r="K573" t="s">
        <v>870</v>
      </c>
      <c r="L573" t="s">
        <v>870</v>
      </c>
      <c r="M573" s="3">
        <v>64000</v>
      </c>
      <c r="N573" s="3">
        <v>57800</v>
      </c>
      <c r="O573" t="s">
        <v>870</v>
      </c>
      <c r="P573" s="2">
        <v>52000</v>
      </c>
      <c r="Q573" s="2">
        <v>62000</v>
      </c>
      <c r="R573" s="3">
        <v>56500</v>
      </c>
      <c r="S573" t="s">
        <v>870</v>
      </c>
      <c r="T573" t="s">
        <v>870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870</v>
      </c>
      <c r="C574" t="s">
        <v>870</v>
      </c>
      <c r="D574" s="2">
        <v>70000</v>
      </c>
      <c r="E574" t="s">
        <v>870</v>
      </c>
      <c r="F574" s="3">
        <v>54000</v>
      </c>
      <c r="G574" t="s">
        <v>870</v>
      </c>
      <c r="H574" s="2">
        <v>63000</v>
      </c>
      <c r="I574" t="s">
        <v>870</v>
      </c>
      <c r="J574" t="s">
        <v>870</v>
      </c>
      <c r="K574" t="s">
        <v>870</v>
      </c>
      <c r="L574" t="s">
        <v>870</v>
      </c>
      <c r="M574" s="2">
        <v>64250</v>
      </c>
      <c r="N574" s="3">
        <v>60000</v>
      </c>
      <c r="O574" t="s">
        <v>870</v>
      </c>
      <c r="P574" s="2">
        <v>52200</v>
      </c>
      <c r="Q574" s="2">
        <v>62000</v>
      </c>
      <c r="R574" s="3">
        <v>57000</v>
      </c>
      <c r="S574" t="s">
        <v>870</v>
      </c>
      <c r="T574" t="s">
        <v>870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870</v>
      </c>
      <c r="C575" t="s">
        <v>870</v>
      </c>
      <c r="D575" s="2">
        <v>70000</v>
      </c>
      <c r="E575" t="s">
        <v>870</v>
      </c>
      <c r="F575" s="3">
        <v>55000</v>
      </c>
      <c r="G575" t="s">
        <v>870</v>
      </c>
      <c r="H575" s="2">
        <v>63000</v>
      </c>
      <c r="I575" t="s">
        <v>870</v>
      </c>
      <c r="J575" t="s">
        <v>870</v>
      </c>
      <c r="K575" t="s">
        <v>870</v>
      </c>
      <c r="L575" t="s">
        <v>870</v>
      </c>
      <c r="M575" s="2">
        <v>64500</v>
      </c>
      <c r="N575" s="3">
        <v>61000</v>
      </c>
      <c r="O575" t="s">
        <v>870</v>
      </c>
      <c r="P575" s="2">
        <v>52500</v>
      </c>
      <c r="Q575" s="3">
        <v>63000</v>
      </c>
      <c r="R575" s="3">
        <v>58000</v>
      </c>
      <c r="S575" t="s">
        <v>870</v>
      </c>
      <c r="T575" t="s">
        <v>870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870</v>
      </c>
      <c r="C576" t="s">
        <v>870</v>
      </c>
      <c r="D576" s="3">
        <v>70500</v>
      </c>
      <c r="E576" t="s">
        <v>870</v>
      </c>
      <c r="F576" s="2">
        <v>55000</v>
      </c>
      <c r="G576" t="s">
        <v>870</v>
      </c>
      <c r="H576" s="2">
        <v>63000</v>
      </c>
      <c r="I576" t="s">
        <v>870</v>
      </c>
      <c r="J576" t="s">
        <v>870</v>
      </c>
      <c r="K576" t="s">
        <v>870</v>
      </c>
      <c r="L576" t="s">
        <v>870</v>
      </c>
      <c r="M576" s="3">
        <v>65000</v>
      </c>
      <c r="N576" s="2">
        <v>61000</v>
      </c>
      <c r="O576" t="s">
        <v>870</v>
      </c>
      <c r="P576" s="3">
        <v>53500</v>
      </c>
      <c r="Q576" s="2">
        <v>63000</v>
      </c>
      <c r="R576" s="3">
        <v>59000</v>
      </c>
      <c r="S576" t="s">
        <v>870</v>
      </c>
      <c r="T576" t="s">
        <v>870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870</v>
      </c>
      <c r="C577" t="s">
        <v>870</v>
      </c>
      <c r="D577" s="3">
        <v>71250</v>
      </c>
      <c r="E577" t="s">
        <v>870</v>
      </c>
      <c r="F577" s="3">
        <v>60000</v>
      </c>
      <c r="G577" t="s">
        <v>870</v>
      </c>
      <c r="H577" s="3">
        <v>65000</v>
      </c>
      <c r="I577" t="s">
        <v>870</v>
      </c>
      <c r="J577" t="s">
        <v>870</v>
      </c>
      <c r="K577" t="s">
        <v>870</v>
      </c>
      <c r="L577" t="s">
        <v>870</v>
      </c>
      <c r="M577" s="2">
        <v>65250</v>
      </c>
      <c r="N577" s="2">
        <v>61300</v>
      </c>
      <c r="O577" t="s">
        <v>870</v>
      </c>
      <c r="P577" s="3">
        <v>54000</v>
      </c>
      <c r="Q577" s="3">
        <v>99999</v>
      </c>
      <c r="R577" s="3">
        <v>59500</v>
      </c>
      <c r="S577" t="s">
        <v>870</v>
      </c>
      <c r="T577" t="s">
        <v>870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870</v>
      </c>
      <c r="C578" t="s">
        <v>870</v>
      </c>
      <c r="D578" s="2">
        <v>71250</v>
      </c>
      <c r="E578" t="s">
        <v>870</v>
      </c>
      <c r="F578" s="3">
        <v>65000</v>
      </c>
      <c r="G578" t="s">
        <v>870</v>
      </c>
      <c r="H578" s="3">
        <v>67000</v>
      </c>
      <c r="I578" t="s">
        <v>870</v>
      </c>
      <c r="J578" t="s">
        <v>870</v>
      </c>
      <c r="K578" t="s">
        <v>870</v>
      </c>
      <c r="L578" t="s">
        <v>870</v>
      </c>
      <c r="M578" s="2">
        <v>65500</v>
      </c>
      <c r="N578" s="2">
        <v>61300</v>
      </c>
      <c r="O578" t="s">
        <v>870</v>
      </c>
      <c r="P578" s="3">
        <v>56000</v>
      </c>
      <c r="Q578" s="2">
        <v>99999</v>
      </c>
      <c r="R578" s="3">
        <v>62000</v>
      </c>
      <c r="S578" t="s">
        <v>870</v>
      </c>
      <c r="T578" t="s">
        <v>870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870</v>
      </c>
      <c r="C579" t="s">
        <v>870</v>
      </c>
      <c r="D579" s="3">
        <v>85000</v>
      </c>
      <c r="E579" t="s">
        <v>870</v>
      </c>
      <c r="F579" s="3">
        <v>67000</v>
      </c>
      <c r="G579" t="s">
        <v>870</v>
      </c>
      <c r="H579" s="3">
        <v>70000</v>
      </c>
      <c r="I579" t="s">
        <v>870</v>
      </c>
      <c r="J579" t="s">
        <v>870</v>
      </c>
      <c r="K579" t="s">
        <v>870</v>
      </c>
      <c r="L579" t="s">
        <v>870</v>
      </c>
      <c r="M579" s="2">
        <v>65750</v>
      </c>
      <c r="N579" s="3">
        <v>68500</v>
      </c>
      <c r="O579" t="s">
        <v>870</v>
      </c>
      <c r="P579" s="3">
        <v>56500</v>
      </c>
      <c r="Q579" s="3">
        <v>110000</v>
      </c>
      <c r="R579" s="3">
        <v>64000</v>
      </c>
      <c r="S579" t="s">
        <v>870</v>
      </c>
      <c r="T579" t="s">
        <v>870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870</v>
      </c>
      <c r="C580" t="s">
        <v>870</v>
      </c>
      <c r="D580" s="3">
        <v>99000</v>
      </c>
      <c r="E580" t="s">
        <v>870</v>
      </c>
      <c r="F580" s="3">
        <v>70000</v>
      </c>
      <c r="G580" t="s">
        <v>870</v>
      </c>
      <c r="H580" s="2">
        <v>70000</v>
      </c>
      <c r="I580" t="s">
        <v>870</v>
      </c>
      <c r="J580" t="s">
        <v>870</v>
      </c>
      <c r="K580" t="s">
        <v>870</v>
      </c>
      <c r="L580" t="s">
        <v>870</v>
      </c>
      <c r="M580" s="3">
        <v>80000</v>
      </c>
      <c r="N580" s="2">
        <v>68500</v>
      </c>
      <c r="O580" t="s">
        <v>870</v>
      </c>
      <c r="P580" s="3">
        <v>65000</v>
      </c>
      <c r="Q580" s="2">
        <v>110000</v>
      </c>
      <c r="R580" s="3">
        <v>65500</v>
      </c>
      <c r="S580" t="s">
        <v>870</v>
      </c>
      <c r="T580" t="s">
        <v>870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870</v>
      </c>
      <c r="C581" t="s">
        <v>870</v>
      </c>
      <c r="D581" s="3">
        <v>105000</v>
      </c>
      <c r="E581" t="s">
        <v>870</v>
      </c>
      <c r="F581" s="3">
        <v>73000</v>
      </c>
      <c r="G581" t="s">
        <v>870</v>
      </c>
      <c r="H581" t="s">
        <v>870</v>
      </c>
      <c r="I581" t="s">
        <v>870</v>
      </c>
      <c r="J581" t="s">
        <v>870</v>
      </c>
      <c r="K581" t="s">
        <v>870</v>
      </c>
      <c r="L581" t="s">
        <v>870</v>
      </c>
      <c r="M581" s="3">
        <v>90000</v>
      </c>
      <c r="N581" s="3">
        <v>78000</v>
      </c>
      <c r="O581" t="s">
        <v>870</v>
      </c>
      <c r="P581" s="3">
        <v>68000</v>
      </c>
      <c r="Q581" s="2">
        <v>110000</v>
      </c>
      <c r="R581" s="3">
        <v>70000</v>
      </c>
      <c r="S581" t="s">
        <v>870</v>
      </c>
      <c r="T581" t="s">
        <v>870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870</v>
      </c>
      <c r="C582" t="s">
        <v>870</v>
      </c>
      <c r="D582" s="3">
        <v>101500</v>
      </c>
      <c r="E582" t="s">
        <v>870</v>
      </c>
      <c r="F582" s="3">
        <v>78000</v>
      </c>
      <c r="G582" t="s">
        <v>870</v>
      </c>
      <c r="H582" s="2">
        <v>75000</v>
      </c>
      <c r="I582" t="s">
        <v>870</v>
      </c>
      <c r="J582" t="s">
        <v>870</v>
      </c>
      <c r="K582" t="s">
        <v>870</v>
      </c>
      <c r="L582" t="s">
        <v>870</v>
      </c>
      <c r="M582" s="2">
        <v>90250</v>
      </c>
      <c r="N582" s="3">
        <v>82500</v>
      </c>
      <c r="O582" t="s">
        <v>870</v>
      </c>
      <c r="P582" s="3">
        <v>69000</v>
      </c>
      <c r="Q582" s="2">
        <v>110000</v>
      </c>
      <c r="R582" s="3">
        <v>72000</v>
      </c>
      <c r="S582" t="s">
        <v>870</v>
      </c>
      <c r="T582" t="s">
        <v>870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870</v>
      </c>
      <c r="C583" t="s">
        <v>870</v>
      </c>
      <c r="D583" s="3">
        <v>102500</v>
      </c>
      <c r="E583" t="s">
        <v>870</v>
      </c>
      <c r="F583" s="2">
        <v>78000</v>
      </c>
      <c r="G583" t="s">
        <v>870</v>
      </c>
      <c r="H583" s="3">
        <v>85000</v>
      </c>
      <c r="I583" t="s">
        <v>870</v>
      </c>
      <c r="J583" t="s">
        <v>870</v>
      </c>
      <c r="K583" t="s">
        <v>870</v>
      </c>
      <c r="L583" t="s">
        <v>870</v>
      </c>
      <c r="M583" s="3">
        <v>92000</v>
      </c>
      <c r="N583" s="3">
        <v>85000</v>
      </c>
      <c r="O583" t="s">
        <v>870</v>
      </c>
      <c r="P583" s="2">
        <v>69000</v>
      </c>
      <c r="Q583" s="2">
        <v>110000</v>
      </c>
      <c r="R583" s="3">
        <v>77000</v>
      </c>
      <c r="S583" t="s">
        <v>870</v>
      </c>
      <c r="T583" t="s">
        <v>870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870</v>
      </c>
      <c r="C584" t="s">
        <v>870</v>
      </c>
      <c r="D584" s="2">
        <v>102500</v>
      </c>
      <c r="E584" t="s">
        <v>870</v>
      </c>
      <c r="F584" s="2">
        <v>78000</v>
      </c>
      <c r="G584" t="s">
        <v>870</v>
      </c>
      <c r="H584" s="3">
        <v>87000</v>
      </c>
      <c r="I584" t="s">
        <v>870</v>
      </c>
      <c r="J584" t="s">
        <v>870</v>
      </c>
      <c r="K584" t="s">
        <v>870</v>
      </c>
      <c r="L584" t="s">
        <v>870</v>
      </c>
      <c r="M584" s="2">
        <v>92250</v>
      </c>
      <c r="N584" s="3">
        <v>88000</v>
      </c>
      <c r="O584" t="s">
        <v>870</v>
      </c>
      <c r="P584" s="3">
        <v>70000</v>
      </c>
      <c r="Q584" s="2">
        <v>110000</v>
      </c>
      <c r="R584" s="3">
        <v>84000</v>
      </c>
      <c r="S584" t="s">
        <v>870</v>
      </c>
      <c r="T584" t="s">
        <v>870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870</v>
      </c>
      <c r="C585" t="s">
        <v>870</v>
      </c>
      <c r="D585" s="2">
        <v>102500</v>
      </c>
      <c r="E585" t="s">
        <v>870</v>
      </c>
      <c r="F585" s="2">
        <v>78000</v>
      </c>
      <c r="G585" t="s">
        <v>870</v>
      </c>
      <c r="H585" s="3">
        <v>88000</v>
      </c>
      <c r="I585" t="s">
        <v>870</v>
      </c>
      <c r="J585" t="s">
        <v>870</v>
      </c>
      <c r="K585" t="s">
        <v>870</v>
      </c>
      <c r="L585" t="s">
        <v>870</v>
      </c>
      <c r="M585" s="2">
        <v>92500</v>
      </c>
      <c r="N585" s="3">
        <v>89000</v>
      </c>
      <c r="O585" t="s">
        <v>870</v>
      </c>
      <c r="P585" s="3">
        <v>90000</v>
      </c>
      <c r="Q585" s="3">
        <v>130000</v>
      </c>
      <c r="R585" s="3">
        <v>87000</v>
      </c>
      <c r="S585" t="s">
        <v>870</v>
      </c>
      <c r="T585" t="s">
        <v>870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870</v>
      </c>
      <c r="C586" t="s">
        <v>870</v>
      </c>
      <c r="D586" s="2">
        <v>102500</v>
      </c>
      <c r="E586" t="s">
        <v>870</v>
      </c>
      <c r="F586" s="3">
        <v>83000</v>
      </c>
      <c r="G586" t="s">
        <v>870</v>
      </c>
      <c r="H586" s="3">
        <v>90000</v>
      </c>
      <c r="I586" t="s">
        <v>870</v>
      </c>
      <c r="J586" t="s">
        <v>870</v>
      </c>
      <c r="K586" t="s">
        <v>870</v>
      </c>
      <c r="L586" t="s">
        <v>870</v>
      </c>
      <c r="M586" s="3">
        <v>94000</v>
      </c>
      <c r="N586" s="2">
        <v>89000</v>
      </c>
      <c r="O586" t="s">
        <v>870</v>
      </c>
      <c r="P586" s="2">
        <v>90000</v>
      </c>
      <c r="Q586" s="2">
        <v>130000</v>
      </c>
      <c r="R586" s="3">
        <v>92000</v>
      </c>
      <c r="S586" t="s">
        <v>870</v>
      </c>
      <c r="T586" t="s">
        <v>870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870</v>
      </c>
      <c r="C587" t="s">
        <v>870</v>
      </c>
      <c r="D587" s="2">
        <v>102500</v>
      </c>
      <c r="E587" t="s">
        <v>870</v>
      </c>
      <c r="F587" s="2">
        <v>83000</v>
      </c>
      <c r="G587" t="s">
        <v>870</v>
      </c>
      <c r="H587" s="3">
        <v>93000</v>
      </c>
      <c r="I587" t="s">
        <v>870</v>
      </c>
      <c r="J587" t="s">
        <v>870</v>
      </c>
      <c r="K587" t="s">
        <v>870</v>
      </c>
      <c r="L587" t="s">
        <v>870</v>
      </c>
      <c r="M587" s="3">
        <v>96000</v>
      </c>
      <c r="N587" s="3">
        <v>95000</v>
      </c>
      <c r="O587" t="s">
        <v>870</v>
      </c>
      <c r="P587" s="2">
        <v>90000</v>
      </c>
      <c r="Q587" s="2">
        <v>130000</v>
      </c>
      <c r="R587" s="3">
        <v>95000</v>
      </c>
      <c r="S587" t="s">
        <v>870</v>
      </c>
      <c r="T587" t="s">
        <v>870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870</v>
      </c>
      <c r="C588" t="s">
        <v>870</v>
      </c>
      <c r="D588" s="3">
        <v>108500</v>
      </c>
      <c r="E588" t="s">
        <v>870</v>
      </c>
      <c r="F588" s="3">
        <v>87000</v>
      </c>
      <c r="G588" t="s">
        <v>870</v>
      </c>
      <c r="H588" s="3">
        <v>96000</v>
      </c>
      <c r="I588" t="s">
        <v>870</v>
      </c>
      <c r="J588" t="s">
        <v>870</v>
      </c>
      <c r="K588" t="s">
        <v>870</v>
      </c>
      <c r="L588" t="s">
        <v>870</v>
      </c>
      <c r="M588" s="3">
        <v>97500</v>
      </c>
      <c r="N588" s="3">
        <v>98000</v>
      </c>
      <c r="O588" t="s">
        <v>870</v>
      </c>
      <c r="P588" s="2">
        <v>90000</v>
      </c>
      <c r="Q588" s="2">
        <v>130000</v>
      </c>
      <c r="R588" s="3">
        <v>97500</v>
      </c>
      <c r="S588" t="s">
        <v>870</v>
      </c>
      <c r="T588" t="s">
        <v>870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870</v>
      </c>
      <c r="C589" t="s">
        <v>870</v>
      </c>
      <c r="D589" s="3">
        <v>111000</v>
      </c>
      <c r="E589" t="s">
        <v>870</v>
      </c>
      <c r="F589" s="3">
        <v>95000</v>
      </c>
      <c r="G589" t="s">
        <v>870</v>
      </c>
      <c r="H589" s="3">
        <v>98000</v>
      </c>
      <c r="I589" t="s">
        <v>870</v>
      </c>
      <c r="J589" t="s">
        <v>870</v>
      </c>
      <c r="K589" t="s">
        <v>870</v>
      </c>
      <c r="L589" t="s">
        <v>870</v>
      </c>
      <c r="M589" s="2">
        <v>97750</v>
      </c>
      <c r="N589" s="3">
        <v>101000</v>
      </c>
      <c r="O589" t="s">
        <v>870</v>
      </c>
      <c r="P589" s="2">
        <v>90000</v>
      </c>
      <c r="Q589" s="2">
        <v>130000</v>
      </c>
      <c r="R589" s="3">
        <v>100000</v>
      </c>
      <c r="S589" t="s">
        <v>870</v>
      </c>
      <c r="T589" t="s">
        <v>870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870</v>
      </c>
      <c r="C590" t="s">
        <v>870</v>
      </c>
      <c r="D590" s="2">
        <v>111000</v>
      </c>
      <c r="E590" t="s">
        <v>870</v>
      </c>
      <c r="F590" s="2">
        <v>95000</v>
      </c>
      <c r="G590" t="s">
        <v>870</v>
      </c>
      <c r="H590" s="2">
        <v>98000</v>
      </c>
      <c r="I590" t="s">
        <v>870</v>
      </c>
      <c r="J590" t="s">
        <v>870</v>
      </c>
      <c r="K590" t="s">
        <v>870</v>
      </c>
      <c r="L590" t="s">
        <v>870</v>
      </c>
      <c r="M590" s="3">
        <v>100000</v>
      </c>
      <c r="N590" s="3">
        <v>104000</v>
      </c>
      <c r="O590" t="s">
        <v>870</v>
      </c>
      <c r="P590" s="2">
        <v>90000</v>
      </c>
      <c r="Q590" s="2">
        <v>130000</v>
      </c>
      <c r="R590" s="3">
        <v>102000</v>
      </c>
      <c r="S590" t="s">
        <v>870</v>
      </c>
      <c r="T590" t="s">
        <v>870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870</v>
      </c>
      <c r="C591" t="s">
        <v>870</v>
      </c>
      <c r="D591" s="2">
        <v>111000</v>
      </c>
      <c r="E591" t="s">
        <v>870</v>
      </c>
      <c r="F591" s="2">
        <v>95000</v>
      </c>
      <c r="G591" t="s">
        <v>870</v>
      </c>
      <c r="H591" s="2">
        <v>98000</v>
      </c>
      <c r="I591" t="s">
        <v>870</v>
      </c>
      <c r="J591" t="s">
        <v>870</v>
      </c>
      <c r="K591" t="s">
        <v>870</v>
      </c>
      <c r="L591" t="s">
        <v>870</v>
      </c>
      <c r="M591" s="2">
        <v>100000</v>
      </c>
      <c r="N591" s="3">
        <v>105000</v>
      </c>
      <c r="O591" t="s">
        <v>870</v>
      </c>
      <c r="P591" s="2">
        <v>90000</v>
      </c>
      <c r="Q591" s="2">
        <v>130000</v>
      </c>
      <c r="R591" s="3">
        <v>104000</v>
      </c>
      <c r="S591" t="s">
        <v>870</v>
      </c>
      <c r="T591" t="s">
        <v>870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870</v>
      </c>
      <c r="C592" t="s">
        <v>870</v>
      </c>
      <c r="D592" s="2">
        <v>111000</v>
      </c>
      <c r="E592" t="s">
        <v>870</v>
      </c>
      <c r="F592" s="2">
        <v>95000</v>
      </c>
      <c r="G592" t="s">
        <v>870</v>
      </c>
      <c r="H592" s="2">
        <v>98000</v>
      </c>
      <c r="I592" t="s">
        <v>870</v>
      </c>
      <c r="J592" t="s">
        <v>870</v>
      </c>
      <c r="K592" t="s">
        <v>870</v>
      </c>
      <c r="L592" t="s">
        <v>870</v>
      </c>
      <c r="M592" s="2">
        <v>100250</v>
      </c>
      <c r="N592" s="2">
        <v>105000</v>
      </c>
      <c r="O592" t="s">
        <v>870</v>
      </c>
      <c r="P592" s="3">
        <v>90500</v>
      </c>
      <c r="Q592" s="2">
        <v>130000</v>
      </c>
      <c r="R592" s="3">
        <v>105000</v>
      </c>
      <c r="S592" t="s">
        <v>870</v>
      </c>
      <c r="T592" t="s">
        <v>870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870</v>
      </c>
      <c r="C593" t="s">
        <v>870</v>
      </c>
      <c r="D593" s="2">
        <v>111000</v>
      </c>
      <c r="E593" t="s">
        <v>870</v>
      </c>
      <c r="F593" s="2">
        <v>95000</v>
      </c>
      <c r="G593" t="s">
        <v>870</v>
      </c>
      <c r="H593" s="2">
        <v>98000</v>
      </c>
      <c r="I593" t="s">
        <v>870</v>
      </c>
      <c r="J593" t="s">
        <v>870</v>
      </c>
      <c r="K593" t="s">
        <v>870</v>
      </c>
      <c r="L593" t="s">
        <v>870</v>
      </c>
      <c r="M593" s="2">
        <v>100250</v>
      </c>
      <c r="N593" s="2">
        <v>105000</v>
      </c>
      <c r="O593" t="s">
        <v>870</v>
      </c>
      <c r="P593" s="3">
        <v>91500</v>
      </c>
      <c r="Q593" s="2">
        <v>130000</v>
      </c>
      <c r="R593" s="2">
        <v>105000</v>
      </c>
      <c r="S593" t="s">
        <v>870</v>
      </c>
      <c r="T593" t="s">
        <v>870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870</v>
      </c>
      <c r="C594" t="s">
        <v>870</v>
      </c>
      <c r="D594" s="2">
        <v>111000</v>
      </c>
      <c r="E594" t="s">
        <v>870</v>
      </c>
      <c r="F594" s="3">
        <v>96000</v>
      </c>
      <c r="G594" t="s">
        <v>870</v>
      </c>
      <c r="H594" s="3">
        <v>99000</v>
      </c>
      <c r="I594" t="s">
        <v>870</v>
      </c>
      <c r="J594" t="s">
        <v>870</v>
      </c>
      <c r="K594" t="s">
        <v>870</v>
      </c>
      <c r="L594" t="s">
        <v>870</v>
      </c>
      <c r="M594" s="3">
        <v>101000</v>
      </c>
      <c r="N594" s="2">
        <v>105000</v>
      </c>
      <c r="O594" t="s">
        <v>870</v>
      </c>
      <c r="P594" s="3">
        <v>92500</v>
      </c>
      <c r="Q594" s="2">
        <v>130000</v>
      </c>
      <c r="R594" s="2">
        <v>105000</v>
      </c>
      <c r="S594" t="s">
        <v>870</v>
      </c>
      <c r="T594" t="s">
        <v>870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870</v>
      </c>
      <c r="C595" t="s">
        <v>870</v>
      </c>
      <c r="D595" s="2">
        <v>111000</v>
      </c>
      <c r="E595" t="s">
        <v>870</v>
      </c>
      <c r="F595" s="3">
        <v>99000</v>
      </c>
      <c r="G595" t="s">
        <v>870</v>
      </c>
      <c r="H595" s="2">
        <v>99000</v>
      </c>
      <c r="I595" t="s">
        <v>870</v>
      </c>
      <c r="J595" t="s">
        <v>870</v>
      </c>
      <c r="K595" t="s">
        <v>870</v>
      </c>
      <c r="L595" t="s">
        <v>870</v>
      </c>
      <c r="M595" s="2">
        <v>101250</v>
      </c>
      <c r="N595" s="2">
        <v>105100</v>
      </c>
      <c r="O595" t="s">
        <v>870</v>
      </c>
      <c r="P595" s="3">
        <v>93500</v>
      </c>
      <c r="Q595" s="2">
        <v>130000</v>
      </c>
      <c r="R595" s="2">
        <v>105000</v>
      </c>
      <c r="S595" t="s">
        <v>870</v>
      </c>
      <c r="T595" t="s">
        <v>870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870</v>
      </c>
      <c r="C596" t="s">
        <v>870</v>
      </c>
      <c r="D596" s="2">
        <v>111000</v>
      </c>
      <c r="E596" t="s">
        <v>870</v>
      </c>
      <c r="F596" s="3">
        <v>105000</v>
      </c>
      <c r="G596" t="s">
        <v>870</v>
      </c>
      <c r="H596" s="3">
        <v>101000</v>
      </c>
      <c r="I596" t="s">
        <v>870</v>
      </c>
      <c r="J596" t="s">
        <v>870</v>
      </c>
      <c r="K596" t="s">
        <v>870</v>
      </c>
      <c r="L596" t="s">
        <v>870</v>
      </c>
      <c r="M596" s="2">
        <v>101500</v>
      </c>
      <c r="N596" s="2">
        <v>105200</v>
      </c>
      <c r="O596" t="s">
        <v>870</v>
      </c>
      <c r="P596" s="2">
        <v>93500</v>
      </c>
      <c r="Q596" s="2">
        <v>130000</v>
      </c>
      <c r="R596" s="3">
        <v>105500</v>
      </c>
      <c r="S596" t="s">
        <v>870</v>
      </c>
      <c r="T596" t="s">
        <v>870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870</v>
      </c>
      <c r="C597" t="s">
        <v>870</v>
      </c>
      <c r="D597" s="2">
        <v>111000</v>
      </c>
      <c r="E597" t="s">
        <v>870</v>
      </c>
      <c r="F597" s="3">
        <v>115000</v>
      </c>
      <c r="G597" t="s">
        <v>870</v>
      </c>
      <c r="H597" s="3">
        <v>102000</v>
      </c>
      <c r="I597" t="s">
        <v>870</v>
      </c>
      <c r="J597" t="s">
        <v>870</v>
      </c>
      <c r="K597" t="s">
        <v>870</v>
      </c>
      <c r="L597" t="s">
        <v>870</v>
      </c>
      <c r="M597" s="3">
        <v>102500</v>
      </c>
      <c r="N597" s="3">
        <v>107000</v>
      </c>
      <c r="O597" t="s">
        <v>870</v>
      </c>
      <c r="P597" s="2">
        <v>93500</v>
      </c>
      <c r="Q597" s="2">
        <v>130000</v>
      </c>
      <c r="R597" s="3">
        <v>106500</v>
      </c>
      <c r="S597" t="s">
        <v>870</v>
      </c>
      <c r="T597" t="s">
        <v>870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870</v>
      </c>
      <c r="C598" t="s">
        <v>870</v>
      </c>
      <c r="D598" s="3">
        <v>113750</v>
      </c>
      <c r="E598" t="s">
        <v>870</v>
      </c>
      <c r="F598" s="2">
        <v>115000</v>
      </c>
      <c r="G598" t="s">
        <v>870</v>
      </c>
      <c r="H598" s="3">
        <v>104000</v>
      </c>
      <c r="I598" t="s">
        <v>870</v>
      </c>
      <c r="J598" t="s">
        <v>870</v>
      </c>
      <c r="K598" t="s">
        <v>870</v>
      </c>
      <c r="L598" t="s">
        <v>870</v>
      </c>
      <c r="M598" s="2">
        <v>102750</v>
      </c>
      <c r="N598" s="3">
        <v>108000</v>
      </c>
      <c r="O598" t="s">
        <v>870</v>
      </c>
      <c r="P598" s="2">
        <v>93500</v>
      </c>
      <c r="Q598" s="2">
        <v>130000</v>
      </c>
      <c r="R598" s="3">
        <v>107500</v>
      </c>
      <c r="S598" t="s">
        <v>870</v>
      </c>
      <c r="T598" t="s">
        <v>870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870</v>
      </c>
      <c r="C599" t="s">
        <v>870</v>
      </c>
      <c r="D599" s="3">
        <v>115000</v>
      </c>
      <c r="E599" t="s">
        <v>870</v>
      </c>
      <c r="F599" s="2">
        <v>115000</v>
      </c>
      <c r="G599" t="s">
        <v>870</v>
      </c>
      <c r="H599" s="3">
        <v>106000</v>
      </c>
      <c r="I599" t="s">
        <v>870</v>
      </c>
      <c r="J599" t="s">
        <v>870</v>
      </c>
      <c r="K599" t="s">
        <v>870</v>
      </c>
      <c r="L599" t="s">
        <v>870</v>
      </c>
      <c r="M599" s="2">
        <v>103000</v>
      </c>
      <c r="N599" s="2">
        <v>108000</v>
      </c>
      <c r="O599" t="s">
        <v>870</v>
      </c>
      <c r="P599" s="2">
        <v>93500</v>
      </c>
      <c r="Q599" s="2">
        <v>130000</v>
      </c>
      <c r="R599" s="3">
        <v>109000</v>
      </c>
      <c r="S599" t="s">
        <v>870</v>
      </c>
      <c r="T599" t="s">
        <v>870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870</v>
      </c>
      <c r="C600" t="s">
        <v>870</v>
      </c>
      <c r="D600" s="2">
        <v>115000</v>
      </c>
      <c r="E600" t="s">
        <v>870</v>
      </c>
      <c r="F600" s="2">
        <v>115000</v>
      </c>
      <c r="G600" t="s">
        <v>870</v>
      </c>
      <c r="H600" s="3">
        <v>107000</v>
      </c>
      <c r="I600" t="s">
        <v>870</v>
      </c>
      <c r="J600" t="s">
        <v>870</v>
      </c>
      <c r="K600" t="s">
        <v>870</v>
      </c>
      <c r="L600" t="s">
        <v>870</v>
      </c>
      <c r="M600" s="2">
        <v>103250</v>
      </c>
      <c r="N600" s="3">
        <v>110000</v>
      </c>
      <c r="O600" t="s">
        <v>870</v>
      </c>
      <c r="P600" s="2">
        <v>93500</v>
      </c>
      <c r="Q600" s="2">
        <v>130000</v>
      </c>
      <c r="R600" s="3">
        <v>110000</v>
      </c>
      <c r="S600" t="s">
        <v>870</v>
      </c>
      <c r="T600" t="s">
        <v>870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870</v>
      </c>
      <c r="C601" t="s">
        <v>870</v>
      </c>
      <c r="D601" s="2">
        <v>115000</v>
      </c>
      <c r="E601" t="s">
        <v>870</v>
      </c>
      <c r="F601" s="2">
        <v>115000</v>
      </c>
      <c r="G601" t="s">
        <v>870</v>
      </c>
      <c r="H601" s="3">
        <v>108000</v>
      </c>
      <c r="I601" t="s">
        <v>870</v>
      </c>
      <c r="J601" t="s">
        <v>870</v>
      </c>
      <c r="K601" t="s">
        <v>870</v>
      </c>
      <c r="L601" t="s">
        <v>870</v>
      </c>
      <c r="M601" s="2">
        <v>103250</v>
      </c>
      <c r="N601" s="2">
        <v>110150</v>
      </c>
      <c r="O601" t="s">
        <v>870</v>
      </c>
      <c r="P601" s="2">
        <v>93500</v>
      </c>
      <c r="Q601" s="2">
        <v>130000</v>
      </c>
      <c r="R601" s="3">
        <v>110500</v>
      </c>
      <c r="S601" t="s">
        <v>870</v>
      </c>
      <c r="T601" t="s">
        <v>870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870</v>
      </c>
      <c r="C602" t="s">
        <v>870</v>
      </c>
      <c r="D602" s="2">
        <v>115000</v>
      </c>
      <c r="E602" t="s">
        <v>870</v>
      </c>
      <c r="F602" s="2">
        <v>115000</v>
      </c>
      <c r="G602" t="s">
        <v>870</v>
      </c>
      <c r="H602" s="2">
        <v>108000</v>
      </c>
      <c r="I602" t="s">
        <v>870</v>
      </c>
      <c r="J602" t="s">
        <v>870</v>
      </c>
      <c r="K602" t="s">
        <v>870</v>
      </c>
      <c r="L602" t="s">
        <v>870</v>
      </c>
      <c r="M602" s="2">
        <v>103250</v>
      </c>
      <c r="N602" s="2">
        <v>110150</v>
      </c>
      <c r="O602" t="s">
        <v>870</v>
      </c>
      <c r="P602" s="2">
        <v>93500</v>
      </c>
      <c r="Q602" s="2">
        <v>130000</v>
      </c>
      <c r="R602" s="3">
        <v>111000</v>
      </c>
      <c r="S602" t="s">
        <v>870</v>
      </c>
      <c r="T602" t="s">
        <v>870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870</v>
      </c>
      <c r="C603" t="s">
        <v>870</v>
      </c>
      <c r="D603" s="3">
        <v>116500</v>
      </c>
      <c r="E603" t="s">
        <v>870</v>
      </c>
      <c r="F603" s="3">
        <v>125000</v>
      </c>
      <c r="G603" t="s">
        <v>870</v>
      </c>
      <c r="H603" s="2">
        <v>108000</v>
      </c>
      <c r="I603" t="s">
        <v>870</v>
      </c>
      <c r="J603" t="s">
        <v>870</v>
      </c>
      <c r="K603" t="s">
        <v>870</v>
      </c>
      <c r="L603" t="s">
        <v>870</v>
      </c>
      <c r="M603" s="2">
        <v>103250</v>
      </c>
      <c r="N603" s="2">
        <v>110550</v>
      </c>
      <c r="O603" t="s">
        <v>870</v>
      </c>
      <c r="P603" s="2">
        <v>93500</v>
      </c>
      <c r="Q603" s="2">
        <v>130000</v>
      </c>
      <c r="R603" s="2">
        <v>111000</v>
      </c>
      <c r="S603" t="s">
        <v>870</v>
      </c>
      <c r="T603" t="s">
        <v>870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870</v>
      </c>
      <c r="C604" t="s">
        <v>870</v>
      </c>
      <c r="D604" s="2">
        <v>116500</v>
      </c>
      <c r="E604" t="s">
        <v>870</v>
      </c>
      <c r="F604" s="2">
        <v>125000</v>
      </c>
      <c r="G604" t="s">
        <v>870</v>
      </c>
      <c r="H604" s="2">
        <v>108000</v>
      </c>
      <c r="I604" t="s">
        <v>870</v>
      </c>
      <c r="J604" t="s">
        <v>870</v>
      </c>
      <c r="K604" t="s">
        <v>870</v>
      </c>
      <c r="L604" t="s">
        <v>870</v>
      </c>
      <c r="M604" s="3">
        <v>104000</v>
      </c>
      <c r="N604" s="2">
        <v>110550</v>
      </c>
      <c r="O604" t="s">
        <v>870</v>
      </c>
      <c r="P604" s="2">
        <v>93500</v>
      </c>
      <c r="Q604" s="3">
        <v>140000</v>
      </c>
      <c r="R604" s="2">
        <v>111250</v>
      </c>
      <c r="S604" t="s">
        <v>870</v>
      </c>
      <c r="T604" t="s">
        <v>870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870</v>
      </c>
      <c r="C605" t="s">
        <v>870</v>
      </c>
      <c r="D605" s="2">
        <v>116500</v>
      </c>
      <c r="E605" t="s">
        <v>870</v>
      </c>
      <c r="F605" s="2">
        <v>125000</v>
      </c>
      <c r="G605" t="s">
        <v>870</v>
      </c>
      <c r="H605" s="3">
        <v>109000</v>
      </c>
      <c r="I605" t="s">
        <v>870</v>
      </c>
      <c r="J605" t="s">
        <v>870</v>
      </c>
      <c r="K605" t="s">
        <v>870</v>
      </c>
      <c r="L605" t="s">
        <v>870</v>
      </c>
      <c r="M605" s="2">
        <v>104250</v>
      </c>
      <c r="N605" s="3">
        <v>113800</v>
      </c>
      <c r="O605" t="s">
        <v>870</v>
      </c>
      <c r="P605" s="3">
        <v>92500</v>
      </c>
      <c r="Q605" s="2">
        <v>140000</v>
      </c>
      <c r="R605" s="3">
        <v>112000</v>
      </c>
      <c r="S605" t="s">
        <v>870</v>
      </c>
      <c r="T605" t="s">
        <v>870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870</v>
      </c>
      <c r="C606" t="s">
        <v>870</v>
      </c>
      <c r="D606" s="2">
        <v>116500</v>
      </c>
      <c r="E606" t="s">
        <v>870</v>
      </c>
      <c r="F606" s="3">
        <v>115000</v>
      </c>
      <c r="G606" t="s">
        <v>870</v>
      </c>
      <c r="H606" s="2">
        <v>109000</v>
      </c>
      <c r="I606" t="s">
        <v>870</v>
      </c>
      <c r="J606" t="s">
        <v>870</v>
      </c>
      <c r="K606" t="s">
        <v>870</v>
      </c>
      <c r="L606" t="s">
        <v>870</v>
      </c>
      <c r="M606" s="3">
        <v>110000</v>
      </c>
      <c r="N606" s="2">
        <v>113800</v>
      </c>
      <c r="O606" t="s">
        <v>870</v>
      </c>
      <c r="P606" s="2">
        <v>92500</v>
      </c>
      <c r="Q606" s="2">
        <v>140000</v>
      </c>
      <c r="R606" s="3">
        <v>112750</v>
      </c>
      <c r="S606" t="s">
        <v>870</v>
      </c>
      <c r="T606" t="s">
        <v>870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870</v>
      </c>
      <c r="C607" t="s">
        <v>870</v>
      </c>
      <c r="D607" s="2">
        <v>116500</v>
      </c>
      <c r="E607" t="s">
        <v>870</v>
      </c>
      <c r="F607" s="2">
        <v>115000</v>
      </c>
      <c r="G607" t="s">
        <v>870</v>
      </c>
      <c r="H607" s="2">
        <v>109000</v>
      </c>
      <c r="I607" t="s">
        <v>870</v>
      </c>
      <c r="J607" t="s">
        <v>870</v>
      </c>
      <c r="K607" t="s">
        <v>870</v>
      </c>
      <c r="L607" t="s">
        <v>870</v>
      </c>
      <c r="M607" s="2">
        <v>110250</v>
      </c>
      <c r="N607" s="2">
        <v>113600</v>
      </c>
      <c r="O607" t="s">
        <v>870</v>
      </c>
      <c r="P607" s="2">
        <v>92500</v>
      </c>
      <c r="Q607" s="2">
        <v>140000</v>
      </c>
      <c r="R607" s="2">
        <v>112750</v>
      </c>
      <c r="S607" t="s">
        <v>870</v>
      </c>
      <c r="T607" t="s">
        <v>870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870</v>
      </c>
      <c r="C608" t="s">
        <v>870</v>
      </c>
      <c r="D608" s="2">
        <v>116500</v>
      </c>
      <c r="E608" t="s">
        <v>870</v>
      </c>
      <c r="F608" s="2">
        <v>115000</v>
      </c>
      <c r="G608" t="s">
        <v>870</v>
      </c>
      <c r="H608" s="2">
        <v>109000</v>
      </c>
      <c r="I608" t="s">
        <v>870</v>
      </c>
      <c r="J608" t="s">
        <v>870</v>
      </c>
      <c r="K608" t="s">
        <v>870</v>
      </c>
      <c r="L608" t="s">
        <v>870</v>
      </c>
      <c r="M608" s="3">
        <v>111000</v>
      </c>
      <c r="N608" s="2">
        <v>113600</v>
      </c>
      <c r="O608" t="s">
        <v>870</v>
      </c>
      <c r="P608" s="2">
        <v>92500</v>
      </c>
      <c r="Q608" s="2">
        <v>140000</v>
      </c>
      <c r="R608" s="2">
        <v>112750</v>
      </c>
      <c r="S608" t="s">
        <v>870</v>
      </c>
      <c r="T608" t="s">
        <v>870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870</v>
      </c>
      <c r="C609" t="s">
        <v>870</v>
      </c>
      <c r="D609" s="2">
        <v>116500</v>
      </c>
      <c r="E609" t="s">
        <v>870</v>
      </c>
      <c r="F609" s="2">
        <v>115000</v>
      </c>
      <c r="G609" t="s">
        <v>870</v>
      </c>
      <c r="H609" s="2">
        <v>109000</v>
      </c>
      <c r="I609" t="s">
        <v>870</v>
      </c>
      <c r="J609" t="s">
        <v>870</v>
      </c>
      <c r="K609" t="s">
        <v>870</v>
      </c>
      <c r="L609" t="s">
        <v>870</v>
      </c>
      <c r="M609" s="3">
        <v>120000</v>
      </c>
      <c r="N609" s="2">
        <v>113775</v>
      </c>
      <c r="O609" t="s">
        <v>870</v>
      </c>
      <c r="P609" s="2">
        <v>92500</v>
      </c>
      <c r="Q609" s="2">
        <v>140000</v>
      </c>
      <c r="R609" s="3">
        <v>113250</v>
      </c>
      <c r="S609" t="s">
        <v>870</v>
      </c>
      <c r="T609" t="s">
        <v>870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870</v>
      </c>
      <c r="C610" t="s">
        <v>870</v>
      </c>
      <c r="D610" s="2">
        <v>116500</v>
      </c>
      <c r="E610" t="s">
        <v>870</v>
      </c>
      <c r="F610" s="2">
        <v>115000</v>
      </c>
      <c r="G610" t="s">
        <v>870</v>
      </c>
      <c r="H610" s="2">
        <v>109000</v>
      </c>
      <c r="I610" t="s">
        <v>870</v>
      </c>
      <c r="J610" t="s">
        <v>870</v>
      </c>
      <c r="K610" t="s">
        <v>870</v>
      </c>
      <c r="L610" t="s">
        <v>870</v>
      </c>
      <c r="M610" s="2">
        <v>120000</v>
      </c>
      <c r="N610" s="2">
        <v>113775</v>
      </c>
      <c r="O610" t="s">
        <v>870</v>
      </c>
      <c r="P610" s="2">
        <v>92500</v>
      </c>
      <c r="Q610" s="2">
        <v>140000</v>
      </c>
      <c r="R610" s="3">
        <v>114000</v>
      </c>
      <c r="S610" t="s">
        <v>870</v>
      </c>
      <c r="T610" t="s">
        <v>870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870</v>
      </c>
      <c r="C611" t="s">
        <v>870</v>
      </c>
      <c r="D611" s="2">
        <v>116500</v>
      </c>
      <c r="E611" t="s">
        <v>870</v>
      </c>
      <c r="F611" s="3">
        <v>110000</v>
      </c>
      <c r="G611" t="s">
        <v>870</v>
      </c>
      <c r="H611" s="3">
        <v>108000</v>
      </c>
      <c r="I611" t="s">
        <v>870</v>
      </c>
      <c r="J611" t="s">
        <v>870</v>
      </c>
      <c r="K611" t="s">
        <v>870</v>
      </c>
      <c r="L611" t="s">
        <v>870</v>
      </c>
      <c r="M611" s="2">
        <v>120000</v>
      </c>
      <c r="N611" s="3">
        <v>115000</v>
      </c>
      <c r="O611" t="s">
        <v>870</v>
      </c>
      <c r="P611" s="2">
        <v>92500</v>
      </c>
      <c r="Q611" s="2">
        <v>140000</v>
      </c>
      <c r="R611" s="3">
        <v>114500</v>
      </c>
      <c r="S611" t="s">
        <v>870</v>
      </c>
      <c r="T611" t="s">
        <v>870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870</v>
      </c>
      <c r="C612" t="s">
        <v>870</v>
      </c>
      <c r="D612" s="2">
        <v>116500</v>
      </c>
      <c r="E612" t="s">
        <v>870</v>
      </c>
      <c r="F612" s="2">
        <v>110000</v>
      </c>
      <c r="G612" t="s">
        <v>870</v>
      </c>
      <c r="H612" s="2">
        <v>108000</v>
      </c>
      <c r="I612" t="s">
        <v>870</v>
      </c>
      <c r="J612" t="s">
        <v>870</v>
      </c>
      <c r="K612" t="s">
        <v>870</v>
      </c>
      <c r="L612" t="s">
        <v>870</v>
      </c>
      <c r="M612" s="2">
        <v>120000</v>
      </c>
      <c r="N612" s="3">
        <v>114300</v>
      </c>
      <c r="O612" t="s">
        <v>870</v>
      </c>
      <c r="P612" s="2">
        <v>92500</v>
      </c>
      <c r="Q612" s="3">
        <v>130000</v>
      </c>
      <c r="R612" s="2">
        <v>114500</v>
      </c>
      <c r="S612" t="s">
        <v>870</v>
      </c>
      <c r="T612" t="s">
        <v>870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870</v>
      </c>
      <c r="C613" t="s">
        <v>870</v>
      </c>
      <c r="D613" s="3">
        <v>113000</v>
      </c>
      <c r="E613" t="s">
        <v>870</v>
      </c>
      <c r="F613" s="2">
        <v>110000</v>
      </c>
      <c r="G613" t="s">
        <v>870</v>
      </c>
      <c r="H613" s="2">
        <v>108000</v>
      </c>
      <c r="I613" t="s">
        <v>870</v>
      </c>
      <c r="J613" t="s">
        <v>870</v>
      </c>
      <c r="K613" t="s">
        <v>870</v>
      </c>
      <c r="L613" t="s">
        <v>870</v>
      </c>
      <c r="M613" s="2">
        <v>120000</v>
      </c>
      <c r="N613" s="3">
        <v>113000</v>
      </c>
      <c r="O613" t="s">
        <v>870</v>
      </c>
      <c r="P613" s="3">
        <v>91500</v>
      </c>
      <c r="Q613" s="3">
        <v>125000</v>
      </c>
      <c r="R613" s="3">
        <v>114000</v>
      </c>
      <c r="S613" t="s">
        <v>870</v>
      </c>
      <c r="T613" t="s">
        <v>870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870</v>
      </c>
      <c r="C614" t="s">
        <v>870</v>
      </c>
      <c r="D614" s="3">
        <v>109000</v>
      </c>
      <c r="E614" t="s">
        <v>870</v>
      </c>
      <c r="F614" s="3">
        <v>105000</v>
      </c>
      <c r="G614" t="s">
        <v>870</v>
      </c>
      <c r="H614" s="2">
        <v>108000</v>
      </c>
      <c r="I614" t="s">
        <v>870</v>
      </c>
      <c r="J614" t="s">
        <v>870</v>
      </c>
      <c r="K614" t="s">
        <v>870</v>
      </c>
      <c r="L614" t="s">
        <v>870</v>
      </c>
      <c r="M614" s="3">
        <v>117500</v>
      </c>
      <c r="N614" s="2">
        <v>113000</v>
      </c>
      <c r="O614" t="s">
        <v>870</v>
      </c>
      <c r="P614" s="2">
        <v>91500</v>
      </c>
      <c r="Q614" s="2">
        <v>125000</v>
      </c>
      <c r="R614" s="3">
        <v>112000</v>
      </c>
      <c r="S614" t="s">
        <v>870</v>
      </c>
      <c r="T614" t="s">
        <v>870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870</v>
      </c>
      <c r="C615" t="s">
        <v>870</v>
      </c>
      <c r="D615" s="2">
        <v>109000</v>
      </c>
      <c r="E615" t="s">
        <v>870</v>
      </c>
      <c r="F615" s="3">
        <v>100000</v>
      </c>
      <c r="G615" t="s">
        <v>870</v>
      </c>
      <c r="H615" s="2">
        <v>108000</v>
      </c>
      <c r="I615" t="s">
        <v>870</v>
      </c>
      <c r="J615" t="s">
        <v>870</v>
      </c>
      <c r="K615" t="s">
        <v>870</v>
      </c>
      <c r="L615" t="s">
        <v>870</v>
      </c>
      <c r="M615" s="3">
        <v>115000</v>
      </c>
      <c r="N615" s="3">
        <v>111000</v>
      </c>
      <c r="O615" t="s">
        <v>870</v>
      </c>
      <c r="P615" s="3">
        <v>90500</v>
      </c>
      <c r="Q615" s="2">
        <v>125000</v>
      </c>
      <c r="R615" s="3">
        <v>109000</v>
      </c>
      <c r="S615" t="s">
        <v>870</v>
      </c>
      <c r="T615" t="s">
        <v>870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870</v>
      </c>
      <c r="C616" t="s">
        <v>870</v>
      </c>
      <c r="D616" s="2">
        <v>109000</v>
      </c>
      <c r="E616" t="s">
        <v>870</v>
      </c>
      <c r="F616" s="2">
        <v>100000</v>
      </c>
      <c r="G616" t="s">
        <v>870</v>
      </c>
      <c r="H616" s="2">
        <v>108000</v>
      </c>
      <c r="I616" t="s">
        <v>870</v>
      </c>
      <c r="J616" t="s">
        <v>870</v>
      </c>
      <c r="K616" t="s">
        <v>870</v>
      </c>
      <c r="L616" t="s">
        <v>870</v>
      </c>
      <c r="M616" s="2">
        <v>115000</v>
      </c>
      <c r="N616" s="3">
        <v>107000</v>
      </c>
      <c r="O616" t="s">
        <v>870</v>
      </c>
      <c r="P616" s="3">
        <v>80000</v>
      </c>
      <c r="Q616" s="2">
        <v>125000</v>
      </c>
      <c r="R616" s="3">
        <v>105000</v>
      </c>
      <c r="S616" t="s">
        <v>870</v>
      </c>
      <c r="T616" t="s">
        <v>870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870</v>
      </c>
      <c r="C617" t="s">
        <v>870</v>
      </c>
      <c r="D617" s="3">
        <v>107500</v>
      </c>
      <c r="E617" t="s">
        <v>870</v>
      </c>
      <c r="F617" s="2">
        <v>100000</v>
      </c>
      <c r="G617" t="s">
        <v>870</v>
      </c>
      <c r="H617" s="2">
        <v>108000</v>
      </c>
      <c r="I617" t="s">
        <v>870</v>
      </c>
      <c r="J617" t="s">
        <v>870</v>
      </c>
      <c r="K617" t="s">
        <v>870</v>
      </c>
      <c r="L617" t="s">
        <v>870</v>
      </c>
      <c r="M617" s="2">
        <v>115000</v>
      </c>
      <c r="N617" s="3">
        <v>105000</v>
      </c>
      <c r="O617" t="s">
        <v>870</v>
      </c>
      <c r="P617" s="3">
        <v>73000</v>
      </c>
      <c r="Q617" s="2">
        <v>125000</v>
      </c>
      <c r="R617" s="3">
        <v>104000</v>
      </c>
      <c r="S617" t="s">
        <v>870</v>
      </c>
      <c r="T617" t="s">
        <v>870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870</v>
      </c>
      <c r="C618" t="s">
        <v>870</v>
      </c>
      <c r="D618" s="2">
        <v>107500</v>
      </c>
      <c r="E618" t="s">
        <v>870</v>
      </c>
      <c r="F618" s="2">
        <v>100000</v>
      </c>
      <c r="G618" t="s">
        <v>870</v>
      </c>
      <c r="H618" s="2">
        <v>108000</v>
      </c>
      <c r="I618" t="s">
        <v>870</v>
      </c>
      <c r="J618" t="s">
        <v>870</v>
      </c>
      <c r="K618" t="s">
        <v>870</v>
      </c>
      <c r="L618" t="s">
        <v>870</v>
      </c>
      <c r="M618" s="2">
        <v>115000</v>
      </c>
      <c r="N618" s="2">
        <v>105000</v>
      </c>
      <c r="O618" t="s">
        <v>870</v>
      </c>
      <c r="P618" s="2">
        <v>73000</v>
      </c>
      <c r="Q618" s="2">
        <v>125000</v>
      </c>
      <c r="R618" s="3">
        <v>103000</v>
      </c>
      <c r="S618" t="s">
        <v>870</v>
      </c>
      <c r="T618" t="s">
        <v>870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870</v>
      </c>
      <c r="C619" t="s">
        <v>870</v>
      </c>
      <c r="D619" s="2">
        <v>107500</v>
      </c>
      <c r="E619" t="s">
        <v>870</v>
      </c>
      <c r="F619" s="2">
        <v>100000</v>
      </c>
      <c r="G619" t="s">
        <v>870</v>
      </c>
      <c r="H619" s="2">
        <v>108000</v>
      </c>
      <c r="I619" t="s">
        <v>870</v>
      </c>
      <c r="J619" t="s">
        <v>870</v>
      </c>
      <c r="K619" t="s">
        <v>870</v>
      </c>
      <c r="L619" t="s">
        <v>870</v>
      </c>
      <c r="M619" s="3">
        <v>110000</v>
      </c>
      <c r="N619" s="3">
        <v>104500</v>
      </c>
      <c r="O619" t="s">
        <v>870</v>
      </c>
      <c r="P619" s="2">
        <v>73000</v>
      </c>
      <c r="Q619" s="2">
        <v>125000</v>
      </c>
      <c r="R619" s="2">
        <v>103000</v>
      </c>
      <c r="S619" t="s">
        <v>870</v>
      </c>
      <c r="T619" t="s">
        <v>870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870</v>
      </c>
      <c r="C620" t="s">
        <v>870</v>
      </c>
      <c r="D620" s="2">
        <v>107500</v>
      </c>
      <c r="E620" t="s">
        <v>870</v>
      </c>
      <c r="F620" s="2">
        <v>100000</v>
      </c>
      <c r="G620" t="s">
        <v>870</v>
      </c>
      <c r="H620" s="2">
        <v>108000</v>
      </c>
      <c r="I620" t="s">
        <v>870</v>
      </c>
      <c r="J620" t="s">
        <v>870</v>
      </c>
      <c r="K620" t="s">
        <v>870</v>
      </c>
      <c r="L620" t="s">
        <v>870</v>
      </c>
      <c r="M620" s="2">
        <v>110000</v>
      </c>
      <c r="N620" s="2">
        <v>104500</v>
      </c>
      <c r="O620" t="s">
        <v>870</v>
      </c>
      <c r="P620" s="2">
        <v>73000</v>
      </c>
      <c r="Q620" s="2">
        <v>125000</v>
      </c>
      <c r="R620" s="2">
        <v>103000</v>
      </c>
      <c r="S620" t="s">
        <v>870</v>
      </c>
      <c r="T620" t="s">
        <v>870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870</v>
      </c>
      <c r="C621" t="s">
        <v>870</v>
      </c>
      <c r="D621" s="2">
        <v>107500</v>
      </c>
      <c r="E621" t="s">
        <v>870</v>
      </c>
      <c r="F621" s="2">
        <v>100000</v>
      </c>
      <c r="G621" t="s">
        <v>870</v>
      </c>
      <c r="H621" s="2">
        <v>108000</v>
      </c>
      <c r="I621" t="s">
        <v>870</v>
      </c>
      <c r="J621" t="s">
        <v>870</v>
      </c>
      <c r="K621" t="s">
        <v>870</v>
      </c>
      <c r="L621" t="s">
        <v>870</v>
      </c>
      <c r="M621" s="2">
        <v>110000</v>
      </c>
      <c r="N621" s="2">
        <v>104500</v>
      </c>
      <c r="O621" t="s">
        <v>870</v>
      </c>
      <c r="P621" s="2">
        <v>73000</v>
      </c>
      <c r="Q621" s="2">
        <v>125000</v>
      </c>
      <c r="R621" s="2">
        <v>103000</v>
      </c>
      <c r="S621" t="s">
        <v>870</v>
      </c>
      <c r="T621" t="s">
        <v>870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870</v>
      </c>
      <c r="C622" t="s">
        <v>870</v>
      </c>
      <c r="D622" s="2">
        <v>107500</v>
      </c>
      <c r="E622" t="s">
        <v>870</v>
      </c>
      <c r="F622" s="3">
        <v>99500</v>
      </c>
      <c r="G622" t="s">
        <v>870</v>
      </c>
      <c r="H622" s="2">
        <v>108000</v>
      </c>
      <c r="I622" t="s">
        <v>870</v>
      </c>
      <c r="J622" t="s">
        <v>870</v>
      </c>
      <c r="K622" t="s">
        <v>870</v>
      </c>
      <c r="L622" t="s">
        <v>870</v>
      </c>
      <c r="M622" s="3">
        <v>111000</v>
      </c>
      <c r="N622" s="2">
        <v>104200</v>
      </c>
      <c r="O622" t="s">
        <v>870</v>
      </c>
      <c r="P622" s="2">
        <v>73000</v>
      </c>
      <c r="Q622" s="2">
        <v>125000</v>
      </c>
      <c r="R622" s="3">
        <v>103500</v>
      </c>
      <c r="S622" t="s">
        <v>870</v>
      </c>
      <c r="T622" t="s">
        <v>870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870</v>
      </c>
      <c r="C623" t="s">
        <v>870</v>
      </c>
      <c r="D623" s="3">
        <v>110000</v>
      </c>
      <c r="E623" t="s">
        <v>870</v>
      </c>
      <c r="F623" s="2">
        <v>99500</v>
      </c>
      <c r="G623" t="s">
        <v>870</v>
      </c>
      <c r="H623" s="2">
        <v>108000</v>
      </c>
      <c r="I623" t="s">
        <v>870</v>
      </c>
      <c r="J623" t="s">
        <v>870</v>
      </c>
      <c r="K623" t="s">
        <v>870</v>
      </c>
      <c r="L623" t="s">
        <v>870</v>
      </c>
      <c r="M623" s="2">
        <v>111000</v>
      </c>
      <c r="N623" s="2">
        <v>104200</v>
      </c>
      <c r="O623" t="s">
        <v>870</v>
      </c>
      <c r="P623" s="2">
        <v>73000</v>
      </c>
      <c r="Q623" s="2">
        <v>125000</v>
      </c>
      <c r="R623" s="2">
        <v>103500</v>
      </c>
      <c r="S623" t="s">
        <v>870</v>
      </c>
      <c r="T623" t="s">
        <v>870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870</v>
      </c>
      <c r="C624" t="s">
        <v>870</v>
      </c>
      <c r="D624" s="2">
        <v>110000</v>
      </c>
      <c r="E624" t="s">
        <v>870</v>
      </c>
      <c r="F624" s="2">
        <v>99500</v>
      </c>
      <c r="G624" t="s">
        <v>870</v>
      </c>
      <c r="H624" s="2">
        <v>108000</v>
      </c>
      <c r="I624" t="s">
        <v>870</v>
      </c>
      <c r="J624" t="s">
        <v>870</v>
      </c>
      <c r="K624" t="s">
        <v>870</v>
      </c>
      <c r="L624" t="s">
        <v>870</v>
      </c>
      <c r="M624" s="2">
        <v>111000</v>
      </c>
      <c r="N624" s="2">
        <v>104200</v>
      </c>
      <c r="O624" t="s">
        <v>870</v>
      </c>
      <c r="P624" s="2">
        <v>73000</v>
      </c>
      <c r="Q624" s="2">
        <v>125000</v>
      </c>
      <c r="R624" s="2">
        <v>103500</v>
      </c>
      <c r="S624" t="s">
        <v>870</v>
      </c>
      <c r="T624" t="s">
        <v>870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870</v>
      </c>
      <c r="C625" t="s">
        <v>870</v>
      </c>
      <c r="D625" s="2">
        <v>110000</v>
      </c>
      <c r="E625" t="s">
        <v>870</v>
      </c>
      <c r="F625" s="2">
        <v>99500</v>
      </c>
      <c r="G625" t="s">
        <v>870</v>
      </c>
      <c r="H625" s="2">
        <v>108000</v>
      </c>
      <c r="I625" t="s">
        <v>870</v>
      </c>
      <c r="J625" t="s">
        <v>870</v>
      </c>
      <c r="K625" t="s">
        <v>870</v>
      </c>
      <c r="L625" t="s">
        <v>870</v>
      </c>
      <c r="M625" s="2">
        <v>111000</v>
      </c>
      <c r="N625" s="2">
        <v>104350</v>
      </c>
      <c r="O625" t="s">
        <v>870</v>
      </c>
      <c r="P625" s="2">
        <v>73000</v>
      </c>
      <c r="Q625" s="2">
        <v>125000</v>
      </c>
      <c r="R625" s="3">
        <v>104000</v>
      </c>
      <c r="S625" t="s">
        <v>870</v>
      </c>
      <c r="T625" t="s">
        <v>870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870</v>
      </c>
      <c r="C626" t="s">
        <v>870</v>
      </c>
      <c r="D626" s="2">
        <v>110000</v>
      </c>
      <c r="E626" t="s">
        <v>870</v>
      </c>
      <c r="F626" s="2">
        <v>99500</v>
      </c>
      <c r="G626" t="s">
        <v>870</v>
      </c>
      <c r="H626" s="2">
        <v>108000</v>
      </c>
      <c r="I626" t="s">
        <v>870</v>
      </c>
      <c r="J626" t="s">
        <v>870</v>
      </c>
      <c r="K626" t="s">
        <v>870</v>
      </c>
      <c r="L626" t="s">
        <v>870</v>
      </c>
      <c r="M626" s="2">
        <v>111000</v>
      </c>
      <c r="N626" s="2">
        <v>104600</v>
      </c>
      <c r="O626" t="s">
        <v>870</v>
      </c>
      <c r="P626" s="2">
        <v>73000</v>
      </c>
      <c r="Q626" s="2">
        <v>125000</v>
      </c>
      <c r="R626" s="2">
        <v>104100</v>
      </c>
      <c r="S626" t="s">
        <v>870</v>
      </c>
      <c r="T626" t="s">
        <v>870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870</v>
      </c>
      <c r="C627" t="s">
        <v>870</v>
      </c>
      <c r="D627" s="3">
        <v>113000</v>
      </c>
      <c r="E627" t="s">
        <v>870</v>
      </c>
      <c r="F627" s="2">
        <v>99500</v>
      </c>
      <c r="G627" t="s">
        <v>870</v>
      </c>
      <c r="H627" s="2">
        <v>108000</v>
      </c>
      <c r="I627" t="s">
        <v>870</v>
      </c>
      <c r="J627" t="s">
        <v>870</v>
      </c>
      <c r="K627" t="s">
        <v>870</v>
      </c>
      <c r="L627" t="s">
        <v>870</v>
      </c>
      <c r="M627" s="2">
        <v>111000</v>
      </c>
      <c r="N627" s="2">
        <v>104650</v>
      </c>
      <c r="O627" t="s">
        <v>870</v>
      </c>
      <c r="P627" s="2">
        <v>73000</v>
      </c>
      <c r="Q627" s="2">
        <v>125000</v>
      </c>
      <c r="R627" s="2">
        <v>104100</v>
      </c>
      <c r="S627" t="s">
        <v>870</v>
      </c>
      <c r="T627" t="s">
        <v>870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870</v>
      </c>
      <c r="C628" t="s">
        <v>870</v>
      </c>
      <c r="D628" s="3">
        <v>115000</v>
      </c>
      <c r="E628" t="s">
        <v>870</v>
      </c>
      <c r="F628" s="2">
        <v>99500</v>
      </c>
      <c r="G628" t="s">
        <v>870</v>
      </c>
      <c r="H628" s="2">
        <v>108000</v>
      </c>
      <c r="I628" t="s">
        <v>870</v>
      </c>
      <c r="J628" t="s">
        <v>870</v>
      </c>
      <c r="K628" t="s">
        <v>870</v>
      </c>
      <c r="L628" t="s">
        <v>870</v>
      </c>
      <c r="M628" s="2">
        <v>111000</v>
      </c>
      <c r="N628" s="2">
        <v>104850</v>
      </c>
      <c r="O628" t="s">
        <v>870</v>
      </c>
      <c r="P628" s="2">
        <v>73000</v>
      </c>
      <c r="Q628" s="3">
        <v>130000</v>
      </c>
      <c r="R628" s="3">
        <v>104800</v>
      </c>
      <c r="S628" t="s">
        <v>870</v>
      </c>
      <c r="T628" t="s">
        <v>870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870</v>
      </c>
      <c r="C629" t="s">
        <v>870</v>
      </c>
      <c r="D629" s="2">
        <v>115000</v>
      </c>
      <c r="E629" t="s">
        <v>870</v>
      </c>
      <c r="F629" s="2">
        <v>99750</v>
      </c>
      <c r="G629" t="s">
        <v>870</v>
      </c>
      <c r="H629" s="2">
        <v>108000</v>
      </c>
      <c r="I629" t="s">
        <v>870</v>
      </c>
      <c r="J629" t="s">
        <v>870</v>
      </c>
      <c r="K629" t="s">
        <v>870</v>
      </c>
      <c r="L629" t="s">
        <v>870</v>
      </c>
      <c r="M629" s="2">
        <v>111000</v>
      </c>
      <c r="N629" s="3">
        <v>106000</v>
      </c>
      <c r="O629" t="s">
        <v>870</v>
      </c>
      <c r="P629" s="3">
        <v>74000</v>
      </c>
      <c r="Q629" s="2">
        <v>130000</v>
      </c>
      <c r="R629" s="3">
        <v>105300</v>
      </c>
      <c r="S629" t="s">
        <v>870</v>
      </c>
      <c r="T629" t="s">
        <v>870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870</v>
      </c>
      <c r="C630" t="s">
        <v>870</v>
      </c>
      <c r="D630" s="3">
        <v>119000</v>
      </c>
      <c r="E630" t="s">
        <v>870</v>
      </c>
      <c r="F630" s="2">
        <v>100000</v>
      </c>
      <c r="G630" t="s">
        <v>870</v>
      </c>
      <c r="H630" s="2">
        <v>108000</v>
      </c>
      <c r="I630" t="s">
        <v>870</v>
      </c>
      <c r="J630" t="s">
        <v>870</v>
      </c>
      <c r="K630" t="s">
        <v>870</v>
      </c>
      <c r="L630" t="s">
        <v>870</v>
      </c>
      <c r="M630" s="3">
        <v>115000</v>
      </c>
      <c r="N630" s="3">
        <v>106500</v>
      </c>
      <c r="O630" t="s">
        <v>870</v>
      </c>
      <c r="P630" s="2">
        <v>74000</v>
      </c>
      <c r="Q630" s="2">
        <v>130000</v>
      </c>
      <c r="R630" s="3">
        <v>106000</v>
      </c>
      <c r="S630" t="s">
        <v>870</v>
      </c>
      <c r="T630" t="s">
        <v>870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870</v>
      </c>
      <c r="C631" t="s">
        <v>870</v>
      </c>
      <c r="D631" s="2">
        <v>119000</v>
      </c>
      <c r="E631" t="s">
        <v>870</v>
      </c>
      <c r="F631" s="3">
        <v>105000</v>
      </c>
      <c r="G631" t="s">
        <v>870</v>
      </c>
      <c r="H631" s="2">
        <v>108000</v>
      </c>
      <c r="I631" t="s">
        <v>870</v>
      </c>
      <c r="J631" t="s">
        <v>870</v>
      </c>
      <c r="K631" t="s">
        <v>870</v>
      </c>
      <c r="L631" t="s">
        <v>870</v>
      </c>
      <c r="M631" s="2">
        <v>115000</v>
      </c>
      <c r="N631" s="3">
        <v>107300</v>
      </c>
      <c r="O631" t="s">
        <v>870</v>
      </c>
      <c r="P631" s="3">
        <v>78000</v>
      </c>
      <c r="Q631" s="2">
        <v>130000</v>
      </c>
      <c r="R631" s="3">
        <v>107000</v>
      </c>
      <c r="S631" t="s">
        <v>870</v>
      </c>
      <c r="T631" t="s">
        <v>870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870</v>
      </c>
      <c r="C632" t="s">
        <v>870</v>
      </c>
      <c r="D632" s="3">
        <v>120000</v>
      </c>
      <c r="E632" t="s">
        <v>870</v>
      </c>
      <c r="F632" s="2">
        <v>105000</v>
      </c>
      <c r="G632" t="s">
        <v>870</v>
      </c>
      <c r="H632" s="2">
        <v>108000</v>
      </c>
      <c r="I632" t="s">
        <v>870</v>
      </c>
      <c r="J632" t="s">
        <v>870</v>
      </c>
      <c r="K632" t="s">
        <v>870</v>
      </c>
      <c r="L632" t="s">
        <v>870</v>
      </c>
      <c r="M632" s="3">
        <v>130000</v>
      </c>
      <c r="N632" s="3">
        <v>108500</v>
      </c>
      <c r="O632" t="s">
        <v>870</v>
      </c>
      <c r="P632" s="2">
        <v>78200</v>
      </c>
      <c r="Q632" s="3">
        <v>140000</v>
      </c>
      <c r="R632" s="3">
        <v>108000</v>
      </c>
      <c r="S632" t="s">
        <v>870</v>
      </c>
      <c r="T632" t="s">
        <v>870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870</v>
      </c>
      <c r="C633" t="s">
        <v>870</v>
      </c>
      <c r="D633" s="3">
        <v>130000</v>
      </c>
      <c r="E633" t="s">
        <v>870</v>
      </c>
      <c r="F633" s="3">
        <v>107000</v>
      </c>
      <c r="G633" t="s">
        <v>870</v>
      </c>
      <c r="H633" s="2">
        <v>108000</v>
      </c>
      <c r="I633" t="s">
        <v>870</v>
      </c>
      <c r="J633" t="s">
        <v>870</v>
      </c>
      <c r="K633" t="s">
        <v>870</v>
      </c>
      <c r="L633" t="s">
        <v>870</v>
      </c>
      <c r="M633" s="2">
        <v>130000</v>
      </c>
      <c r="N633" s="3">
        <v>112000</v>
      </c>
      <c r="O633" t="s">
        <v>870</v>
      </c>
      <c r="P633" s="2">
        <v>78200</v>
      </c>
      <c r="Q633" s="2">
        <v>140000</v>
      </c>
      <c r="R633" s="3">
        <v>108500</v>
      </c>
      <c r="S633" t="s">
        <v>870</v>
      </c>
      <c r="T633" t="s">
        <v>870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870</v>
      </c>
      <c r="C634" t="s">
        <v>870</v>
      </c>
      <c r="D634" s="3">
        <v>131000</v>
      </c>
      <c r="E634" t="s">
        <v>870</v>
      </c>
      <c r="F634" s="3">
        <v>112000</v>
      </c>
      <c r="G634" t="s">
        <v>870</v>
      </c>
      <c r="H634" s="3">
        <v>110000</v>
      </c>
      <c r="I634" t="s">
        <v>870</v>
      </c>
      <c r="J634" t="s">
        <v>870</v>
      </c>
      <c r="K634" t="s">
        <v>870</v>
      </c>
      <c r="L634" t="s">
        <v>870</v>
      </c>
      <c r="M634" s="3">
        <v>132000</v>
      </c>
      <c r="N634" s="3">
        <v>114500</v>
      </c>
      <c r="O634" t="s">
        <v>870</v>
      </c>
      <c r="P634" s="3">
        <v>103200</v>
      </c>
      <c r="Q634" s="2">
        <v>140000</v>
      </c>
      <c r="R634" s="3">
        <v>110000</v>
      </c>
      <c r="S634" t="s">
        <v>870</v>
      </c>
      <c r="T634" t="s">
        <v>870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870</v>
      </c>
      <c r="C635" t="s">
        <v>870</v>
      </c>
      <c r="D635" s="2">
        <v>131000</v>
      </c>
      <c r="E635" t="s">
        <v>870</v>
      </c>
      <c r="F635" s="3">
        <v>114000</v>
      </c>
      <c r="G635" t="s">
        <v>870</v>
      </c>
      <c r="H635" s="3">
        <v>112000</v>
      </c>
      <c r="I635" t="s">
        <v>870</v>
      </c>
      <c r="J635" t="s">
        <v>870</v>
      </c>
      <c r="K635" t="s">
        <v>870</v>
      </c>
      <c r="L635" t="s">
        <v>870</v>
      </c>
      <c r="M635" s="3">
        <v>135000</v>
      </c>
      <c r="N635" s="2">
        <v>114500</v>
      </c>
      <c r="O635" t="s">
        <v>870</v>
      </c>
      <c r="P635" s="2">
        <v>103200</v>
      </c>
      <c r="Q635" s="2">
        <v>140000</v>
      </c>
      <c r="R635" s="3">
        <v>115000</v>
      </c>
      <c r="S635" t="s">
        <v>870</v>
      </c>
      <c r="T635" t="s">
        <v>870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870</v>
      </c>
      <c r="C636" t="s">
        <v>870</v>
      </c>
      <c r="D636" s="2">
        <v>131000</v>
      </c>
      <c r="E636" t="s">
        <v>870</v>
      </c>
      <c r="F636" s="3">
        <v>119000</v>
      </c>
      <c r="G636" t="s">
        <v>870</v>
      </c>
      <c r="H636" s="3">
        <v>115000</v>
      </c>
      <c r="I636" t="s">
        <v>870</v>
      </c>
      <c r="J636" t="s">
        <v>870</v>
      </c>
      <c r="K636" t="s">
        <v>870</v>
      </c>
      <c r="L636" t="s">
        <v>870</v>
      </c>
      <c r="M636" s="2">
        <v>135000</v>
      </c>
      <c r="N636" s="3">
        <v>121000</v>
      </c>
      <c r="O636" t="s">
        <v>870</v>
      </c>
      <c r="P636" s="3">
        <v>105200</v>
      </c>
      <c r="Q636" s="3">
        <v>145000</v>
      </c>
      <c r="R636" s="3">
        <v>120000</v>
      </c>
      <c r="S636" t="s">
        <v>870</v>
      </c>
      <c r="T636" t="s">
        <v>870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870</v>
      </c>
      <c r="C637" t="s">
        <v>870</v>
      </c>
      <c r="D637" s="2">
        <v>131000</v>
      </c>
      <c r="E637" t="s">
        <v>870</v>
      </c>
      <c r="F637" s="2">
        <v>119000</v>
      </c>
      <c r="G637" t="s">
        <v>870</v>
      </c>
      <c r="H637" s="3">
        <v>116000</v>
      </c>
      <c r="I637" t="s">
        <v>870</v>
      </c>
      <c r="J637" t="s">
        <v>870</v>
      </c>
      <c r="K637" t="s">
        <v>870</v>
      </c>
      <c r="L637" t="s">
        <v>870</v>
      </c>
      <c r="M637" s="2">
        <v>135000</v>
      </c>
      <c r="N637" s="3">
        <v>123000</v>
      </c>
      <c r="O637" t="s">
        <v>870</v>
      </c>
      <c r="P637" s="2">
        <v>105400</v>
      </c>
      <c r="Q637" s="2">
        <v>145000</v>
      </c>
      <c r="R637" s="3">
        <v>123000</v>
      </c>
      <c r="S637" t="s">
        <v>870</v>
      </c>
      <c r="T637" t="s">
        <v>870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870</v>
      </c>
      <c r="C638" t="s">
        <v>870</v>
      </c>
      <c r="D638" s="2">
        <v>131000</v>
      </c>
      <c r="E638" t="s">
        <v>870</v>
      </c>
      <c r="F638" s="3">
        <v>122000</v>
      </c>
      <c r="G638" t="s">
        <v>870</v>
      </c>
      <c r="H638" s="3">
        <v>117000</v>
      </c>
      <c r="I638" t="s">
        <v>870</v>
      </c>
      <c r="J638" t="s">
        <v>870</v>
      </c>
      <c r="K638" t="s">
        <v>870</v>
      </c>
      <c r="L638" t="s">
        <v>870</v>
      </c>
      <c r="M638" s="2">
        <v>135000</v>
      </c>
      <c r="N638" s="3">
        <v>125000</v>
      </c>
      <c r="O638" t="s">
        <v>870</v>
      </c>
      <c r="P638" s="2">
        <v>105700</v>
      </c>
      <c r="Q638" s="2">
        <v>145000</v>
      </c>
      <c r="R638" s="3">
        <v>124000</v>
      </c>
      <c r="S638" t="s">
        <v>870</v>
      </c>
      <c r="T638" t="s">
        <v>870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870</v>
      </c>
      <c r="C639" t="s">
        <v>870</v>
      </c>
      <c r="D639" s="2">
        <v>131000</v>
      </c>
      <c r="E639" t="s">
        <v>870</v>
      </c>
      <c r="F639" s="2">
        <v>122000</v>
      </c>
      <c r="G639" t="s">
        <v>870</v>
      </c>
      <c r="H639" s="3">
        <v>119000</v>
      </c>
      <c r="I639" t="s">
        <v>870</v>
      </c>
      <c r="J639" t="s">
        <v>870</v>
      </c>
      <c r="K639" t="s">
        <v>870</v>
      </c>
      <c r="L639" t="s">
        <v>870</v>
      </c>
      <c r="M639" s="2">
        <v>135000</v>
      </c>
      <c r="N639" s="3">
        <v>125800</v>
      </c>
      <c r="O639" t="s">
        <v>870</v>
      </c>
      <c r="P639" s="2">
        <v>105900</v>
      </c>
      <c r="Q639" s="2">
        <v>145000</v>
      </c>
      <c r="R639" s="3">
        <v>125000</v>
      </c>
      <c r="S639" t="s">
        <v>870</v>
      </c>
      <c r="T639" t="s">
        <v>870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870</v>
      </c>
      <c r="C640" t="s">
        <v>870</v>
      </c>
      <c r="D640" s="2">
        <v>131000</v>
      </c>
      <c r="E640" t="s">
        <v>870</v>
      </c>
      <c r="F640" s="2">
        <v>122000</v>
      </c>
      <c r="G640" t="s">
        <v>870</v>
      </c>
      <c r="H640" s="3">
        <v>120000</v>
      </c>
      <c r="I640" t="s">
        <v>870</v>
      </c>
      <c r="J640" t="s">
        <v>870</v>
      </c>
      <c r="K640" t="s">
        <v>870</v>
      </c>
      <c r="L640" t="s">
        <v>870</v>
      </c>
      <c r="M640" s="2">
        <v>135000</v>
      </c>
      <c r="N640" s="2">
        <v>126000</v>
      </c>
      <c r="O640" t="s">
        <v>870</v>
      </c>
      <c r="P640" s="2">
        <v>106100</v>
      </c>
      <c r="Q640" s="2">
        <v>145000</v>
      </c>
      <c r="R640" s="3">
        <v>126000</v>
      </c>
      <c r="S640" t="s">
        <v>870</v>
      </c>
      <c r="T640" t="s">
        <v>870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870</v>
      </c>
      <c r="C641" t="s">
        <v>870</v>
      </c>
      <c r="D641" s="2">
        <v>131000</v>
      </c>
      <c r="E641" t="s">
        <v>870</v>
      </c>
      <c r="F641" s="2">
        <v>122000</v>
      </c>
      <c r="G641" t="s">
        <v>870</v>
      </c>
      <c r="H641" s="3">
        <v>121000</v>
      </c>
      <c r="I641" t="s">
        <v>870</v>
      </c>
      <c r="J641" t="s">
        <v>870</v>
      </c>
      <c r="K641" t="s">
        <v>870</v>
      </c>
      <c r="L641" t="s">
        <v>870</v>
      </c>
      <c r="M641" s="2">
        <v>135000</v>
      </c>
      <c r="N641" s="2">
        <v>126000</v>
      </c>
      <c r="O641" t="s">
        <v>870</v>
      </c>
      <c r="P641" s="2">
        <v>106100</v>
      </c>
      <c r="Q641" s="2">
        <v>145000</v>
      </c>
      <c r="R641" s="3">
        <v>127000</v>
      </c>
      <c r="S641" t="s">
        <v>870</v>
      </c>
      <c r="T641" t="s">
        <v>870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870</v>
      </c>
      <c r="C642" t="s">
        <v>870</v>
      </c>
      <c r="D642" s="3">
        <v>133500</v>
      </c>
      <c r="E642" t="s">
        <v>870</v>
      </c>
      <c r="F642" s="2">
        <v>122000</v>
      </c>
      <c r="G642" t="s">
        <v>870</v>
      </c>
      <c r="H642" s="2">
        <v>121000</v>
      </c>
      <c r="I642" t="s">
        <v>870</v>
      </c>
      <c r="J642" t="s">
        <v>870</v>
      </c>
      <c r="K642" t="s">
        <v>870</v>
      </c>
      <c r="L642" t="s">
        <v>870</v>
      </c>
      <c r="M642" s="3">
        <v>136000</v>
      </c>
      <c r="N642" s="2">
        <v>126400</v>
      </c>
      <c r="O642" t="s">
        <v>870</v>
      </c>
      <c r="P642" s="2">
        <v>106300</v>
      </c>
      <c r="Q642" s="2">
        <v>145000</v>
      </c>
      <c r="R642" s="2">
        <v>127000</v>
      </c>
      <c r="S642" t="s">
        <v>870</v>
      </c>
      <c r="T642" t="s">
        <v>870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870</v>
      </c>
      <c r="C643" t="s">
        <v>870</v>
      </c>
      <c r="D643" s="2">
        <v>133500</v>
      </c>
      <c r="E643" t="s">
        <v>870</v>
      </c>
      <c r="F643" s="2">
        <v>122000</v>
      </c>
      <c r="G643" t="s">
        <v>870</v>
      </c>
      <c r="H643" s="2">
        <v>121000</v>
      </c>
      <c r="I643" t="s">
        <v>870</v>
      </c>
      <c r="J643" t="s">
        <v>870</v>
      </c>
      <c r="K643" t="s">
        <v>870</v>
      </c>
      <c r="L643" t="s">
        <v>870</v>
      </c>
      <c r="M643" s="2">
        <v>136000</v>
      </c>
      <c r="N643" s="2">
        <v>126400</v>
      </c>
      <c r="O643" t="s">
        <v>870</v>
      </c>
      <c r="P643" s="3">
        <v>111300</v>
      </c>
      <c r="Q643" s="2">
        <v>145000</v>
      </c>
      <c r="R643" s="3">
        <v>127500</v>
      </c>
      <c r="S643" t="s">
        <v>870</v>
      </c>
      <c r="T643" t="s">
        <v>870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870</v>
      </c>
      <c r="C644" t="s">
        <v>870</v>
      </c>
      <c r="D644" s="2">
        <v>133500</v>
      </c>
      <c r="E644" t="s">
        <v>870</v>
      </c>
      <c r="F644" s="3">
        <v>130000</v>
      </c>
      <c r="G644" t="s">
        <v>870</v>
      </c>
      <c r="H644" s="3">
        <v>122000</v>
      </c>
      <c r="I644" t="s">
        <v>870</v>
      </c>
      <c r="J644" t="s">
        <v>870</v>
      </c>
      <c r="K644" t="s">
        <v>870</v>
      </c>
      <c r="L644" t="s">
        <v>870</v>
      </c>
      <c r="M644" s="2">
        <v>136000</v>
      </c>
      <c r="N644" s="2">
        <v>126400</v>
      </c>
      <c r="O644" t="s">
        <v>870</v>
      </c>
      <c r="P644" s="3">
        <v>116300</v>
      </c>
      <c r="Q644" s="2">
        <v>145000</v>
      </c>
      <c r="R644" s="3">
        <v>128000</v>
      </c>
      <c r="S644" t="s">
        <v>870</v>
      </c>
      <c r="T644" t="s">
        <v>870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870</v>
      </c>
      <c r="C645" t="s">
        <v>870</v>
      </c>
      <c r="D645" s="3">
        <v>134250</v>
      </c>
      <c r="E645" t="s">
        <v>870</v>
      </c>
      <c r="F645" s="2">
        <v>130000</v>
      </c>
      <c r="G645" t="s">
        <v>870</v>
      </c>
      <c r="H645" s="3">
        <v>123000</v>
      </c>
      <c r="I645" t="s">
        <v>870</v>
      </c>
      <c r="J645" t="s">
        <v>870</v>
      </c>
      <c r="K645" t="s">
        <v>870</v>
      </c>
      <c r="L645" t="s">
        <v>870</v>
      </c>
      <c r="M645" s="2">
        <v>136000</v>
      </c>
      <c r="N645" s="3">
        <v>130000</v>
      </c>
      <c r="O645" t="s">
        <v>870</v>
      </c>
      <c r="P645" s="2">
        <v>116500</v>
      </c>
      <c r="Q645" s="2">
        <v>145000</v>
      </c>
      <c r="R645" s="2">
        <v>128250</v>
      </c>
      <c r="S645" t="s">
        <v>870</v>
      </c>
      <c r="T645" t="s">
        <v>870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870</v>
      </c>
      <c r="C646" t="s">
        <v>870</v>
      </c>
      <c r="D646" s="2">
        <v>134500</v>
      </c>
      <c r="E646" t="s">
        <v>870</v>
      </c>
      <c r="F646" s="3">
        <v>132000</v>
      </c>
      <c r="G646" t="s">
        <v>870</v>
      </c>
      <c r="H646" s="3">
        <v>124000</v>
      </c>
      <c r="I646" t="s">
        <v>870</v>
      </c>
      <c r="J646" t="s">
        <v>870</v>
      </c>
      <c r="K646" t="s">
        <v>870</v>
      </c>
      <c r="L646" t="s">
        <v>870</v>
      </c>
      <c r="M646" s="3">
        <v>137000</v>
      </c>
      <c r="N646" s="2">
        <v>130400</v>
      </c>
      <c r="O646" t="s">
        <v>870</v>
      </c>
      <c r="P646" s="3">
        <v>119500</v>
      </c>
      <c r="Q646" s="2">
        <v>145000</v>
      </c>
      <c r="R646" s="3">
        <v>129000</v>
      </c>
      <c r="S646" t="s">
        <v>870</v>
      </c>
      <c r="T646" t="s">
        <v>870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870</v>
      </c>
      <c r="C647" t="s">
        <v>870</v>
      </c>
      <c r="D647" s="2">
        <v>134500</v>
      </c>
      <c r="E647" t="s">
        <v>870</v>
      </c>
      <c r="F647" s="3">
        <v>131500</v>
      </c>
      <c r="G647" t="s">
        <v>870</v>
      </c>
      <c r="H647" s="3">
        <v>125000</v>
      </c>
      <c r="I647" t="s">
        <v>870</v>
      </c>
      <c r="J647" t="s">
        <v>870</v>
      </c>
      <c r="K647" t="s">
        <v>870</v>
      </c>
      <c r="L647" t="s">
        <v>870</v>
      </c>
      <c r="M647" s="2">
        <v>137000</v>
      </c>
      <c r="N647" s="2">
        <v>130400</v>
      </c>
      <c r="O647" t="s">
        <v>870</v>
      </c>
      <c r="P647" s="3">
        <v>120000</v>
      </c>
      <c r="Q647" s="2">
        <v>145000</v>
      </c>
      <c r="R647" s="3">
        <v>130000</v>
      </c>
      <c r="S647" t="s">
        <v>870</v>
      </c>
      <c r="T647" t="s">
        <v>870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870</v>
      </c>
      <c r="C648" t="s">
        <v>870</v>
      </c>
      <c r="D648" s="3">
        <v>135000</v>
      </c>
      <c r="E648" t="s">
        <v>870</v>
      </c>
      <c r="F648" s="3">
        <v>130000</v>
      </c>
      <c r="G648" t="s">
        <v>870</v>
      </c>
      <c r="H648" s="2">
        <v>125000</v>
      </c>
      <c r="I648" t="s">
        <v>870</v>
      </c>
      <c r="J648" t="s">
        <v>870</v>
      </c>
      <c r="K648" t="s">
        <v>870</v>
      </c>
      <c r="L648" t="s">
        <v>870</v>
      </c>
      <c r="M648" s="2">
        <v>137000</v>
      </c>
      <c r="N648" s="3">
        <v>131500</v>
      </c>
      <c r="O648" t="s">
        <v>870</v>
      </c>
      <c r="P648" s="2">
        <v>120000</v>
      </c>
      <c r="Q648" s="3">
        <v>150000</v>
      </c>
      <c r="R648" s="3">
        <v>131000</v>
      </c>
      <c r="S648" t="s">
        <v>870</v>
      </c>
      <c r="T648" t="s">
        <v>870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870</v>
      </c>
      <c r="C649" t="s">
        <v>870</v>
      </c>
      <c r="D649" s="2">
        <v>135000</v>
      </c>
      <c r="E649" t="s">
        <v>870</v>
      </c>
      <c r="F649" s="2">
        <v>130000</v>
      </c>
      <c r="G649" t="s">
        <v>870</v>
      </c>
      <c r="H649" s="2">
        <v>125000</v>
      </c>
      <c r="I649" t="s">
        <v>870</v>
      </c>
      <c r="J649" t="s">
        <v>870</v>
      </c>
      <c r="K649" t="s">
        <v>870</v>
      </c>
      <c r="L649" t="s">
        <v>870</v>
      </c>
      <c r="M649" s="3">
        <v>136000</v>
      </c>
      <c r="N649" s="2">
        <v>131500</v>
      </c>
      <c r="O649" t="s">
        <v>870</v>
      </c>
      <c r="P649" s="3">
        <v>119000</v>
      </c>
      <c r="Q649" s="2">
        <v>150000</v>
      </c>
      <c r="R649" s="2">
        <v>131000</v>
      </c>
      <c r="S649" t="s">
        <v>870</v>
      </c>
      <c r="T649" t="s">
        <v>870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870</v>
      </c>
      <c r="C650" t="s">
        <v>870</v>
      </c>
      <c r="D650" s="2">
        <v>135000</v>
      </c>
      <c r="E650" t="s">
        <v>870</v>
      </c>
      <c r="F650" s="2">
        <v>130000</v>
      </c>
      <c r="G650" t="s">
        <v>870</v>
      </c>
      <c r="H650" s="2">
        <v>125000</v>
      </c>
      <c r="I650" t="s">
        <v>870</v>
      </c>
      <c r="J650" t="s">
        <v>870</v>
      </c>
      <c r="K650" t="s">
        <v>870</v>
      </c>
      <c r="L650" t="s">
        <v>870</v>
      </c>
      <c r="M650" s="3">
        <v>137000</v>
      </c>
      <c r="N650" s="2">
        <v>131200</v>
      </c>
      <c r="O650" t="s">
        <v>870</v>
      </c>
      <c r="P650" s="2">
        <v>119000</v>
      </c>
      <c r="Q650" s="2">
        <v>150000</v>
      </c>
      <c r="R650" s="3">
        <v>130000</v>
      </c>
      <c r="S650" t="s">
        <v>870</v>
      </c>
      <c r="T650" t="s">
        <v>870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870</v>
      </c>
      <c r="C651" t="s">
        <v>870</v>
      </c>
      <c r="D651" s="2">
        <v>135000</v>
      </c>
      <c r="E651" t="s">
        <v>870</v>
      </c>
      <c r="F651" s="2">
        <v>130000</v>
      </c>
      <c r="G651" t="s">
        <v>870</v>
      </c>
      <c r="H651" s="2">
        <v>125000</v>
      </c>
      <c r="I651" t="s">
        <v>870</v>
      </c>
      <c r="J651" t="s">
        <v>870</v>
      </c>
      <c r="K651" t="s">
        <v>870</v>
      </c>
      <c r="L651" t="s">
        <v>870</v>
      </c>
      <c r="M651" s="2">
        <v>137000</v>
      </c>
      <c r="N651" s="2">
        <v>131200</v>
      </c>
      <c r="O651" t="s">
        <v>870</v>
      </c>
      <c r="P651" s="2">
        <v>119000</v>
      </c>
      <c r="Q651" s="2">
        <v>150000</v>
      </c>
      <c r="R651" s="2">
        <v>130000</v>
      </c>
      <c r="S651" t="s">
        <v>870</v>
      </c>
      <c r="T651" t="s">
        <v>870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870</v>
      </c>
      <c r="C652" t="s">
        <v>870</v>
      </c>
      <c r="D652" s="3">
        <v>133750</v>
      </c>
      <c r="E652" t="s">
        <v>870</v>
      </c>
      <c r="F652" s="2">
        <v>130000</v>
      </c>
      <c r="G652" t="s">
        <v>870</v>
      </c>
      <c r="H652" s="2">
        <v>125000</v>
      </c>
      <c r="I652" t="s">
        <v>870</v>
      </c>
      <c r="J652" t="s">
        <v>870</v>
      </c>
      <c r="K652" t="s">
        <v>870</v>
      </c>
      <c r="L652" t="s">
        <v>870</v>
      </c>
      <c r="M652" s="3">
        <v>136000</v>
      </c>
      <c r="N652" s="2">
        <v>131200</v>
      </c>
      <c r="O652" t="s">
        <v>870</v>
      </c>
      <c r="P652" s="3">
        <v>118000</v>
      </c>
      <c r="Q652" s="2">
        <v>150000</v>
      </c>
      <c r="R652" s="2">
        <v>130000</v>
      </c>
      <c r="S652" t="s">
        <v>870</v>
      </c>
      <c r="T652" t="s">
        <v>870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870</v>
      </c>
      <c r="C653" t="s">
        <v>870</v>
      </c>
      <c r="D653" s="2">
        <v>133750</v>
      </c>
      <c r="E653" t="s">
        <v>870</v>
      </c>
      <c r="F653" s="3">
        <v>127000</v>
      </c>
      <c r="G653" t="s">
        <v>870</v>
      </c>
      <c r="H653" s="2">
        <v>125000</v>
      </c>
      <c r="I653" t="s">
        <v>870</v>
      </c>
      <c r="J653" t="s">
        <v>870</v>
      </c>
      <c r="K653" t="s">
        <v>870</v>
      </c>
      <c r="L653" t="s">
        <v>870</v>
      </c>
      <c r="M653" s="3">
        <v>135000</v>
      </c>
      <c r="N653" s="2">
        <v>131200</v>
      </c>
      <c r="O653" t="s">
        <v>870</v>
      </c>
      <c r="P653" s="2">
        <v>118000</v>
      </c>
      <c r="Q653" s="2">
        <v>150000</v>
      </c>
      <c r="R653" s="3">
        <v>129000</v>
      </c>
      <c r="S653" t="s">
        <v>870</v>
      </c>
      <c r="T653" t="s">
        <v>870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870</v>
      </c>
      <c r="C654" t="s">
        <v>870</v>
      </c>
      <c r="D654" s="2">
        <v>133750</v>
      </c>
      <c r="E654" t="s">
        <v>870</v>
      </c>
      <c r="F654" s="3">
        <v>125000</v>
      </c>
      <c r="G654" t="s">
        <v>870</v>
      </c>
      <c r="H654" s="2">
        <v>125000</v>
      </c>
      <c r="I654" t="s">
        <v>870</v>
      </c>
      <c r="J654" t="s">
        <v>870</v>
      </c>
      <c r="K654" t="s">
        <v>870</v>
      </c>
      <c r="L654" t="s">
        <v>870</v>
      </c>
      <c r="M654" s="2">
        <v>135000</v>
      </c>
      <c r="N654" s="2">
        <v>131200</v>
      </c>
      <c r="O654" t="s">
        <v>870</v>
      </c>
      <c r="P654" s="3">
        <v>117000</v>
      </c>
      <c r="Q654" s="2">
        <v>150000</v>
      </c>
      <c r="R654" s="2">
        <v>129000</v>
      </c>
      <c r="S654" t="s">
        <v>870</v>
      </c>
      <c r="T654" t="s">
        <v>870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870</v>
      </c>
      <c r="C655" t="s">
        <v>870</v>
      </c>
      <c r="D655" s="2">
        <v>133750</v>
      </c>
      <c r="E655" t="s">
        <v>870</v>
      </c>
      <c r="F655" s="2">
        <v>125000</v>
      </c>
      <c r="G655" t="s">
        <v>870</v>
      </c>
      <c r="H655" s="2">
        <v>125000</v>
      </c>
      <c r="I655" t="s">
        <v>870</v>
      </c>
      <c r="J655" t="s">
        <v>870</v>
      </c>
      <c r="K655" t="s">
        <v>870</v>
      </c>
      <c r="L655" t="s">
        <v>870</v>
      </c>
      <c r="M655" s="3">
        <v>134000</v>
      </c>
      <c r="N655" s="3">
        <v>130000</v>
      </c>
      <c r="O655" t="s">
        <v>870</v>
      </c>
      <c r="P655" s="3">
        <v>116000</v>
      </c>
      <c r="Q655" s="2">
        <v>150000</v>
      </c>
      <c r="R655" s="2">
        <v>129000</v>
      </c>
      <c r="S655" t="s">
        <v>870</v>
      </c>
      <c r="T655" t="s">
        <v>870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870</v>
      </c>
      <c r="C656" t="s">
        <v>870</v>
      </c>
      <c r="D656" s="3">
        <v>132250</v>
      </c>
      <c r="E656" t="s">
        <v>870</v>
      </c>
      <c r="F656" s="3">
        <v>124000</v>
      </c>
      <c r="G656" t="s">
        <v>870</v>
      </c>
      <c r="H656" s="2">
        <v>125000</v>
      </c>
      <c r="I656" t="s">
        <v>870</v>
      </c>
      <c r="J656" t="s">
        <v>870</v>
      </c>
      <c r="K656" t="s">
        <v>870</v>
      </c>
      <c r="L656" t="s">
        <v>870</v>
      </c>
      <c r="M656" s="3">
        <v>131000</v>
      </c>
      <c r="N656" s="2">
        <v>130000</v>
      </c>
      <c r="O656" t="s">
        <v>870</v>
      </c>
      <c r="P656" s="3">
        <v>115000</v>
      </c>
      <c r="Q656" s="2">
        <v>150000</v>
      </c>
      <c r="R656" s="2">
        <v>129000</v>
      </c>
      <c r="S656" t="s">
        <v>870</v>
      </c>
      <c r="T656" t="s">
        <v>870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870</v>
      </c>
      <c r="C657" t="s">
        <v>870</v>
      </c>
      <c r="D657" s="2">
        <v>132250</v>
      </c>
      <c r="E657" t="s">
        <v>870</v>
      </c>
      <c r="F657" s="3">
        <v>123000</v>
      </c>
      <c r="G657" t="s">
        <v>870</v>
      </c>
      <c r="H657" s="2">
        <v>125000</v>
      </c>
      <c r="I657" t="s">
        <v>870</v>
      </c>
      <c r="J657" t="s">
        <v>870</v>
      </c>
      <c r="K657" t="s">
        <v>870</v>
      </c>
      <c r="L657" t="s">
        <v>870</v>
      </c>
      <c r="M657" s="2">
        <v>131000</v>
      </c>
      <c r="N657" s="2">
        <v>130000</v>
      </c>
      <c r="O657" t="s">
        <v>870</v>
      </c>
      <c r="P657" s="3">
        <v>114500</v>
      </c>
      <c r="Q657" s="3">
        <v>145000</v>
      </c>
      <c r="R657" s="2">
        <v>129000</v>
      </c>
      <c r="S657" t="s">
        <v>870</v>
      </c>
      <c r="T657" t="s">
        <v>870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870</v>
      </c>
      <c r="C658" t="s">
        <v>870</v>
      </c>
      <c r="D658" s="2">
        <v>132250</v>
      </c>
      <c r="E658" t="s">
        <v>870</v>
      </c>
      <c r="F658" s="3">
        <v>120000</v>
      </c>
      <c r="G658" t="s">
        <v>870</v>
      </c>
      <c r="H658" s="2">
        <v>125000</v>
      </c>
      <c r="I658" t="s">
        <v>870</v>
      </c>
      <c r="J658" t="s">
        <v>870</v>
      </c>
      <c r="K658" t="s">
        <v>870</v>
      </c>
      <c r="L658" t="s">
        <v>870</v>
      </c>
      <c r="M658" s="3">
        <v>130000</v>
      </c>
      <c r="N658" s="3">
        <v>128000</v>
      </c>
      <c r="O658" t="s">
        <v>870</v>
      </c>
      <c r="P658" s="3">
        <v>114000</v>
      </c>
      <c r="Q658" s="2">
        <v>145000</v>
      </c>
      <c r="R658" s="3">
        <v>128000</v>
      </c>
      <c r="S658" t="s">
        <v>870</v>
      </c>
      <c r="T658" t="s">
        <v>870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870</v>
      </c>
      <c r="C659" t="s">
        <v>870</v>
      </c>
      <c r="D659" s="3">
        <v>131000</v>
      </c>
      <c r="E659" t="s">
        <v>870</v>
      </c>
      <c r="F659" s="2">
        <v>120000</v>
      </c>
      <c r="G659" t="s">
        <v>870</v>
      </c>
      <c r="H659" s="2">
        <v>125000</v>
      </c>
      <c r="I659" t="s">
        <v>870</v>
      </c>
      <c r="J659" t="s">
        <v>870</v>
      </c>
      <c r="K659" t="s">
        <v>870</v>
      </c>
      <c r="L659" t="s">
        <v>870</v>
      </c>
      <c r="M659" s="3">
        <v>125000</v>
      </c>
      <c r="N659" s="3">
        <v>127500</v>
      </c>
      <c r="O659" t="s">
        <v>870</v>
      </c>
      <c r="P659" s="2">
        <v>114000</v>
      </c>
      <c r="Q659" s="2">
        <v>145000</v>
      </c>
      <c r="R659" s="3">
        <v>127000</v>
      </c>
      <c r="S659" t="s">
        <v>870</v>
      </c>
      <c r="T659" t="s">
        <v>870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870</v>
      </c>
      <c r="C660" t="s">
        <v>870</v>
      </c>
      <c r="D660" s="3">
        <v>126000</v>
      </c>
      <c r="E660" t="s">
        <v>870</v>
      </c>
      <c r="F660" s="2">
        <v>120000</v>
      </c>
      <c r="G660" t="s">
        <v>870</v>
      </c>
      <c r="H660" s="2">
        <v>125000</v>
      </c>
      <c r="I660" t="s">
        <v>870</v>
      </c>
      <c r="J660" t="s">
        <v>870</v>
      </c>
      <c r="K660" t="s">
        <v>870</v>
      </c>
      <c r="L660" t="s">
        <v>870</v>
      </c>
      <c r="M660" s="3">
        <v>120000</v>
      </c>
      <c r="N660" s="2">
        <v>127500</v>
      </c>
      <c r="O660" t="s">
        <v>870</v>
      </c>
      <c r="P660" s="3">
        <v>113500</v>
      </c>
      <c r="Q660" s="2">
        <v>145000</v>
      </c>
      <c r="R660" s="3">
        <v>126000</v>
      </c>
      <c r="S660" t="s">
        <v>870</v>
      </c>
      <c r="T660" t="s">
        <v>870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870</v>
      </c>
      <c r="C661" t="s">
        <v>870</v>
      </c>
      <c r="D661" s="2">
        <v>126000</v>
      </c>
      <c r="E661" t="s">
        <v>870</v>
      </c>
      <c r="F661" s="2">
        <v>120000</v>
      </c>
      <c r="G661" t="s">
        <v>870</v>
      </c>
      <c r="H661" s="2">
        <v>125000</v>
      </c>
      <c r="I661" t="s">
        <v>870</v>
      </c>
      <c r="J661" t="s">
        <v>870</v>
      </c>
      <c r="K661" t="s">
        <v>870</v>
      </c>
      <c r="L661" t="s">
        <v>870</v>
      </c>
      <c r="M661" s="2">
        <v>120000</v>
      </c>
      <c r="N661" s="3">
        <v>122500</v>
      </c>
      <c r="O661" t="s">
        <v>870</v>
      </c>
      <c r="P661" s="2">
        <v>113500</v>
      </c>
      <c r="Q661" s="2">
        <v>145000</v>
      </c>
      <c r="R661" s="3">
        <v>125000</v>
      </c>
      <c r="S661" t="s">
        <v>870</v>
      </c>
      <c r="T661" t="s">
        <v>870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870</v>
      </c>
      <c r="C662" t="s">
        <v>870</v>
      </c>
      <c r="D662" s="3">
        <v>130000</v>
      </c>
      <c r="E662" t="s">
        <v>870</v>
      </c>
      <c r="F662" s="2">
        <v>120000</v>
      </c>
      <c r="G662" t="s">
        <v>870</v>
      </c>
      <c r="H662" s="2">
        <v>125000</v>
      </c>
      <c r="I662" t="s">
        <v>870</v>
      </c>
      <c r="J662" t="s">
        <v>870</v>
      </c>
      <c r="K662" t="s">
        <v>870</v>
      </c>
      <c r="L662" t="s">
        <v>870</v>
      </c>
      <c r="M662" s="2">
        <v>120000</v>
      </c>
      <c r="N662" s="3">
        <v>122000</v>
      </c>
      <c r="O662" t="s">
        <v>870</v>
      </c>
      <c r="P662" s="3">
        <v>112500</v>
      </c>
      <c r="Q662" s="2">
        <v>145000</v>
      </c>
      <c r="R662" s="3">
        <v>124000</v>
      </c>
      <c r="S662" t="s">
        <v>870</v>
      </c>
      <c r="T662" t="s">
        <v>870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870</v>
      </c>
      <c r="C663" t="s">
        <v>870</v>
      </c>
      <c r="D663" s="2">
        <v>130000</v>
      </c>
      <c r="E663" t="s">
        <v>870</v>
      </c>
      <c r="F663" s="3">
        <v>130000</v>
      </c>
      <c r="G663" t="s">
        <v>870</v>
      </c>
      <c r="H663" s="2">
        <v>125000</v>
      </c>
      <c r="I663" t="s">
        <v>870</v>
      </c>
      <c r="J663" t="s">
        <v>870</v>
      </c>
      <c r="K663" t="s">
        <v>870</v>
      </c>
      <c r="L663" t="s">
        <v>870</v>
      </c>
      <c r="M663" s="2">
        <v>120000</v>
      </c>
      <c r="N663" s="2">
        <v>122000</v>
      </c>
      <c r="O663" t="s">
        <v>870</v>
      </c>
      <c r="P663" s="2">
        <v>112500</v>
      </c>
      <c r="Q663" s="2">
        <v>145000</v>
      </c>
      <c r="R663" s="2">
        <v>124000</v>
      </c>
      <c r="S663" t="s">
        <v>870</v>
      </c>
      <c r="T663" t="s">
        <v>870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870</v>
      </c>
      <c r="C664" t="s">
        <v>870</v>
      </c>
      <c r="D664" s="3">
        <v>128000</v>
      </c>
      <c r="E664" t="s">
        <v>870</v>
      </c>
      <c r="F664" s="3">
        <v>130500</v>
      </c>
      <c r="G664" t="s">
        <v>870</v>
      </c>
      <c r="H664" s="2">
        <v>125000</v>
      </c>
      <c r="I664" t="s">
        <v>870</v>
      </c>
      <c r="J664" t="s">
        <v>870</v>
      </c>
      <c r="K664" t="s">
        <v>870</v>
      </c>
      <c r="L664" t="s">
        <v>870</v>
      </c>
      <c r="M664" s="2">
        <v>120000</v>
      </c>
      <c r="N664" s="3">
        <v>125000</v>
      </c>
      <c r="O664" t="s">
        <v>870</v>
      </c>
      <c r="P664" s="3">
        <v>110500</v>
      </c>
      <c r="Q664" s="2">
        <v>145000</v>
      </c>
      <c r="R664" s="3">
        <v>125000</v>
      </c>
      <c r="S664" t="s">
        <v>870</v>
      </c>
      <c r="T664" t="s">
        <v>870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870</v>
      </c>
      <c r="C665" t="s">
        <v>870</v>
      </c>
      <c r="D665" s="2">
        <v>128000</v>
      </c>
      <c r="E665" t="s">
        <v>870</v>
      </c>
      <c r="F665" s="3">
        <v>130000</v>
      </c>
      <c r="G665" t="s">
        <v>870</v>
      </c>
      <c r="H665" s="2">
        <v>125000</v>
      </c>
      <c r="I665" t="s">
        <v>870</v>
      </c>
      <c r="J665" t="s">
        <v>870</v>
      </c>
      <c r="K665" t="s">
        <v>870</v>
      </c>
      <c r="L665" t="s">
        <v>870</v>
      </c>
      <c r="M665" s="2">
        <v>120000</v>
      </c>
      <c r="N665" s="2">
        <v>125000</v>
      </c>
      <c r="O665" t="s">
        <v>870</v>
      </c>
      <c r="P665" s="2">
        <v>110500</v>
      </c>
      <c r="Q665" s="2">
        <v>145000</v>
      </c>
      <c r="R665" s="3">
        <v>126000</v>
      </c>
      <c r="S665" t="s">
        <v>870</v>
      </c>
      <c r="T665" t="s">
        <v>870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870</v>
      </c>
      <c r="C666" t="s">
        <v>870</v>
      </c>
      <c r="D666" s="2">
        <v>128000</v>
      </c>
      <c r="E666" t="s">
        <v>870</v>
      </c>
      <c r="F666" s="3">
        <v>125000</v>
      </c>
      <c r="G666" t="s">
        <v>870</v>
      </c>
      <c r="H666" s="2">
        <v>125000</v>
      </c>
      <c r="I666" t="s">
        <v>870</v>
      </c>
      <c r="J666" t="s">
        <v>870</v>
      </c>
      <c r="K666" t="s">
        <v>870</v>
      </c>
      <c r="L666" t="s">
        <v>870</v>
      </c>
      <c r="M666" s="2">
        <v>120000</v>
      </c>
      <c r="N666" s="2">
        <v>125100</v>
      </c>
      <c r="O666" t="s">
        <v>870</v>
      </c>
      <c r="P666" s="2">
        <v>110500</v>
      </c>
      <c r="Q666" s="2">
        <v>145000</v>
      </c>
      <c r="R666" s="3">
        <v>126500</v>
      </c>
      <c r="S666" t="s">
        <v>870</v>
      </c>
      <c r="T666" t="s">
        <v>870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870</v>
      </c>
      <c r="C667" t="s">
        <v>870</v>
      </c>
      <c r="D667" s="2">
        <v>128000</v>
      </c>
      <c r="E667" t="s">
        <v>870</v>
      </c>
      <c r="F667" s="3">
        <v>124000</v>
      </c>
      <c r="G667" t="s">
        <v>870</v>
      </c>
      <c r="H667" s="2">
        <v>125000</v>
      </c>
      <c r="I667" t="s">
        <v>870</v>
      </c>
      <c r="J667" t="s">
        <v>870</v>
      </c>
      <c r="K667" t="s">
        <v>870</v>
      </c>
      <c r="L667" t="s">
        <v>870</v>
      </c>
      <c r="M667" s="2">
        <v>120000</v>
      </c>
      <c r="N667" s="2">
        <v>125000</v>
      </c>
      <c r="O667" t="s">
        <v>870</v>
      </c>
      <c r="P667" s="2">
        <v>110500</v>
      </c>
      <c r="Q667" s="2">
        <v>145000</v>
      </c>
      <c r="R667" s="3">
        <v>126000</v>
      </c>
      <c r="S667" t="s">
        <v>870</v>
      </c>
      <c r="T667" t="s">
        <v>870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870</v>
      </c>
      <c r="C668" t="s">
        <v>870</v>
      </c>
      <c r="D668" s="2">
        <v>128000</v>
      </c>
      <c r="E668" t="s">
        <v>870</v>
      </c>
      <c r="F668" s="2">
        <v>124000</v>
      </c>
      <c r="G668" t="s">
        <v>870</v>
      </c>
      <c r="H668" s="2">
        <v>125000</v>
      </c>
      <c r="I668" t="s">
        <v>870</v>
      </c>
      <c r="J668" t="s">
        <v>870</v>
      </c>
      <c r="K668" t="s">
        <v>870</v>
      </c>
      <c r="L668" t="s">
        <v>870</v>
      </c>
      <c r="M668" s="3">
        <v>121000</v>
      </c>
      <c r="N668" s="2">
        <v>125000</v>
      </c>
      <c r="O668" t="s">
        <v>870</v>
      </c>
      <c r="P668" s="3">
        <v>112500</v>
      </c>
      <c r="Q668" s="2">
        <v>145000</v>
      </c>
      <c r="R668" s="2">
        <v>126000</v>
      </c>
      <c r="S668" t="s">
        <v>870</v>
      </c>
      <c r="T668" t="s">
        <v>870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870</v>
      </c>
      <c r="C669" t="s">
        <v>870</v>
      </c>
      <c r="D669" s="2">
        <v>128000</v>
      </c>
      <c r="E669" t="s">
        <v>870</v>
      </c>
      <c r="F669" s="2">
        <v>124000</v>
      </c>
      <c r="G669" t="s">
        <v>870</v>
      </c>
      <c r="H669" s="2">
        <v>125000</v>
      </c>
      <c r="I669" t="s">
        <v>870</v>
      </c>
      <c r="J669" t="s">
        <v>870</v>
      </c>
      <c r="K669" t="s">
        <v>870</v>
      </c>
      <c r="L669" t="s">
        <v>870</v>
      </c>
      <c r="M669" s="3">
        <v>135000</v>
      </c>
      <c r="N669" s="3">
        <v>126000</v>
      </c>
      <c r="O669" t="s">
        <v>870</v>
      </c>
      <c r="P669" s="3">
        <v>114500</v>
      </c>
      <c r="Q669" s="2">
        <v>145000</v>
      </c>
      <c r="R669" s="3">
        <v>127000</v>
      </c>
      <c r="S669" t="s">
        <v>870</v>
      </c>
      <c r="T669" t="s">
        <v>870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870</v>
      </c>
      <c r="C670" t="s">
        <v>870</v>
      </c>
      <c r="D670" s="3">
        <v>127500</v>
      </c>
      <c r="E670" t="s">
        <v>870</v>
      </c>
      <c r="F670" s="3">
        <v>125000</v>
      </c>
      <c r="G670" t="s">
        <v>870</v>
      </c>
      <c r="H670" s="2">
        <v>125000</v>
      </c>
      <c r="I670" t="s">
        <v>870</v>
      </c>
      <c r="J670" t="s">
        <v>870</v>
      </c>
      <c r="K670" t="s">
        <v>870</v>
      </c>
      <c r="L670" t="s">
        <v>870</v>
      </c>
      <c r="M670" s="2">
        <v>135000</v>
      </c>
      <c r="N670" s="3">
        <v>128000</v>
      </c>
      <c r="O670" t="s">
        <v>870</v>
      </c>
      <c r="P670" t="s">
        <v>870</v>
      </c>
      <c r="Q670" s="2">
        <v>145000</v>
      </c>
      <c r="R670" s="3">
        <v>128000</v>
      </c>
      <c r="S670" t="s">
        <v>870</v>
      </c>
      <c r="T670" t="s">
        <v>870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870</v>
      </c>
      <c r="C671" t="s">
        <v>870</v>
      </c>
      <c r="D671" s="3">
        <v>129500</v>
      </c>
      <c r="E671" t="s">
        <v>870</v>
      </c>
      <c r="F671" s="2">
        <v>125000</v>
      </c>
      <c r="G671" t="s">
        <v>870</v>
      </c>
      <c r="H671" s="2">
        <v>125000</v>
      </c>
      <c r="I671" t="s">
        <v>870</v>
      </c>
      <c r="J671" t="s">
        <v>870</v>
      </c>
      <c r="K671" t="s">
        <v>870</v>
      </c>
      <c r="L671" t="s">
        <v>870</v>
      </c>
      <c r="M671" s="2">
        <v>135000</v>
      </c>
      <c r="N671" s="3">
        <v>131000</v>
      </c>
      <c r="O671" t="s">
        <v>870</v>
      </c>
      <c r="P671" s="2">
        <v>114500</v>
      </c>
      <c r="Q671" s="2">
        <v>145000</v>
      </c>
      <c r="R671" s="3">
        <v>129000</v>
      </c>
      <c r="S671" t="s">
        <v>870</v>
      </c>
      <c r="T671" t="s">
        <v>870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870</v>
      </c>
      <c r="C672" t="s">
        <v>870</v>
      </c>
      <c r="D672" s="3">
        <v>131500</v>
      </c>
      <c r="E672" t="s">
        <v>870</v>
      </c>
      <c r="F672" s="2">
        <v>125000</v>
      </c>
      <c r="G672" t="s">
        <v>870</v>
      </c>
      <c r="H672" s="2">
        <v>125000</v>
      </c>
      <c r="I672" t="s">
        <v>870</v>
      </c>
      <c r="J672" t="s">
        <v>870</v>
      </c>
      <c r="K672" t="s">
        <v>870</v>
      </c>
      <c r="L672" t="s">
        <v>870</v>
      </c>
      <c r="M672" s="2">
        <v>135000</v>
      </c>
      <c r="N672" s="3">
        <v>129500</v>
      </c>
      <c r="O672" t="s">
        <v>870</v>
      </c>
      <c r="P672" s="2">
        <v>114500</v>
      </c>
      <c r="Q672" s="2">
        <v>145000</v>
      </c>
      <c r="R672" s="2">
        <v>129000</v>
      </c>
      <c r="S672" t="s">
        <v>870</v>
      </c>
      <c r="T672" t="s">
        <v>870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870</v>
      </c>
      <c r="C673" t="s">
        <v>870</v>
      </c>
      <c r="D673" s="2">
        <v>131500</v>
      </c>
      <c r="E673" t="s">
        <v>870</v>
      </c>
      <c r="F673" s="2">
        <v>125000</v>
      </c>
      <c r="G673" t="s">
        <v>870</v>
      </c>
      <c r="H673" s="2">
        <v>125000</v>
      </c>
      <c r="I673" t="s">
        <v>870</v>
      </c>
      <c r="J673" t="s">
        <v>870</v>
      </c>
      <c r="K673" t="s">
        <v>870</v>
      </c>
      <c r="L673" t="s">
        <v>870</v>
      </c>
      <c r="M673" s="2">
        <v>135000</v>
      </c>
      <c r="N673" s="2">
        <v>129500</v>
      </c>
      <c r="O673" t="s">
        <v>870</v>
      </c>
      <c r="P673" s="2">
        <v>114500</v>
      </c>
      <c r="Q673" s="2">
        <v>145000</v>
      </c>
      <c r="R673" s="3">
        <v>129500</v>
      </c>
      <c r="S673" t="s">
        <v>870</v>
      </c>
      <c r="T673" t="s">
        <v>870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870</v>
      </c>
      <c r="C674" t="s">
        <v>870</v>
      </c>
      <c r="D674" s="2">
        <v>131500</v>
      </c>
      <c r="E674" t="s">
        <v>870</v>
      </c>
      <c r="F674" s="2">
        <v>125000</v>
      </c>
      <c r="G674" t="s">
        <v>870</v>
      </c>
      <c r="H674" s="2">
        <v>125000</v>
      </c>
      <c r="I674" t="s">
        <v>870</v>
      </c>
      <c r="J674" t="s">
        <v>870</v>
      </c>
      <c r="K674" t="s">
        <v>870</v>
      </c>
      <c r="L674" t="s">
        <v>870</v>
      </c>
      <c r="M674" s="2">
        <v>135000</v>
      </c>
      <c r="N674" s="2">
        <v>129500</v>
      </c>
      <c r="O674" t="s">
        <v>870</v>
      </c>
      <c r="P674" s="2">
        <v>114500</v>
      </c>
      <c r="Q674" s="2">
        <v>145000</v>
      </c>
      <c r="R674" s="2">
        <v>129500</v>
      </c>
      <c r="S674" t="s">
        <v>870</v>
      </c>
      <c r="T674" t="s">
        <v>870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870</v>
      </c>
      <c r="C675" t="s">
        <v>870</v>
      </c>
      <c r="D675" s="2">
        <v>131500</v>
      </c>
      <c r="E675" t="s">
        <v>870</v>
      </c>
      <c r="F675" s="2">
        <v>125000</v>
      </c>
      <c r="G675" t="s">
        <v>870</v>
      </c>
      <c r="H675" s="2">
        <v>125000</v>
      </c>
      <c r="I675" t="s">
        <v>870</v>
      </c>
      <c r="J675" t="s">
        <v>870</v>
      </c>
      <c r="K675" t="s">
        <v>870</v>
      </c>
      <c r="L675" t="s">
        <v>870</v>
      </c>
      <c r="M675" s="2">
        <v>135000</v>
      </c>
      <c r="N675" s="2">
        <v>129500</v>
      </c>
      <c r="O675" t="s">
        <v>870</v>
      </c>
      <c r="P675" s="2">
        <v>114500</v>
      </c>
      <c r="Q675" s="2">
        <v>145000</v>
      </c>
      <c r="R675" s="2">
        <v>129750</v>
      </c>
      <c r="S675" t="s">
        <v>870</v>
      </c>
      <c r="T675" t="s">
        <v>870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870</v>
      </c>
      <c r="C676" t="s">
        <v>870</v>
      </c>
      <c r="D676" s="2">
        <v>131500</v>
      </c>
      <c r="E676" t="s">
        <v>870</v>
      </c>
      <c r="F676" s="2">
        <v>125000</v>
      </c>
      <c r="G676" t="s">
        <v>870</v>
      </c>
      <c r="H676" s="2">
        <v>125000</v>
      </c>
      <c r="I676" t="s">
        <v>870</v>
      </c>
      <c r="J676" t="s">
        <v>870</v>
      </c>
      <c r="K676" t="s">
        <v>870</v>
      </c>
      <c r="L676" t="s">
        <v>870</v>
      </c>
      <c r="M676" s="2">
        <v>135000</v>
      </c>
      <c r="N676" s="2">
        <v>129600</v>
      </c>
      <c r="O676" t="s">
        <v>870</v>
      </c>
      <c r="P676" s="3">
        <v>116500</v>
      </c>
      <c r="Q676" s="2">
        <v>145000</v>
      </c>
      <c r="R676" s="2">
        <v>129750</v>
      </c>
      <c r="S676" t="s">
        <v>870</v>
      </c>
      <c r="T676" t="s">
        <v>870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870</v>
      </c>
      <c r="C677" t="s">
        <v>870</v>
      </c>
      <c r="D677" s="2">
        <v>131500</v>
      </c>
      <c r="E677" t="s">
        <v>870</v>
      </c>
      <c r="F677" s="2">
        <v>125000</v>
      </c>
      <c r="G677" t="s">
        <v>870</v>
      </c>
      <c r="H677" s="2">
        <v>125000</v>
      </c>
      <c r="I677" t="s">
        <v>870</v>
      </c>
      <c r="J677" t="s">
        <v>870</v>
      </c>
      <c r="K677" t="s">
        <v>870</v>
      </c>
      <c r="L677" t="s">
        <v>870</v>
      </c>
      <c r="M677" s="2">
        <v>135000</v>
      </c>
      <c r="N677" s="2">
        <v>129700</v>
      </c>
      <c r="O677" t="s">
        <v>870</v>
      </c>
      <c r="P677" s="2">
        <v>116500</v>
      </c>
      <c r="Q677" s="2">
        <v>145000</v>
      </c>
      <c r="R677" s="2">
        <v>130000</v>
      </c>
      <c r="S677" t="s">
        <v>870</v>
      </c>
      <c r="T677" t="s">
        <v>870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870</v>
      </c>
      <c r="C678" t="s">
        <v>870</v>
      </c>
      <c r="D678" s="2">
        <v>131500</v>
      </c>
      <c r="E678" t="s">
        <v>870</v>
      </c>
      <c r="F678" s="2">
        <v>125000</v>
      </c>
      <c r="G678" t="s">
        <v>870</v>
      </c>
      <c r="H678" s="2">
        <v>125000</v>
      </c>
      <c r="I678" t="s">
        <v>870</v>
      </c>
      <c r="J678" t="s">
        <v>870</v>
      </c>
      <c r="K678" t="s">
        <v>870</v>
      </c>
      <c r="L678" t="s">
        <v>870</v>
      </c>
      <c r="M678" s="2">
        <v>135000</v>
      </c>
      <c r="N678" s="2">
        <v>129700</v>
      </c>
      <c r="O678" t="s">
        <v>870</v>
      </c>
      <c r="P678" s="2">
        <v>116500</v>
      </c>
      <c r="Q678" s="2">
        <v>145000</v>
      </c>
      <c r="R678" s="2">
        <v>130000</v>
      </c>
      <c r="S678" t="s">
        <v>870</v>
      </c>
      <c r="T678" t="s">
        <v>870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870</v>
      </c>
      <c r="C679" t="s">
        <v>870</v>
      </c>
      <c r="D679" s="2">
        <v>131500</v>
      </c>
      <c r="E679" t="s">
        <v>870</v>
      </c>
      <c r="F679" s="2">
        <v>125000</v>
      </c>
      <c r="G679" t="s">
        <v>870</v>
      </c>
      <c r="H679" s="2">
        <v>125000</v>
      </c>
      <c r="I679" t="s">
        <v>870</v>
      </c>
      <c r="J679" t="s">
        <v>870</v>
      </c>
      <c r="K679" t="s">
        <v>870</v>
      </c>
      <c r="L679" t="s">
        <v>870</v>
      </c>
      <c r="M679" s="2">
        <v>135000</v>
      </c>
      <c r="N679" s="2">
        <v>129750</v>
      </c>
      <c r="O679" t="s">
        <v>870</v>
      </c>
      <c r="P679" t="s">
        <v>870</v>
      </c>
      <c r="Q679" s="2">
        <v>145000</v>
      </c>
      <c r="R679" s="2">
        <v>130000</v>
      </c>
      <c r="S679" t="s">
        <v>870</v>
      </c>
      <c r="T679" t="s">
        <v>870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870</v>
      </c>
      <c r="C680" t="s">
        <v>870</v>
      </c>
      <c r="D680" s="2">
        <v>131750</v>
      </c>
      <c r="E680" t="s">
        <v>870</v>
      </c>
      <c r="F680" s="2">
        <v>125000</v>
      </c>
      <c r="G680" t="s">
        <v>870</v>
      </c>
      <c r="H680" s="2">
        <v>125000</v>
      </c>
      <c r="I680" t="s">
        <v>870</v>
      </c>
      <c r="J680" t="s">
        <v>870</v>
      </c>
      <c r="K680" t="s">
        <v>870</v>
      </c>
      <c r="L680" t="s">
        <v>870</v>
      </c>
      <c r="M680" s="2">
        <v>135000</v>
      </c>
      <c r="N680" s="3">
        <v>131200</v>
      </c>
      <c r="O680" t="s">
        <v>870</v>
      </c>
      <c r="P680" s="2">
        <v>116500</v>
      </c>
      <c r="Q680" s="2">
        <v>145000</v>
      </c>
      <c r="R680" s="3">
        <v>131000</v>
      </c>
      <c r="S680" t="s">
        <v>870</v>
      </c>
      <c r="T680" t="s">
        <v>870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870</v>
      </c>
      <c r="C681" t="s">
        <v>870</v>
      </c>
      <c r="D681" s="2">
        <v>131750</v>
      </c>
      <c r="E681" t="s">
        <v>870</v>
      </c>
      <c r="F681" s="3">
        <v>126000</v>
      </c>
      <c r="G681" t="s">
        <v>870</v>
      </c>
      <c r="H681" s="2">
        <v>125000</v>
      </c>
      <c r="I681" t="s">
        <v>870</v>
      </c>
      <c r="J681" t="s">
        <v>870</v>
      </c>
      <c r="K681" t="s">
        <v>870</v>
      </c>
      <c r="L681" t="s">
        <v>870</v>
      </c>
      <c r="M681" s="2">
        <v>135000</v>
      </c>
      <c r="N681" s="2">
        <v>131200</v>
      </c>
      <c r="O681" t="s">
        <v>870</v>
      </c>
      <c r="P681" s="3">
        <v>117000</v>
      </c>
      <c r="Q681" s="2">
        <v>145000</v>
      </c>
      <c r="R681" s="2">
        <v>131000</v>
      </c>
      <c r="S681" t="s">
        <v>870</v>
      </c>
      <c r="T681" t="s">
        <v>870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870</v>
      </c>
      <c r="C682" t="s">
        <v>870</v>
      </c>
      <c r="D682" s="3">
        <v>132500</v>
      </c>
      <c r="E682" t="s">
        <v>870</v>
      </c>
      <c r="F682" s="3">
        <v>127000</v>
      </c>
      <c r="G682" t="s">
        <v>870</v>
      </c>
      <c r="H682" s="2">
        <v>125000</v>
      </c>
      <c r="I682" t="s">
        <v>870</v>
      </c>
      <c r="J682" t="s">
        <v>870</v>
      </c>
      <c r="K682" t="s">
        <v>870</v>
      </c>
      <c r="L682" t="s">
        <v>870</v>
      </c>
      <c r="M682" s="3">
        <v>134000</v>
      </c>
      <c r="N682" s="2">
        <v>131200</v>
      </c>
      <c r="O682" t="s">
        <v>870</v>
      </c>
      <c r="P682" s="2">
        <v>117000</v>
      </c>
      <c r="Q682" s="3">
        <v>140000</v>
      </c>
      <c r="R682" s="2">
        <v>131000</v>
      </c>
      <c r="S682" t="s">
        <v>870</v>
      </c>
      <c r="T682" t="s">
        <v>870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870</v>
      </c>
      <c r="C683" t="s">
        <v>870</v>
      </c>
      <c r="D683" s="2">
        <v>132500</v>
      </c>
      <c r="E683" t="s">
        <v>870</v>
      </c>
      <c r="F683" s="3">
        <v>125000</v>
      </c>
      <c r="G683" t="s">
        <v>870</v>
      </c>
      <c r="H683" s="2">
        <v>125000</v>
      </c>
      <c r="I683" t="s">
        <v>870</v>
      </c>
      <c r="J683" t="s">
        <v>870</v>
      </c>
      <c r="K683" t="s">
        <v>870</v>
      </c>
      <c r="L683" t="s">
        <v>870</v>
      </c>
      <c r="M683" s="3">
        <v>133000</v>
      </c>
      <c r="N683" s="3">
        <v>130000</v>
      </c>
      <c r="O683" t="s">
        <v>870</v>
      </c>
      <c r="P683" s="2">
        <v>117000</v>
      </c>
      <c r="Q683" s="2">
        <v>140000</v>
      </c>
      <c r="R683" s="3">
        <v>130000</v>
      </c>
      <c r="S683" t="s">
        <v>870</v>
      </c>
      <c r="T683" t="s">
        <v>870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870</v>
      </c>
      <c r="C684" t="s">
        <v>870</v>
      </c>
      <c r="D684" s="2">
        <v>132500</v>
      </c>
      <c r="E684" t="s">
        <v>870</v>
      </c>
      <c r="F684" s="2">
        <v>124900</v>
      </c>
      <c r="G684" t="s">
        <v>870</v>
      </c>
      <c r="H684" s="2">
        <v>125000</v>
      </c>
      <c r="I684" t="s">
        <v>870</v>
      </c>
      <c r="J684" t="s">
        <v>870</v>
      </c>
      <c r="K684" t="s">
        <v>870</v>
      </c>
      <c r="L684" t="s">
        <v>870</v>
      </c>
      <c r="M684" s="3">
        <v>130000</v>
      </c>
      <c r="N684" s="3">
        <v>129000</v>
      </c>
      <c r="O684" t="s">
        <v>870</v>
      </c>
      <c r="P684" s="2">
        <v>117000</v>
      </c>
      <c r="Q684" s="2">
        <v>140000</v>
      </c>
      <c r="R684" s="3">
        <v>129000</v>
      </c>
      <c r="S684" t="s">
        <v>870</v>
      </c>
      <c r="T684" t="s">
        <v>870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870</v>
      </c>
      <c r="C685" t="s">
        <v>870</v>
      </c>
      <c r="D685" s="3">
        <v>131000</v>
      </c>
      <c r="E685" t="s">
        <v>870</v>
      </c>
      <c r="F685" s="3">
        <v>124000</v>
      </c>
      <c r="G685" t="s">
        <v>870</v>
      </c>
      <c r="H685" s="2">
        <v>125000</v>
      </c>
      <c r="I685" t="s">
        <v>870</v>
      </c>
      <c r="J685" t="s">
        <v>870</v>
      </c>
      <c r="K685" t="s">
        <v>870</v>
      </c>
      <c r="L685" t="s">
        <v>870</v>
      </c>
      <c r="M685" s="3">
        <v>129000</v>
      </c>
      <c r="N685" s="3">
        <v>128500</v>
      </c>
      <c r="O685" t="s">
        <v>870</v>
      </c>
      <c r="P685" s="2">
        <v>117000</v>
      </c>
      <c r="Q685" s="2">
        <v>140000</v>
      </c>
      <c r="R685" s="3">
        <v>128000</v>
      </c>
      <c r="S685" t="s">
        <v>870</v>
      </c>
      <c r="T685" t="s">
        <v>870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870</v>
      </c>
      <c r="C686" t="s">
        <v>870</v>
      </c>
      <c r="D686" s="3">
        <v>130000</v>
      </c>
      <c r="E686" t="s">
        <v>870</v>
      </c>
      <c r="F686" s="3">
        <v>122000</v>
      </c>
      <c r="G686" t="s">
        <v>870</v>
      </c>
      <c r="H686" s="2">
        <v>125000</v>
      </c>
      <c r="I686" t="s">
        <v>870</v>
      </c>
      <c r="J686" t="s">
        <v>870</v>
      </c>
      <c r="K686" t="s">
        <v>870</v>
      </c>
      <c r="L686" t="s">
        <v>870</v>
      </c>
      <c r="M686" s="3">
        <v>128000</v>
      </c>
      <c r="N686" s="3">
        <v>127600</v>
      </c>
      <c r="O686" t="s">
        <v>870</v>
      </c>
      <c r="P686" s="2">
        <v>117000</v>
      </c>
      <c r="Q686" s="2">
        <v>140000</v>
      </c>
      <c r="R686" s="2">
        <v>127600</v>
      </c>
      <c r="S686" t="s">
        <v>870</v>
      </c>
      <c r="T686" t="s">
        <v>870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870</v>
      </c>
      <c r="C687" t="s">
        <v>870</v>
      </c>
      <c r="D687" s="2">
        <v>130000</v>
      </c>
      <c r="E687" t="s">
        <v>870</v>
      </c>
      <c r="F687" s="3">
        <v>120000</v>
      </c>
      <c r="G687" t="s">
        <v>870</v>
      </c>
      <c r="H687" s="2">
        <v>125000</v>
      </c>
      <c r="I687" t="s">
        <v>870</v>
      </c>
      <c r="J687" t="s">
        <v>870</v>
      </c>
      <c r="K687" t="s">
        <v>870</v>
      </c>
      <c r="L687" t="s">
        <v>870</v>
      </c>
      <c r="M687" s="3">
        <v>125000</v>
      </c>
      <c r="N687" s="2">
        <v>127600</v>
      </c>
      <c r="O687" t="s">
        <v>870</v>
      </c>
      <c r="P687" s="2">
        <v>117000</v>
      </c>
      <c r="Q687" s="2">
        <v>140000</v>
      </c>
      <c r="R687" s="2">
        <v>127600</v>
      </c>
      <c r="S687" t="s">
        <v>870</v>
      </c>
      <c r="T687" t="s">
        <v>870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870</v>
      </c>
      <c r="C688" t="s">
        <v>870</v>
      </c>
      <c r="D688" s="2">
        <v>130000</v>
      </c>
      <c r="E688" t="s">
        <v>870</v>
      </c>
      <c r="F688" s="2">
        <v>120000</v>
      </c>
      <c r="G688" t="s">
        <v>870</v>
      </c>
      <c r="H688" s="2">
        <v>125000</v>
      </c>
      <c r="I688" t="s">
        <v>870</v>
      </c>
      <c r="J688" t="s">
        <v>870</v>
      </c>
      <c r="K688" t="s">
        <v>870</v>
      </c>
      <c r="L688" t="s">
        <v>870</v>
      </c>
      <c r="M688" s="2">
        <v>125000</v>
      </c>
      <c r="N688" s="3">
        <v>126000</v>
      </c>
      <c r="O688" t="s">
        <v>870</v>
      </c>
      <c r="P688" s="2">
        <v>117000</v>
      </c>
      <c r="Q688" s="2">
        <v>140000</v>
      </c>
      <c r="R688" s="3">
        <v>126750</v>
      </c>
      <c r="S688" t="s">
        <v>870</v>
      </c>
      <c r="T688" t="s">
        <v>870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870</v>
      </c>
      <c r="C689" t="s">
        <v>870</v>
      </c>
      <c r="D689" s="3">
        <v>125000</v>
      </c>
      <c r="E689" t="s">
        <v>870</v>
      </c>
      <c r="F689" s="3">
        <v>119000</v>
      </c>
      <c r="G689" t="s">
        <v>870</v>
      </c>
      <c r="H689" s="2">
        <v>125000</v>
      </c>
      <c r="I689" t="s">
        <v>870</v>
      </c>
      <c r="J689" t="s">
        <v>870</v>
      </c>
      <c r="K689" t="s">
        <v>870</v>
      </c>
      <c r="L689" t="s">
        <v>870</v>
      </c>
      <c r="M689" s="3">
        <v>124000</v>
      </c>
      <c r="N689" s="2">
        <v>126000</v>
      </c>
      <c r="O689" t="s">
        <v>870</v>
      </c>
      <c r="P689" s="2">
        <v>117000</v>
      </c>
      <c r="Q689" s="2">
        <v>140000</v>
      </c>
      <c r="R689" s="2">
        <v>126500</v>
      </c>
      <c r="S689" t="s">
        <v>870</v>
      </c>
      <c r="T689" t="s">
        <v>870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870</v>
      </c>
      <c r="C690" t="s">
        <v>870</v>
      </c>
      <c r="D690" s="2">
        <v>125000</v>
      </c>
      <c r="E690" t="s">
        <v>870</v>
      </c>
      <c r="F690" s="2">
        <v>119000</v>
      </c>
      <c r="G690" t="s">
        <v>870</v>
      </c>
      <c r="H690" s="2">
        <v>125000</v>
      </c>
      <c r="I690" t="s">
        <v>870</v>
      </c>
      <c r="J690" t="s">
        <v>870</v>
      </c>
      <c r="K690" t="s">
        <v>870</v>
      </c>
      <c r="L690" t="s">
        <v>870</v>
      </c>
      <c r="M690" s="3">
        <v>123000</v>
      </c>
      <c r="N690" s="3">
        <v>124000</v>
      </c>
      <c r="O690" t="s">
        <v>870</v>
      </c>
      <c r="P690" s="2">
        <v>117000</v>
      </c>
      <c r="Q690" s="2">
        <v>140000</v>
      </c>
      <c r="R690" s="3">
        <v>126000</v>
      </c>
      <c r="S690" t="s">
        <v>870</v>
      </c>
      <c r="T690" t="s">
        <v>870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870</v>
      </c>
      <c r="C691" t="s">
        <v>870</v>
      </c>
      <c r="D691" s="2">
        <v>125000</v>
      </c>
      <c r="E691" t="s">
        <v>870</v>
      </c>
      <c r="F691" s="3">
        <v>120000</v>
      </c>
      <c r="G691" t="s">
        <v>870</v>
      </c>
      <c r="H691" s="2">
        <v>125000</v>
      </c>
      <c r="I691" t="s">
        <v>870</v>
      </c>
      <c r="J691" t="s">
        <v>870</v>
      </c>
      <c r="K691" t="s">
        <v>870</v>
      </c>
      <c r="L691" t="s">
        <v>870</v>
      </c>
      <c r="M691" s="3">
        <v>122000</v>
      </c>
      <c r="N691" s="2">
        <v>124000</v>
      </c>
      <c r="O691" t="s">
        <v>870</v>
      </c>
      <c r="P691" s="2">
        <v>117000</v>
      </c>
      <c r="Q691" s="2">
        <v>140000</v>
      </c>
      <c r="R691" s="3">
        <v>125000</v>
      </c>
      <c r="S691" t="s">
        <v>870</v>
      </c>
      <c r="T691" t="s">
        <v>870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870</v>
      </c>
      <c r="C692" t="s">
        <v>870</v>
      </c>
      <c r="D692" s="3">
        <v>120000</v>
      </c>
      <c r="E692" t="s">
        <v>870</v>
      </c>
      <c r="F692" s="2">
        <v>120000</v>
      </c>
      <c r="G692" t="s">
        <v>870</v>
      </c>
      <c r="H692" s="2">
        <v>125000</v>
      </c>
      <c r="I692" t="s">
        <v>870</v>
      </c>
      <c r="J692" t="s">
        <v>870</v>
      </c>
      <c r="K692" t="s">
        <v>870</v>
      </c>
      <c r="L692" t="s">
        <v>870</v>
      </c>
      <c r="M692" s="3">
        <v>121000</v>
      </c>
      <c r="N692" s="2">
        <v>124000</v>
      </c>
      <c r="O692" t="s">
        <v>870</v>
      </c>
      <c r="P692" s="2">
        <v>117000</v>
      </c>
      <c r="Q692" s="2">
        <v>140000</v>
      </c>
      <c r="R692" s="2">
        <v>124750</v>
      </c>
      <c r="S692" t="s">
        <v>870</v>
      </c>
      <c r="T692" t="s">
        <v>870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870</v>
      </c>
      <c r="C693" t="s">
        <v>870</v>
      </c>
      <c r="D693" s="2">
        <v>120000</v>
      </c>
      <c r="E693" t="s">
        <v>870</v>
      </c>
      <c r="F693" s="2">
        <v>120000</v>
      </c>
      <c r="G693" t="s">
        <v>870</v>
      </c>
      <c r="H693" s="2">
        <v>125000</v>
      </c>
      <c r="I693" t="s">
        <v>870</v>
      </c>
      <c r="J693" t="s">
        <v>870</v>
      </c>
      <c r="K693" t="s">
        <v>870</v>
      </c>
      <c r="L693" t="s">
        <v>870</v>
      </c>
      <c r="M693" s="3">
        <v>118000</v>
      </c>
      <c r="N693" s="3">
        <v>123500</v>
      </c>
      <c r="O693" t="s">
        <v>870</v>
      </c>
      <c r="P693" s="2">
        <v>117000</v>
      </c>
      <c r="Q693" s="2">
        <v>140000</v>
      </c>
      <c r="R693" s="3">
        <v>124000</v>
      </c>
      <c r="S693" t="s">
        <v>870</v>
      </c>
      <c r="T693" t="s">
        <v>870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870</v>
      </c>
      <c r="C694" t="s">
        <v>870</v>
      </c>
      <c r="D694" s="2">
        <v>120000</v>
      </c>
      <c r="E694" t="s">
        <v>870</v>
      </c>
      <c r="F694" s="3">
        <v>119000</v>
      </c>
      <c r="G694" t="s">
        <v>870</v>
      </c>
      <c r="H694" s="2">
        <v>125000</v>
      </c>
      <c r="I694" t="s">
        <v>870</v>
      </c>
      <c r="J694" t="s">
        <v>870</v>
      </c>
      <c r="K694" t="s">
        <v>870</v>
      </c>
      <c r="L694" t="s">
        <v>870</v>
      </c>
      <c r="M694" s="3">
        <v>116000</v>
      </c>
      <c r="N694" s="3">
        <v>123000</v>
      </c>
      <c r="O694" t="s">
        <v>870</v>
      </c>
      <c r="P694" s="2">
        <v>117000</v>
      </c>
      <c r="Q694" s="2">
        <v>140000</v>
      </c>
      <c r="R694" s="3">
        <v>123250</v>
      </c>
      <c r="S694" t="s">
        <v>870</v>
      </c>
      <c r="T694" t="s">
        <v>870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870</v>
      </c>
      <c r="C695" t="s">
        <v>870</v>
      </c>
      <c r="D695" s="3">
        <v>115000</v>
      </c>
      <c r="E695" t="s">
        <v>870</v>
      </c>
      <c r="F695" s="2">
        <v>119000</v>
      </c>
      <c r="G695" t="s">
        <v>870</v>
      </c>
      <c r="H695" s="2">
        <v>125000</v>
      </c>
      <c r="I695" t="s">
        <v>870</v>
      </c>
      <c r="J695" t="s">
        <v>870</v>
      </c>
      <c r="K695" t="s">
        <v>870</v>
      </c>
      <c r="L695" t="s">
        <v>870</v>
      </c>
      <c r="M695" s="3">
        <v>122172</v>
      </c>
      <c r="N695" s="2">
        <v>123000</v>
      </c>
      <c r="O695" t="s">
        <v>870</v>
      </c>
      <c r="P695" s="3">
        <v>115000</v>
      </c>
      <c r="Q695" s="2">
        <v>140000</v>
      </c>
      <c r="R695" s="3">
        <v>122500</v>
      </c>
      <c r="S695" t="s">
        <v>870</v>
      </c>
      <c r="T695" t="s">
        <v>870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870</v>
      </c>
      <c r="C696" t="s">
        <v>870</v>
      </c>
      <c r="D696" s="2">
        <v>115000</v>
      </c>
      <c r="E696" t="s">
        <v>870</v>
      </c>
      <c r="F696" s="2">
        <v>119000</v>
      </c>
      <c r="G696" t="s">
        <v>870</v>
      </c>
      <c r="H696" s="3">
        <v>120000</v>
      </c>
      <c r="I696" t="s">
        <v>870</v>
      </c>
      <c r="J696" t="s">
        <v>870</v>
      </c>
      <c r="K696" t="s">
        <v>870</v>
      </c>
      <c r="L696" t="s">
        <v>870</v>
      </c>
      <c r="M696" s="3">
        <v>120000</v>
      </c>
      <c r="N696" s="2">
        <v>123000</v>
      </c>
      <c r="O696" t="s">
        <v>870</v>
      </c>
      <c r="P696" s="2">
        <v>115000</v>
      </c>
      <c r="Q696" s="2">
        <v>140000</v>
      </c>
      <c r="R696" s="3">
        <v>122000</v>
      </c>
      <c r="S696" t="s">
        <v>870</v>
      </c>
      <c r="T696" t="s">
        <v>870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870</v>
      </c>
      <c r="C697" t="s">
        <v>870</v>
      </c>
      <c r="D697" s="3">
        <v>106500</v>
      </c>
      <c r="E697" t="s">
        <v>870</v>
      </c>
      <c r="F697" s="3">
        <v>117000</v>
      </c>
      <c r="G697" t="s">
        <v>870</v>
      </c>
      <c r="H697" s="3">
        <v>118000</v>
      </c>
      <c r="I697" t="s">
        <v>870</v>
      </c>
      <c r="J697" t="s">
        <v>870</v>
      </c>
      <c r="K697" t="s">
        <v>870</v>
      </c>
      <c r="L697" t="s">
        <v>870</v>
      </c>
      <c r="M697" s="3">
        <v>115000</v>
      </c>
      <c r="N697" s="3">
        <v>122000</v>
      </c>
      <c r="O697" t="s">
        <v>870</v>
      </c>
      <c r="P697" s="2">
        <v>115000</v>
      </c>
      <c r="Q697" s="2">
        <v>140000</v>
      </c>
      <c r="R697" s="3">
        <v>121500</v>
      </c>
      <c r="S697" t="s">
        <v>870</v>
      </c>
      <c r="T697" t="s">
        <v>870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870</v>
      </c>
      <c r="C698" t="s">
        <v>870</v>
      </c>
      <c r="D698" s="2">
        <v>106500</v>
      </c>
      <c r="E698" t="s">
        <v>870</v>
      </c>
      <c r="F698" s="2">
        <v>117000</v>
      </c>
      <c r="G698" t="s">
        <v>870</v>
      </c>
      <c r="H698" s="3">
        <v>113000</v>
      </c>
      <c r="I698" t="s">
        <v>870</v>
      </c>
      <c r="J698" t="s">
        <v>870</v>
      </c>
      <c r="K698" t="s">
        <v>870</v>
      </c>
      <c r="L698" t="s">
        <v>870</v>
      </c>
      <c r="M698" s="3">
        <v>105000</v>
      </c>
      <c r="N698" s="2">
        <v>122000</v>
      </c>
      <c r="O698" t="s">
        <v>870</v>
      </c>
      <c r="P698" s="2">
        <v>115000</v>
      </c>
      <c r="Q698" s="3">
        <v>135000</v>
      </c>
      <c r="R698" s="3">
        <v>120000</v>
      </c>
      <c r="S698" t="s">
        <v>870</v>
      </c>
      <c r="T698" t="s">
        <v>870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870</v>
      </c>
      <c r="C699" t="s">
        <v>870</v>
      </c>
      <c r="D699" s="3">
        <v>90000</v>
      </c>
      <c r="E699" t="s">
        <v>870</v>
      </c>
      <c r="F699" s="3">
        <v>110000</v>
      </c>
      <c r="G699" t="s">
        <v>870</v>
      </c>
      <c r="H699" s="2">
        <v>113000</v>
      </c>
      <c r="I699" t="s">
        <v>870</v>
      </c>
      <c r="J699" t="s">
        <v>870</v>
      </c>
      <c r="K699" t="s">
        <v>870</v>
      </c>
      <c r="L699" t="s">
        <v>870</v>
      </c>
      <c r="M699" s="3">
        <v>95000</v>
      </c>
      <c r="N699" s="3">
        <v>115000</v>
      </c>
      <c r="O699" t="s">
        <v>870</v>
      </c>
      <c r="P699" s="3">
        <v>114000</v>
      </c>
      <c r="Q699" s="3">
        <v>130000</v>
      </c>
      <c r="R699" s="3">
        <v>118000</v>
      </c>
      <c r="S699" t="s">
        <v>870</v>
      </c>
      <c r="T699" t="s">
        <v>870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870</v>
      </c>
      <c r="C700" t="s">
        <v>870</v>
      </c>
      <c r="D700" s="3">
        <v>75500</v>
      </c>
      <c r="E700" t="s">
        <v>870</v>
      </c>
      <c r="F700" s="3">
        <v>105000</v>
      </c>
      <c r="G700" t="s">
        <v>870</v>
      </c>
      <c r="H700" s="3">
        <v>95000</v>
      </c>
      <c r="I700" t="s">
        <v>870</v>
      </c>
      <c r="J700" t="s">
        <v>870</v>
      </c>
      <c r="K700" t="s">
        <v>870</v>
      </c>
      <c r="L700" t="s">
        <v>870</v>
      </c>
      <c r="M700" s="3">
        <v>92000</v>
      </c>
      <c r="N700" s="3">
        <v>110000</v>
      </c>
      <c r="O700" t="s">
        <v>870</v>
      </c>
      <c r="P700" s="3">
        <v>103000</v>
      </c>
      <c r="Q700" s="3">
        <v>125000</v>
      </c>
      <c r="R700" s="3">
        <v>114000</v>
      </c>
      <c r="S700" t="s">
        <v>870</v>
      </c>
      <c r="T700" t="s">
        <v>870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870</v>
      </c>
      <c r="C701" t="s">
        <v>870</v>
      </c>
      <c r="D701" s="3">
        <v>71500</v>
      </c>
      <c r="E701" t="s">
        <v>870</v>
      </c>
      <c r="F701" s="3">
        <v>99000</v>
      </c>
      <c r="G701" t="s">
        <v>870</v>
      </c>
      <c r="H701" s="3">
        <v>85000</v>
      </c>
      <c r="I701" t="s">
        <v>870</v>
      </c>
      <c r="J701" t="s">
        <v>870</v>
      </c>
      <c r="K701" t="s">
        <v>870</v>
      </c>
      <c r="L701" t="s">
        <v>870</v>
      </c>
      <c r="M701" s="3">
        <v>87000</v>
      </c>
      <c r="N701" s="2">
        <v>110000</v>
      </c>
      <c r="O701" t="s">
        <v>870</v>
      </c>
      <c r="P701" s="3">
        <v>100000</v>
      </c>
      <c r="Q701" s="2">
        <v>125000</v>
      </c>
      <c r="R701" s="3">
        <v>105000</v>
      </c>
      <c r="S701" t="s">
        <v>870</v>
      </c>
      <c r="T701" t="s">
        <v>870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870</v>
      </c>
      <c r="C702" t="s">
        <v>870</v>
      </c>
      <c r="D702" s="3">
        <v>69000</v>
      </c>
      <c r="E702" t="s">
        <v>870</v>
      </c>
      <c r="F702" s="3">
        <v>89000</v>
      </c>
      <c r="G702" t="s">
        <v>870</v>
      </c>
      <c r="H702" s="3">
        <v>80000</v>
      </c>
      <c r="I702" t="s">
        <v>870</v>
      </c>
      <c r="J702" t="s">
        <v>870</v>
      </c>
      <c r="K702" t="s">
        <v>870</v>
      </c>
      <c r="L702" t="s">
        <v>870</v>
      </c>
      <c r="M702" s="3">
        <v>82000</v>
      </c>
      <c r="N702" s="3">
        <v>98000</v>
      </c>
      <c r="O702" t="s">
        <v>870</v>
      </c>
      <c r="P702" s="3">
        <v>95000</v>
      </c>
      <c r="Q702" s="3">
        <v>115000</v>
      </c>
      <c r="R702" s="3">
        <v>98000</v>
      </c>
      <c r="S702" t="s">
        <v>870</v>
      </c>
      <c r="T702" t="s">
        <v>870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870</v>
      </c>
      <c r="C703" t="s">
        <v>870</v>
      </c>
      <c r="D703" s="3">
        <v>62500</v>
      </c>
      <c r="E703" t="s">
        <v>870</v>
      </c>
      <c r="F703" s="3">
        <v>73000</v>
      </c>
      <c r="G703" t="s">
        <v>870</v>
      </c>
      <c r="H703" s="3">
        <v>78000</v>
      </c>
      <c r="I703" t="s">
        <v>870</v>
      </c>
      <c r="J703" t="s">
        <v>870</v>
      </c>
      <c r="K703" t="s">
        <v>870</v>
      </c>
      <c r="L703" t="s">
        <v>870</v>
      </c>
      <c r="M703" s="2">
        <v>82000</v>
      </c>
      <c r="N703" s="3">
        <v>90000</v>
      </c>
      <c r="O703" t="s">
        <v>870</v>
      </c>
      <c r="P703" s="3">
        <v>62000</v>
      </c>
      <c r="Q703" s="3">
        <v>105000</v>
      </c>
      <c r="R703" s="3">
        <v>95000</v>
      </c>
      <c r="S703" t="s">
        <v>870</v>
      </c>
      <c r="T703" t="s">
        <v>870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870</v>
      </c>
      <c r="C704" t="s">
        <v>870</v>
      </c>
      <c r="D704" s="2">
        <v>62500</v>
      </c>
      <c r="E704" t="s">
        <v>870</v>
      </c>
      <c r="F704" s="3">
        <v>70000</v>
      </c>
      <c r="G704" t="s">
        <v>870</v>
      </c>
      <c r="H704" s="3">
        <v>60000</v>
      </c>
      <c r="I704" t="s">
        <v>870</v>
      </c>
      <c r="J704" t="s">
        <v>870</v>
      </c>
      <c r="K704" t="s">
        <v>870</v>
      </c>
      <c r="L704" t="s">
        <v>870</v>
      </c>
      <c r="M704" s="2">
        <v>82000</v>
      </c>
      <c r="N704" s="3">
        <v>80000</v>
      </c>
      <c r="O704" t="s">
        <v>870</v>
      </c>
      <c r="P704" s="3">
        <v>60000</v>
      </c>
      <c r="Q704" s="3">
        <v>100000</v>
      </c>
      <c r="R704" s="3">
        <v>83000</v>
      </c>
      <c r="S704" t="s">
        <v>870</v>
      </c>
      <c r="T704" t="s">
        <v>870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870</v>
      </c>
      <c r="C705" t="s">
        <v>870</v>
      </c>
      <c r="D705" s="2">
        <v>62500</v>
      </c>
      <c r="E705" t="s">
        <v>870</v>
      </c>
      <c r="F705" s="3">
        <v>67500</v>
      </c>
      <c r="G705" t="s">
        <v>870</v>
      </c>
      <c r="H705" s="3">
        <v>58000</v>
      </c>
      <c r="I705" t="s">
        <v>870</v>
      </c>
      <c r="J705" t="s">
        <v>870</v>
      </c>
      <c r="K705" t="s">
        <v>870</v>
      </c>
      <c r="L705" t="s">
        <v>870</v>
      </c>
      <c r="M705" s="3">
        <v>72000</v>
      </c>
      <c r="N705" s="3">
        <v>75400</v>
      </c>
      <c r="O705" t="s">
        <v>870</v>
      </c>
      <c r="P705" s="2">
        <v>60000</v>
      </c>
      <c r="Q705" s="3">
        <v>95000</v>
      </c>
      <c r="R705" s="3">
        <v>75000</v>
      </c>
      <c r="S705" t="s">
        <v>870</v>
      </c>
      <c r="T705" t="s">
        <v>870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870</v>
      </c>
      <c r="C706" t="s">
        <v>870</v>
      </c>
      <c r="D706" s="3">
        <v>55000</v>
      </c>
      <c r="E706" t="s">
        <v>870</v>
      </c>
      <c r="F706" s="3">
        <v>65000</v>
      </c>
      <c r="G706" t="s">
        <v>870</v>
      </c>
      <c r="H706" s="3">
        <v>56500</v>
      </c>
      <c r="I706" t="s">
        <v>870</v>
      </c>
      <c r="J706" t="s">
        <v>870</v>
      </c>
      <c r="K706" t="s">
        <v>870</v>
      </c>
      <c r="L706" t="s">
        <v>870</v>
      </c>
      <c r="M706" s="3">
        <v>60000</v>
      </c>
      <c r="N706" s="3">
        <v>70000</v>
      </c>
      <c r="O706" t="s">
        <v>870</v>
      </c>
      <c r="P706" s="3">
        <v>58000</v>
      </c>
      <c r="Q706" s="3">
        <v>85000</v>
      </c>
      <c r="R706" s="3">
        <v>71500</v>
      </c>
      <c r="S706" t="s">
        <v>870</v>
      </c>
      <c r="T706" t="s">
        <v>870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870</v>
      </c>
      <c r="C707" t="s">
        <v>870</v>
      </c>
      <c r="D707" s="2">
        <v>55000</v>
      </c>
      <c r="E707" t="s">
        <v>870</v>
      </c>
      <c r="F707" s="3">
        <v>60000</v>
      </c>
      <c r="G707" t="s">
        <v>870</v>
      </c>
      <c r="H707" s="3">
        <v>52500</v>
      </c>
      <c r="I707" t="s">
        <v>870</v>
      </c>
      <c r="J707" t="s">
        <v>870</v>
      </c>
      <c r="K707" t="s">
        <v>870</v>
      </c>
      <c r="L707" t="s">
        <v>870</v>
      </c>
      <c r="M707" s="3">
        <v>55000</v>
      </c>
      <c r="N707" s="3">
        <v>69000</v>
      </c>
      <c r="O707" t="s">
        <v>870</v>
      </c>
      <c r="P707" s="2">
        <v>58000</v>
      </c>
      <c r="Q707" s="3">
        <v>80000</v>
      </c>
      <c r="R707" s="3">
        <v>68000</v>
      </c>
      <c r="S707" t="s">
        <v>870</v>
      </c>
      <c r="T707" t="s">
        <v>870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870</v>
      </c>
      <c r="C708" t="s">
        <v>870</v>
      </c>
      <c r="D708" s="2">
        <v>55000</v>
      </c>
      <c r="E708" t="s">
        <v>870</v>
      </c>
      <c r="F708" s="3">
        <v>55000</v>
      </c>
      <c r="G708" t="s">
        <v>870</v>
      </c>
      <c r="H708" s="3">
        <v>46000</v>
      </c>
      <c r="I708" t="s">
        <v>870</v>
      </c>
      <c r="J708" t="s">
        <v>870</v>
      </c>
      <c r="K708" t="s">
        <v>870</v>
      </c>
      <c r="L708" t="s">
        <v>870</v>
      </c>
      <c r="M708" s="2">
        <v>55000</v>
      </c>
      <c r="N708" s="3">
        <v>61000</v>
      </c>
      <c r="O708" t="s">
        <v>870</v>
      </c>
      <c r="P708" s="2">
        <v>58000</v>
      </c>
      <c r="Q708" s="3">
        <v>75000</v>
      </c>
      <c r="R708" s="3">
        <v>65000</v>
      </c>
      <c r="S708" t="s">
        <v>870</v>
      </c>
      <c r="T708" t="s">
        <v>870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870</v>
      </c>
      <c r="C709" t="s">
        <v>870</v>
      </c>
      <c r="D709" s="3">
        <v>50000</v>
      </c>
      <c r="E709" t="s">
        <v>870</v>
      </c>
      <c r="F709" s="3">
        <v>50000</v>
      </c>
      <c r="G709" t="s">
        <v>870</v>
      </c>
      <c r="H709" s="2">
        <v>46000</v>
      </c>
      <c r="I709" t="s">
        <v>870</v>
      </c>
      <c r="J709" t="s">
        <v>870</v>
      </c>
      <c r="K709" t="s">
        <v>870</v>
      </c>
      <c r="L709" t="s">
        <v>870</v>
      </c>
      <c r="M709" s="3">
        <v>50000</v>
      </c>
      <c r="N709" s="3">
        <v>59000</v>
      </c>
      <c r="O709" t="s">
        <v>870</v>
      </c>
      <c r="P709" s="2">
        <v>58000</v>
      </c>
      <c r="Q709" s="3">
        <v>55000</v>
      </c>
      <c r="R709" s="3">
        <v>62000</v>
      </c>
      <c r="S709" t="s">
        <v>870</v>
      </c>
      <c r="T709" t="s">
        <v>870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870</v>
      </c>
      <c r="C710" t="s">
        <v>870</v>
      </c>
      <c r="D710" s="2">
        <v>50000</v>
      </c>
      <c r="E710" t="s">
        <v>870</v>
      </c>
      <c r="F710" s="3">
        <v>48000</v>
      </c>
      <c r="G710" t="s">
        <v>870</v>
      </c>
      <c r="H710" s="2">
        <v>46000</v>
      </c>
      <c r="I710" t="s">
        <v>870</v>
      </c>
      <c r="J710" t="s">
        <v>870</v>
      </c>
      <c r="K710" t="s">
        <v>870</v>
      </c>
      <c r="L710" t="s">
        <v>870</v>
      </c>
      <c r="M710" s="2">
        <v>50000</v>
      </c>
      <c r="N710" s="2">
        <v>59000</v>
      </c>
      <c r="O710" t="s">
        <v>870</v>
      </c>
      <c r="P710" s="2">
        <v>58000</v>
      </c>
      <c r="Q710" s="3">
        <v>52500</v>
      </c>
      <c r="R710" s="3">
        <v>58000</v>
      </c>
      <c r="S710" t="s">
        <v>870</v>
      </c>
      <c r="T710" t="s">
        <v>870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870</v>
      </c>
      <c r="C711" t="s">
        <v>870</v>
      </c>
      <c r="D711" s="3">
        <v>42000</v>
      </c>
      <c r="E711" t="s">
        <v>870</v>
      </c>
      <c r="F711" s="3">
        <v>46000</v>
      </c>
      <c r="G711" t="s">
        <v>870</v>
      </c>
      <c r="H711" s="2">
        <v>46000</v>
      </c>
      <c r="I711" t="s">
        <v>870</v>
      </c>
      <c r="J711" t="s">
        <v>870</v>
      </c>
      <c r="K711" t="s">
        <v>870</v>
      </c>
      <c r="L711" t="s">
        <v>870</v>
      </c>
      <c r="M711" s="2">
        <v>50000</v>
      </c>
      <c r="N711" s="3">
        <v>52000</v>
      </c>
      <c r="O711" t="s">
        <v>870</v>
      </c>
      <c r="P711" t="s">
        <v>870</v>
      </c>
      <c r="Q711" s="2">
        <v>52500</v>
      </c>
      <c r="R711" s="3">
        <v>56000</v>
      </c>
      <c r="S711" t="s">
        <v>870</v>
      </c>
      <c r="T711" t="s">
        <v>870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870</v>
      </c>
      <c r="C712" t="s">
        <v>870</v>
      </c>
      <c r="D712" s="3">
        <v>39000</v>
      </c>
      <c r="E712" t="s">
        <v>870</v>
      </c>
      <c r="F712" s="3">
        <v>45000</v>
      </c>
      <c r="G712" t="s">
        <v>870</v>
      </c>
      <c r="H712" s="2">
        <v>46000</v>
      </c>
      <c r="I712" t="s">
        <v>870</v>
      </c>
      <c r="J712" t="s">
        <v>870</v>
      </c>
      <c r="K712" t="s">
        <v>870</v>
      </c>
      <c r="L712" t="s">
        <v>870</v>
      </c>
      <c r="M712" s="2">
        <v>50000</v>
      </c>
      <c r="N712" s="2">
        <v>52000</v>
      </c>
      <c r="O712" t="s">
        <v>870</v>
      </c>
      <c r="P712" s="2">
        <v>50000</v>
      </c>
      <c r="Q712" s="2">
        <v>52500</v>
      </c>
      <c r="R712" s="3">
        <v>52500</v>
      </c>
      <c r="S712" t="s">
        <v>870</v>
      </c>
      <c r="T712" t="s">
        <v>870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870</v>
      </c>
      <c r="C713" t="s">
        <v>870</v>
      </c>
      <c r="D713" s="2">
        <v>39000</v>
      </c>
      <c r="E713" t="s">
        <v>870</v>
      </c>
      <c r="F713" s="3">
        <v>40000</v>
      </c>
      <c r="G713" t="s">
        <v>870</v>
      </c>
      <c r="H713" s="2">
        <v>46000</v>
      </c>
      <c r="I713" t="s">
        <v>870</v>
      </c>
      <c r="J713" t="s">
        <v>870</v>
      </c>
      <c r="K713" t="s">
        <v>870</v>
      </c>
      <c r="L713" t="s">
        <v>870</v>
      </c>
      <c r="M713" s="2">
        <v>50000</v>
      </c>
      <c r="N713" s="2">
        <v>52000</v>
      </c>
      <c r="O713" t="s">
        <v>870</v>
      </c>
      <c r="P713" s="2">
        <v>50000</v>
      </c>
      <c r="Q713" s="3">
        <v>50000</v>
      </c>
      <c r="R713" s="3">
        <v>49000</v>
      </c>
      <c r="S713" t="s">
        <v>870</v>
      </c>
      <c r="T713" t="s">
        <v>870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870</v>
      </c>
      <c r="C714" t="s">
        <v>870</v>
      </c>
      <c r="D714" s="2">
        <v>39000</v>
      </c>
      <c r="E714" t="s">
        <v>870</v>
      </c>
      <c r="F714" s="3">
        <v>39500</v>
      </c>
      <c r="G714" t="s">
        <v>870</v>
      </c>
      <c r="H714" s="2">
        <v>46000</v>
      </c>
      <c r="I714" t="s">
        <v>870</v>
      </c>
      <c r="J714" t="s">
        <v>870</v>
      </c>
      <c r="K714" t="s">
        <v>870</v>
      </c>
      <c r="L714" t="s">
        <v>870</v>
      </c>
      <c r="M714" s="2">
        <v>50000</v>
      </c>
      <c r="N714" s="3">
        <v>47000</v>
      </c>
      <c r="O714" t="s">
        <v>870</v>
      </c>
      <c r="P714" s="2">
        <v>50000</v>
      </c>
      <c r="Q714" s="2">
        <v>50000</v>
      </c>
      <c r="R714" s="3">
        <v>47000</v>
      </c>
      <c r="S714" t="s">
        <v>870</v>
      </c>
      <c r="T714" t="s">
        <v>870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870</v>
      </c>
      <c r="C715" t="s">
        <v>870</v>
      </c>
      <c r="D715" s="2">
        <v>39000</v>
      </c>
      <c r="E715" t="s">
        <v>870</v>
      </c>
      <c r="F715" s="2">
        <v>39500</v>
      </c>
      <c r="G715" t="s">
        <v>870</v>
      </c>
      <c r="H715" s="2">
        <v>46000</v>
      </c>
      <c r="I715" t="s">
        <v>870</v>
      </c>
      <c r="J715" t="s">
        <v>870</v>
      </c>
      <c r="K715" t="s">
        <v>870</v>
      </c>
      <c r="L715" t="s">
        <v>870</v>
      </c>
      <c r="M715" s="2">
        <v>50000</v>
      </c>
      <c r="N715" s="3">
        <v>45000</v>
      </c>
      <c r="O715" t="s">
        <v>870</v>
      </c>
      <c r="P715" s="2">
        <v>50000</v>
      </c>
      <c r="Q715" s="3">
        <v>47500</v>
      </c>
      <c r="R715" s="3">
        <v>45500</v>
      </c>
      <c r="S715" t="s">
        <v>870</v>
      </c>
      <c r="T715" t="s">
        <v>870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870</v>
      </c>
      <c r="C716" t="s">
        <v>870</v>
      </c>
      <c r="D716" s="3">
        <v>38500</v>
      </c>
      <c r="E716" t="s">
        <v>870</v>
      </c>
      <c r="F716" s="2">
        <v>39500</v>
      </c>
      <c r="G716" t="s">
        <v>870</v>
      </c>
      <c r="H716" s="2">
        <v>46000</v>
      </c>
      <c r="I716" t="s">
        <v>870</v>
      </c>
      <c r="J716" t="s">
        <v>870</v>
      </c>
      <c r="K716" t="s">
        <v>870</v>
      </c>
      <c r="L716" t="s">
        <v>870</v>
      </c>
      <c r="M716" s="3">
        <v>35000</v>
      </c>
      <c r="N716" s="2">
        <v>45000</v>
      </c>
      <c r="O716" t="s">
        <v>870</v>
      </c>
      <c r="P716" s="2">
        <v>50000</v>
      </c>
      <c r="Q716" s="3">
        <v>45000</v>
      </c>
      <c r="R716" s="3">
        <v>45000</v>
      </c>
      <c r="S716" t="s">
        <v>870</v>
      </c>
      <c r="T716" t="s">
        <v>870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870</v>
      </c>
      <c r="C717" t="s">
        <v>870</v>
      </c>
      <c r="D717" s="2">
        <v>38500</v>
      </c>
      <c r="E717" t="s">
        <v>870</v>
      </c>
      <c r="F717" s="2">
        <v>39500</v>
      </c>
      <c r="G717" t="s">
        <v>870</v>
      </c>
      <c r="H717" s="2">
        <v>46000</v>
      </c>
      <c r="I717" t="s">
        <v>870</v>
      </c>
      <c r="J717" t="s">
        <v>870</v>
      </c>
      <c r="K717" t="s">
        <v>870</v>
      </c>
      <c r="L717" t="s">
        <v>870</v>
      </c>
      <c r="M717" s="2">
        <v>35000</v>
      </c>
      <c r="N717" s="3">
        <v>43000</v>
      </c>
      <c r="O717" t="s">
        <v>870</v>
      </c>
      <c r="P717" s="2">
        <v>50000</v>
      </c>
      <c r="Q717" s="2">
        <v>45000</v>
      </c>
      <c r="R717" s="3">
        <v>43500</v>
      </c>
      <c r="S717" t="s">
        <v>870</v>
      </c>
      <c r="T717" t="s">
        <v>870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870</v>
      </c>
      <c r="C718" t="s">
        <v>870</v>
      </c>
      <c r="D718" s="2">
        <v>38500</v>
      </c>
      <c r="E718" t="s">
        <v>870</v>
      </c>
      <c r="F718" s="3">
        <v>39000</v>
      </c>
      <c r="G718" t="s">
        <v>870</v>
      </c>
      <c r="H718" s="2">
        <v>46000</v>
      </c>
      <c r="I718" t="s">
        <v>870</v>
      </c>
      <c r="J718" t="s">
        <v>870</v>
      </c>
      <c r="K718" t="s">
        <v>870</v>
      </c>
      <c r="L718" t="s">
        <v>870</v>
      </c>
      <c r="M718" s="2">
        <v>35000</v>
      </c>
      <c r="N718" s="3">
        <v>42500</v>
      </c>
      <c r="O718" t="s">
        <v>870</v>
      </c>
      <c r="P718" s="2">
        <v>50000</v>
      </c>
      <c r="Q718" s="2">
        <v>45000</v>
      </c>
      <c r="R718" s="3">
        <v>43000</v>
      </c>
      <c r="S718" t="s">
        <v>870</v>
      </c>
      <c r="T718" t="s">
        <v>870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870</v>
      </c>
      <c r="C719" t="s">
        <v>870</v>
      </c>
      <c r="D719" s="2">
        <v>38500</v>
      </c>
      <c r="E719" t="s">
        <v>870</v>
      </c>
      <c r="F719" s="2">
        <v>39000</v>
      </c>
      <c r="G719" t="s">
        <v>870</v>
      </c>
      <c r="H719" s="2">
        <v>46000</v>
      </c>
      <c r="I719" t="s">
        <v>870</v>
      </c>
      <c r="J719" t="s">
        <v>870</v>
      </c>
      <c r="K719" t="s">
        <v>870</v>
      </c>
      <c r="L719" t="s">
        <v>870</v>
      </c>
      <c r="M719" s="2">
        <v>35000</v>
      </c>
      <c r="N719" s="2">
        <v>42500</v>
      </c>
      <c r="O719" t="s">
        <v>870</v>
      </c>
      <c r="P719" s="2">
        <v>50000</v>
      </c>
      <c r="Q719" s="2">
        <v>45000</v>
      </c>
      <c r="R719" s="3">
        <v>42500</v>
      </c>
      <c r="S719" t="s">
        <v>870</v>
      </c>
      <c r="T719" t="s">
        <v>870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870</v>
      </c>
      <c r="C720" t="s">
        <v>870</v>
      </c>
      <c r="D720" s="2">
        <v>38500</v>
      </c>
      <c r="E720" t="s">
        <v>870</v>
      </c>
      <c r="F720" s="2">
        <v>39000</v>
      </c>
      <c r="G720" t="s">
        <v>870</v>
      </c>
      <c r="H720" s="2">
        <v>46000</v>
      </c>
      <c r="I720" t="s">
        <v>870</v>
      </c>
      <c r="J720" t="s">
        <v>870</v>
      </c>
      <c r="K720" t="s">
        <v>870</v>
      </c>
      <c r="L720" t="s">
        <v>870</v>
      </c>
      <c r="M720" s="2">
        <v>35000</v>
      </c>
      <c r="N720" s="2">
        <v>42400</v>
      </c>
      <c r="O720" t="s">
        <v>870</v>
      </c>
      <c r="P720" t="s">
        <v>870</v>
      </c>
      <c r="Q720" s="2">
        <v>45000</v>
      </c>
      <c r="R720" s="2">
        <v>42300</v>
      </c>
      <c r="S720" t="s">
        <v>870</v>
      </c>
      <c r="T720" t="s">
        <v>870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870</v>
      </c>
      <c r="C721" t="s">
        <v>870</v>
      </c>
      <c r="D721" s="2">
        <v>38500</v>
      </c>
      <c r="E721" t="s">
        <v>870</v>
      </c>
      <c r="F721" s="2">
        <v>39000</v>
      </c>
      <c r="G721" t="s">
        <v>870</v>
      </c>
      <c r="H721" s="2">
        <v>46000</v>
      </c>
      <c r="I721" t="s">
        <v>870</v>
      </c>
      <c r="J721" t="s">
        <v>870</v>
      </c>
      <c r="K721" t="s">
        <v>870</v>
      </c>
      <c r="L721" t="s">
        <v>870</v>
      </c>
      <c r="M721" t="s">
        <v>870</v>
      </c>
      <c r="N721" s="3">
        <v>41500</v>
      </c>
      <c r="O721" t="s">
        <v>870</v>
      </c>
      <c r="P721" s="2">
        <v>50000</v>
      </c>
      <c r="Q721" s="2">
        <v>45000</v>
      </c>
      <c r="R721" s="2">
        <v>42300</v>
      </c>
      <c r="S721" t="s">
        <v>870</v>
      </c>
      <c r="T721" t="s">
        <v>870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870</v>
      </c>
      <c r="C722" t="s">
        <v>870</v>
      </c>
      <c r="D722" s="2">
        <v>38500</v>
      </c>
      <c r="E722" t="s">
        <v>870</v>
      </c>
      <c r="F722" s="2">
        <v>39000</v>
      </c>
      <c r="G722" t="s">
        <v>870</v>
      </c>
      <c r="H722" s="2">
        <v>46000</v>
      </c>
      <c r="I722" t="s">
        <v>870</v>
      </c>
      <c r="J722" t="s">
        <v>870</v>
      </c>
      <c r="K722" t="s">
        <v>870</v>
      </c>
      <c r="L722" t="s">
        <v>870</v>
      </c>
      <c r="M722" s="2">
        <v>35000</v>
      </c>
      <c r="N722" s="2">
        <v>41500</v>
      </c>
      <c r="O722" t="s">
        <v>870</v>
      </c>
      <c r="P722" s="2">
        <v>50000</v>
      </c>
      <c r="Q722" s="2">
        <v>45000</v>
      </c>
      <c r="R722" s="2">
        <v>42300</v>
      </c>
      <c r="S722" t="s">
        <v>870</v>
      </c>
      <c r="T722" t="s">
        <v>870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870</v>
      </c>
      <c r="C723" t="s">
        <v>870</v>
      </c>
      <c r="D723" s="2">
        <v>38500</v>
      </c>
      <c r="E723" t="s">
        <v>870</v>
      </c>
      <c r="F723" s="3">
        <v>38000</v>
      </c>
      <c r="G723" t="s">
        <v>870</v>
      </c>
      <c r="H723" s="2">
        <v>46000</v>
      </c>
      <c r="I723" t="s">
        <v>870</v>
      </c>
      <c r="J723" t="s">
        <v>870</v>
      </c>
      <c r="K723" t="s">
        <v>870</v>
      </c>
      <c r="L723" t="s">
        <v>870</v>
      </c>
      <c r="M723" s="2">
        <v>35000</v>
      </c>
      <c r="N723" s="2">
        <v>41500</v>
      </c>
      <c r="O723" t="s">
        <v>870</v>
      </c>
      <c r="P723" s="2">
        <v>50000</v>
      </c>
      <c r="Q723" s="3">
        <v>40000</v>
      </c>
      <c r="R723" s="2">
        <v>42000</v>
      </c>
      <c r="S723" t="s">
        <v>870</v>
      </c>
      <c r="T723" t="s">
        <v>870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870</v>
      </c>
      <c r="C724" t="s">
        <v>870</v>
      </c>
      <c r="D724" s="2">
        <v>38500</v>
      </c>
      <c r="E724" t="s">
        <v>870</v>
      </c>
      <c r="F724" s="3">
        <v>35000</v>
      </c>
      <c r="G724" t="s">
        <v>870</v>
      </c>
      <c r="H724" s="2">
        <v>46000</v>
      </c>
      <c r="I724" t="s">
        <v>870</v>
      </c>
      <c r="J724" t="s">
        <v>870</v>
      </c>
      <c r="K724" t="s">
        <v>870</v>
      </c>
      <c r="L724" t="s">
        <v>870</v>
      </c>
      <c r="M724" s="2">
        <v>35000</v>
      </c>
      <c r="N724" s="3">
        <v>41000</v>
      </c>
      <c r="O724" t="s">
        <v>870</v>
      </c>
      <c r="P724" t="s">
        <v>870</v>
      </c>
      <c r="Q724" s="2">
        <v>40000</v>
      </c>
      <c r="R724" s="2">
        <v>41750</v>
      </c>
      <c r="S724" t="s">
        <v>870</v>
      </c>
      <c r="T724" t="s">
        <v>870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870</v>
      </c>
      <c r="C725" t="s">
        <v>870</v>
      </c>
      <c r="D725" s="3">
        <v>37500</v>
      </c>
      <c r="E725" t="s">
        <v>870</v>
      </c>
      <c r="F725" s="3">
        <v>36000</v>
      </c>
      <c r="G725" t="s">
        <v>870</v>
      </c>
      <c r="H725" s="3">
        <v>44000</v>
      </c>
      <c r="I725" t="s">
        <v>870</v>
      </c>
      <c r="J725" t="s">
        <v>870</v>
      </c>
      <c r="K725" t="s">
        <v>870</v>
      </c>
      <c r="L725" t="s">
        <v>870</v>
      </c>
      <c r="M725" s="2">
        <v>35000</v>
      </c>
      <c r="N725" s="3">
        <v>39900</v>
      </c>
      <c r="O725" t="s">
        <v>870</v>
      </c>
      <c r="P725" s="2">
        <v>50000</v>
      </c>
      <c r="Q725" s="3">
        <v>39000</v>
      </c>
      <c r="R725" s="2">
        <v>41600</v>
      </c>
      <c r="S725" t="s">
        <v>870</v>
      </c>
      <c r="T725" t="s">
        <v>870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870</v>
      </c>
      <c r="C726" t="s">
        <v>870</v>
      </c>
      <c r="D726" s="2">
        <v>37500</v>
      </c>
      <c r="E726" t="s">
        <v>870</v>
      </c>
      <c r="F726" s="3">
        <v>37000</v>
      </c>
      <c r="G726" t="s">
        <v>870</v>
      </c>
      <c r="H726" s="2">
        <v>44000</v>
      </c>
      <c r="I726" t="s">
        <v>870</v>
      </c>
      <c r="J726" t="s">
        <v>870</v>
      </c>
      <c r="K726" t="s">
        <v>870</v>
      </c>
      <c r="L726" t="s">
        <v>870</v>
      </c>
      <c r="M726" s="2">
        <v>35000</v>
      </c>
      <c r="N726" s="2">
        <v>39950</v>
      </c>
      <c r="O726" t="s">
        <v>870</v>
      </c>
      <c r="P726" s="2">
        <v>50000</v>
      </c>
      <c r="Q726" s="2">
        <v>39000</v>
      </c>
      <c r="R726" s="2">
        <v>41500</v>
      </c>
      <c r="S726" t="s">
        <v>870</v>
      </c>
      <c r="T726" t="s">
        <v>870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870</v>
      </c>
      <c r="C727" t="s">
        <v>870</v>
      </c>
      <c r="D727" s="2">
        <v>37500</v>
      </c>
      <c r="E727" t="s">
        <v>870</v>
      </c>
      <c r="F727" s="2">
        <v>36900</v>
      </c>
      <c r="G727" t="s">
        <v>870</v>
      </c>
      <c r="H727" s="3">
        <v>42000</v>
      </c>
      <c r="I727" t="s">
        <v>870</v>
      </c>
      <c r="J727" t="s">
        <v>870</v>
      </c>
      <c r="K727" t="s">
        <v>870</v>
      </c>
      <c r="L727" t="s">
        <v>870</v>
      </c>
      <c r="M727" s="2">
        <v>35000</v>
      </c>
      <c r="N727" s="2">
        <v>40000</v>
      </c>
      <c r="O727" t="s">
        <v>870</v>
      </c>
      <c r="P727" s="2">
        <v>50000</v>
      </c>
      <c r="Q727" s="2">
        <v>39000</v>
      </c>
      <c r="R727" s="2">
        <v>41500</v>
      </c>
      <c r="S727" t="s">
        <v>870</v>
      </c>
      <c r="T727" t="s">
        <v>870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870</v>
      </c>
      <c r="C728" t="s">
        <v>870</v>
      </c>
      <c r="D728" s="2">
        <v>37500</v>
      </c>
      <c r="E728" t="s">
        <v>870</v>
      </c>
      <c r="F728" s="2">
        <v>36750</v>
      </c>
      <c r="G728" t="s">
        <v>870</v>
      </c>
      <c r="H728" s="3">
        <v>40000</v>
      </c>
      <c r="I728" t="s">
        <v>870</v>
      </c>
      <c r="J728" t="s">
        <v>870</v>
      </c>
      <c r="K728" t="s">
        <v>870</v>
      </c>
      <c r="L728" t="s">
        <v>870</v>
      </c>
      <c r="M728" s="2">
        <v>35000</v>
      </c>
      <c r="N728" s="2">
        <v>40000</v>
      </c>
      <c r="O728" t="s">
        <v>870</v>
      </c>
      <c r="P728" s="2">
        <v>50000</v>
      </c>
      <c r="Q728" s="2">
        <v>39000</v>
      </c>
      <c r="R728" s="2">
        <v>41250</v>
      </c>
      <c r="S728" t="s">
        <v>870</v>
      </c>
      <c r="T728" t="s">
        <v>870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870</v>
      </c>
      <c r="C729" t="s">
        <v>870</v>
      </c>
      <c r="D729" s="3">
        <v>37000</v>
      </c>
      <c r="E729" t="s">
        <v>870</v>
      </c>
      <c r="F729" s="3">
        <v>35000</v>
      </c>
      <c r="G729" t="s">
        <v>870</v>
      </c>
      <c r="H729" s="3">
        <v>38000</v>
      </c>
      <c r="I729" t="s">
        <v>870</v>
      </c>
      <c r="J729" t="s">
        <v>870</v>
      </c>
      <c r="K729" t="s">
        <v>870</v>
      </c>
      <c r="L729" t="s">
        <v>870</v>
      </c>
      <c r="M729" s="2">
        <v>35000</v>
      </c>
      <c r="N729" s="3">
        <v>39000</v>
      </c>
      <c r="O729" t="s">
        <v>870</v>
      </c>
      <c r="P729" s="3">
        <v>45000</v>
      </c>
      <c r="Q729" s="3">
        <v>38000</v>
      </c>
      <c r="R729" s="3">
        <v>40600</v>
      </c>
      <c r="S729" t="s">
        <v>870</v>
      </c>
      <c r="T729" t="s">
        <v>870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870</v>
      </c>
      <c r="C730" t="s">
        <v>870</v>
      </c>
      <c r="D730" s="3">
        <v>35000</v>
      </c>
      <c r="E730" t="s">
        <v>870</v>
      </c>
      <c r="F730" s="3">
        <v>34500</v>
      </c>
      <c r="G730" t="s">
        <v>870</v>
      </c>
      <c r="H730" s="3">
        <v>35000</v>
      </c>
      <c r="I730" t="s">
        <v>870</v>
      </c>
      <c r="J730" t="s">
        <v>870</v>
      </c>
      <c r="K730" t="s">
        <v>870</v>
      </c>
      <c r="L730" t="s">
        <v>870</v>
      </c>
      <c r="M730" s="2">
        <v>35000</v>
      </c>
      <c r="N730" s="2">
        <v>38700</v>
      </c>
      <c r="O730" t="s">
        <v>870</v>
      </c>
      <c r="P730" s="2">
        <v>45000</v>
      </c>
      <c r="Q730" s="3">
        <v>35000</v>
      </c>
      <c r="R730" s="3">
        <v>40000</v>
      </c>
      <c r="S730" t="s">
        <v>870</v>
      </c>
      <c r="T730" t="s">
        <v>870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870</v>
      </c>
      <c r="C731" t="s">
        <v>870</v>
      </c>
      <c r="D731" s="2">
        <v>35000</v>
      </c>
      <c r="E731" t="s">
        <v>870</v>
      </c>
      <c r="F731" s="3">
        <v>30000</v>
      </c>
      <c r="G731" t="s">
        <v>870</v>
      </c>
      <c r="H731" s="3">
        <v>34000</v>
      </c>
      <c r="I731" t="s">
        <v>870</v>
      </c>
      <c r="J731" t="s">
        <v>870</v>
      </c>
      <c r="K731" t="s">
        <v>870</v>
      </c>
      <c r="L731" t="s">
        <v>870</v>
      </c>
      <c r="M731" s="2">
        <v>35000</v>
      </c>
      <c r="N731" s="3">
        <v>37700</v>
      </c>
      <c r="O731" t="s">
        <v>870</v>
      </c>
      <c r="P731" s="3">
        <v>38000</v>
      </c>
      <c r="Q731" s="2">
        <v>35000</v>
      </c>
      <c r="R731" s="3">
        <v>38500</v>
      </c>
      <c r="S731" t="s">
        <v>870</v>
      </c>
      <c r="T731" t="s">
        <v>870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870</v>
      </c>
      <c r="C732" t="s">
        <v>870</v>
      </c>
      <c r="D732" s="3">
        <v>31000</v>
      </c>
      <c r="E732" t="s">
        <v>870</v>
      </c>
      <c r="F732" s="2">
        <v>30000</v>
      </c>
      <c r="G732" t="s">
        <v>870</v>
      </c>
      <c r="H732" s="3">
        <v>30000</v>
      </c>
      <c r="I732" t="s">
        <v>870</v>
      </c>
      <c r="J732" t="s">
        <v>870</v>
      </c>
      <c r="K732" t="s">
        <v>870</v>
      </c>
      <c r="L732" t="s">
        <v>870</v>
      </c>
      <c r="M732" s="2">
        <v>35000</v>
      </c>
      <c r="N732" s="2">
        <v>37700</v>
      </c>
      <c r="O732" t="s">
        <v>870</v>
      </c>
      <c r="P732" s="3">
        <v>35000</v>
      </c>
      <c r="Q732" s="3">
        <v>32500</v>
      </c>
      <c r="R732" s="3">
        <v>37000</v>
      </c>
      <c r="S732" t="s">
        <v>870</v>
      </c>
      <c r="T732" t="s">
        <v>870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870</v>
      </c>
      <c r="C733" t="s">
        <v>870</v>
      </c>
      <c r="D733" s="2">
        <v>31000</v>
      </c>
      <c r="E733" t="s">
        <v>870</v>
      </c>
      <c r="F733" s="2">
        <v>30000</v>
      </c>
      <c r="G733" t="s">
        <v>870</v>
      </c>
      <c r="H733" s="2">
        <v>30000</v>
      </c>
      <c r="I733" t="s">
        <v>870</v>
      </c>
      <c r="J733" t="s">
        <v>870</v>
      </c>
      <c r="K733" t="s">
        <v>870</v>
      </c>
      <c r="L733" t="s">
        <v>870</v>
      </c>
      <c r="M733" s="2">
        <v>35000</v>
      </c>
      <c r="N733" s="3">
        <v>30000</v>
      </c>
      <c r="O733" t="s">
        <v>870</v>
      </c>
      <c r="P733" s="2">
        <v>35000</v>
      </c>
      <c r="Q733" s="3">
        <v>31500</v>
      </c>
      <c r="R733" s="3">
        <v>35000</v>
      </c>
      <c r="S733" t="s">
        <v>870</v>
      </c>
      <c r="T733" t="s">
        <v>870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870</v>
      </c>
      <c r="C734" t="s">
        <v>870</v>
      </c>
      <c r="D734" s="3">
        <v>30500</v>
      </c>
      <c r="E734" t="s">
        <v>870</v>
      </c>
      <c r="F734" s="2">
        <v>30000</v>
      </c>
      <c r="G734" t="s">
        <v>870</v>
      </c>
      <c r="H734" s="2">
        <v>30000</v>
      </c>
      <c r="I734" t="s">
        <v>870</v>
      </c>
      <c r="J734" t="s">
        <v>870</v>
      </c>
      <c r="K734" t="s">
        <v>870</v>
      </c>
      <c r="L734" t="s">
        <v>870</v>
      </c>
      <c r="M734" s="2">
        <v>35000</v>
      </c>
      <c r="N734" s="2">
        <v>30000</v>
      </c>
      <c r="O734" t="s">
        <v>870</v>
      </c>
      <c r="P734" s="2">
        <v>35000</v>
      </c>
      <c r="Q734" s="2">
        <v>31500</v>
      </c>
      <c r="R734" s="3">
        <v>33500</v>
      </c>
      <c r="S734" t="s">
        <v>870</v>
      </c>
      <c r="T734" t="s">
        <v>870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870</v>
      </c>
      <c r="C735" t="s">
        <v>870</v>
      </c>
      <c r="D735" s="3">
        <v>30000</v>
      </c>
      <c r="E735" t="s">
        <v>870</v>
      </c>
      <c r="F735" s="2">
        <v>30000</v>
      </c>
      <c r="G735" t="s">
        <v>870</v>
      </c>
      <c r="H735" s="2">
        <v>30000</v>
      </c>
      <c r="I735" t="s">
        <v>870</v>
      </c>
      <c r="J735" t="s">
        <v>870</v>
      </c>
      <c r="K735" t="s">
        <v>870</v>
      </c>
      <c r="L735" t="s">
        <v>870</v>
      </c>
      <c r="M735" s="2">
        <v>35000</v>
      </c>
      <c r="N735" s="2">
        <v>30000</v>
      </c>
      <c r="O735" t="s">
        <v>870</v>
      </c>
      <c r="P735" s="2">
        <v>35000</v>
      </c>
      <c r="Q735" s="2">
        <v>31500</v>
      </c>
      <c r="R735" s="3">
        <v>33000</v>
      </c>
      <c r="S735" t="s">
        <v>870</v>
      </c>
      <c r="T735" t="s">
        <v>870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870</v>
      </c>
      <c r="C736" t="s">
        <v>870</v>
      </c>
      <c r="D736" s="2">
        <v>30000</v>
      </c>
      <c r="E736" t="s">
        <v>870</v>
      </c>
      <c r="F736" s="2">
        <v>30000</v>
      </c>
      <c r="G736" t="s">
        <v>870</v>
      </c>
      <c r="H736" s="2">
        <v>30000</v>
      </c>
      <c r="I736" t="s">
        <v>870</v>
      </c>
      <c r="J736" t="s">
        <v>870</v>
      </c>
      <c r="K736" t="s">
        <v>870</v>
      </c>
      <c r="L736" t="s">
        <v>870</v>
      </c>
      <c r="M736" s="2">
        <v>35000</v>
      </c>
      <c r="N736" s="2">
        <v>30000</v>
      </c>
      <c r="O736" t="s">
        <v>870</v>
      </c>
      <c r="P736" s="2">
        <v>35000</v>
      </c>
      <c r="Q736" s="2">
        <v>31500</v>
      </c>
      <c r="R736" s="3">
        <v>32000</v>
      </c>
      <c r="S736" t="s">
        <v>870</v>
      </c>
      <c r="T736" t="s">
        <v>870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870</v>
      </c>
      <c r="C737" t="s">
        <v>870</v>
      </c>
      <c r="D737" s="2">
        <v>30000</v>
      </c>
      <c r="E737" t="s">
        <v>870</v>
      </c>
      <c r="F737" s="2">
        <v>30000</v>
      </c>
      <c r="G737" t="s">
        <v>870</v>
      </c>
      <c r="H737" s="2">
        <v>30000</v>
      </c>
      <c r="I737" t="s">
        <v>870</v>
      </c>
      <c r="J737" t="s">
        <v>870</v>
      </c>
      <c r="K737" t="s">
        <v>870</v>
      </c>
      <c r="L737" t="s">
        <v>870</v>
      </c>
      <c r="M737" s="2">
        <v>35000</v>
      </c>
      <c r="N737" s="2">
        <v>30000</v>
      </c>
      <c r="O737" t="s">
        <v>870</v>
      </c>
      <c r="P737" s="2">
        <v>35000</v>
      </c>
      <c r="Q737" s="2">
        <v>31500</v>
      </c>
      <c r="R737" s="2">
        <v>31750</v>
      </c>
      <c r="S737" t="s">
        <v>870</v>
      </c>
      <c r="T737" t="s">
        <v>870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870</v>
      </c>
      <c r="C738" t="s">
        <v>870</v>
      </c>
      <c r="D738" s="3">
        <v>30500</v>
      </c>
      <c r="E738" t="s">
        <v>870</v>
      </c>
      <c r="F738" s="2">
        <v>30000</v>
      </c>
      <c r="G738" t="s">
        <v>870</v>
      </c>
      <c r="H738" s="2">
        <v>30000</v>
      </c>
      <c r="I738" t="s">
        <v>870</v>
      </c>
      <c r="J738" t="s">
        <v>870</v>
      </c>
      <c r="K738" t="s">
        <v>870</v>
      </c>
      <c r="L738" t="s">
        <v>870</v>
      </c>
      <c r="M738" s="2">
        <v>35000</v>
      </c>
      <c r="N738" s="2">
        <v>30000</v>
      </c>
      <c r="O738" t="s">
        <v>870</v>
      </c>
      <c r="P738" s="3">
        <v>34000</v>
      </c>
      <c r="Q738" s="2">
        <v>31500</v>
      </c>
      <c r="R738" s="2">
        <v>31750</v>
      </c>
      <c r="S738" t="s">
        <v>870</v>
      </c>
      <c r="T738" t="s">
        <v>870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870</v>
      </c>
      <c r="C739" t="s">
        <v>870</v>
      </c>
      <c r="D739" s="2">
        <v>30500</v>
      </c>
      <c r="E739" t="s">
        <v>870</v>
      </c>
      <c r="F739" s="3">
        <v>28000</v>
      </c>
      <c r="G739" t="s">
        <v>870</v>
      </c>
      <c r="H739" s="2">
        <v>30000</v>
      </c>
      <c r="I739" t="s">
        <v>870</v>
      </c>
      <c r="J739" t="s">
        <v>870</v>
      </c>
      <c r="K739" t="s">
        <v>870</v>
      </c>
      <c r="L739" t="s">
        <v>870</v>
      </c>
      <c r="M739" s="3">
        <v>33000</v>
      </c>
      <c r="N739" s="2">
        <v>30000</v>
      </c>
      <c r="O739" t="s">
        <v>870</v>
      </c>
      <c r="P739" s="2">
        <v>34000</v>
      </c>
      <c r="Q739" s="2">
        <v>31500</v>
      </c>
      <c r="R739" s="2">
        <v>31750</v>
      </c>
      <c r="S739" t="s">
        <v>870</v>
      </c>
      <c r="T739" t="s">
        <v>870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870</v>
      </c>
      <c r="C740" t="s">
        <v>870</v>
      </c>
      <c r="D740" s="2">
        <v>30500</v>
      </c>
      <c r="E740" t="s">
        <v>870</v>
      </c>
      <c r="F740" s="2">
        <v>28000</v>
      </c>
      <c r="G740" t="s">
        <v>870</v>
      </c>
      <c r="H740" s="2">
        <v>30000</v>
      </c>
      <c r="I740" t="s">
        <v>870</v>
      </c>
      <c r="J740" t="s">
        <v>870</v>
      </c>
      <c r="K740" t="s">
        <v>870</v>
      </c>
      <c r="L740" t="s">
        <v>870</v>
      </c>
      <c r="M740" s="2">
        <v>33000</v>
      </c>
      <c r="N740" s="2">
        <v>30000</v>
      </c>
      <c r="O740" t="s">
        <v>870</v>
      </c>
      <c r="P740" s="2">
        <v>34000</v>
      </c>
      <c r="Q740" s="2">
        <v>31500</v>
      </c>
      <c r="R740" s="2">
        <v>31750</v>
      </c>
      <c r="S740" t="s">
        <v>870</v>
      </c>
      <c r="T740" t="s">
        <v>870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870</v>
      </c>
      <c r="C741" t="s">
        <v>870</v>
      </c>
      <c r="D741" s="2">
        <v>30500</v>
      </c>
      <c r="E741" t="s">
        <v>870</v>
      </c>
      <c r="F741" s="3">
        <v>27500</v>
      </c>
      <c r="G741" t="s">
        <v>870</v>
      </c>
      <c r="H741" s="2">
        <v>30000</v>
      </c>
      <c r="I741" t="s">
        <v>870</v>
      </c>
      <c r="J741" t="s">
        <v>870</v>
      </c>
      <c r="K741" t="s">
        <v>870</v>
      </c>
      <c r="L741" t="s">
        <v>870</v>
      </c>
      <c r="M741" s="2">
        <v>33000</v>
      </c>
      <c r="N741" s="2">
        <v>30000</v>
      </c>
      <c r="O741" t="s">
        <v>870</v>
      </c>
      <c r="P741" s="2">
        <v>34000</v>
      </c>
      <c r="Q741" s="2">
        <v>31500</v>
      </c>
      <c r="R741" s="2">
        <v>31500</v>
      </c>
      <c r="S741" t="s">
        <v>870</v>
      </c>
      <c r="T741" t="s">
        <v>870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870</v>
      </c>
      <c r="C742" t="s">
        <v>870</v>
      </c>
      <c r="D742" s="2">
        <v>30500</v>
      </c>
      <c r="E742" t="s">
        <v>870</v>
      </c>
      <c r="F742" s="3">
        <v>27000</v>
      </c>
      <c r="G742" t="s">
        <v>870</v>
      </c>
      <c r="H742" s="2">
        <v>30000</v>
      </c>
      <c r="I742" t="s">
        <v>870</v>
      </c>
      <c r="J742" t="s">
        <v>870</v>
      </c>
      <c r="K742" t="s">
        <v>870</v>
      </c>
      <c r="L742" t="s">
        <v>870</v>
      </c>
      <c r="M742" s="2">
        <v>33000</v>
      </c>
      <c r="N742" s="2">
        <v>30000</v>
      </c>
      <c r="O742" t="s">
        <v>870</v>
      </c>
      <c r="P742" s="2">
        <v>34000</v>
      </c>
      <c r="Q742" s="3">
        <v>30000</v>
      </c>
      <c r="R742" s="2">
        <v>31250</v>
      </c>
      <c r="S742" t="s">
        <v>870</v>
      </c>
      <c r="T742" t="s">
        <v>870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870</v>
      </c>
      <c r="C743" t="s">
        <v>870</v>
      </c>
      <c r="D743" s="2">
        <v>30500</v>
      </c>
      <c r="E743" t="s">
        <v>870</v>
      </c>
      <c r="F743" s="2">
        <v>27000</v>
      </c>
      <c r="G743" t="s">
        <v>870</v>
      </c>
      <c r="H743" s="2">
        <v>30000</v>
      </c>
      <c r="I743" t="s">
        <v>870</v>
      </c>
      <c r="J743" t="s">
        <v>870</v>
      </c>
      <c r="K743" t="s">
        <v>870</v>
      </c>
      <c r="L743" t="s">
        <v>870</v>
      </c>
      <c r="M743" s="2">
        <v>33000</v>
      </c>
      <c r="N743" s="2">
        <v>30000</v>
      </c>
      <c r="O743" t="s">
        <v>870</v>
      </c>
      <c r="P743" s="2">
        <v>34000</v>
      </c>
      <c r="Q743" s="2">
        <v>30000</v>
      </c>
      <c r="R743" s="2">
        <v>31000</v>
      </c>
      <c r="S743" t="s">
        <v>870</v>
      </c>
      <c r="T743" t="s">
        <v>870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870</v>
      </c>
      <c r="C744" t="s">
        <v>870</v>
      </c>
      <c r="D744" s="2">
        <v>30500</v>
      </c>
      <c r="E744" t="s">
        <v>870</v>
      </c>
      <c r="F744" s="2">
        <v>26750</v>
      </c>
      <c r="G744" t="s">
        <v>870</v>
      </c>
      <c r="H744" s="2">
        <v>30000</v>
      </c>
      <c r="I744" t="s">
        <v>870</v>
      </c>
      <c r="J744" t="s">
        <v>870</v>
      </c>
      <c r="K744" t="s">
        <v>870</v>
      </c>
      <c r="L744" t="s">
        <v>870</v>
      </c>
      <c r="M744" s="2">
        <v>33000</v>
      </c>
      <c r="N744" s="2">
        <v>30000</v>
      </c>
      <c r="O744" t="s">
        <v>870</v>
      </c>
      <c r="P744" s="2">
        <v>34000</v>
      </c>
      <c r="Q744" s="2">
        <v>30000</v>
      </c>
      <c r="R744" s="2">
        <v>31000</v>
      </c>
      <c r="S744" t="s">
        <v>870</v>
      </c>
      <c r="T744" t="s">
        <v>870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870</v>
      </c>
      <c r="C745" t="s">
        <v>870</v>
      </c>
      <c r="D745" s="2">
        <v>30750</v>
      </c>
      <c r="E745" t="s">
        <v>870</v>
      </c>
      <c r="F745" s="2">
        <v>27000</v>
      </c>
      <c r="G745" t="s">
        <v>870</v>
      </c>
      <c r="H745" s="2">
        <v>30000</v>
      </c>
      <c r="I745" t="s">
        <v>870</v>
      </c>
      <c r="J745" t="s">
        <v>870</v>
      </c>
      <c r="K745" t="s">
        <v>870</v>
      </c>
      <c r="L745" t="s">
        <v>870</v>
      </c>
      <c r="M745" s="2">
        <v>33000</v>
      </c>
      <c r="N745" s="2">
        <v>30000</v>
      </c>
      <c r="O745" t="s">
        <v>870</v>
      </c>
      <c r="P745" s="2">
        <v>34000</v>
      </c>
      <c r="Q745" s="2">
        <v>30000</v>
      </c>
      <c r="R745" s="2">
        <v>31000</v>
      </c>
      <c r="S745" t="s">
        <v>870</v>
      </c>
      <c r="T745" t="s">
        <v>870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870</v>
      </c>
      <c r="C746" t="s">
        <v>870</v>
      </c>
      <c r="D746" s="2">
        <v>30750</v>
      </c>
      <c r="E746" t="s">
        <v>870</v>
      </c>
      <c r="F746" s="2">
        <v>27100</v>
      </c>
      <c r="G746" t="s">
        <v>870</v>
      </c>
      <c r="H746" s="2">
        <v>30000</v>
      </c>
      <c r="I746" t="s">
        <v>870</v>
      </c>
      <c r="J746" t="s">
        <v>870</v>
      </c>
      <c r="K746" t="s">
        <v>870</v>
      </c>
      <c r="L746" t="s">
        <v>870</v>
      </c>
      <c r="M746" s="2">
        <v>33000</v>
      </c>
      <c r="N746" s="2">
        <v>30000</v>
      </c>
      <c r="O746" t="s">
        <v>870</v>
      </c>
      <c r="P746" s="2">
        <v>34000</v>
      </c>
      <c r="Q746" s="2">
        <v>30000</v>
      </c>
      <c r="R746" s="2">
        <v>31000</v>
      </c>
      <c r="S746" t="s">
        <v>870</v>
      </c>
      <c r="T746" t="s">
        <v>870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870</v>
      </c>
      <c r="C747" t="s">
        <v>870</v>
      </c>
      <c r="D747" s="3">
        <v>31500</v>
      </c>
      <c r="E747" t="s">
        <v>870</v>
      </c>
      <c r="F747" s="2">
        <v>27000</v>
      </c>
      <c r="G747" t="s">
        <v>870</v>
      </c>
      <c r="H747" s="2">
        <v>30000</v>
      </c>
      <c r="I747" t="s">
        <v>870</v>
      </c>
      <c r="J747" t="s">
        <v>870</v>
      </c>
      <c r="K747" t="s">
        <v>870</v>
      </c>
      <c r="L747" t="s">
        <v>870</v>
      </c>
      <c r="M747" s="2">
        <v>33000</v>
      </c>
      <c r="N747" s="3">
        <v>30500</v>
      </c>
      <c r="O747" t="s">
        <v>870</v>
      </c>
      <c r="P747" s="3">
        <v>33000</v>
      </c>
      <c r="Q747" s="2">
        <v>30000</v>
      </c>
      <c r="R747" s="2">
        <v>31000</v>
      </c>
      <c r="S747" t="s">
        <v>870</v>
      </c>
      <c r="T747" t="s">
        <v>870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870</v>
      </c>
      <c r="C748" t="s">
        <v>870</v>
      </c>
      <c r="D748" s="2">
        <v>31500</v>
      </c>
      <c r="E748" t="s">
        <v>870</v>
      </c>
      <c r="F748" s="2">
        <v>27000</v>
      </c>
      <c r="G748" t="s">
        <v>870</v>
      </c>
      <c r="H748" s="2">
        <v>30000</v>
      </c>
      <c r="I748" t="s">
        <v>870</v>
      </c>
      <c r="J748" t="s">
        <v>870</v>
      </c>
      <c r="K748" t="s">
        <v>870</v>
      </c>
      <c r="L748" t="s">
        <v>870</v>
      </c>
      <c r="M748" s="2">
        <v>33000</v>
      </c>
      <c r="N748" s="2">
        <v>30500</v>
      </c>
      <c r="O748" t="s">
        <v>870</v>
      </c>
      <c r="P748" s="2">
        <v>33000</v>
      </c>
      <c r="Q748" s="2">
        <v>30000</v>
      </c>
      <c r="R748" s="2">
        <v>31000</v>
      </c>
      <c r="S748" t="s">
        <v>870</v>
      </c>
      <c r="T748" t="s">
        <v>870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870</v>
      </c>
      <c r="C749" t="s">
        <v>870</v>
      </c>
      <c r="D749" s="2">
        <v>31500</v>
      </c>
      <c r="E749" t="s">
        <v>870</v>
      </c>
      <c r="F749" s="2">
        <v>27000</v>
      </c>
      <c r="G749" t="s">
        <v>870</v>
      </c>
      <c r="H749" s="2">
        <v>30000</v>
      </c>
      <c r="I749" t="s">
        <v>870</v>
      </c>
      <c r="J749" t="s">
        <v>870</v>
      </c>
      <c r="K749" t="s">
        <v>870</v>
      </c>
      <c r="L749" t="s">
        <v>870</v>
      </c>
      <c r="M749" s="2">
        <v>33000</v>
      </c>
      <c r="N749" s="2">
        <v>30500</v>
      </c>
      <c r="O749" t="s">
        <v>870</v>
      </c>
      <c r="P749" s="2">
        <v>33000</v>
      </c>
      <c r="Q749" s="3">
        <v>32500</v>
      </c>
      <c r="R749" s="2">
        <v>31000</v>
      </c>
      <c r="S749" t="s">
        <v>870</v>
      </c>
      <c r="T749" t="s">
        <v>870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870</v>
      </c>
      <c r="C750" t="s">
        <v>870</v>
      </c>
      <c r="D750" s="3">
        <v>32000</v>
      </c>
      <c r="E750" t="s">
        <v>870</v>
      </c>
      <c r="F750" s="2">
        <v>27000</v>
      </c>
      <c r="G750" t="s">
        <v>870</v>
      </c>
      <c r="H750" s="2">
        <v>30000</v>
      </c>
      <c r="I750" t="s">
        <v>870</v>
      </c>
      <c r="J750" t="s">
        <v>870</v>
      </c>
      <c r="K750" t="s">
        <v>870</v>
      </c>
      <c r="L750" t="s">
        <v>870</v>
      </c>
      <c r="M750" s="2">
        <v>33000</v>
      </c>
      <c r="N750" s="3">
        <v>31000</v>
      </c>
      <c r="O750" t="s">
        <v>870</v>
      </c>
      <c r="P750" s="2">
        <v>33000</v>
      </c>
      <c r="Q750" s="2">
        <v>32500</v>
      </c>
      <c r="R750" s="2">
        <v>31250</v>
      </c>
      <c r="S750" t="s">
        <v>870</v>
      </c>
      <c r="T750" t="s">
        <v>870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870</v>
      </c>
      <c r="C751" t="s">
        <v>870</v>
      </c>
      <c r="D751" s="2">
        <v>32250</v>
      </c>
      <c r="E751" t="s">
        <v>870</v>
      </c>
      <c r="F751" s="3">
        <v>28000</v>
      </c>
      <c r="G751" t="s">
        <v>870</v>
      </c>
      <c r="H751" s="2">
        <v>30000</v>
      </c>
      <c r="I751" t="s">
        <v>870</v>
      </c>
      <c r="J751" t="s">
        <v>870</v>
      </c>
      <c r="K751" t="s">
        <v>870</v>
      </c>
      <c r="L751" t="s">
        <v>870</v>
      </c>
      <c r="M751" s="2">
        <v>33000</v>
      </c>
      <c r="N751" s="2">
        <v>31350</v>
      </c>
      <c r="O751" t="s">
        <v>870</v>
      </c>
      <c r="P751" s="2">
        <v>33000</v>
      </c>
      <c r="Q751" s="2">
        <v>32500</v>
      </c>
      <c r="R751" s="2">
        <v>31350</v>
      </c>
      <c r="S751" t="s">
        <v>870</v>
      </c>
      <c r="T751" t="s">
        <v>870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870</v>
      </c>
      <c r="C752" t="s">
        <v>870</v>
      </c>
      <c r="D752" s="2">
        <v>32250</v>
      </c>
      <c r="E752" t="s">
        <v>870</v>
      </c>
      <c r="F752" s="2">
        <v>28000</v>
      </c>
      <c r="G752" t="s">
        <v>870</v>
      </c>
      <c r="H752" s="2">
        <v>30000</v>
      </c>
      <c r="I752" t="s">
        <v>870</v>
      </c>
      <c r="J752" t="s">
        <v>870</v>
      </c>
      <c r="K752" t="s">
        <v>870</v>
      </c>
      <c r="L752" t="s">
        <v>870</v>
      </c>
      <c r="M752" s="2">
        <v>33000</v>
      </c>
      <c r="N752" s="2">
        <v>31400</v>
      </c>
      <c r="O752" t="s">
        <v>870</v>
      </c>
      <c r="P752" s="2">
        <v>33000</v>
      </c>
      <c r="Q752" s="2">
        <v>32500</v>
      </c>
      <c r="R752" s="2">
        <v>31500</v>
      </c>
      <c r="S752" t="s">
        <v>870</v>
      </c>
      <c r="T752" t="s">
        <v>870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870</v>
      </c>
      <c r="C753" t="s">
        <v>870</v>
      </c>
      <c r="D753" s="2">
        <v>32250</v>
      </c>
      <c r="E753" t="s">
        <v>870</v>
      </c>
      <c r="F753" s="3">
        <v>29000</v>
      </c>
      <c r="G753" t="s">
        <v>870</v>
      </c>
      <c r="H753" s="2">
        <v>30000</v>
      </c>
      <c r="I753" t="s">
        <v>870</v>
      </c>
      <c r="J753" t="s">
        <v>870</v>
      </c>
      <c r="K753" t="s">
        <v>870</v>
      </c>
      <c r="L753" t="s">
        <v>870</v>
      </c>
      <c r="M753" s="2">
        <v>33000</v>
      </c>
      <c r="N753" s="2">
        <v>31000</v>
      </c>
      <c r="O753" t="s">
        <v>870</v>
      </c>
      <c r="P753" s="2">
        <v>33000</v>
      </c>
      <c r="Q753" s="2">
        <v>32500</v>
      </c>
      <c r="R753" s="2">
        <v>31550</v>
      </c>
      <c r="S753" t="s">
        <v>870</v>
      </c>
      <c r="T753" t="s">
        <v>870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870</v>
      </c>
      <c r="C754" t="s">
        <v>870</v>
      </c>
      <c r="D754" s="3">
        <v>34250</v>
      </c>
      <c r="E754" t="s">
        <v>870</v>
      </c>
      <c r="F754" s="3">
        <v>32500</v>
      </c>
      <c r="G754" t="s">
        <v>870</v>
      </c>
      <c r="H754" s="2">
        <v>30000</v>
      </c>
      <c r="I754" t="s">
        <v>870</v>
      </c>
      <c r="J754" t="s">
        <v>870</v>
      </c>
      <c r="K754" t="s">
        <v>870</v>
      </c>
      <c r="L754" t="s">
        <v>870</v>
      </c>
      <c r="M754" s="2">
        <v>33000</v>
      </c>
      <c r="N754" s="3">
        <v>31500</v>
      </c>
      <c r="O754" t="s">
        <v>870</v>
      </c>
      <c r="P754" s="2">
        <v>33000</v>
      </c>
      <c r="Q754" s="2">
        <v>32500</v>
      </c>
      <c r="R754" s="2">
        <v>31600</v>
      </c>
      <c r="S754" t="s">
        <v>870</v>
      </c>
      <c r="T754" t="s">
        <v>870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870</v>
      </c>
      <c r="C755" t="s">
        <v>870</v>
      </c>
      <c r="D755" s="2">
        <v>34250</v>
      </c>
      <c r="E755" t="s">
        <v>870</v>
      </c>
      <c r="F755" s="2">
        <v>32500</v>
      </c>
      <c r="G755" t="s">
        <v>870</v>
      </c>
      <c r="H755" s="3">
        <v>33000</v>
      </c>
      <c r="I755" t="s">
        <v>870</v>
      </c>
      <c r="J755" t="s">
        <v>870</v>
      </c>
      <c r="K755" t="s">
        <v>870</v>
      </c>
      <c r="L755" t="s">
        <v>870</v>
      </c>
      <c r="M755" s="2">
        <v>33000</v>
      </c>
      <c r="N755" s="2">
        <v>31500</v>
      </c>
      <c r="O755" t="s">
        <v>870</v>
      </c>
      <c r="P755" s="3">
        <v>36000</v>
      </c>
      <c r="Q755" s="2">
        <v>32500</v>
      </c>
      <c r="R755" s="2">
        <v>31800</v>
      </c>
      <c r="S755" t="s">
        <v>870</v>
      </c>
      <c r="T755" t="s">
        <v>870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870</v>
      </c>
      <c r="C756" t="s">
        <v>870</v>
      </c>
      <c r="D756" s="2">
        <v>34250</v>
      </c>
      <c r="E756" t="s">
        <v>870</v>
      </c>
      <c r="F756" s="2">
        <v>32500</v>
      </c>
      <c r="G756" t="s">
        <v>870</v>
      </c>
      <c r="H756" s="2">
        <v>33000</v>
      </c>
      <c r="I756" t="s">
        <v>870</v>
      </c>
      <c r="J756" t="s">
        <v>870</v>
      </c>
      <c r="K756" t="s">
        <v>870</v>
      </c>
      <c r="L756" t="s">
        <v>870</v>
      </c>
      <c r="M756" s="3">
        <v>35000</v>
      </c>
      <c r="N756" s="3">
        <v>33500</v>
      </c>
      <c r="O756" t="s">
        <v>870</v>
      </c>
      <c r="P756" s="2">
        <v>36000</v>
      </c>
      <c r="Q756" s="2">
        <v>32500</v>
      </c>
      <c r="R756" s="3">
        <v>33100</v>
      </c>
      <c r="S756" t="s">
        <v>870</v>
      </c>
      <c r="T756" t="s">
        <v>870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870</v>
      </c>
      <c r="C757" t="s">
        <v>870</v>
      </c>
      <c r="D757" s="2">
        <v>34250</v>
      </c>
      <c r="E757" t="s">
        <v>870</v>
      </c>
      <c r="F757" s="2">
        <v>32500</v>
      </c>
      <c r="G757" t="s">
        <v>870</v>
      </c>
      <c r="H757" s="3">
        <v>33500</v>
      </c>
      <c r="I757" t="s">
        <v>870</v>
      </c>
      <c r="J757" t="s">
        <v>870</v>
      </c>
      <c r="K757" t="s">
        <v>870</v>
      </c>
      <c r="L757" t="s">
        <v>870</v>
      </c>
      <c r="M757" s="2">
        <v>35000</v>
      </c>
      <c r="N757" s="2">
        <v>33600</v>
      </c>
      <c r="O757" t="s">
        <v>870</v>
      </c>
      <c r="P757" s="2">
        <v>36000</v>
      </c>
      <c r="Q757" s="2">
        <v>32500</v>
      </c>
      <c r="R757" s="3">
        <v>33600</v>
      </c>
      <c r="S757" t="s">
        <v>870</v>
      </c>
      <c r="T757" t="s">
        <v>870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870</v>
      </c>
      <c r="C758" t="s">
        <v>870</v>
      </c>
      <c r="D758" s="3">
        <v>35000</v>
      </c>
      <c r="E758" t="s">
        <v>870</v>
      </c>
      <c r="F758" s="3">
        <v>33000</v>
      </c>
      <c r="G758" t="s">
        <v>870</v>
      </c>
      <c r="H758" s="3">
        <v>35000</v>
      </c>
      <c r="I758" t="s">
        <v>870</v>
      </c>
      <c r="J758" t="s">
        <v>870</v>
      </c>
      <c r="K758" t="s">
        <v>870</v>
      </c>
      <c r="L758" t="s">
        <v>870</v>
      </c>
      <c r="M758" s="3">
        <v>37000</v>
      </c>
      <c r="N758" s="2">
        <v>33600</v>
      </c>
      <c r="O758" t="s">
        <v>870</v>
      </c>
      <c r="P758" s="2">
        <v>36000</v>
      </c>
      <c r="Q758" s="2">
        <v>32500</v>
      </c>
      <c r="R758" s="2">
        <v>33850</v>
      </c>
      <c r="S758" t="s">
        <v>870</v>
      </c>
      <c r="T758" t="s">
        <v>870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870</v>
      </c>
      <c r="C759" t="s">
        <v>870</v>
      </c>
      <c r="D759" s="2">
        <v>35000</v>
      </c>
      <c r="E759" t="s">
        <v>870</v>
      </c>
      <c r="F759" s="3">
        <v>34000</v>
      </c>
      <c r="G759" t="s">
        <v>870</v>
      </c>
      <c r="H759" s="3">
        <v>36000</v>
      </c>
      <c r="I759" t="s">
        <v>870</v>
      </c>
      <c r="J759" t="s">
        <v>870</v>
      </c>
      <c r="K759" t="s">
        <v>870</v>
      </c>
      <c r="L759" t="s">
        <v>870</v>
      </c>
      <c r="M759" s="2">
        <v>37000</v>
      </c>
      <c r="N759" s="3">
        <v>34600</v>
      </c>
      <c r="O759" t="s">
        <v>870</v>
      </c>
      <c r="P759" s="2">
        <v>36000</v>
      </c>
      <c r="Q759" s="3">
        <v>35000</v>
      </c>
      <c r="R759" s="3">
        <v>34350</v>
      </c>
      <c r="S759" t="s">
        <v>870</v>
      </c>
      <c r="T759" t="s">
        <v>870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870</v>
      </c>
      <c r="C760" t="s">
        <v>870</v>
      </c>
      <c r="D760" s="2">
        <v>35000</v>
      </c>
      <c r="E760" t="s">
        <v>870</v>
      </c>
      <c r="F760" s="3">
        <v>36000</v>
      </c>
      <c r="G760" t="s">
        <v>870</v>
      </c>
      <c r="H760" s="2">
        <v>36000</v>
      </c>
      <c r="I760" t="s">
        <v>870</v>
      </c>
      <c r="J760" t="s">
        <v>870</v>
      </c>
      <c r="K760" t="s">
        <v>870</v>
      </c>
      <c r="L760" t="s">
        <v>870</v>
      </c>
      <c r="M760" s="2">
        <v>37000</v>
      </c>
      <c r="N760" s="2">
        <v>35000</v>
      </c>
      <c r="O760" t="s">
        <v>870</v>
      </c>
      <c r="P760" s="2">
        <v>36000</v>
      </c>
      <c r="Q760" s="2">
        <v>35000</v>
      </c>
      <c r="R760" s="2">
        <v>34700</v>
      </c>
      <c r="S760" t="s">
        <v>870</v>
      </c>
      <c r="T760" t="s">
        <v>870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870</v>
      </c>
      <c r="C761" t="s">
        <v>870</v>
      </c>
      <c r="D761" s="2">
        <v>35000</v>
      </c>
      <c r="E761" t="s">
        <v>870</v>
      </c>
      <c r="F761" s="2">
        <v>36000</v>
      </c>
      <c r="G761" t="s">
        <v>870</v>
      </c>
      <c r="H761" s="2">
        <v>36000</v>
      </c>
      <c r="I761" t="s">
        <v>870</v>
      </c>
      <c r="J761" t="s">
        <v>870</v>
      </c>
      <c r="K761" t="s">
        <v>870</v>
      </c>
      <c r="L761" t="s">
        <v>870</v>
      </c>
      <c r="M761" s="2">
        <v>37000</v>
      </c>
      <c r="N761" s="3">
        <v>36000</v>
      </c>
      <c r="O761" t="s">
        <v>870</v>
      </c>
      <c r="P761" s="2">
        <v>36000</v>
      </c>
      <c r="Q761" s="2">
        <v>35000</v>
      </c>
      <c r="R761" s="3">
        <v>35250</v>
      </c>
      <c r="S761" t="s">
        <v>870</v>
      </c>
      <c r="T761" t="s">
        <v>870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870</v>
      </c>
      <c r="C762" t="s">
        <v>870</v>
      </c>
      <c r="D762" s="2">
        <v>35000</v>
      </c>
      <c r="E762" t="s">
        <v>870</v>
      </c>
      <c r="F762" s="2">
        <v>36000</v>
      </c>
      <c r="G762" t="s">
        <v>870</v>
      </c>
      <c r="H762" s="2">
        <v>36000</v>
      </c>
      <c r="I762" t="s">
        <v>870</v>
      </c>
      <c r="J762" t="s">
        <v>870</v>
      </c>
      <c r="K762" t="s">
        <v>870</v>
      </c>
      <c r="L762" t="s">
        <v>870</v>
      </c>
      <c r="M762" s="2">
        <v>37000</v>
      </c>
      <c r="N762" s="2">
        <v>36000</v>
      </c>
      <c r="O762" t="s">
        <v>870</v>
      </c>
      <c r="P762" s="2">
        <v>36000</v>
      </c>
      <c r="Q762" s="2">
        <v>35000</v>
      </c>
      <c r="R762" s="3">
        <v>35750</v>
      </c>
      <c r="S762" t="s">
        <v>870</v>
      </c>
      <c r="T762" t="s">
        <v>870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870</v>
      </c>
      <c r="C763" t="s">
        <v>870</v>
      </c>
      <c r="D763" s="3">
        <v>36250</v>
      </c>
      <c r="E763" t="s">
        <v>870</v>
      </c>
      <c r="F763" s="2">
        <v>36000</v>
      </c>
      <c r="G763" t="s">
        <v>870</v>
      </c>
      <c r="H763" s="3">
        <v>37000</v>
      </c>
      <c r="I763" t="s">
        <v>870</v>
      </c>
      <c r="J763" t="s">
        <v>870</v>
      </c>
      <c r="K763" t="s">
        <v>870</v>
      </c>
      <c r="L763" t="s">
        <v>870</v>
      </c>
      <c r="M763" s="2">
        <v>37000</v>
      </c>
      <c r="N763" s="2">
        <v>36000</v>
      </c>
      <c r="O763" t="s">
        <v>870</v>
      </c>
      <c r="P763" s="3">
        <v>38000</v>
      </c>
      <c r="Q763" s="2">
        <v>35000</v>
      </c>
      <c r="R763" s="2">
        <v>35800</v>
      </c>
      <c r="S763" t="s">
        <v>870</v>
      </c>
      <c r="T763" t="s">
        <v>870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870</v>
      </c>
      <c r="C764" t="s">
        <v>870</v>
      </c>
      <c r="D764" s="2">
        <v>36250</v>
      </c>
      <c r="E764" t="s">
        <v>870</v>
      </c>
      <c r="F764" s="2">
        <v>36000</v>
      </c>
      <c r="G764" t="s">
        <v>870</v>
      </c>
      <c r="H764" s="2">
        <v>37000</v>
      </c>
      <c r="I764" t="s">
        <v>870</v>
      </c>
      <c r="J764" t="s">
        <v>870</v>
      </c>
      <c r="K764" t="s">
        <v>870</v>
      </c>
      <c r="L764" t="s">
        <v>870</v>
      </c>
      <c r="M764" s="2">
        <v>37000</v>
      </c>
      <c r="N764" s="2">
        <v>36200</v>
      </c>
      <c r="O764" t="s">
        <v>870</v>
      </c>
      <c r="P764" s="2">
        <v>38000</v>
      </c>
      <c r="Q764" s="2">
        <v>35000</v>
      </c>
      <c r="R764" s="2">
        <v>36250</v>
      </c>
      <c r="S764" t="s">
        <v>870</v>
      </c>
      <c r="T764" t="s">
        <v>870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870</v>
      </c>
      <c r="C765" t="s">
        <v>870</v>
      </c>
      <c r="D765" s="3">
        <v>36750</v>
      </c>
      <c r="E765" t="s">
        <v>870</v>
      </c>
      <c r="F765" s="2">
        <v>36000</v>
      </c>
      <c r="G765" t="s">
        <v>870</v>
      </c>
      <c r="H765" s="3">
        <v>38000</v>
      </c>
      <c r="I765" t="s">
        <v>870</v>
      </c>
      <c r="J765" t="s">
        <v>870</v>
      </c>
      <c r="K765" t="s">
        <v>870</v>
      </c>
      <c r="L765" t="s">
        <v>870</v>
      </c>
      <c r="M765" s="2">
        <v>37000</v>
      </c>
      <c r="N765" s="2">
        <v>36400</v>
      </c>
      <c r="O765" t="s">
        <v>870</v>
      </c>
      <c r="P765" s="2">
        <v>38000</v>
      </c>
      <c r="Q765" s="2">
        <v>35000</v>
      </c>
      <c r="R765" s="2">
        <v>36500</v>
      </c>
      <c r="S765" t="s">
        <v>870</v>
      </c>
      <c r="T765" t="s">
        <v>870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870</v>
      </c>
      <c r="C766" t="s">
        <v>870</v>
      </c>
      <c r="D766" s="2">
        <v>37000</v>
      </c>
      <c r="E766" t="s">
        <v>870</v>
      </c>
      <c r="F766" s="2">
        <v>36000</v>
      </c>
      <c r="G766" t="s">
        <v>870</v>
      </c>
      <c r="H766" s="2">
        <v>38000</v>
      </c>
      <c r="I766" t="s">
        <v>870</v>
      </c>
      <c r="J766" t="s">
        <v>870</v>
      </c>
      <c r="K766" t="s">
        <v>870</v>
      </c>
      <c r="L766" t="s">
        <v>870</v>
      </c>
      <c r="M766" s="2">
        <v>37000</v>
      </c>
      <c r="N766" s="2">
        <v>36550</v>
      </c>
      <c r="O766" t="s">
        <v>870</v>
      </c>
      <c r="P766" s="3">
        <v>40000</v>
      </c>
      <c r="Q766" s="2">
        <v>35000</v>
      </c>
      <c r="R766" s="3">
        <v>37000</v>
      </c>
      <c r="S766" t="s">
        <v>870</v>
      </c>
      <c r="T766" t="s">
        <v>870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870</v>
      </c>
      <c r="C767" t="s">
        <v>870</v>
      </c>
      <c r="D767" s="2">
        <v>37000</v>
      </c>
      <c r="E767" t="s">
        <v>870</v>
      </c>
      <c r="F767" s="2">
        <v>36000</v>
      </c>
      <c r="G767" t="s">
        <v>870</v>
      </c>
      <c r="H767" s="2">
        <v>38000</v>
      </c>
      <c r="I767" t="s">
        <v>870</v>
      </c>
      <c r="J767" t="s">
        <v>870</v>
      </c>
      <c r="K767" t="s">
        <v>870</v>
      </c>
      <c r="L767" t="s">
        <v>870</v>
      </c>
      <c r="M767" s="2">
        <v>37000</v>
      </c>
      <c r="N767" s="2">
        <v>36750</v>
      </c>
      <c r="O767" t="s">
        <v>870</v>
      </c>
      <c r="P767" s="2">
        <v>40000</v>
      </c>
      <c r="Q767" s="2">
        <v>35000</v>
      </c>
      <c r="R767" s="2">
        <v>37250</v>
      </c>
      <c r="S767" t="s">
        <v>870</v>
      </c>
      <c r="T767" t="s">
        <v>870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870</v>
      </c>
      <c r="C768" t="s">
        <v>870</v>
      </c>
      <c r="D768" s="2">
        <v>37000</v>
      </c>
      <c r="E768" t="s">
        <v>870</v>
      </c>
      <c r="F768" s="2">
        <v>36000</v>
      </c>
      <c r="G768" t="s">
        <v>870</v>
      </c>
      <c r="H768" s="2">
        <v>38000</v>
      </c>
      <c r="I768" t="s">
        <v>870</v>
      </c>
      <c r="J768" t="s">
        <v>870</v>
      </c>
      <c r="K768" t="s">
        <v>870</v>
      </c>
      <c r="L768" t="s">
        <v>870</v>
      </c>
      <c r="M768" s="2">
        <v>37000</v>
      </c>
      <c r="N768" s="2">
        <v>37000</v>
      </c>
      <c r="O768" t="s">
        <v>870</v>
      </c>
      <c r="P768" s="2">
        <v>40000</v>
      </c>
      <c r="Q768" s="2">
        <v>35000</v>
      </c>
      <c r="R768" s="2">
        <v>37300</v>
      </c>
      <c r="S768" t="s">
        <v>870</v>
      </c>
      <c r="T768" t="s">
        <v>870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870</v>
      </c>
      <c r="C769" t="s">
        <v>870</v>
      </c>
      <c r="D769" s="2">
        <v>37000</v>
      </c>
      <c r="E769" t="s">
        <v>870</v>
      </c>
      <c r="F769" s="2">
        <v>36000</v>
      </c>
      <c r="G769" t="s">
        <v>870</v>
      </c>
      <c r="H769" s="2">
        <v>38000</v>
      </c>
      <c r="I769" t="s">
        <v>870</v>
      </c>
      <c r="J769" t="s">
        <v>870</v>
      </c>
      <c r="K769" t="s">
        <v>870</v>
      </c>
      <c r="L769" t="s">
        <v>870</v>
      </c>
      <c r="M769" s="2">
        <v>37000</v>
      </c>
      <c r="N769" s="2">
        <v>37000</v>
      </c>
      <c r="O769" t="s">
        <v>870</v>
      </c>
      <c r="P769" s="2">
        <v>40000</v>
      </c>
      <c r="Q769" s="2">
        <v>35000</v>
      </c>
      <c r="R769" s="2">
        <v>37500</v>
      </c>
      <c r="S769" t="s">
        <v>870</v>
      </c>
      <c r="T769" t="s">
        <v>870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870</v>
      </c>
      <c r="C770" t="s">
        <v>870</v>
      </c>
      <c r="D770" s="2">
        <v>37000</v>
      </c>
      <c r="E770" t="s">
        <v>870</v>
      </c>
      <c r="F770" s="3">
        <v>36500</v>
      </c>
      <c r="G770" t="s">
        <v>870</v>
      </c>
      <c r="H770" s="2">
        <v>38000</v>
      </c>
      <c r="I770" t="s">
        <v>870</v>
      </c>
      <c r="J770" t="s">
        <v>870</v>
      </c>
      <c r="K770" t="s">
        <v>870</v>
      </c>
      <c r="L770" t="s">
        <v>870</v>
      </c>
      <c r="M770" s="2">
        <v>37000</v>
      </c>
      <c r="N770" s="2">
        <v>37150</v>
      </c>
      <c r="O770" t="s">
        <v>870</v>
      </c>
      <c r="P770" s="2">
        <v>40000</v>
      </c>
      <c r="Q770" s="2">
        <v>35000</v>
      </c>
      <c r="R770" s="2">
        <v>37500</v>
      </c>
      <c r="S770" t="s">
        <v>870</v>
      </c>
      <c r="T770" t="s">
        <v>870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870</v>
      </c>
      <c r="C771" t="s">
        <v>870</v>
      </c>
      <c r="D771" s="2">
        <v>37000</v>
      </c>
      <c r="E771" t="s">
        <v>870</v>
      </c>
      <c r="F771" s="2">
        <v>36500</v>
      </c>
      <c r="G771" t="s">
        <v>870</v>
      </c>
      <c r="H771" s="2">
        <v>38000</v>
      </c>
      <c r="I771" t="s">
        <v>870</v>
      </c>
      <c r="J771" t="s">
        <v>870</v>
      </c>
      <c r="K771" t="s">
        <v>870</v>
      </c>
      <c r="L771" t="s">
        <v>870</v>
      </c>
      <c r="M771" s="2">
        <v>37000</v>
      </c>
      <c r="N771" s="2">
        <v>37300</v>
      </c>
      <c r="O771" t="s">
        <v>870</v>
      </c>
      <c r="P771" s="2">
        <v>40000</v>
      </c>
      <c r="Q771" s="2">
        <v>35000</v>
      </c>
      <c r="R771" s="2">
        <v>37750</v>
      </c>
      <c r="S771" t="s">
        <v>870</v>
      </c>
      <c r="T771" t="s">
        <v>870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870</v>
      </c>
      <c r="C772" t="s">
        <v>870</v>
      </c>
      <c r="D772" s="2">
        <v>37250</v>
      </c>
      <c r="E772" t="s">
        <v>870</v>
      </c>
      <c r="F772" s="2">
        <v>36500</v>
      </c>
      <c r="G772" t="s">
        <v>870</v>
      </c>
      <c r="H772" s="2">
        <v>38000</v>
      </c>
      <c r="I772" t="s">
        <v>870</v>
      </c>
      <c r="J772" t="s">
        <v>870</v>
      </c>
      <c r="K772" t="s">
        <v>870</v>
      </c>
      <c r="L772" t="s">
        <v>870</v>
      </c>
      <c r="M772" s="2">
        <v>37000</v>
      </c>
      <c r="N772" s="2">
        <v>37300</v>
      </c>
      <c r="O772" t="s">
        <v>870</v>
      </c>
      <c r="P772" s="2">
        <v>40000</v>
      </c>
      <c r="Q772" s="2">
        <v>35000</v>
      </c>
      <c r="R772" s="2">
        <v>37750</v>
      </c>
      <c r="S772" t="s">
        <v>870</v>
      </c>
      <c r="T772" t="s">
        <v>870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870</v>
      </c>
      <c r="C773" t="s">
        <v>870</v>
      </c>
      <c r="D773" s="2">
        <v>37375</v>
      </c>
      <c r="E773" t="s">
        <v>870</v>
      </c>
      <c r="F773" s="3">
        <v>37000</v>
      </c>
      <c r="G773" t="s">
        <v>870</v>
      </c>
      <c r="H773" s="2">
        <v>38000</v>
      </c>
      <c r="I773" t="s">
        <v>870</v>
      </c>
      <c r="J773" t="s">
        <v>870</v>
      </c>
      <c r="K773" t="s">
        <v>870</v>
      </c>
      <c r="L773" t="s">
        <v>870</v>
      </c>
      <c r="M773" s="2">
        <v>37000</v>
      </c>
      <c r="N773" s="2">
        <v>37300</v>
      </c>
      <c r="O773" t="s">
        <v>870</v>
      </c>
      <c r="P773" s="3">
        <v>35000</v>
      </c>
      <c r="Q773" s="2">
        <v>35000</v>
      </c>
      <c r="R773" s="3">
        <v>33800</v>
      </c>
      <c r="S773" t="s">
        <v>870</v>
      </c>
      <c r="T773" t="s">
        <v>870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870</v>
      </c>
      <c r="C774" t="s">
        <v>870</v>
      </c>
      <c r="D774" s="2">
        <v>37125</v>
      </c>
      <c r="E774" t="s">
        <v>870</v>
      </c>
      <c r="F774" s="3">
        <v>36000</v>
      </c>
      <c r="G774" t="s">
        <v>870</v>
      </c>
      <c r="H774" s="2">
        <v>38000</v>
      </c>
      <c r="I774" t="s">
        <v>870</v>
      </c>
      <c r="J774" t="s">
        <v>870</v>
      </c>
      <c r="K774" t="s">
        <v>870</v>
      </c>
      <c r="L774" t="s">
        <v>870</v>
      </c>
      <c r="M774" s="2">
        <v>37000</v>
      </c>
      <c r="N774" s="3">
        <v>36400</v>
      </c>
      <c r="O774" t="s">
        <v>870</v>
      </c>
      <c r="P774" s="2">
        <v>35000</v>
      </c>
      <c r="Q774" s="2">
        <v>35000</v>
      </c>
      <c r="R774" s="3">
        <v>36500</v>
      </c>
      <c r="S774" t="s">
        <v>870</v>
      </c>
      <c r="T774" t="s">
        <v>870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870</v>
      </c>
      <c r="C775" t="s">
        <v>870</v>
      </c>
      <c r="D775" s="2">
        <v>37000</v>
      </c>
      <c r="E775" t="s">
        <v>870</v>
      </c>
      <c r="F775" s="3">
        <v>35000</v>
      </c>
      <c r="G775" t="s">
        <v>870</v>
      </c>
      <c r="H775" s="2">
        <v>38000</v>
      </c>
      <c r="I775" t="s">
        <v>870</v>
      </c>
      <c r="J775" t="s">
        <v>870</v>
      </c>
      <c r="K775" t="s">
        <v>870</v>
      </c>
      <c r="L775" t="s">
        <v>870</v>
      </c>
      <c r="M775" s="2">
        <v>37000</v>
      </c>
      <c r="N775" s="2">
        <v>36250</v>
      </c>
      <c r="O775" t="s">
        <v>870</v>
      </c>
      <c r="P775" s="2">
        <v>35000</v>
      </c>
      <c r="Q775" s="2">
        <v>35000</v>
      </c>
      <c r="R775" s="2">
        <v>36500</v>
      </c>
      <c r="S775" t="s">
        <v>870</v>
      </c>
      <c r="T775" t="s">
        <v>870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870</v>
      </c>
      <c r="C776" t="s">
        <v>870</v>
      </c>
      <c r="D776" s="2">
        <v>37000</v>
      </c>
      <c r="E776" t="s">
        <v>870</v>
      </c>
      <c r="F776" s="3">
        <v>32500</v>
      </c>
      <c r="G776" t="s">
        <v>870</v>
      </c>
      <c r="H776" s="2">
        <v>38000</v>
      </c>
      <c r="I776" t="s">
        <v>870</v>
      </c>
      <c r="J776" t="s">
        <v>870</v>
      </c>
      <c r="K776" t="s">
        <v>870</v>
      </c>
      <c r="L776" t="s">
        <v>870</v>
      </c>
      <c r="M776" s="2">
        <v>37000</v>
      </c>
      <c r="N776" s="2">
        <v>36000</v>
      </c>
      <c r="O776" t="s">
        <v>870</v>
      </c>
      <c r="P776" s="2">
        <v>35000</v>
      </c>
      <c r="Q776" s="2">
        <v>35000</v>
      </c>
      <c r="R776" s="2">
        <v>36500</v>
      </c>
      <c r="S776" t="s">
        <v>870</v>
      </c>
      <c r="T776" t="s">
        <v>870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870</v>
      </c>
      <c r="C777" t="s">
        <v>870</v>
      </c>
      <c r="D777" s="3">
        <v>36500</v>
      </c>
      <c r="E777" t="s">
        <v>870</v>
      </c>
      <c r="F777" s="2">
        <v>32500</v>
      </c>
      <c r="G777" t="s">
        <v>870</v>
      </c>
      <c r="H777" s="2">
        <v>38000</v>
      </c>
      <c r="I777" t="s">
        <v>870</v>
      </c>
      <c r="J777" t="s">
        <v>870</v>
      </c>
      <c r="K777" t="s">
        <v>870</v>
      </c>
      <c r="L777" t="s">
        <v>870</v>
      </c>
      <c r="M777" s="3">
        <v>35500</v>
      </c>
      <c r="N777" s="2">
        <v>35850</v>
      </c>
      <c r="O777" t="s">
        <v>870</v>
      </c>
      <c r="P777" s="2">
        <v>35000</v>
      </c>
      <c r="Q777" s="2">
        <v>35000</v>
      </c>
      <c r="R777" s="2">
        <v>36500</v>
      </c>
      <c r="S777" t="s">
        <v>870</v>
      </c>
      <c r="T777" t="s">
        <v>870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870</v>
      </c>
      <c r="C778" t="s">
        <v>870</v>
      </c>
      <c r="D778" s="2">
        <v>36500</v>
      </c>
      <c r="E778" t="s">
        <v>870</v>
      </c>
      <c r="F778" s="3">
        <v>32000</v>
      </c>
      <c r="G778" t="s">
        <v>870</v>
      </c>
      <c r="H778" s="2">
        <v>38000</v>
      </c>
      <c r="I778" t="s">
        <v>870</v>
      </c>
      <c r="J778" t="s">
        <v>870</v>
      </c>
      <c r="K778" t="s">
        <v>870</v>
      </c>
      <c r="L778" t="s">
        <v>870</v>
      </c>
      <c r="M778" s="3">
        <v>35000</v>
      </c>
      <c r="N778" s="2">
        <v>35500</v>
      </c>
      <c r="O778" t="s">
        <v>870</v>
      </c>
      <c r="P778" s="2">
        <v>35000</v>
      </c>
      <c r="Q778" s="2">
        <v>35000</v>
      </c>
      <c r="R778" s="3">
        <v>36000</v>
      </c>
      <c r="S778" t="s">
        <v>870</v>
      </c>
      <c r="T778" t="s">
        <v>870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870</v>
      </c>
      <c r="C779" t="s">
        <v>870</v>
      </c>
      <c r="D779" s="2">
        <v>36500</v>
      </c>
      <c r="E779" t="s">
        <v>870</v>
      </c>
      <c r="F779" s="2">
        <v>32000</v>
      </c>
      <c r="G779" t="s">
        <v>870</v>
      </c>
      <c r="H779" s="2">
        <v>38000</v>
      </c>
      <c r="I779" t="s">
        <v>870</v>
      </c>
      <c r="J779" t="s">
        <v>870</v>
      </c>
      <c r="K779" t="s">
        <v>870</v>
      </c>
      <c r="L779" t="s">
        <v>870</v>
      </c>
      <c r="M779" s="2">
        <v>35000</v>
      </c>
      <c r="N779" s="2">
        <v>35250</v>
      </c>
      <c r="O779" t="s">
        <v>870</v>
      </c>
      <c r="P779" s="2">
        <v>35000</v>
      </c>
      <c r="Q779" s="2">
        <v>35000</v>
      </c>
      <c r="R779" s="2">
        <v>35750</v>
      </c>
      <c r="S779" t="s">
        <v>870</v>
      </c>
      <c r="T779" t="s">
        <v>870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870</v>
      </c>
      <c r="C780" t="s">
        <v>870</v>
      </c>
      <c r="D780" s="3">
        <v>35500</v>
      </c>
      <c r="E780" t="s">
        <v>870</v>
      </c>
      <c r="F780" s="2">
        <v>32000</v>
      </c>
      <c r="G780" t="s">
        <v>870</v>
      </c>
      <c r="H780" s="2">
        <v>38000</v>
      </c>
      <c r="I780" t="s">
        <v>870</v>
      </c>
      <c r="J780" t="s">
        <v>870</v>
      </c>
      <c r="K780" t="s">
        <v>870</v>
      </c>
      <c r="L780" t="s">
        <v>870</v>
      </c>
      <c r="M780" s="2">
        <v>35000</v>
      </c>
      <c r="N780" s="2">
        <v>35150</v>
      </c>
      <c r="O780" t="s">
        <v>870</v>
      </c>
      <c r="P780" s="2">
        <v>35000</v>
      </c>
      <c r="Q780" s="2">
        <v>35000</v>
      </c>
      <c r="R780" s="3">
        <v>35250</v>
      </c>
      <c r="S780" t="s">
        <v>870</v>
      </c>
      <c r="T780" t="s">
        <v>870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870</v>
      </c>
      <c r="C781" t="s">
        <v>870</v>
      </c>
      <c r="D781" s="2">
        <v>35375</v>
      </c>
      <c r="E781" t="s">
        <v>870</v>
      </c>
      <c r="F781" s="2">
        <v>32000</v>
      </c>
      <c r="G781" t="s">
        <v>870</v>
      </c>
      <c r="H781" s="2">
        <v>38000</v>
      </c>
      <c r="I781" t="s">
        <v>870</v>
      </c>
      <c r="J781" t="s">
        <v>870</v>
      </c>
      <c r="K781" t="s">
        <v>870</v>
      </c>
      <c r="L781" t="s">
        <v>870</v>
      </c>
      <c r="M781" s="2">
        <v>35000</v>
      </c>
      <c r="N781" s="2">
        <v>34800</v>
      </c>
      <c r="O781" t="s">
        <v>870</v>
      </c>
      <c r="P781" s="2">
        <v>35000</v>
      </c>
      <c r="Q781" s="2">
        <v>35000</v>
      </c>
      <c r="R781" s="2">
        <v>35000</v>
      </c>
      <c r="S781" t="s">
        <v>870</v>
      </c>
      <c r="T781" t="s">
        <v>870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870</v>
      </c>
      <c r="C782" t="s">
        <v>870</v>
      </c>
      <c r="D782" s="2">
        <v>35250</v>
      </c>
      <c r="E782" t="s">
        <v>870</v>
      </c>
      <c r="F782" s="3">
        <v>32750</v>
      </c>
      <c r="G782" t="s">
        <v>870</v>
      </c>
      <c r="H782" s="2">
        <v>38000</v>
      </c>
      <c r="I782" t="s">
        <v>870</v>
      </c>
      <c r="J782" t="s">
        <v>870</v>
      </c>
      <c r="K782" t="s">
        <v>870</v>
      </c>
      <c r="L782" t="s">
        <v>870</v>
      </c>
      <c r="M782" s="2">
        <v>35000</v>
      </c>
      <c r="N782" s="2">
        <v>34750</v>
      </c>
      <c r="O782" t="s">
        <v>870</v>
      </c>
      <c r="P782" s="2">
        <v>35000</v>
      </c>
      <c r="Q782" s="2">
        <v>35000</v>
      </c>
      <c r="R782" s="2">
        <v>34900</v>
      </c>
      <c r="S782" t="s">
        <v>870</v>
      </c>
      <c r="T782" t="s">
        <v>870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870</v>
      </c>
      <c r="C783" t="s">
        <v>870</v>
      </c>
      <c r="D783" s="2">
        <v>35250</v>
      </c>
      <c r="E783" t="s">
        <v>870</v>
      </c>
      <c r="F783" s="2">
        <v>32750</v>
      </c>
      <c r="G783" t="s">
        <v>870</v>
      </c>
      <c r="H783" s="3">
        <v>37000</v>
      </c>
      <c r="I783" t="s">
        <v>870</v>
      </c>
      <c r="J783" t="s">
        <v>870</v>
      </c>
      <c r="K783" t="s">
        <v>870</v>
      </c>
      <c r="L783" t="s">
        <v>870</v>
      </c>
      <c r="M783" s="2">
        <v>35000</v>
      </c>
      <c r="N783" s="2">
        <v>34750</v>
      </c>
      <c r="O783" t="s">
        <v>870</v>
      </c>
      <c r="P783" s="2">
        <v>35000</v>
      </c>
      <c r="Q783" s="2">
        <v>35000</v>
      </c>
      <c r="R783" s="2">
        <v>35100</v>
      </c>
      <c r="S783" t="s">
        <v>870</v>
      </c>
      <c r="T783" t="s">
        <v>870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870</v>
      </c>
      <c r="C784" t="s">
        <v>870</v>
      </c>
      <c r="D784" s="2">
        <v>35250</v>
      </c>
      <c r="E784" t="s">
        <v>870</v>
      </c>
      <c r="F784" s="3">
        <v>34000</v>
      </c>
      <c r="G784" t="s">
        <v>870</v>
      </c>
      <c r="H784" s="2">
        <v>37000</v>
      </c>
      <c r="I784" t="s">
        <v>870</v>
      </c>
      <c r="J784" t="s">
        <v>870</v>
      </c>
      <c r="K784" t="s">
        <v>870</v>
      </c>
      <c r="L784" t="s">
        <v>870</v>
      </c>
      <c r="M784" s="2">
        <v>35000</v>
      </c>
      <c r="N784" s="2">
        <v>34750</v>
      </c>
      <c r="O784" t="s">
        <v>870</v>
      </c>
      <c r="P784" s="2">
        <v>35000</v>
      </c>
      <c r="Q784" s="3">
        <v>37500</v>
      </c>
      <c r="R784" s="2">
        <v>35000</v>
      </c>
      <c r="S784" t="s">
        <v>870</v>
      </c>
      <c r="T784" t="s">
        <v>870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870</v>
      </c>
      <c r="C785" t="s">
        <v>870</v>
      </c>
      <c r="D785" s="3">
        <v>34750</v>
      </c>
      <c r="E785" t="s">
        <v>870</v>
      </c>
      <c r="F785" s="2">
        <v>34000</v>
      </c>
      <c r="G785" t="s">
        <v>870</v>
      </c>
      <c r="H785" s="2">
        <v>37000</v>
      </c>
      <c r="I785" t="s">
        <v>870</v>
      </c>
      <c r="J785" t="s">
        <v>870</v>
      </c>
      <c r="K785" t="s">
        <v>870</v>
      </c>
      <c r="L785" t="s">
        <v>870</v>
      </c>
      <c r="M785" s="2">
        <v>35000</v>
      </c>
      <c r="N785" s="2">
        <v>34750</v>
      </c>
      <c r="O785" t="s">
        <v>870</v>
      </c>
      <c r="P785" s="3">
        <v>33000</v>
      </c>
      <c r="Q785" s="2">
        <v>37500</v>
      </c>
      <c r="R785" s="2">
        <v>35250</v>
      </c>
      <c r="S785" t="s">
        <v>870</v>
      </c>
      <c r="T785" t="s">
        <v>870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870</v>
      </c>
      <c r="C786" t="s">
        <v>870</v>
      </c>
      <c r="D786" s="2">
        <v>34375</v>
      </c>
      <c r="E786" t="s">
        <v>870</v>
      </c>
      <c r="F786" s="2">
        <v>34000</v>
      </c>
      <c r="G786" t="s">
        <v>870</v>
      </c>
      <c r="H786" s="2">
        <v>37000</v>
      </c>
      <c r="I786" t="s">
        <v>870</v>
      </c>
      <c r="J786" t="s">
        <v>870</v>
      </c>
      <c r="K786" t="s">
        <v>870</v>
      </c>
      <c r="L786" t="s">
        <v>870</v>
      </c>
      <c r="M786" s="2">
        <v>35000</v>
      </c>
      <c r="N786" s="2">
        <v>34600</v>
      </c>
      <c r="O786" t="s">
        <v>870</v>
      </c>
      <c r="P786" t="s">
        <v>870</v>
      </c>
      <c r="Q786" s="2">
        <v>37500</v>
      </c>
      <c r="R786" s="2">
        <v>35200</v>
      </c>
      <c r="S786" t="s">
        <v>870</v>
      </c>
      <c r="T786" t="s">
        <v>870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870</v>
      </c>
      <c r="C787" t="s">
        <v>870</v>
      </c>
      <c r="D787" s="2">
        <v>34375</v>
      </c>
      <c r="E787" t="s">
        <v>870</v>
      </c>
      <c r="F787" s="2">
        <v>34000</v>
      </c>
      <c r="G787" t="s">
        <v>870</v>
      </c>
      <c r="H787" s="2">
        <v>37000</v>
      </c>
      <c r="I787" t="s">
        <v>870</v>
      </c>
      <c r="J787" t="s">
        <v>870</v>
      </c>
      <c r="K787" t="s">
        <v>870</v>
      </c>
      <c r="L787" t="s">
        <v>870</v>
      </c>
      <c r="M787" s="2">
        <v>34750</v>
      </c>
      <c r="N787" s="2">
        <v>35000</v>
      </c>
      <c r="O787" t="s">
        <v>870</v>
      </c>
      <c r="P787" s="2">
        <v>33000</v>
      </c>
      <c r="Q787" s="2">
        <v>37500</v>
      </c>
      <c r="R787" s="2">
        <v>35150</v>
      </c>
      <c r="S787" t="s">
        <v>870</v>
      </c>
      <c r="T787" t="s">
        <v>870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870</v>
      </c>
      <c r="C788" t="s">
        <v>870</v>
      </c>
      <c r="D788" s="3">
        <v>33875</v>
      </c>
      <c r="E788" t="s">
        <v>870</v>
      </c>
      <c r="F788" s="3">
        <v>33500</v>
      </c>
      <c r="G788" t="s">
        <v>870</v>
      </c>
      <c r="H788" s="2">
        <v>37000</v>
      </c>
      <c r="I788" t="s">
        <v>870</v>
      </c>
      <c r="J788" t="s">
        <v>870</v>
      </c>
      <c r="K788" t="s">
        <v>870</v>
      </c>
      <c r="L788" t="s">
        <v>870</v>
      </c>
      <c r="M788" s="2">
        <v>34750</v>
      </c>
      <c r="N788" s="2">
        <v>34800</v>
      </c>
      <c r="O788" t="s">
        <v>870</v>
      </c>
      <c r="P788" s="3">
        <v>32000</v>
      </c>
      <c r="Q788" s="2">
        <v>37500</v>
      </c>
      <c r="R788" s="2">
        <v>35000</v>
      </c>
      <c r="S788" t="s">
        <v>870</v>
      </c>
      <c r="T788" t="s">
        <v>870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870</v>
      </c>
      <c r="C789" t="s">
        <v>870</v>
      </c>
      <c r="D789" s="3">
        <v>32750</v>
      </c>
      <c r="E789" t="s">
        <v>870</v>
      </c>
      <c r="F789" s="2">
        <v>33250</v>
      </c>
      <c r="G789" t="s">
        <v>870</v>
      </c>
      <c r="H789" s="2">
        <v>37000</v>
      </c>
      <c r="I789" t="s">
        <v>870</v>
      </c>
      <c r="J789" t="s">
        <v>870</v>
      </c>
      <c r="K789" t="s">
        <v>870</v>
      </c>
      <c r="L789" t="s">
        <v>870</v>
      </c>
      <c r="M789" s="2">
        <v>34750</v>
      </c>
      <c r="N789" s="3">
        <v>34250</v>
      </c>
      <c r="O789" t="s">
        <v>870</v>
      </c>
      <c r="P789" s="2">
        <v>32000</v>
      </c>
      <c r="Q789" s="2">
        <v>37500</v>
      </c>
      <c r="R789" s="2">
        <v>34750</v>
      </c>
      <c r="S789" t="s">
        <v>870</v>
      </c>
      <c r="T789" t="s">
        <v>870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870</v>
      </c>
      <c r="C790" t="s">
        <v>870</v>
      </c>
      <c r="D790" s="2">
        <v>32750</v>
      </c>
      <c r="E790" t="s">
        <v>870</v>
      </c>
      <c r="F790" s="2">
        <v>33000</v>
      </c>
      <c r="G790" t="s">
        <v>870</v>
      </c>
      <c r="H790" s="2">
        <v>37000</v>
      </c>
      <c r="I790" t="s">
        <v>870</v>
      </c>
      <c r="J790" t="s">
        <v>870</v>
      </c>
      <c r="K790" t="s">
        <v>870</v>
      </c>
      <c r="L790" t="s">
        <v>870</v>
      </c>
      <c r="M790" s="2">
        <v>34750</v>
      </c>
      <c r="N790" s="2">
        <v>34000</v>
      </c>
      <c r="O790" t="s">
        <v>870</v>
      </c>
      <c r="P790" s="2">
        <v>32000</v>
      </c>
      <c r="Q790" s="2">
        <v>37500</v>
      </c>
      <c r="R790" s="2">
        <v>34600</v>
      </c>
      <c r="S790" t="s">
        <v>870</v>
      </c>
      <c r="T790" t="s">
        <v>870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870</v>
      </c>
      <c r="C791" t="s">
        <v>870</v>
      </c>
      <c r="D791" s="2">
        <v>32750</v>
      </c>
      <c r="E791" t="s">
        <v>870</v>
      </c>
      <c r="F791" s="2">
        <v>33000</v>
      </c>
      <c r="G791" t="s">
        <v>870</v>
      </c>
      <c r="H791" s="2">
        <v>37000</v>
      </c>
      <c r="I791" t="s">
        <v>870</v>
      </c>
      <c r="J791" t="s">
        <v>870</v>
      </c>
      <c r="K791" t="s">
        <v>870</v>
      </c>
      <c r="L791" t="s">
        <v>870</v>
      </c>
      <c r="M791" s="2">
        <v>34750</v>
      </c>
      <c r="N791" s="2">
        <v>34000</v>
      </c>
      <c r="O791" t="s">
        <v>870</v>
      </c>
      <c r="P791" s="2">
        <v>32000</v>
      </c>
      <c r="Q791" s="2">
        <v>37500</v>
      </c>
      <c r="R791" s="2">
        <v>34500</v>
      </c>
      <c r="S791" t="s">
        <v>870</v>
      </c>
      <c r="T791" t="s">
        <v>870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870</v>
      </c>
      <c r="C792" t="s">
        <v>870</v>
      </c>
      <c r="D792" s="3">
        <v>32000</v>
      </c>
      <c r="E792" t="s">
        <v>870</v>
      </c>
      <c r="F792" s="2">
        <v>33000</v>
      </c>
      <c r="G792" t="s">
        <v>870</v>
      </c>
      <c r="H792" s="2">
        <v>37000</v>
      </c>
      <c r="I792" t="s">
        <v>870</v>
      </c>
      <c r="J792" t="s">
        <v>870</v>
      </c>
      <c r="K792" t="s">
        <v>870</v>
      </c>
      <c r="L792" t="s">
        <v>870</v>
      </c>
      <c r="M792" s="2">
        <v>34750</v>
      </c>
      <c r="N792" s="2">
        <v>34000</v>
      </c>
      <c r="O792" t="s">
        <v>870</v>
      </c>
      <c r="P792" t="s">
        <v>870</v>
      </c>
      <c r="Q792" s="2">
        <v>37500</v>
      </c>
      <c r="R792" s="2">
        <v>34500</v>
      </c>
      <c r="S792" t="s">
        <v>870</v>
      </c>
      <c r="T792" t="s">
        <v>870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870</v>
      </c>
      <c r="C793" t="s">
        <v>870</v>
      </c>
      <c r="D793" s="2">
        <v>32000</v>
      </c>
      <c r="E793" t="s">
        <v>870</v>
      </c>
      <c r="F793" s="2">
        <v>33000</v>
      </c>
      <c r="G793" t="s">
        <v>870</v>
      </c>
      <c r="H793" s="2">
        <v>37000</v>
      </c>
      <c r="I793" t="s">
        <v>870</v>
      </c>
      <c r="J793" t="s">
        <v>870</v>
      </c>
      <c r="K793" t="s">
        <v>870</v>
      </c>
      <c r="L793" t="s">
        <v>870</v>
      </c>
      <c r="M793" s="2">
        <v>34750</v>
      </c>
      <c r="N793" s="2">
        <v>34000</v>
      </c>
      <c r="O793" t="s">
        <v>870</v>
      </c>
      <c r="P793" s="2">
        <v>32000</v>
      </c>
      <c r="Q793" s="2">
        <v>37500</v>
      </c>
      <c r="R793" s="2">
        <v>34400</v>
      </c>
      <c r="S793" t="s">
        <v>870</v>
      </c>
      <c r="T793" t="s">
        <v>870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870</v>
      </c>
      <c r="C794" t="s">
        <v>870</v>
      </c>
      <c r="D794" s="3">
        <v>31250</v>
      </c>
      <c r="E794" t="s">
        <v>870</v>
      </c>
      <c r="F794" s="3">
        <v>32500</v>
      </c>
      <c r="G794" t="s">
        <v>870</v>
      </c>
      <c r="H794" s="3">
        <v>36000</v>
      </c>
      <c r="I794" t="s">
        <v>870</v>
      </c>
      <c r="J794" t="s">
        <v>870</v>
      </c>
      <c r="K794" t="s">
        <v>870</v>
      </c>
      <c r="L794" t="s">
        <v>870</v>
      </c>
      <c r="M794" s="2">
        <v>34750</v>
      </c>
      <c r="N794" s="2">
        <v>34000</v>
      </c>
      <c r="O794" t="s">
        <v>870</v>
      </c>
      <c r="P794" s="2">
        <v>32000</v>
      </c>
      <c r="Q794" s="2">
        <v>37500</v>
      </c>
      <c r="R794" s="2">
        <v>34300</v>
      </c>
      <c r="S794" t="s">
        <v>870</v>
      </c>
      <c r="T794" t="s">
        <v>870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870</v>
      </c>
      <c r="C795" t="s">
        <v>870</v>
      </c>
      <c r="D795" s="2">
        <v>31250</v>
      </c>
      <c r="E795" t="s">
        <v>870</v>
      </c>
      <c r="F795" s="2">
        <v>32500</v>
      </c>
      <c r="G795" t="s">
        <v>870</v>
      </c>
      <c r="H795" s="3">
        <v>35000</v>
      </c>
      <c r="I795" t="s">
        <v>870</v>
      </c>
      <c r="J795" t="s">
        <v>870</v>
      </c>
      <c r="K795" t="s">
        <v>870</v>
      </c>
      <c r="L795" t="s">
        <v>870</v>
      </c>
      <c r="M795" s="2">
        <v>34750</v>
      </c>
      <c r="N795" s="2">
        <v>33900</v>
      </c>
      <c r="O795" t="s">
        <v>870</v>
      </c>
      <c r="P795" s="2">
        <v>32000</v>
      </c>
      <c r="Q795" s="2">
        <v>37500</v>
      </c>
      <c r="R795" s="2">
        <v>34150</v>
      </c>
      <c r="S795" t="s">
        <v>870</v>
      </c>
      <c r="T795" t="s">
        <v>870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870</v>
      </c>
      <c r="C796" t="s">
        <v>870</v>
      </c>
      <c r="D796" s="2">
        <v>31250</v>
      </c>
      <c r="E796" t="s">
        <v>870</v>
      </c>
      <c r="F796" s="2">
        <v>32250</v>
      </c>
      <c r="G796" t="s">
        <v>870</v>
      </c>
      <c r="H796" s="3">
        <v>34000</v>
      </c>
      <c r="I796" t="s">
        <v>870</v>
      </c>
      <c r="J796" t="s">
        <v>870</v>
      </c>
      <c r="K796" t="s">
        <v>870</v>
      </c>
      <c r="L796" t="s">
        <v>870</v>
      </c>
      <c r="M796" s="3">
        <v>34000</v>
      </c>
      <c r="N796" s="2">
        <v>33700</v>
      </c>
      <c r="O796" t="s">
        <v>870</v>
      </c>
      <c r="P796" s="2">
        <v>32000</v>
      </c>
      <c r="Q796" s="2">
        <v>37500</v>
      </c>
      <c r="R796" s="2">
        <v>33800</v>
      </c>
      <c r="S796" t="s">
        <v>870</v>
      </c>
      <c r="T796" t="s">
        <v>870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870</v>
      </c>
      <c r="C797" t="s">
        <v>870</v>
      </c>
      <c r="D797" s="2">
        <v>31000</v>
      </c>
      <c r="E797" t="s">
        <v>870</v>
      </c>
      <c r="F797" s="2">
        <v>32000</v>
      </c>
      <c r="G797" t="s">
        <v>870</v>
      </c>
      <c r="H797" s="3">
        <v>33000</v>
      </c>
      <c r="I797" t="s">
        <v>870</v>
      </c>
      <c r="J797" t="s">
        <v>870</v>
      </c>
      <c r="K797" t="s">
        <v>870</v>
      </c>
      <c r="L797" t="s">
        <v>870</v>
      </c>
      <c r="M797" s="2">
        <v>34000</v>
      </c>
      <c r="N797" s="3">
        <v>33000</v>
      </c>
      <c r="O797" t="s">
        <v>870</v>
      </c>
      <c r="P797" s="2">
        <v>32000</v>
      </c>
      <c r="Q797" s="2">
        <v>37500</v>
      </c>
      <c r="R797" s="3">
        <v>33300</v>
      </c>
      <c r="S797" t="s">
        <v>870</v>
      </c>
      <c r="T797" t="s">
        <v>870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870</v>
      </c>
      <c r="C798" t="s">
        <v>870</v>
      </c>
      <c r="D798" s="2">
        <v>31000</v>
      </c>
      <c r="E798" t="s">
        <v>870</v>
      </c>
      <c r="F798" s="3">
        <v>31500</v>
      </c>
      <c r="G798" t="s">
        <v>870</v>
      </c>
      <c r="H798" s="2">
        <v>33000</v>
      </c>
      <c r="I798" t="s">
        <v>870</v>
      </c>
      <c r="J798" t="s">
        <v>870</v>
      </c>
      <c r="K798" t="s">
        <v>870</v>
      </c>
      <c r="L798" t="s">
        <v>870</v>
      </c>
      <c r="M798" s="2">
        <v>34000</v>
      </c>
      <c r="N798" s="2">
        <v>32900</v>
      </c>
      <c r="O798" t="s">
        <v>870</v>
      </c>
      <c r="P798" s="2">
        <v>32000</v>
      </c>
      <c r="Q798" s="2">
        <v>37500</v>
      </c>
      <c r="R798" s="2">
        <v>33100</v>
      </c>
      <c r="S798" t="s">
        <v>870</v>
      </c>
      <c r="T798" t="s">
        <v>870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870</v>
      </c>
      <c r="C799" t="s">
        <v>870</v>
      </c>
      <c r="D799" s="2">
        <v>31000</v>
      </c>
      <c r="E799" t="s">
        <v>870</v>
      </c>
      <c r="F799" s="2">
        <v>31500</v>
      </c>
      <c r="G799" t="s">
        <v>870</v>
      </c>
      <c r="H799" s="3">
        <v>32000</v>
      </c>
      <c r="I799" t="s">
        <v>870</v>
      </c>
      <c r="J799" t="s">
        <v>870</v>
      </c>
      <c r="K799" t="s">
        <v>870</v>
      </c>
      <c r="L799" t="s">
        <v>870</v>
      </c>
      <c r="M799" s="2">
        <v>34000</v>
      </c>
      <c r="N799" s="2">
        <v>32700</v>
      </c>
      <c r="O799" t="s">
        <v>870</v>
      </c>
      <c r="P799" s="2">
        <v>32000</v>
      </c>
      <c r="Q799" s="2">
        <v>37500</v>
      </c>
      <c r="R799" s="2">
        <v>33000</v>
      </c>
      <c r="S799" t="s">
        <v>870</v>
      </c>
      <c r="T799" t="s">
        <v>870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870</v>
      </c>
      <c r="C800" t="s">
        <v>870</v>
      </c>
      <c r="D800" s="2">
        <v>30750</v>
      </c>
      <c r="E800" t="s">
        <v>870</v>
      </c>
      <c r="F800" s="2">
        <v>31500</v>
      </c>
      <c r="G800" t="s">
        <v>870</v>
      </c>
      <c r="H800" s="3">
        <v>31000</v>
      </c>
      <c r="I800" t="s">
        <v>870</v>
      </c>
      <c r="J800" t="s">
        <v>870</v>
      </c>
      <c r="K800" t="s">
        <v>870</v>
      </c>
      <c r="L800" t="s">
        <v>870</v>
      </c>
      <c r="M800" s="2">
        <v>34000</v>
      </c>
      <c r="N800" s="2">
        <v>32650</v>
      </c>
      <c r="O800" t="s">
        <v>870</v>
      </c>
      <c r="P800" s="2">
        <v>32000</v>
      </c>
      <c r="Q800" s="3">
        <v>36000</v>
      </c>
      <c r="R800" s="2">
        <v>32900</v>
      </c>
      <c r="S800" t="s">
        <v>870</v>
      </c>
      <c r="T800" t="s">
        <v>870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870</v>
      </c>
      <c r="C801" t="s">
        <v>870</v>
      </c>
      <c r="D801" s="2">
        <v>30750</v>
      </c>
      <c r="E801" t="s">
        <v>870</v>
      </c>
      <c r="F801" s="2">
        <v>31250</v>
      </c>
      <c r="G801" t="s">
        <v>870</v>
      </c>
      <c r="H801" s="2">
        <v>31000</v>
      </c>
      <c r="I801" t="s">
        <v>870</v>
      </c>
      <c r="J801" t="s">
        <v>870</v>
      </c>
      <c r="K801" t="s">
        <v>870</v>
      </c>
      <c r="L801" t="s">
        <v>870</v>
      </c>
      <c r="M801" s="2">
        <v>34000</v>
      </c>
      <c r="N801" s="2">
        <v>32500</v>
      </c>
      <c r="O801" t="s">
        <v>870</v>
      </c>
      <c r="P801" s="2">
        <v>32000</v>
      </c>
      <c r="Q801" s="2">
        <v>36000</v>
      </c>
      <c r="R801" s="3">
        <v>31900</v>
      </c>
      <c r="S801" t="s">
        <v>870</v>
      </c>
      <c r="T801" t="s">
        <v>870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870</v>
      </c>
      <c r="C802" t="s">
        <v>870</v>
      </c>
      <c r="D802" s="3">
        <v>29750</v>
      </c>
      <c r="E802" t="s">
        <v>870</v>
      </c>
      <c r="F802" s="2">
        <v>31250</v>
      </c>
      <c r="G802" t="s">
        <v>870</v>
      </c>
      <c r="H802" s="2">
        <v>31000</v>
      </c>
      <c r="I802" t="s">
        <v>870</v>
      </c>
      <c r="J802" t="s">
        <v>870</v>
      </c>
      <c r="K802" t="s">
        <v>870</v>
      </c>
      <c r="L802" t="s">
        <v>870</v>
      </c>
      <c r="M802" s="3">
        <v>33500</v>
      </c>
      <c r="N802" s="2">
        <v>32400</v>
      </c>
      <c r="O802" t="s">
        <v>870</v>
      </c>
      <c r="P802" s="3">
        <v>36000</v>
      </c>
      <c r="Q802" s="3">
        <v>35000</v>
      </c>
      <c r="R802" s="3">
        <v>32500</v>
      </c>
      <c r="S802" t="s">
        <v>870</v>
      </c>
      <c r="T802" t="s">
        <v>870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870</v>
      </c>
      <c r="C803" t="s">
        <v>870</v>
      </c>
      <c r="D803" s="3">
        <v>28500</v>
      </c>
      <c r="E803" t="s">
        <v>870</v>
      </c>
      <c r="F803" s="2">
        <v>31000</v>
      </c>
      <c r="G803" t="s">
        <v>870</v>
      </c>
      <c r="H803" s="3">
        <v>30000</v>
      </c>
      <c r="I803" t="s">
        <v>870</v>
      </c>
      <c r="J803" t="s">
        <v>870</v>
      </c>
      <c r="K803" t="s">
        <v>870</v>
      </c>
      <c r="L803" t="s">
        <v>870</v>
      </c>
      <c r="M803" s="2">
        <v>33500</v>
      </c>
      <c r="N803" s="2">
        <v>32400</v>
      </c>
      <c r="O803" t="s">
        <v>870</v>
      </c>
      <c r="P803" s="2">
        <v>36000</v>
      </c>
      <c r="Q803" s="3">
        <v>34500</v>
      </c>
      <c r="R803" s="2">
        <v>32500</v>
      </c>
      <c r="S803" t="s">
        <v>870</v>
      </c>
      <c r="T803" t="s">
        <v>870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870</v>
      </c>
      <c r="C804" t="s">
        <v>870</v>
      </c>
      <c r="D804" s="2">
        <v>28150</v>
      </c>
      <c r="E804" t="s">
        <v>870</v>
      </c>
      <c r="F804" s="3">
        <v>28000</v>
      </c>
      <c r="G804" t="s">
        <v>870</v>
      </c>
      <c r="H804" s="2">
        <v>30000</v>
      </c>
      <c r="I804" t="s">
        <v>870</v>
      </c>
      <c r="J804" t="s">
        <v>870</v>
      </c>
      <c r="K804" t="s">
        <v>870</v>
      </c>
      <c r="L804" t="s">
        <v>870</v>
      </c>
      <c r="M804" s="3">
        <v>32000</v>
      </c>
      <c r="N804" s="2">
        <v>32150</v>
      </c>
      <c r="O804" t="s">
        <v>870</v>
      </c>
      <c r="P804" s="3">
        <v>34000</v>
      </c>
      <c r="Q804" s="2">
        <v>34500</v>
      </c>
      <c r="R804" s="3">
        <v>32000</v>
      </c>
      <c r="S804" t="s">
        <v>870</v>
      </c>
      <c r="T804" t="s">
        <v>870</v>
      </c>
      <c r="U804" t="s">
        <v>870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870</v>
      </c>
      <c r="C805" t="s">
        <v>870</v>
      </c>
      <c r="D805" s="2">
        <v>28150</v>
      </c>
      <c r="E805" t="s">
        <v>870</v>
      </c>
      <c r="F805" s="3">
        <v>26000</v>
      </c>
      <c r="G805" t="s">
        <v>870</v>
      </c>
      <c r="H805" s="3">
        <v>28000</v>
      </c>
      <c r="I805" t="s">
        <v>870</v>
      </c>
      <c r="J805" t="s">
        <v>870</v>
      </c>
      <c r="K805" t="s">
        <v>870</v>
      </c>
      <c r="L805" t="s">
        <v>870</v>
      </c>
      <c r="M805" s="2">
        <v>32000</v>
      </c>
      <c r="N805" s="3">
        <v>31000</v>
      </c>
      <c r="O805" t="s">
        <v>870</v>
      </c>
      <c r="P805" s="2">
        <v>34000</v>
      </c>
      <c r="Q805" s="3">
        <v>32500</v>
      </c>
      <c r="R805" s="2">
        <v>31750</v>
      </c>
      <c r="S805" t="s">
        <v>870</v>
      </c>
      <c r="T805" t="s">
        <v>870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870</v>
      </c>
      <c r="C806" t="s">
        <v>870</v>
      </c>
      <c r="D806" s="2">
        <v>27900</v>
      </c>
      <c r="E806" t="s">
        <v>870</v>
      </c>
      <c r="F806" s="2">
        <v>26000</v>
      </c>
      <c r="G806" t="s">
        <v>870</v>
      </c>
      <c r="H806" s="2">
        <v>28000</v>
      </c>
      <c r="I806" t="s">
        <v>870</v>
      </c>
      <c r="J806" t="s">
        <v>870</v>
      </c>
      <c r="K806" t="s">
        <v>870</v>
      </c>
      <c r="L806" t="s">
        <v>870</v>
      </c>
      <c r="M806" s="3">
        <v>31500</v>
      </c>
      <c r="N806" s="3">
        <v>30500</v>
      </c>
      <c r="O806" t="s">
        <v>870</v>
      </c>
      <c r="P806" s="2">
        <v>34000</v>
      </c>
      <c r="Q806" s="3">
        <v>30000</v>
      </c>
      <c r="R806" s="3">
        <v>29000</v>
      </c>
      <c r="S806" t="s">
        <v>870</v>
      </c>
      <c r="T806" t="s">
        <v>870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870</v>
      </c>
      <c r="C807" t="s">
        <v>870</v>
      </c>
      <c r="D807" s="3">
        <v>27000</v>
      </c>
      <c r="E807" t="s">
        <v>870</v>
      </c>
      <c r="F807" s="2">
        <v>26000</v>
      </c>
      <c r="G807" t="s">
        <v>870</v>
      </c>
      <c r="H807" s="2">
        <v>28000</v>
      </c>
      <c r="I807" t="s">
        <v>870</v>
      </c>
      <c r="J807" t="s">
        <v>870</v>
      </c>
      <c r="K807" t="s">
        <v>870</v>
      </c>
      <c r="L807" t="s">
        <v>870</v>
      </c>
      <c r="M807" s="3">
        <v>31000</v>
      </c>
      <c r="N807" s="3">
        <v>29800</v>
      </c>
      <c r="O807" t="s">
        <v>870</v>
      </c>
      <c r="P807" s="2">
        <v>34000</v>
      </c>
      <c r="Q807" s="2">
        <v>30000</v>
      </c>
      <c r="R807" s="2">
        <v>28750</v>
      </c>
      <c r="S807" t="s">
        <v>870</v>
      </c>
      <c r="T807" t="s">
        <v>870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870</v>
      </c>
      <c r="C808" t="s">
        <v>870</v>
      </c>
      <c r="D808" s="2">
        <v>27000</v>
      </c>
      <c r="E808" t="s">
        <v>870</v>
      </c>
      <c r="F808" s="2">
        <v>26000</v>
      </c>
      <c r="G808" t="s">
        <v>870</v>
      </c>
      <c r="H808" s="2">
        <v>28000</v>
      </c>
      <c r="I808" t="s">
        <v>870</v>
      </c>
      <c r="J808" t="s">
        <v>870</v>
      </c>
      <c r="K808" t="s">
        <v>870</v>
      </c>
      <c r="L808" t="s">
        <v>870</v>
      </c>
      <c r="M808" s="2">
        <v>31000</v>
      </c>
      <c r="N808" s="3">
        <v>29000</v>
      </c>
      <c r="O808" t="s">
        <v>870</v>
      </c>
      <c r="P808" s="2">
        <v>34000</v>
      </c>
      <c r="Q808" s="3">
        <v>29000</v>
      </c>
      <c r="R808" s="2">
        <v>28750</v>
      </c>
      <c r="S808" t="s">
        <v>870</v>
      </c>
      <c r="T808" t="s">
        <v>870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870</v>
      </c>
      <c r="C809" t="s">
        <v>870</v>
      </c>
      <c r="D809" s="2">
        <v>27000</v>
      </c>
      <c r="E809" t="s">
        <v>870</v>
      </c>
      <c r="F809" s="2">
        <v>26000</v>
      </c>
      <c r="G809" t="s">
        <v>870</v>
      </c>
      <c r="H809" s="3">
        <v>27000</v>
      </c>
      <c r="I809" t="s">
        <v>870</v>
      </c>
      <c r="J809" t="s">
        <v>870</v>
      </c>
      <c r="K809" t="s">
        <v>870</v>
      </c>
      <c r="L809" t="s">
        <v>870</v>
      </c>
      <c r="M809" s="3">
        <v>30000</v>
      </c>
      <c r="N809" s="2">
        <v>28900</v>
      </c>
      <c r="O809" t="s">
        <v>870</v>
      </c>
      <c r="P809" s="3">
        <v>32000</v>
      </c>
      <c r="Q809" s="2">
        <v>29000</v>
      </c>
      <c r="R809" s="2">
        <v>28750</v>
      </c>
      <c r="S809" t="s">
        <v>870</v>
      </c>
      <c r="T809" t="s">
        <v>870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870</v>
      </c>
      <c r="C810" t="s">
        <v>870</v>
      </c>
      <c r="D810" s="2">
        <v>27000</v>
      </c>
      <c r="E810" t="s">
        <v>870</v>
      </c>
      <c r="F810" s="2">
        <v>26000</v>
      </c>
      <c r="G810" t="s">
        <v>870</v>
      </c>
      <c r="H810" s="2">
        <v>27000</v>
      </c>
      <c r="I810" t="s">
        <v>870</v>
      </c>
      <c r="J810" t="s">
        <v>870</v>
      </c>
      <c r="K810" t="s">
        <v>870</v>
      </c>
      <c r="L810" t="s">
        <v>870</v>
      </c>
      <c r="M810" s="3">
        <v>29000</v>
      </c>
      <c r="N810" s="3">
        <v>28350</v>
      </c>
      <c r="O810" t="s">
        <v>870</v>
      </c>
      <c r="P810" s="2">
        <v>32000</v>
      </c>
      <c r="Q810" s="2">
        <v>29000</v>
      </c>
      <c r="R810" s="3">
        <v>28000</v>
      </c>
      <c r="S810" t="s">
        <v>870</v>
      </c>
      <c r="T810" t="s">
        <v>870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870</v>
      </c>
      <c r="C811" t="s">
        <v>870</v>
      </c>
      <c r="D811" s="2">
        <v>27000</v>
      </c>
      <c r="E811" t="s">
        <v>870</v>
      </c>
      <c r="F811" s="3">
        <v>25500</v>
      </c>
      <c r="G811" t="s">
        <v>870</v>
      </c>
      <c r="H811" s="2">
        <v>27000</v>
      </c>
      <c r="I811" t="s">
        <v>870</v>
      </c>
      <c r="J811" t="s">
        <v>870</v>
      </c>
      <c r="K811" t="s">
        <v>870</v>
      </c>
      <c r="L811" t="s">
        <v>870</v>
      </c>
      <c r="M811" s="3">
        <v>28000</v>
      </c>
      <c r="N811" s="2">
        <v>28200</v>
      </c>
      <c r="O811" t="s">
        <v>870</v>
      </c>
      <c r="P811" s="2">
        <v>32000</v>
      </c>
      <c r="Q811" s="3">
        <v>25000</v>
      </c>
      <c r="R811" s="3">
        <v>27500</v>
      </c>
      <c r="S811" t="s">
        <v>870</v>
      </c>
      <c r="T811" t="s">
        <v>870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870</v>
      </c>
      <c r="C812" t="s">
        <v>870</v>
      </c>
      <c r="D812" s="2">
        <v>27000</v>
      </c>
      <c r="E812" t="s">
        <v>870</v>
      </c>
      <c r="F812" s="3">
        <v>24500</v>
      </c>
      <c r="G812" t="s">
        <v>870</v>
      </c>
      <c r="H812" s="3">
        <v>26000</v>
      </c>
      <c r="I812" t="s">
        <v>870</v>
      </c>
      <c r="J812" t="s">
        <v>870</v>
      </c>
      <c r="K812" t="s">
        <v>870</v>
      </c>
      <c r="L812" t="s">
        <v>870</v>
      </c>
      <c r="M812" s="2">
        <v>28000</v>
      </c>
      <c r="N812" s="3">
        <v>27000</v>
      </c>
      <c r="O812" t="s">
        <v>870</v>
      </c>
      <c r="P812" s="3">
        <v>30000</v>
      </c>
      <c r="Q812" s="2">
        <v>25000</v>
      </c>
      <c r="R812" s="2">
        <v>27150</v>
      </c>
      <c r="S812" t="s">
        <v>870</v>
      </c>
      <c r="T812" t="s">
        <v>870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870</v>
      </c>
      <c r="C813" t="s">
        <v>870</v>
      </c>
      <c r="D813" s="2">
        <v>27000</v>
      </c>
      <c r="E813" t="s">
        <v>870</v>
      </c>
      <c r="F813" s="2">
        <v>24250</v>
      </c>
      <c r="G813" t="s">
        <v>870</v>
      </c>
      <c r="H813" s="3">
        <v>25000</v>
      </c>
      <c r="I813" t="s">
        <v>870</v>
      </c>
      <c r="J813" t="s">
        <v>870</v>
      </c>
      <c r="K813" t="s">
        <v>870</v>
      </c>
      <c r="L813" t="s">
        <v>870</v>
      </c>
      <c r="M813" s="2">
        <v>28000</v>
      </c>
      <c r="N813" s="2">
        <v>27000</v>
      </c>
      <c r="O813" t="s">
        <v>870</v>
      </c>
      <c r="P813" s="2">
        <v>30000</v>
      </c>
      <c r="Q813" s="2">
        <v>25000</v>
      </c>
      <c r="R813" s="3">
        <v>26650</v>
      </c>
      <c r="S813" t="s">
        <v>870</v>
      </c>
      <c r="T813" t="s">
        <v>870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870</v>
      </c>
      <c r="C814" t="s">
        <v>870</v>
      </c>
      <c r="D814" s="2">
        <v>27000</v>
      </c>
      <c r="E814" t="s">
        <v>870</v>
      </c>
      <c r="F814" s="2">
        <v>24250</v>
      </c>
      <c r="G814" t="s">
        <v>870</v>
      </c>
      <c r="H814" s="2">
        <v>25000</v>
      </c>
      <c r="I814" t="s">
        <v>870</v>
      </c>
      <c r="J814" t="s">
        <v>870</v>
      </c>
      <c r="K814" t="s">
        <v>870</v>
      </c>
      <c r="L814" t="s">
        <v>870</v>
      </c>
      <c r="M814" s="2">
        <v>28000</v>
      </c>
      <c r="N814" s="3">
        <v>26000</v>
      </c>
      <c r="O814" t="s">
        <v>870</v>
      </c>
      <c r="P814" s="3">
        <v>25000</v>
      </c>
      <c r="Q814" s="2">
        <v>25000</v>
      </c>
      <c r="R814" s="2">
        <v>26300</v>
      </c>
      <c r="S814" t="s">
        <v>870</v>
      </c>
      <c r="T814" t="s">
        <v>870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870</v>
      </c>
      <c r="C815" t="s">
        <v>870</v>
      </c>
      <c r="D815" s="2">
        <v>27000</v>
      </c>
      <c r="E815" t="s">
        <v>870</v>
      </c>
      <c r="F815" s="2">
        <v>24250</v>
      </c>
      <c r="G815" t="s">
        <v>870</v>
      </c>
      <c r="H815" s="2">
        <v>25000</v>
      </c>
      <c r="I815" t="s">
        <v>870</v>
      </c>
      <c r="J815" t="s">
        <v>870</v>
      </c>
      <c r="K815" t="s">
        <v>870</v>
      </c>
      <c r="L815" t="s">
        <v>870</v>
      </c>
      <c r="M815" s="2">
        <v>28000</v>
      </c>
      <c r="N815" s="2">
        <v>25800</v>
      </c>
      <c r="O815" t="s">
        <v>870</v>
      </c>
      <c r="P815" s="2">
        <v>25000</v>
      </c>
      <c r="Q815" s="2">
        <v>25000</v>
      </c>
      <c r="R815" s="2">
        <v>25900</v>
      </c>
      <c r="S815" t="s">
        <v>870</v>
      </c>
      <c r="T815" t="s">
        <v>870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870</v>
      </c>
      <c r="C816" t="s">
        <v>870</v>
      </c>
      <c r="D816" s="3">
        <v>26000</v>
      </c>
      <c r="E816" t="s">
        <v>870</v>
      </c>
      <c r="F816" s="2">
        <v>24250</v>
      </c>
      <c r="G816" t="s">
        <v>870</v>
      </c>
      <c r="H816" s="2">
        <v>25000</v>
      </c>
      <c r="I816" t="s">
        <v>870</v>
      </c>
      <c r="J816" t="s">
        <v>870</v>
      </c>
      <c r="K816" t="s">
        <v>870</v>
      </c>
      <c r="L816" t="s">
        <v>870</v>
      </c>
      <c r="M816" s="3">
        <v>26000</v>
      </c>
      <c r="N816" s="2">
        <v>25800</v>
      </c>
      <c r="O816" t="s">
        <v>870</v>
      </c>
      <c r="P816" s="2">
        <v>25000</v>
      </c>
      <c r="Q816" s="2">
        <v>25000</v>
      </c>
      <c r="R816" s="2">
        <v>25600</v>
      </c>
      <c r="S816" t="s">
        <v>870</v>
      </c>
      <c r="T816" t="s">
        <v>870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870</v>
      </c>
      <c r="C817" t="s">
        <v>870</v>
      </c>
      <c r="D817" s="3">
        <v>25500</v>
      </c>
      <c r="E817" t="s">
        <v>870</v>
      </c>
      <c r="F817" s="2">
        <v>24250</v>
      </c>
      <c r="G817" t="s">
        <v>870</v>
      </c>
      <c r="H817" s="2">
        <v>25000</v>
      </c>
      <c r="I817" t="s">
        <v>870</v>
      </c>
      <c r="J817" t="s">
        <v>870</v>
      </c>
      <c r="K817" t="s">
        <v>870</v>
      </c>
      <c r="L817" t="s">
        <v>870</v>
      </c>
      <c r="M817" s="3">
        <v>25500</v>
      </c>
      <c r="N817" s="3">
        <v>25300</v>
      </c>
      <c r="O817" t="s">
        <v>870</v>
      </c>
      <c r="P817" s="2">
        <v>25000</v>
      </c>
      <c r="Q817" s="2">
        <v>25000</v>
      </c>
      <c r="R817" s="2">
        <v>25300</v>
      </c>
      <c r="S817" t="s">
        <v>870</v>
      </c>
      <c r="T817" t="s">
        <v>870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870</v>
      </c>
      <c r="C818" t="s">
        <v>870</v>
      </c>
      <c r="D818" s="2">
        <v>25250</v>
      </c>
      <c r="E818" t="s">
        <v>870</v>
      </c>
      <c r="F818" s="2">
        <v>24250</v>
      </c>
      <c r="G818" t="s">
        <v>870</v>
      </c>
      <c r="H818" s="2">
        <v>25000</v>
      </c>
      <c r="I818" t="s">
        <v>870</v>
      </c>
      <c r="J818" t="s">
        <v>870</v>
      </c>
      <c r="K818" t="s">
        <v>870</v>
      </c>
      <c r="L818" t="s">
        <v>870</v>
      </c>
      <c r="M818" s="3">
        <v>25000</v>
      </c>
      <c r="N818" s="2">
        <v>25300</v>
      </c>
      <c r="O818" t="s">
        <v>870</v>
      </c>
      <c r="P818" s="3">
        <v>23000</v>
      </c>
      <c r="Q818" s="2">
        <v>25000</v>
      </c>
      <c r="R818" s="2">
        <v>25050</v>
      </c>
      <c r="S818" t="s">
        <v>870</v>
      </c>
      <c r="T818" t="s">
        <v>870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870</v>
      </c>
      <c r="C819" t="s">
        <v>870</v>
      </c>
      <c r="D819" s="2">
        <v>25250</v>
      </c>
      <c r="E819" t="s">
        <v>870</v>
      </c>
      <c r="F819" s="2">
        <v>24250</v>
      </c>
      <c r="G819" t="s">
        <v>870</v>
      </c>
      <c r="H819" s="2">
        <v>25000</v>
      </c>
      <c r="I819" t="s">
        <v>870</v>
      </c>
      <c r="J819" t="s">
        <v>870</v>
      </c>
      <c r="K819" t="s">
        <v>870</v>
      </c>
      <c r="L819" t="s">
        <v>870</v>
      </c>
      <c r="M819" s="2">
        <v>25000</v>
      </c>
      <c r="N819" s="3">
        <v>24600</v>
      </c>
      <c r="O819" t="s">
        <v>870</v>
      </c>
      <c r="P819" s="3">
        <v>23500</v>
      </c>
      <c r="Q819" s="2">
        <v>25000</v>
      </c>
      <c r="R819" s="2">
        <v>24800</v>
      </c>
      <c r="S819" t="s">
        <v>870</v>
      </c>
      <c r="T819" t="s">
        <v>870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870</v>
      </c>
      <c r="C820" t="s">
        <v>870</v>
      </c>
      <c r="D820" s="2">
        <v>25000</v>
      </c>
      <c r="E820" t="s">
        <v>870</v>
      </c>
      <c r="F820" s="3">
        <v>22250</v>
      </c>
      <c r="G820" t="s">
        <v>870</v>
      </c>
      <c r="H820" s="2">
        <v>25000</v>
      </c>
      <c r="I820" t="s">
        <v>870</v>
      </c>
      <c r="J820" t="s">
        <v>870</v>
      </c>
      <c r="K820" t="s">
        <v>870</v>
      </c>
      <c r="L820" t="s">
        <v>870</v>
      </c>
      <c r="M820" s="2">
        <v>25000</v>
      </c>
      <c r="N820" s="2">
        <v>24500</v>
      </c>
      <c r="O820" t="s">
        <v>870</v>
      </c>
      <c r="P820" s="2">
        <v>23500</v>
      </c>
      <c r="Q820" s="2">
        <v>25000</v>
      </c>
      <c r="R820" s="2">
        <v>24700</v>
      </c>
      <c r="S820" t="s">
        <v>870</v>
      </c>
      <c r="T820" t="s">
        <v>870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870</v>
      </c>
      <c r="C821" t="s">
        <v>870</v>
      </c>
      <c r="D821" s="2">
        <v>25000</v>
      </c>
      <c r="E821" t="s">
        <v>870</v>
      </c>
      <c r="F821" s="2">
        <v>22250</v>
      </c>
      <c r="G821" t="s">
        <v>870</v>
      </c>
      <c r="H821" s="2">
        <v>25000</v>
      </c>
      <c r="I821" t="s">
        <v>870</v>
      </c>
      <c r="J821" t="s">
        <v>870</v>
      </c>
      <c r="K821" t="s">
        <v>870</v>
      </c>
      <c r="L821" t="s">
        <v>870</v>
      </c>
      <c r="M821" s="3">
        <v>24500</v>
      </c>
      <c r="N821" s="2">
        <v>24300</v>
      </c>
      <c r="O821" t="s">
        <v>870</v>
      </c>
      <c r="P821" s="2">
        <v>23500</v>
      </c>
      <c r="Q821" s="2">
        <v>25000</v>
      </c>
      <c r="R821" s="2">
        <v>24500</v>
      </c>
      <c r="S821" t="s">
        <v>870</v>
      </c>
      <c r="T821" t="s">
        <v>870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870</v>
      </c>
      <c r="C822" t="s">
        <v>870</v>
      </c>
      <c r="D822" s="3">
        <v>24500</v>
      </c>
      <c r="E822" t="s">
        <v>870</v>
      </c>
      <c r="F822" s="3">
        <v>21700</v>
      </c>
      <c r="G822" t="s">
        <v>870</v>
      </c>
      <c r="H822" s="3">
        <v>23000</v>
      </c>
      <c r="I822" t="s">
        <v>870</v>
      </c>
      <c r="J822" t="s">
        <v>870</v>
      </c>
      <c r="K822" t="s">
        <v>870</v>
      </c>
      <c r="L822" t="s">
        <v>870</v>
      </c>
      <c r="M822" s="3">
        <v>24000</v>
      </c>
      <c r="N822" s="2">
        <v>24200</v>
      </c>
      <c r="O822" t="s">
        <v>870</v>
      </c>
      <c r="P822" s="2">
        <v>23500</v>
      </c>
      <c r="Q822" s="2">
        <v>25000</v>
      </c>
      <c r="R822" s="2">
        <v>24400</v>
      </c>
      <c r="S822" t="s">
        <v>870</v>
      </c>
      <c r="T822" t="s">
        <v>870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870</v>
      </c>
      <c r="C823" t="s">
        <v>870</v>
      </c>
      <c r="D823" s="2">
        <v>24500</v>
      </c>
      <c r="E823" t="s">
        <v>870</v>
      </c>
      <c r="F823" s="3">
        <v>20500</v>
      </c>
      <c r="G823" t="s">
        <v>870</v>
      </c>
      <c r="H823" s="3">
        <v>22000</v>
      </c>
      <c r="I823" t="s">
        <v>870</v>
      </c>
      <c r="J823" t="s">
        <v>870</v>
      </c>
      <c r="K823" t="s">
        <v>870</v>
      </c>
      <c r="L823" t="s">
        <v>870</v>
      </c>
      <c r="M823" s="2">
        <v>24000</v>
      </c>
      <c r="N823" s="2">
        <v>23850</v>
      </c>
      <c r="O823" t="s">
        <v>870</v>
      </c>
      <c r="P823" s="2">
        <v>23500</v>
      </c>
      <c r="Q823" s="2">
        <v>25000</v>
      </c>
      <c r="R823" s="2">
        <v>24250</v>
      </c>
      <c r="S823" t="s">
        <v>870</v>
      </c>
      <c r="T823" t="s">
        <v>870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870</v>
      </c>
      <c r="C824" t="s">
        <v>870</v>
      </c>
      <c r="D824" s="2">
        <v>24500</v>
      </c>
      <c r="E824" t="s">
        <v>870</v>
      </c>
      <c r="F824" s="2">
        <v>20500</v>
      </c>
      <c r="G824" t="s">
        <v>870</v>
      </c>
      <c r="H824" s="2">
        <v>22000</v>
      </c>
      <c r="I824" t="s">
        <v>870</v>
      </c>
      <c r="J824" t="s">
        <v>870</v>
      </c>
      <c r="K824" t="s">
        <v>870</v>
      </c>
      <c r="L824" t="s">
        <v>870</v>
      </c>
      <c r="M824" s="2">
        <v>24000</v>
      </c>
      <c r="N824" s="2">
        <v>23500</v>
      </c>
      <c r="O824" t="s">
        <v>870</v>
      </c>
      <c r="P824" s="2">
        <v>23500</v>
      </c>
      <c r="Q824" s="3">
        <v>24500</v>
      </c>
      <c r="R824" s="2">
        <v>24500</v>
      </c>
      <c r="S824" t="s">
        <v>870</v>
      </c>
      <c r="T824" t="s">
        <v>870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870</v>
      </c>
      <c r="C825" t="s">
        <v>870</v>
      </c>
      <c r="D825" s="2">
        <v>24500</v>
      </c>
      <c r="E825" t="s">
        <v>870</v>
      </c>
      <c r="F825" s="2">
        <v>20500</v>
      </c>
      <c r="G825" t="s">
        <v>870</v>
      </c>
      <c r="H825" s="2">
        <v>22000</v>
      </c>
      <c r="I825" t="s">
        <v>870</v>
      </c>
      <c r="J825" t="s">
        <v>870</v>
      </c>
      <c r="K825" t="s">
        <v>870</v>
      </c>
      <c r="L825" t="s">
        <v>870</v>
      </c>
      <c r="M825" s="2">
        <v>24000</v>
      </c>
      <c r="N825" s="2">
        <v>23400</v>
      </c>
      <c r="O825" t="s">
        <v>870</v>
      </c>
      <c r="P825" s="2">
        <v>23500</v>
      </c>
      <c r="Q825" s="2">
        <v>24500</v>
      </c>
      <c r="R825" s="2">
        <v>24550</v>
      </c>
      <c r="S825" t="s">
        <v>870</v>
      </c>
      <c r="T825" t="s">
        <v>870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870</v>
      </c>
      <c r="C826" t="s">
        <v>870</v>
      </c>
      <c r="D826" s="3">
        <v>25500</v>
      </c>
      <c r="E826" t="s">
        <v>870</v>
      </c>
      <c r="F826" s="2">
        <v>20500</v>
      </c>
      <c r="G826" t="s">
        <v>870</v>
      </c>
      <c r="H826" s="3">
        <v>24000</v>
      </c>
      <c r="I826" t="s">
        <v>870</v>
      </c>
      <c r="J826" t="s">
        <v>870</v>
      </c>
      <c r="K826" t="s">
        <v>870</v>
      </c>
      <c r="L826" t="s">
        <v>870</v>
      </c>
      <c r="M826" s="3">
        <v>28000</v>
      </c>
      <c r="N826" s="2">
        <v>23300</v>
      </c>
      <c r="O826" t="s">
        <v>870</v>
      </c>
      <c r="P826" s="3">
        <v>25000</v>
      </c>
      <c r="Q826" s="2">
        <v>24500</v>
      </c>
      <c r="R826" s="2">
        <v>24500</v>
      </c>
      <c r="S826" t="s">
        <v>870</v>
      </c>
      <c r="T826" t="s">
        <v>870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870</v>
      </c>
      <c r="C827" t="s">
        <v>870</v>
      </c>
      <c r="D827" s="2">
        <v>25500</v>
      </c>
      <c r="E827" t="s">
        <v>870</v>
      </c>
      <c r="F827" s="2">
        <v>20500</v>
      </c>
      <c r="G827" t="s">
        <v>870</v>
      </c>
      <c r="H827" s="3">
        <v>26000</v>
      </c>
      <c r="I827" t="s">
        <v>870</v>
      </c>
      <c r="J827" t="s">
        <v>870</v>
      </c>
      <c r="K827" t="s">
        <v>870</v>
      </c>
      <c r="L827" t="s">
        <v>870</v>
      </c>
      <c r="M827" s="2">
        <v>28000</v>
      </c>
      <c r="N827" s="2">
        <v>23700</v>
      </c>
      <c r="O827" t="s">
        <v>870</v>
      </c>
      <c r="P827" s="2">
        <v>25000</v>
      </c>
      <c r="Q827" s="3">
        <v>25000</v>
      </c>
      <c r="R827" s="3">
        <v>25000</v>
      </c>
      <c r="S827" t="s">
        <v>870</v>
      </c>
      <c r="T827" t="s">
        <v>870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870</v>
      </c>
      <c r="C828" t="s">
        <v>870</v>
      </c>
      <c r="D828" s="3">
        <v>26700</v>
      </c>
      <c r="E828" t="s">
        <v>870</v>
      </c>
      <c r="F828" s="3">
        <v>21500</v>
      </c>
      <c r="G828" t="s">
        <v>870</v>
      </c>
      <c r="H828" s="3">
        <v>25000</v>
      </c>
      <c r="I828" t="s">
        <v>870</v>
      </c>
      <c r="J828" t="s">
        <v>870</v>
      </c>
      <c r="K828" t="s">
        <v>870</v>
      </c>
      <c r="L828" t="s">
        <v>870</v>
      </c>
      <c r="M828" s="2">
        <v>28000</v>
      </c>
      <c r="N828" s="3">
        <v>24600</v>
      </c>
      <c r="O828" t="s">
        <v>870</v>
      </c>
      <c r="P828" s="2">
        <v>25000</v>
      </c>
      <c r="Q828" s="2">
        <v>25000</v>
      </c>
      <c r="R828" s="3">
        <v>30000</v>
      </c>
      <c r="S828" t="s">
        <v>870</v>
      </c>
      <c r="T828" t="s">
        <v>870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870</v>
      </c>
      <c r="C829" t="s">
        <v>870</v>
      </c>
      <c r="D829" s="3">
        <v>27500</v>
      </c>
      <c r="E829" t="s">
        <v>870</v>
      </c>
      <c r="F829" s="3">
        <v>22000</v>
      </c>
      <c r="G829" t="s">
        <v>870</v>
      </c>
      <c r="H829" s="2">
        <v>25000</v>
      </c>
      <c r="I829" t="s">
        <v>870</v>
      </c>
      <c r="J829" t="s">
        <v>870</v>
      </c>
      <c r="K829" t="s">
        <v>870</v>
      </c>
      <c r="L829" t="s">
        <v>870</v>
      </c>
      <c r="M829" s="3">
        <v>29000</v>
      </c>
      <c r="N829" s="3">
        <v>25500</v>
      </c>
      <c r="O829" t="s">
        <v>870</v>
      </c>
      <c r="P829" s="2">
        <v>25000</v>
      </c>
      <c r="Q829" s="2">
        <v>25000</v>
      </c>
      <c r="R829" s="3">
        <v>30500</v>
      </c>
      <c r="S829" t="s">
        <v>870</v>
      </c>
      <c r="T829" t="s">
        <v>870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870</v>
      </c>
      <c r="C830" t="s">
        <v>870</v>
      </c>
      <c r="D830" s="3">
        <v>28500</v>
      </c>
      <c r="E830" t="s">
        <v>870</v>
      </c>
      <c r="F830" s="3">
        <v>23000</v>
      </c>
      <c r="G830" t="s">
        <v>870</v>
      </c>
      <c r="H830" s="3">
        <v>26000</v>
      </c>
      <c r="I830" t="s">
        <v>870</v>
      </c>
      <c r="J830" t="s">
        <v>870</v>
      </c>
      <c r="K830" t="s">
        <v>870</v>
      </c>
      <c r="L830" t="s">
        <v>870</v>
      </c>
      <c r="M830" s="3">
        <v>29500</v>
      </c>
      <c r="N830" s="3">
        <v>26000</v>
      </c>
      <c r="O830" t="s">
        <v>870</v>
      </c>
      <c r="P830" s="2">
        <v>25000</v>
      </c>
      <c r="Q830" s="2">
        <v>25000</v>
      </c>
      <c r="R830" s="2">
        <v>30750</v>
      </c>
      <c r="S830" t="s">
        <v>870</v>
      </c>
      <c r="T830" t="s">
        <v>870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870</v>
      </c>
      <c r="C831" t="s">
        <v>870</v>
      </c>
      <c r="D831" s="3">
        <v>29750</v>
      </c>
      <c r="E831" t="s">
        <v>870</v>
      </c>
      <c r="F831" s="2">
        <v>23000</v>
      </c>
      <c r="G831" t="s">
        <v>870</v>
      </c>
      <c r="H831" s="2">
        <v>26250</v>
      </c>
      <c r="I831" t="s">
        <v>870</v>
      </c>
      <c r="J831" t="s">
        <v>870</v>
      </c>
      <c r="K831" t="s">
        <v>870</v>
      </c>
      <c r="L831" t="s">
        <v>870</v>
      </c>
      <c r="M831" s="2">
        <v>29500</v>
      </c>
      <c r="N831" s="2">
        <v>26000</v>
      </c>
      <c r="O831" t="s">
        <v>870</v>
      </c>
      <c r="P831" s="3">
        <v>26000</v>
      </c>
      <c r="Q831" s="2">
        <v>25000</v>
      </c>
      <c r="R831" s="2">
        <v>31000</v>
      </c>
      <c r="S831" t="s">
        <v>870</v>
      </c>
      <c r="T831" t="s">
        <v>870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870</v>
      </c>
      <c r="C832" t="s">
        <v>870</v>
      </c>
      <c r="D832" s="3">
        <v>30500</v>
      </c>
      <c r="E832" t="s">
        <v>870</v>
      </c>
      <c r="F832" s="3">
        <v>28500</v>
      </c>
      <c r="G832" t="s">
        <v>870</v>
      </c>
      <c r="H832" s="3">
        <v>30000</v>
      </c>
      <c r="I832" t="s">
        <v>870</v>
      </c>
      <c r="J832" t="s">
        <v>870</v>
      </c>
      <c r="K832" t="s">
        <v>870</v>
      </c>
      <c r="L832" t="s">
        <v>870</v>
      </c>
      <c r="M832" s="3">
        <v>30000</v>
      </c>
      <c r="N832" s="3">
        <v>27000</v>
      </c>
      <c r="O832" t="s">
        <v>870</v>
      </c>
      <c r="P832" s="3">
        <v>32000</v>
      </c>
      <c r="Q832" s="3">
        <v>26500</v>
      </c>
      <c r="R832" s="3">
        <v>32000</v>
      </c>
      <c r="S832" t="s">
        <v>870</v>
      </c>
      <c r="T832" t="s">
        <v>870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870</v>
      </c>
      <c r="C833" t="s">
        <v>870</v>
      </c>
      <c r="D833" s="2">
        <v>30500</v>
      </c>
      <c r="E833" t="s">
        <v>870</v>
      </c>
      <c r="F833" s="3">
        <v>32000</v>
      </c>
      <c r="G833" t="s">
        <v>870</v>
      </c>
      <c r="H833" s="2">
        <v>30000</v>
      </c>
      <c r="I833" t="s">
        <v>870</v>
      </c>
      <c r="J833" t="s">
        <v>870</v>
      </c>
      <c r="K833" t="s">
        <v>870</v>
      </c>
      <c r="L833" t="s">
        <v>870</v>
      </c>
      <c r="M833" s="2">
        <v>30000</v>
      </c>
      <c r="N833" s="3">
        <v>28000</v>
      </c>
      <c r="O833" t="s">
        <v>870</v>
      </c>
      <c r="P833" s="2">
        <v>32000</v>
      </c>
      <c r="Q833" s="2">
        <v>26500</v>
      </c>
      <c r="R833" s="3">
        <v>32500</v>
      </c>
      <c r="S833" t="s">
        <v>870</v>
      </c>
      <c r="T833" t="s">
        <v>870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870</v>
      </c>
      <c r="C834" t="s">
        <v>870</v>
      </c>
      <c r="D834" s="3">
        <v>33000</v>
      </c>
      <c r="E834" t="s">
        <v>870</v>
      </c>
      <c r="F834" s="2">
        <v>32000</v>
      </c>
      <c r="G834" t="s">
        <v>870</v>
      </c>
      <c r="H834" s="3">
        <v>34000</v>
      </c>
      <c r="I834" t="s">
        <v>870</v>
      </c>
      <c r="J834" t="s">
        <v>870</v>
      </c>
      <c r="K834" t="s">
        <v>870</v>
      </c>
      <c r="L834" t="s">
        <v>870</v>
      </c>
      <c r="M834" s="2">
        <v>30000</v>
      </c>
      <c r="N834" s="3">
        <v>29500</v>
      </c>
      <c r="O834" t="s">
        <v>870</v>
      </c>
      <c r="P834" s="3">
        <v>37500</v>
      </c>
      <c r="Q834" s="3">
        <v>30000</v>
      </c>
      <c r="R834" s="2">
        <v>32500</v>
      </c>
      <c r="S834" t="s">
        <v>870</v>
      </c>
      <c r="T834" t="s">
        <v>870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870</v>
      </c>
      <c r="C835" t="s">
        <v>870</v>
      </c>
      <c r="D835" s="2">
        <v>33000</v>
      </c>
      <c r="E835" t="s">
        <v>870</v>
      </c>
      <c r="F835" s="3">
        <v>33000</v>
      </c>
      <c r="G835" t="s">
        <v>870</v>
      </c>
      <c r="H835" s="2">
        <v>34000</v>
      </c>
      <c r="I835" t="s">
        <v>870</v>
      </c>
      <c r="J835" t="s">
        <v>870</v>
      </c>
      <c r="K835" t="s">
        <v>870</v>
      </c>
      <c r="L835" t="s">
        <v>870</v>
      </c>
      <c r="M835" s="3">
        <v>32000</v>
      </c>
      <c r="N835" s="3">
        <v>31000</v>
      </c>
      <c r="O835" t="s">
        <v>870</v>
      </c>
      <c r="P835" s="2">
        <v>37500</v>
      </c>
      <c r="Q835" s="3">
        <v>32500</v>
      </c>
      <c r="R835" s="2">
        <v>32500</v>
      </c>
      <c r="S835" t="s">
        <v>870</v>
      </c>
      <c r="T835" t="s">
        <v>870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870</v>
      </c>
      <c r="C836" t="s">
        <v>870</v>
      </c>
      <c r="D836" s="3">
        <v>33500</v>
      </c>
      <c r="E836" t="s">
        <v>870</v>
      </c>
      <c r="F836" s="3">
        <v>35000</v>
      </c>
      <c r="G836" t="s">
        <v>870</v>
      </c>
      <c r="H836" s="2">
        <v>34000</v>
      </c>
      <c r="I836" t="s">
        <v>870</v>
      </c>
      <c r="J836" t="s">
        <v>870</v>
      </c>
      <c r="K836" t="s">
        <v>870</v>
      </c>
      <c r="L836" t="s">
        <v>870</v>
      </c>
      <c r="M836" s="3">
        <v>35000</v>
      </c>
      <c r="N836" s="3">
        <v>33000</v>
      </c>
      <c r="O836" t="s">
        <v>870</v>
      </c>
      <c r="P836" s="2">
        <v>37500</v>
      </c>
      <c r="Q836" s="2">
        <v>32500</v>
      </c>
      <c r="R836" s="3">
        <v>33250</v>
      </c>
      <c r="S836" t="s">
        <v>870</v>
      </c>
      <c r="T836" t="s">
        <v>870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871</v>
      </c>
      <c r="F1">
        <v>2700</v>
      </c>
      <c r="G1">
        <v>3500</v>
      </c>
      <c r="H1">
        <v>4250</v>
      </c>
      <c r="I1" t="s">
        <v>872</v>
      </c>
      <c r="J1" t="s">
        <v>873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874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7608</v>
      </c>
      <c r="C2">
        <f>'6M 1700'!Y2</f>
        <v>9698</v>
      </c>
      <c r="D2">
        <f>'12M 2500'!Y2</f>
        <v>9282</v>
      </c>
      <c r="E2" s="4">
        <f>(B2/U2+C2/V2+D2/W2+F2/X2+G2/Y2+H2/Z2)/6</f>
        <v>439.9319968300699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  <c r="T2" t="s">
        <v>874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7588</v>
      </c>
      <c r="C3">
        <f>'6M 1700'!Y3</f>
        <v>9630</v>
      </c>
      <c r="D3">
        <f>'12M 2500'!Y3</f>
        <v>9191</v>
      </c>
      <c r="E3" s="4">
        <f>(B3/U2+C3/V2+D3/W2+F3/X2+G3/Y2+H3/Z2)/6</f>
        <v>437.513126073736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</row>
    <row r="4" spans="1:26">
      <c r="A4" s="1" t="s">
        <v>13</v>
      </c>
      <c r="B4">
        <f>'6M 1100'!Y4</f>
        <v>7540</v>
      </c>
      <c r="C4">
        <f>'6M 1700'!Y4</f>
        <v>9608</v>
      </c>
      <c r="D4">
        <f>'12M 2500'!Y4</f>
        <v>9132</v>
      </c>
      <c r="E4" s="4">
        <f>(B4/U2+C4/V2+D4/W2+F4/X2+G4/Y2+H4/Z2)/6</f>
        <v>434.5771470473296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</row>
    <row r="5" spans="1:26">
      <c r="A5" s="1" t="s">
        <v>14</v>
      </c>
      <c r="B5">
        <f>'6M 1100'!Y5</f>
        <v>7545</v>
      </c>
      <c r="C5">
        <f>'6M 1700'!Y5</f>
        <v>9506</v>
      </c>
      <c r="D5">
        <f>'12M 2500'!Y5</f>
        <v>9071</v>
      </c>
      <c r="E5" s="4">
        <f>(B5/U2+C5/V2+D5/W2+F5/X2+G5/Y2+H5/Z2)/6</f>
        <v>432.3931880535747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</row>
    <row r="6" spans="1:26">
      <c r="A6" s="1" t="s">
        <v>15</v>
      </c>
      <c r="B6">
        <f>'6M 1100'!Y6</f>
        <v>7405</v>
      </c>
      <c r="C6">
        <f>'6M 1700'!Y6</f>
        <v>9368</v>
      </c>
      <c r="D6">
        <f>'12M 2500'!Y6</f>
        <v>8867</v>
      </c>
      <c r="E6" s="4">
        <f>(B6/U2+C6/V2+D6/W2+F6/X2+G6/Y2+H6/Z2)/6</f>
        <v>425.6557504599011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</row>
    <row r="7" spans="1:26">
      <c r="A7" s="1" t="s">
        <v>16</v>
      </c>
      <c r="B7">
        <f>'6M 1100'!Y7</f>
        <v>7362</v>
      </c>
      <c r="C7">
        <f>'6M 1700'!Y7</f>
        <v>9308</v>
      </c>
      <c r="D7">
        <f>'12M 2500'!Y7</f>
        <v>8819</v>
      </c>
      <c r="E7" s="4">
        <f>(B7/U2+C7/V2+D7/W2+F7/X2+G7/Y2+H7/Z2)/6</f>
        <v>422.7048241886452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</row>
    <row r="8" spans="1:26">
      <c r="A8" s="1" t="s">
        <v>17</v>
      </c>
      <c r="B8">
        <f>'6M 1100'!Y8</f>
        <v>7302</v>
      </c>
      <c r="C8">
        <f>'6M 1700'!Y8</f>
        <v>9237</v>
      </c>
      <c r="D8">
        <f>'12M 2500'!Y8</f>
        <v>8788</v>
      </c>
      <c r="E8" s="4">
        <f>(B8/U2+C8/V2+D8/W2+F8/X2+G8/Y2+H8/Z2)/6</f>
        <v>420.1260695807311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</row>
    <row r="9" spans="1:26">
      <c r="A9" s="1" t="s">
        <v>18</v>
      </c>
      <c r="B9">
        <f>'6M 1100'!Y9</f>
        <v>7274</v>
      </c>
      <c r="C9">
        <f>'6M 1700'!Y9</f>
        <v>9156</v>
      </c>
      <c r="D9">
        <f>'12M 2500'!Y9</f>
        <v>8699</v>
      </c>
      <c r="E9" s="4">
        <f>(B9/U2+C9/V2+D9/W2+F9/X2+G9/Y2+H9/Z2)/6</f>
        <v>416.5331998129977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</row>
    <row r="10" spans="1:26">
      <c r="A10" s="1" t="s">
        <v>19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(B10/U2+C10/V2+D10/W2+F10/X2+G10/Y2+H10/Z2)/6</f>
        <v>411.3484677059083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</row>
    <row r="11" spans="1:26">
      <c r="A11" s="1" t="s">
        <v>20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(B11/U2+C11/V2+D11/W2+F11/X2+G11/Y2+H11/Z2)/6</f>
        <v>401.7732941247014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</row>
    <row r="12" spans="1:26">
      <c r="A12" s="1" t="s">
        <v>21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(B12/U2+C12/V2+D12/W2+F12/X2+G12/Y2+H12/Z2)/6</f>
        <v>395.1557085521501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</row>
    <row r="13" spans="1:26">
      <c r="A13" s="1" t="s">
        <v>22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(B13/U2+C13/V2+D13/W2+F13/X2+G13/Y2+H13/Z2)/6</f>
        <v>391.6161051627209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</row>
    <row r="14" spans="1:26">
      <c r="A14" s="1" t="s">
        <v>23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(B14/U2+C14/V2+D14/W2+F14/X2+G14/Y2+H14/Z2)/6</f>
        <v>381.6825181926725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</row>
    <row r="15" spans="1:26">
      <c r="A15" s="1" t="s">
        <v>24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(B15/U2+C15/V2+D15/W2+F15/X2+G15/Y2+H15/Z2)/6</f>
        <v>377.3151957199857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</row>
    <row r="16" spans="1:26">
      <c r="A16" s="1" t="s">
        <v>25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(B16/U2+C16/V2+D16/W2+F16/X2+G16/Y2+H16/Z2)/6</f>
        <v>368.7956771755927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</row>
    <row r="17" spans="1:26">
      <c r="A17" s="1" t="s">
        <v>26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(B17/U2+C17/V2+D17/W2+F17/X2+G17/Y2+H17/Z2)/6</f>
        <v>361.1173105338443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</row>
    <row r="18" spans="1:26">
      <c r="A18" s="1" t="s">
        <v>27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(B18/U2+C18/V2+D18/W2+F18/X2+G18/Y2+H18/Z2)/6</f>
        <v>349.5528026403613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</row>
    <row r="19" spans="1:26">
      <c r="A19" s="1" t="s">
        <v>28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(B19/U2+C19/V2+D19/W2+F19/X2+G19/Y2+H19/Z2)/6</f>
        <v>341.5152506300399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</row>
    <row r="20" spans="1:26">
      <c r="A20" s="1" t="s">
        <v>29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(B20/U2+C20/V2+D20/W2+F20/X2+G20/Y2+H20/Z2)/6</f>
        <v>334.2611312358677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</row>
    <row r="21" spans="1:26">
      <c r="A21" s="1" t="s">
        <v>30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(B21/U2+C21/V2+D21/W2+F21/X2+G21/Y2+H21/Z2)/6</f>
        <v>328.7136005647669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</row>
    <row r="22" spans="1:26">
      <c r="A22" s="1" t="s">
        <v>31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(B22/U2+C22/V2+D22/W2+F22/X2+G22/Y2+H22/Z2)/6</f>
        <v>323.459072067115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</row>
    <row r="23" spans="1:26">
      <c r="A23" s="1" t="s">
        <v>32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(B23/U2+C23/V2+D23/W2+F23/X2+G23/Y2+H23/Z2)/6</f>
        <v>320.0427795437672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</row>
    <row r="24" spans="1:26">
      <c r="A24" s="1" t="s">
        <v>33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(B24/U2+C24/V2+D24/W2+F24/X2+G24/Y2+H24/Z2)/6</f>
        <v>316.3552021016436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</row>
    <row r="25" spans="1:26">
      <c r="A25" s="1" t="s">
        <v>34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(B25/U2+C25/V2+D25/W2+F25/X2+G25/Y2+H25/Z2)/6</f>
        <v>313.163651367052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</row>
    <row r="26" spans="1:26">
      <c r="A26" s="1" t="s">
        <v>35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(B26/U2+C26/V2+D26/W2+F26/X2+G26/Y2+H26/Z2)/6</f>
        <v>309.9111760704995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</row>
    <row r="27" spans="1:26">
      <c r="A27" s="1" t="s">
        <v>36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(B27/U2+C27/V2+D27/W2+F27/X2+G27/Y2+H27/Z2)/6</f>
        <v>306.802766908035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</row>
    <row r="28" spans="1:26">
      <c r="A28" s="1" t="s">
        <v>37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(B28/U2+C28/V2+D28/W2+F28/X2+G28/Y2+H28/Z2)/6</f>
        <v>303.8371859833701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</row>
    <row r="29" spans="1:26">
      <c r="A29" s="1" t="s">
        <v>38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(B29/U2+C29/V2+D29/W2+F29/X2+G29/Y2+H29/Z2)/6</f>
        <v>300.644642357644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</row>
    <row r="30" spans="1:26">
      <c r="A30" s="1" t="s">
        <v>39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(B30/U2+C30/V2+D30/W2+F30/X2+G30/Y2+H30/Z2)/6</f>
        <v>297.6465537075346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</row>
    <row r="31" spans="1:26">
      <c r="A31" s="1" t="s">
        <v>40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(B31/U2+C31/V2+D31/W2+F31/X2+G31/Y2+H31/Z2)/6</f>
        <v>296.0821243939793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</row>
    <row r="32" spans="1:26">
      <c r="A32" s="1" t="s">
        <v>41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(B32/U2+C32/V2+D32/W2+F32/X2+G32/Y2+H32/Z2)/6</f>
        <v>294.1656198591546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</row>
    <row r="33" spans="1:26">
      <c r="A33" s="1" t="s">
        <v>42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(B33/U2+C33/V2+D33/W2+F33/X2+G33/Y2+H33/Z2)/6</f>
        <v>292.2573103784624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</row>
    <row r="34" spans="1:26">
      <c r="A34" s="1" t="s">
        <v>43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(B34/U2+C34/V2+D34/W2+F34/X2+G34/Y2+H34/Z2)/6</f>
        <v>288.6952678932564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</row>
    <row r="35" spans="1:26">
      <c r="A35" s="1" t="s">
        <v>44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(B35/U2+C35/V2+D35/W2+F35/X2+G35/Y2+H35/Z2)/6</f>
        <v>286.9104307053373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</row>
    <row r="36" spans="1:26">
      <c r="A36" s="1" t="s">
        <v>45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(B36/U2+C36/V2+D36/W2+F36/X2+G36/Y2+H36/Z2)/6</f>
        <v>285.0403353689244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</row>
    <row r="37" spans="1:26">
      <c r="A37" s="1" t="s">
        <v>46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(B37/U2+C37/V2+D37/W2+F37/X2+G37/Y2+H37/Z2)/6</f>
        <v>285.0450397739385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</row>
    <row r="38" spans="1:26">
      <c r="A38" s="1" t="s">
        <v>47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(B38/U2+C38/V2+D38/W2+F38/X2+G38/Y2+H38/Z2)/6</f>
        <v>285.374601075553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</row>
    <row r="39" spans="1:26">
      <c r="A39" s="1" t="s">
        <v>48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(B39/U2+C39/V2+D39/W2+F39/X2+G39/Y2+H39/Z2)/6</f>
        <v>286.268727869941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</row>
    <row r="40" spans="1:26">
      <c r="A40" s="1" t="s">
        <v>49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(B40/U2+C40/V2+D40/W2+F40/X2+G40/Y2+H40/Z2)/6</f>
        <v>287.0885520010778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</row>
    <row r="41" spans="1:26">
      <c r="A41" s="1" t="s">
        <v>50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(B41/U2+C41/V2+D41/W2+F41/X2+G41/Y2+H41/Z2)/6</f>
        <v>287.8524726780296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</row>
    <row r="42" spans="1:26">
      <c r="A42" s="1" t="s">
        <v>51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(B42/U2+C42/V2+D42/W2+F42/X2+G42/Y2+H42/Z2)/6</f>
        <v>289.0037839719639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</row>
    <row r="43" spans="1:26">
      <c r="A43" s="1" t="s">
        <v>52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(B43/U2+C43/V2+D43/W2+F43/X2+G43/Y2+H43/Z2)/6</f>
        <v>288.841423212355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</row>
    <row r="44" spans="1:26">
      <c r="A44" s="1" t="s">
        <v>53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(B44/U2+C44/V2+D44/W2+F44/X2+G44/Y2+H44/Z2)/6</f>
        <v>288.8152521985592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</row>
    <row r="45" spans="1:26">
      <c r="A45" s="1" t="s">
        <v>54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(B45/U2+C45/V2+D45/W2+F45/X2+G45/Y2+H45/Z2)/6</f>
        <v>289.1730739652332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</row>
    <row r="46" spans="1:26">
      <c r="A46" s="1" t="s">
        <v>55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(B46/U2+C46/V2+D46/W2+F46/X2+G46/Y2+H46/Z2)/6</f>
        <v>289.769760574519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</row>
    <row r="47" spans="1:26">
      <c r="A47" s="1" t="s">
        <v>56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(B47/U2+C47/V2+D47/W2+F47/X2+G47/Y2+H47/Z2)/6</f>
        <v>289.385343775901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</row>
    <row r="48" spans="1:26">
      <c r="A48" s="1" t="s">
        <v>57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(B48/U2+C48/V2+D48/W2+F48/X2+G48/Y2+H48/Z2)/6</f>
        <v>289.156081717729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</row>
    <row r="49" spans="1:26">
      <c r="A49" s="1" t="s">
        <v>58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(B49/U2+C49/V2+D49/W2+F49/X2+G49/Y2+H49/Z2)/6</f>
        <v>288.9969012821785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</row>
    <row r="50" spans="1:26">
      <c r="A50" s="1" t="s">
        <v>59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(B50/U2+C50/V2+D50/W2+F50/X2+G50/Y2+H50/Z2)/6</f>
        <v>289.5544362898635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</row>
    <row r="51" spans="1:26">
      <c r="A51" s="1" t="s">
        <v>60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(B51/U2+C51/V2+D51/W2+F51/X2+G51/Y2+H51/Z2)/6</f>
        <v>290.3246261746027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</row>
    <row r="52" spans="1:26">
      <c r="A52" s="1" t="s">
        <v>61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(B52/U2+C52/V2+D52/W2+F52/X2+G52/Y2+H52/Z2)/6</f>
        <v>291.0249123713273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</row>
    <row r="53" spans="1:26">
      <c r="A53" s="1" t="s">
        <v>62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(B53/U2+C53/V2+D53/W2+F53/X2+G53/Y2+H53/Z2)/6</f>
        <v>291.671903038242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</row>
    <row r="54" spans="1:26">
      <c r="A54" s="1" t="s">
        <v>63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(B54/U2+C54/V2+D54/W2+F54/X2+G54/Y2+H54/Z2)/6</f>
        <v>292.0821675523899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</row>
    <row r="55" spans="1:26">
      <c r="A55" s="1" t="s">
        <v>64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(B55/U2+C55/V2+D55/W2+F55/X2+G55/Y2+H55/Z2)/6</f>
        <v>290.5444452059007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</row>
    <row r="56" spans="1:26">
      <c r="A56" s="1" t="s">
        <v>65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(B56/U2+C56/V2+D56/W2+F56/X2+G56/Y2+H56/Z2)/6</f>
        <v>289.9470220405818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</row>
    <row r="57" spans="1:26">
      <c r="A57" s="1" t="s">
        <v>66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(B57/U2+C57/V2+D57/W2+F57/X2+G57/Y2+H57/Z2)/6</f>
        <v>289.9828050620065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</row>
    <row r="58" spans="1:26">
      <c r="A58" s="1" t="s">
        <v>67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(B58/U2+C58/V2+D58/W2+F58/X2+G58/Y2+H58/Z2)/6</f>
        <v>289.888167629967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</row>
    <row r="59" spans="1:26">
      <c r="A59" s="1" t="s">
        <v>68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(B59/U2+C59/V2+D59/W2+F59/X2+G59/Y2+H59/Z2)/6</f>
        <v>289.3435224293114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</row>
    <row r="60" spans="1:26">
      <c r="A60" s="1" t="s">
        <v>69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(B60/U2+C60/V2+D60/W2+F60/X2+G60/Y2+H60/Z2)/6</f>
        <v>290.5297350920104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</row>
    <row r="61" spans="1:26">
      <c r="A61" s="1" t="s">
        <v>70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(B61/U2+C61/V2+D61/W2+F61/X2+G61/Y2+H61/Z2)/6</f>
        <v>290.3949037246977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</row>
    <row r="62" spans="1:26">
      <c r="A62" s="1" t="s">
        <v>71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(B62/U2+C62/V2+D62/W2+F62/X2+G62/Y2+H62/Z2)/6</f>
        <v>290.8131964411512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</row>
    <row r="63" spans="1:26">
      <c r="A63" s="1" t="s">
        <v>72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(B63/U2+C63/V2+D63/W2+F63/X2+G63/Y2+H63/Z2)/6</f>
        <v>291.7039255218489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</row>
    <row r="64" spans="1:26">
      <c r="A64" s="1" t="s">
        <v>73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(B64/U2+C64/V2+D64/W2+F64/X2+G64/Y2+H64/Z2)/6</f>
        <v>291.8399472775701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</row>
    <row r="65" spans="1:26">
      <c r="A65" s="1" t="s">
        <v>74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(B65/U2+C65/V2+D65/W2+F65/X2+G65/Y2+H65/Z2)/6</f>
        <v>291.6965228510435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</row>
    <row r="66" spans="1:26">
      <c r="A66" s="1" t="s">
        <v>75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(B66/U2+C66/V2+D66/W2+F66/X2+G66/Y2+H66/Z2)/6</f>
        <v>291.529788873728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</row>
    <row r="67" spans="1:26">
      <c r="A67" s="1" t="s">
        <v>76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(B67/U2+C67/V2+D67/W2+F67/X2+G67/Y2+H67/Z2)/6</f>
        <v>292.644736865595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</row>
    <row r="68" spans="1:26">
      <c r="A68" s="1" t="s">
        <v>77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(B68/U2+C68/V2+D68/W2+F68/X2+G68/Y2+H68/Z2)/6</f>
        <v>292.4346255391459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</row>
    <row r="69" spans="1:26">
      <c r="A69" s="1" t="s">
        <v>78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(B69/U2+C69/V2+D69/W2+F69/X2+G69/Y2+H69/Z2)/6</f>
        <v>292.5986656211132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</row>
    <row r="70" spans="1:26">
      <c r="A70" s="1" t="s">
        <v>79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(B70/U2+C70/V2+D70/W2+F70/X2+G70/Y2+H70/Z2)/6</f>
        <v>292.3423503471552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</row>
    <row r="71" spans="1:26">
      <c r="A71" s="1" t="s">
        <v>80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(B71/U2+C71/V2+D71/W2+F71/X2+G71/Y2+H71/Z2)/6</f>
        <v>291.5515073267586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</row>
    <row r="72" spans="1:26">
      <c r="A72" s="1" t="s">
        <v>81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(B72/U2+C72/V2+D72/W2+F72/X2+G72/Y2+H72/Z2)/6</f>
        <v>291.7805754497364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</row>
    <row r="73" spans="1:26">
      <c r="A73" s="1" t="s">
        <v>82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(B73/U2+C73/V2+D73/W2+F73/X2+G73/Y2+H73/Z2)/6</f>
        <v>291.2502563035068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</row>
    <row r="74" spans="1:26">
      <c r="A74" s="1" t="s">
        <v>83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(B74/U2+C74/V2+D74/W2+F74/X2+G74/Y2+H74/Z2)/6</f>
        <v>290.7910415682279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</row>
    <row r="75" spans="1:26">
      <c r="A75" s="1" t="s">
        <v>84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(B75/U2+C75/V2+D75/W2+F75/X2+G75/Y2+H75/Z2)/6</f>
        <v>290.2452026254193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</row>
    <row r="76" spans="1:26">
      <c r="A76" s="1" t="s">
        <v>85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(B76/U2+C76/V2+D76/W2+F76/X2+G76/Y2+H76/Z2)/6</f>
        <v>289.9657107386111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</row>
    <row r="77" spans="1:26">
      <c r="A77" s="1" t="s">
        <v>86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(B77/U2+C77/V2+D77/W2+F77/X2+G77/Y2+H77/Z2)/6</f>
        <v>289.6207245127135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</row>
    <row r="78" spans="1:26">
      <c r="A78" s="1" t="s">
        <v>87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(B78/U2+C78/V2+D78/W2+F78/X2+G78/Y2+H78/Z2)/6</f>
        <v>289.2497021771676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</row>
    <row r="79" spans="1:26">
      <c r="A79" s="1" t="s">
        <v>88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(B79/U2+C79/V2+D79/W2+F79/X2+G79/Y2+H79/Z2)/6</f>
        <v>288.5135355548279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</row>
    <row r="80" spans="1:26">
      <c r="A80" s="1" t="s">
        <v>89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(B80/U2+C80/V2+D80/W2+F80/X2+G80/Y2+H80/Z2)/6</f>
        <v>288.1005171614999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</row>
    <row r="81" spans="1:26">
      <c r="A81" s="1" t="s">
        <v>90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(B81/U2+C81/V2+D81/W2+F81/X2+G81/Y2+H81/Z2)/6</f>
        <v>287.8601540342764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</row>
    <row r="82" spans="1:26">
      <c r="A82" s="1" t="s">
        <v>91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(B82/U2+C82/V2+D82/W2+F82/X2+G82/Y2+H82/Z2)/6</f>
        <v>287.8911467882045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</row>
    <row r="83" spans="1:26">
      <c r="A83" s="1" t="s">
        <v>92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(B83/U2+C83/V2+D83/W2+F83/X2+G83/Y2+H83/Z2)/6</f>
        <v>287.6945493465109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</row>
    <row r="84" spans="1:26">
      <c r="A84" s="1" t="s">
        <v>93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(B84/U2+C84/V2+D84/W2+F84/X2+G84/Y2+H84/Z2)/6</f>
        <v>287.3600950309776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</row>
    <row r="85" spans="1:26">
      <c r="A85" s="1" t="s">
        <v>94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(B85/U2+C85/V2+D85/W2+F85/X2+G85/Y2+H85/Z2)/6</f>
        <v>287.1171873316753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</row>
    <row r="86" spans="1:26">
      <c r="A86" s="1" t="s">
        <v>95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(B86/U2+C86/V2+D86/W2+F86/X2+G86/Y2+H86/Z2)/6</f>
        <v>286.609193204101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</row>
    <row r="87" spans="1:26">
      <c r="A87" s="1" t="s">
        <v>96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(B87/U2+C87/V2+D87/W2+F87/X2+G87/Y2+H87/Z2)/6</f>
        <v>286.1846496662552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</row>
    <row r="88" spans="1:26">
      <c r="A88" s="1" t="s">
        <v>97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(B88/U2+C88/V2+D88/W2+F88/X2+G88/Y2+H88/Z2)/6</f>
        <v>285.9088825998443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</row>
    <row r="89" spans="1:26">
      <c r="A89" s="1" t="s">
        <v>98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(B89/U2+C89/V2+D89/W2+F89/X2+G89/Y2+H89/Z2)/6</f>
        <v>285.2132004177477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</row>
    <row r="90" spans="1:26">
      <c r="A90" s="1" t="s">
        <v>99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(B90/U2+C90/V2+D90/W2+F90/X2+G90/Y2+H90/Z2)/6</f>
        <v>284.2983881916049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</row>
    <row r="91" spans="1:26">
      <c r="A91" s="1" t="s">
        <v>100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(B91/U2+C91/V2+D91/W2+F91/X2+G91/Y2+H91/Z2)/6</f>
        <v>283.5001665604221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(B93/U2+C93/V2+D93/W2+F93/X2+G93/Y2+H93/Z2)/6</f>
        <v>282.5474203402242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</row>
    <row r="94" spans="1:26">
      <c r="A94" s="1" t="s">
        <v>103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(B94/U2+C94/V2+D94/W2+F94/X2+G94/Y2+H94/Z2)/6</f>
        <v>281.8540283105796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</row>
    <row r="95" spans="1:26">
      <c r="A95" s="1" t="s">
        <v>104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(B95/U2+C95/V2+D95/W2+F95/X2+G95/Y2+H95/Z2)/6</f>
        <v>280.5722400607737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</row>
    <row r="96" spans="1:26">
      <c r="A96" s="1" t="s">
        <v>105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(B96/U2+C96/V2+D96/W2+F96/X2+G96/Y2+H96/Z2)/6</f>
        <v>279.5182185513174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</row>
    <row r="97" spans="1:26">
      <c r="A97" s="1" t="s">
        <v>106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(B97/U2+C97/V2+D97/W2+F97/X2+G97/Y2+H97/Z2)/6</f>
        <v>279.1063017788848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</row>
    <row r="98" spans="1:26">
      <c r="A98" s="1" t="s">
        <v>107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(B98/U2+C98/V2+D98/W2+F98/X2+G98/Y2+H98/Z2)/6</f>
        <v>278.2691578588231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</row>
    <row r="99" spans="1:26">
      <c r="A99" s="1" t="s">
        <v>108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(B99/U2+C99/V2+D99/W2+F99/X2+G99/Y2+H99/Z2)/6</f>
        <v>277.2895243581577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</row>
    <row r="100" spans="1:26">
      <c r="A100" s="1" t="s">
        <v>109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(B100/U2+C100/V2+D100/W2+F100/X2+G100/Y2+H100/Z2)/6</f>
        <v>276.9903268643345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</row>
    <row r="101" spans="1:26">
      <c r="A101" s="1" t="s">
        <v>110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(B101/U2+C101/V2+D101/W2+F101/X2+G101/Y2+H101/Z2)/6</f>
        <v>276.4281690746181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</row>
    <row r="102" spans="1:26">
      <c r="A102" s="1" t="s">
        <v>111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(B102/U2+C102/V2+D102/W2+F102/X2+G102/Y2+H102/Z2)/6</f>
        <v>275.5137774238609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</row>
    <row r="103" spans="1:26">
      <c r="A103" s="1" t="s">
        <v>112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(B103/U2+C103/V2+D103/W2+F103/X2+G103/Y2+H103/Z2)/6</f>
        <v>274.5902614537505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</row>
    <row r="104" spans="1:26">
      <c r="A104" s="1" t="s">
        <v>113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(B104/U2+C104/V2+D104/W2+F104/X2+G104/Y2+H104/Z2)/6</f>
        <v>274.4085690302407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</row>
    <row r="105" spans="1:26">
      <c r="A105" s="1" t="s">
        <v>114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(B105/U2+C105/V2+D105/W2+F105/X2+G105/Y2+H105/Z2)/6</f>
        <v>273.520109521011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</row>
    <row r="106" spans="1:26">
      <c r="A106" s="1" t="s">
        <v>115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(B106/U2+C106/V2+D106/W2+F106/X2+G106/Y2+H106/Z2)/6</f>
        <v>273.0193223354142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</row>
    <row r="107" spans="1:26">
      <c r="A107" s="1" t="s">
        <v>116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(B107/U2+C107/V2+D107/W2+F107/X2+G107/Y2+H107/Z2)/6</f>
        <v>272.547479269354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</row>
    <row r="108" spans="1:26">
      <c r="A108" s="1" t="s">
        <v>117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(B108/U2+C108/V2+D108/W2+F108/X2+G108/Y2+H108/Z2)/6</f>
        <v>272.205038637226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</row>
    <row r="109" spans="1:26">
      <c r="A109" s="1" t="s">
        <v>118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(B109/U2+C109/V2+D109/W2+F109/X2+G109/Y2+H109/Z2)/6</f>
        <v>272.3971180366864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</row>
    <row r="110" spans="1:26">
      <c r="A110" s="1" t="s">
        <v>119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(B110/U2+C110/V2+D110/W2+F110/X2+G110/Y2+H110/Z2)/6</f>
        <v>271.5174093534262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</row>
    <row r="111" spans="1:26">
      <c r="A111" s="1" t="s">
        <v>120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(B111/U2+C111/V2+D111/W2+F111/X2+G111/Y2+H111/Z2)/6</f>
        <v>271.2148251017921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</row>
    <row r="112" spans="1:26">
      <c r="A112" s="1" t="s">
        <v>121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(B112/U2+C112/V2+D112/W2+F112/X2+G112/Y2+H112/Z2)/6</f>
        <v>270.5227015475353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</row>
    <row r="113" spans="1:26">
      <c r="A113" s="1" t="s">
        <v>122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(B113/U2+C113/V2+D113/W2+F113/X2+G113/Y2+H113/Z2)/6</f>
        <v>270.584281078131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</row>
    <row r="114" spans="1:26">
      <c r="A114" s="1" t="s">
        <v>123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(B114/U2+C114/V2+D114/W2+F114/X2+G114/Y2+H114/Z2)/6</f>
        <v>269.5883227879933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</row>
    <row r="115" spans="1:26">
      <c r="A115" s="1" t="s">
        <v>124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(B115/U2+C115/V2+D115/W2+F115/X2+G115/Y2+H115/Z2)/6</f>
        <v>268.6293749400647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</row>
    <row r="116" spans="1:26">
      <c r="A116" s="1" t="s">
        <v>125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(B116/U2+C116/V2+D116/W2+F116/X2+G116/Y2+H116/Z2)/6</f>
        <v>267.6905351050595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</row>
    <row r="117" spans="1:26">
      <c r="A117" s="1" t="s">
        <v>126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(B117/U2+C117/V2+D117/W2+F117/X2+G117/Y2+H117/Z2)/6</f>
        <v>266.8150184313965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</row>
    <row r="118" spans="1:26">
      <c r="A118" s="1" t="s">
        <v>127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(B118/U2+C118/V2+D118/W2+F118/X2+G118/Y2+H118/Z2)/6</f>
        <v>266.0663533164395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</row>
    <row r="119" spans="1:26">
      <c r="A119" s="1" t="s">
        <v>128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(B119/U2+C119/V2+D119/W2+F119/X2+G119/Y2+H119/Z2)/6</f>
        <v>265.379738530619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</row>
    <row r="120" spans="1:26">
      <c r="A120" s="1" t="s">
        <v>129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(B120/U2+C120/V2+D120/W2+F120/X2+G120/Y2+H120/Z2)/6</f>
        <v>264.4469325881695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</row>
    <row r="121" spans="1:26">
      <c r="A121" s="1" t="s">
        <v>130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(B121/U2+C121/V2+D121/W2+F121/X2+G121/Y2+H121/Z2)/6</f>
        <v>263.4317628705838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</row>
    <row r="122" spans="1:26">
      <c r="A122" s="1" t="s">
        <v>131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(B122/U2+C122/V2+D122/W2+F122/X2+G122/Y2+H122/Z2)/6</f>
        <v>262.8389484503573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</row>
    <row r="123" spans="1:26">
      <c r="A123" s="1" t="s">
        <v>132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(B123/U2+C123/V2+D123/W2+F123/X2+G123/Y2+H123/Z2)/6</f>
        <v>261.6031790763666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</row>
    <row r="124" spans="1:26">
      <c r="A124" s="1" t="s">
        <v>133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(B124/U2+C124/V2+D124/W2+F124/X2+G124/Y2+H124/Z2)/6</f>
        <v>260.6207527603614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</row>
    <row r="125" spans="1:26">
      <c r="A125" s="1" t="s">
        <v>134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(B125/U2+C125/V2+D125/W2+F125/X2+G125/Y2+H125/Z2)/6</f>
        <v>260.1813177690101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</row>
    <row r="126" spans="1:26">
      <c r="A126" s="1" t="s">
        <v>135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(B126/U2+C126/V2+D126/W2+F126/X2+G126/Y2+H126/Z2)/6</f>
        <v>260.8172443206763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</row>
    <row r="127" spans="1:26">
      <c r="A127" s="1" t="s">
        <v>136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(B127/U2+C127/V2+D127/W2+F127/X2+G127/Y2+H127/Z2)/6</f>
        <v>260.5525727333149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</row>
    <row r="128" spans="1:26">
      <c r="A128" s="1" t="s">
        <v>137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(B128/U2+C128/V2+D128/W2+F128/X2+G128/Y2+H128/Z2)/6</f>
        <v>259.4080017678841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</row>
    <row r="129" spans="1:26">
      <c r="A129" s="1" t="s">
        <v>138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258.2065109552391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</row>
    <row r="130" spans="1:26">
      <c r="A130" s="1" t="s">
        <v>139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(B130/U2+C130/V2+D130/W2+F130/X2+G130/Y2+H130/Z2)/6</f>
        <v>258.1312064701269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</row>
    <row r="131" spans="1:26">
      <c r="A131" s="1" t="s">
        <v>140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(B131/U2+C131/V2+D131/W2+F131/X2+G131/Y2+H131/Z2)/6</f>
        <v>258.0729536658188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</row>
    <row r="132" spans="1:26">
      <c r="A132" s="1" t="s">
        <v>141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(B132/U2+C132/V2+D132/W2+F132/X2+G132/Y2+H132/Z2)/6</f>
        <v>257.9616249605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</row>
    <row r="133" spans="1:26">
      <c r="A133" s="1" t="s">
        <v>142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(B133/U2+C133/V2+D133/W2+F133/X2+G133/Y2+H133/Z2)/6</f>
        <v>256.9817869721073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</row>
    <row r="134" spans="1:26">
      <c r="A134" s="1" t="s">
        <v>143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(B134/U2+C134/V2+D134/W2+F134/X2+G134/Y2+H134/Z2)/6</f>
        <v>256.6037257682941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</row>
    <row r="135" spans="1:26">
      <c r="A135" s="1" t="s">
        <v>144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(B135/U2+C135/V2+D135/W2+F135/X2+G135/Y2+H135/Z2)/6</f>
        <v>258.0768235234621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</row>
    <row r="136" spans="1:26">
      <c r="A136" s="1" t="s">
        <v>145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(B136/U2+C136/V2+D136/W2+F136/X2+G136/Y2+H136/Z2)/6</f>
        <v>258.6552696085851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</row>
    <row r="137" spans="1:26">
      <c r="A137" s="1" t="s">
        <v>146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(B137/U2+C137/V2+D137/W2+F137/X2+G137/Y2+H137/Z2)/6</f>
        <v>260.0079489250184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</row>
    <row r="138" spans="1:26">
      <c r="A138" s="1" t="s">
        <v>147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(B138/U2+C138/V2+D138/W2+F138/X2+G138/Y2+H138/Z2)/6</f>
        <v>260.3514194450925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</row>
    <row r="139" spans="1:26">
      <c r="A139" s="1" t="s">
        <v>148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(B139/U2+C139/V2+D139/W2+F139/X2+G139/Y2+H139/Z2)/6</f>
        <v>261.8029906179359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</row>
    <row r="140" spans="1:26">
      <c r="A140" s="1" t="s">
        <v>149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(B140/U2+C140/V2+D140/W2+F140/X2+G140/Y2+H140/Z2)/6</f>
        <v>262.9206276220146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</row>
    <row r="141" spans="1:26">
      <c r="A141" s="1" t="s">
        <v>150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(B141/U2+C141/V2+D141/W2+F141/X2+G141/Y2+H141/Z2)/6</f>
        <v>264.6880671177668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</row>
    <row r="142" spans="1:26">
      <c r="A142" s="1" t="s">
        <v>151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(B142/U2+C142/V2+D142/W2+F142/X2+G142/Y2+H142/Z2)/6</f>
        <v>265.2025902755519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</row>
    <row r="143" spans="1:26">
      <c r="A143" s="1" t="s">
        <v>152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(B143/U2+C143/V2+D143/W2+F143/X2+G143/Y2+H143/Z2)/6</f>
        <v>265.9972757189573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</row>
    <row r="144" spans="1:26">
      <c r="A144" s="1" t="s">
        <v>153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(B144/U2+C144/V2+D144/W2+F144/X2+G144/Y2+H144/Z2)/6</f>
        <v>266.928572140642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</row>
    <row r="145" spans="1:26">
      <c r="A145" s="1" t="s">
        <v>154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(B145/U2+C145/V2+D145/W2+F145/X2+G145/Y2+H145/Z2)/6</f>
        <v>267.6151425654976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</row>
    <row r="146" spans="1:26">
      <c r="A146" s="1" t="s">
        <v>155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(B146/U2+C146/V2+D146/W2+F146/X2+G146/Y2+H146/Z2)/6</f>
        <v>268.3577829376705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</row>
    <row r="147" spans="1:26">
      <c r="A147" s="1" t="s">
        <v>156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(B147/U2+C147/V2+D147/W2+F147/X2+G147/Y2+H147/Z2)/6</f>
        <v>269.2664840794569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</row>
    <row r="148" spans="1:26">
      <c r="A148" s="1" t="s">
        <v>157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(B148/U2+C148/V2+D148/W2+F148/X2+G148/Y2+H148/Z2)/6</f>
        <v>269.8713348887246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</row>
    <row r="149" spans="1:26">
      <c r="A149" s="1" t="s">
        <v>158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(B149/U2+C149/V2+D149/W2+F149/X2+G149/Y2+H149/Z2)/6</f>
        <v>270.4385959433479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</row>
    <row r="150" spans="1:26">
      <c r="A150" s="1" t="s">
        <v>159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(B150/U2+C150/V2+D150/W2+F150/X2+G150/Y2+H150/Z2)/6</f>
        <v>271.4611272800955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</row>
    <row r="151" spans="1:26">
      <c r="A151" s="1" t="s">
        <v>160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(B151/U2+C151/V2+D151/W2+F151/X2+G151/Y2+H151/Z2)/6</f>
        <v>272.8729746333824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</row>
    <row r="152" spans="1:26">
      <c r="A152" s="1" t="s">
        <v>161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(B152/U2+C152/V2+D152/W2+F152/X2+G152/Y2+H152/Z2)/6</f>
        <v>274.592854730339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</row>
    <row r="153" spans="1:26">
      <c r="A153" s="1" t="s">
        <v>162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(B153/U2+C153/V2+D153/W2+F153/X2+G153/Y2+H153/Z2)/6</f>
        <v>276.5274698130859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</row>
    <row r="154" spans="1:26">
      <c r="A154" s="1" t="s">
        <v>163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(B154/U2+C154/V2+D154/W2+F154/X2+G154/Y2+H154/Z2)/6</f>
        <v>280.4597331235917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</row>
    <row r="155" spans="1:26">
      <c r="A155" s="1" t="s">
        <v>164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(B155/U2+C155/V2+D155/W2+F155/X2+G155/Y2+H155/Z2)/6</f>
        <v>287.2304045778231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</row>
    <row r="156" spans="1:26">
      <c r="A156" s="1" t="s">
        <v>165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(B156/U2+C156/V2+D156/W2+F156/X2+G156/Y2+H156/Z2)/6</f>
        <v>291.5992844370901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</row>
    <row r="157" spans="1:26">
      <c r="A157" s="1" t="s">
        <v>166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(B157/U2+C157/V2+D157/W2+F157/X2+G157/Y2+H157/Z2)/6</f>
        <v>303.975357633262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</row>
    <row r="158" spans="1:26">
      <c r="A158" s="1" t="s">
        <v>167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(B158/U2+C158/V2+D158/W2+F158/X2+G158/Y2+H158/Z2)/6</f>
        <v>313.1686189336053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</row>
    <row r="159" spans="1:26">
      <c r="A159" s="1" t="s">
        <v>168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(B159/U2+C159/V2+D159/W2+F159/X2+G159/Y2+H159/Z2)/6</f>
        <v>329.6096813460883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</row>
    <row r="160" spans="1:26">
      <c r="A160" s="1" t="s">
        <v>169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(B160/U2+C160/V2+D160/W2+F160/X2+G160/Y2+H160/Z2)/6</f>
        <v>338.101205525768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</row>
    <row r="161" spans="1:26">
      <c r="A161" s="1" t="s">
        <v>170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(B161/U2+C161/V2+D161/W2+F161/X2+G161/Y2+H161/Z2)/6</f>
        <v>349.3225077633505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</row>
    <row r="162" spans="1:26">
      <c r="A162" s="1" t="s">
        <v>171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(B162/U2+C162/V2+D162/W2+F162/X2+G162/Y2+H162/Z2)/6</f>
        <v>354.1259132968544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</row>
    <row r="163" spans="1:26">
      <c r="A163" s="1" t="s">
        <v>172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(B163/U2+C163/V2+D163/W2+F163/X2+G163/Y2+H163/Z2)/6</f>
        <v>360.8113994223207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</row>
    <row r="164" spans="1:26">
      <c r="A164" s="1" t="s">
        <v>173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(B164/U2+C164/V2+D164/W2+F164/X2+G164/Y2+H164/Z2)/6</f>
        <v>365.7655685081809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</row>
    <row r="165" spans="1:26">
      <c r="A165" s="1" t="s">
        <v>174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(B165/U2+C165/V2+D165/W2+F165/X2+G165/Y2+H165/Z2)/6</f>
        <v>367.1936734351718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</row>
    <row r="166" spans="1:26">
      <c r="A166" s="1" t="s">
        <v>175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(B166/U2+C166/V2+D166/W2+F166/X2+G166/Y2+H166/Z2)/6</f>
        <v>369.8606685177799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</row>
    <row r="167" spans="1:26">
      <c r="A167" s="1" t="s">
        <v>176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(B167/U2+C167/V2+D167/W2+F167/X2+G167/Y2+H167/Z2)/6</f>
        <v>371.5619270470249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</row>
    <row r="168" spans="1:26">
      <c r="A168" s="1" t="s">
        <v>177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(B168/U2+C168/V2+D168/W2+F168/X2+G168/Y2+H168/Z2)/6</f>
        <v>372.7643342501642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</row>
    <row r="169" spans="1:26">
      <c r="A169" s="1" t="s">
        <v>178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(B169/U2+C169/V2+D169/W2+F169/X2+G169/Y2+H169/Z2)/6</f>
        <v>374.8659202434621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</row>
    <row r="170" spans="1:26">
      <c r="A170" s="1" t="s">
        <v>179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(B170/U2+C170/V2+D170/W2+F170/X2+G170/Y2+H170/Z2)/6</f>
        <v>375.6747549466718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</row>
    <row r="171" spans="1:26">
      <c r="A171" s="1" t="s">
        <v>180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(B171/U2+C171/V2+D171/W2+F171/X2+G171/Y2+H171/Z2)/6</f>
        <v>376.8939918287992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</row>
    <row r="172" spans="1:26">
      <c r="A172" s="1" t="s">
        <v>181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(B172/U2+C172/V2+D172/W2+F172/X2+G172/Y2+H172/Z2)/6</f>
        <v>377.2406360402506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</row>
    <row r="173" spans="1:26">
      <c r="A173" s="1" t="s">
        <v>182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(B173/U2+C173/V2+D173/W2+F173/X2+G173/Y2+H173/Z2)/6</f>
        <v>377.3292472145436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</row>
    <row r="174" spans="1:26">
      <c r="A174" s="1" t="s">
        <v>183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(B174/U2+C174/V2+D174/W2+F174/X2+G174/Y2+H174/Z2)/6</f>
        <v>376.305310672172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</row>
    <row r="175" spans="1:26">
      <c r="A175" s="1" t="s">
        <v>184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(B175/U2+C175/V2+D175/W2+F175/X2+G175/Y2+H175/Z2)/6</f>
        <v>373.4894962264364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</row>
    <row r="176" spans="1:26">
      <c r="A176" s="1" t="s">
        <v>185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(B176/U2+C176/V2+D176/W2+F176/X2+G176/Y2+H176/Z2)/6</f>
        <v>369.2258325756796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</row>
    <row r="177" spans="1:26">
      <c r="A177" s="1" t="s">
        <v>186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(B177/U2+C177/V2+D177/W2+F177/X2+G177/Y2+H177/Z2)/6</f>
        <v>367.3995421501978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</row>
    <row r="178" spans="1:26">
      <c r="A178" s="1" t="s">
        <v>187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(B178/U2+C178/V2+D178/W2+F178/X2+G178/Y2+H178/Z2)/6</f>
        <v>366.0237912370837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</row>
    <row r="179" spans="1:26">
      <c r="A179" s="1" t="s">
        <v>188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(B179/U2+C179/V2+D179/W2+F179/X2+G179/Y2+H179/Z2)/6</f>
        <v>364.9770803870309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</row>
    <row r="180" spans="1:26">
      <c r="A180" s="1" t="s">
        <v>189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(B180/U2+C180/V2+D180/W2+F180/X2+G180/Y2+H180/Z2)/6</f>
        <v>362.175342102413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</row>
    <row r="181" spans="1:26">
      <c r="A181" s="1" t="s">
        <v>190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(B181/U2+C181/V2+D181/W2+F181/X2+G181/Y2+H181/Z2)/6</f>
        <v>359.3682261581382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</row>
    <row r="182" spans="1:26">
      <c r="A182" s="1" t="s">
        <v>191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(B182/U2+C182/V2+D182/W2+F182/X2+G182/Y2+H182/Z2)/6</f>
        <v>356.5698872882625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</row>
    <row r="183" spans="1:26">
      <c r="A183" s="1" t="s">
        <v>192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(B183/U2+C183/V2+D183/W2+F183/X2+G183/Y2+H183/Z2)/6</f>
        <v>355.3926381600766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</row>
    <row r="184" spans="1:26">
      <c r="A184" s="1" t="s">
        <v>193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352.608936986552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</row>
    <row r="185" spans="1:26">
      <c r="A185" s="1" t="s">
        <v>194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351.9291451273357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</row>
    <row r="186" spans="1:26">
      <c r="A186" s="1" t="s">
        <v>195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349.0269930054139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</row>
    <row r="187" spans="1:26">
      <c r="A187" s="1" t="s">
        <v>196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(B187/U2+C187/V2+D187/W2+F187/X2+G187/Y2+H187/Z2)/6</f>
        <v>347.4497476074565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</row>
    <row r="188" spans="1:26">
      <c r="A188" s="1" t="s">
        <v>197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(B188/U2+C188/V2+D188/W2+F188/X2+G188/Y2+H188/Z2)/6</f>
        <v>346.0064515614519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</row>
    <row r="189" spans="1:26">
      <c r="A189" s="1" t="s">
        <v>198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(B189/U2+C189/V2+D189/W2+F189/X2+G189/Y2+H189/Z2)/6</f>
        <v>344.9933127941148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</row>
    <row r="190" spans="1:26">
      <c r="A190" s="1" t="s">
        <v>199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(B190/U2+C190/V2+D190/W2+F190/X2+G190/Y2+H190/Z2)/6</f>
        <v>344.7475476400601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</row>
    <row r="191" spans="1:26">
      <c r="A191" s="1" t="s">
        <v>200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(B191/U2+C191/V2+D191/W2+F191/X2+G191/Y2+H191/Z2)/6</f>
        <v>344.2023517958874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</row>
    <row r="192" spans="1:26">
      <c r="A192" s="1" t="s">
        <v>201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(B192/U2+C192/V2+D192/W2+F192/X2+G192/Y2+H192/Z2)/6</f>
        <v>343.8533467924256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</row>
    <row r="193" spans="1:26">
      <c r="A193" s="1" t="s">
        <v>202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(B193/U2+C193/V2+D193/W2+F193/X2+G193/Y2+H193/Z2)/6</f>
        <v>343.78974648242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</row>
    <row r="194" spans="1:26">
      <c r="A194" s="1" t="s">
        <v>203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(B194/U2+C194/V2+D194/W2+F194/X2+G194/Y2+H194/Z2)/6</f>
        <v>343.7923386493149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</row>
    <row r="195" spans="1:26">
      <c r="A195" s="1" t="s">
        <v>204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(B195/U2+C195/V2+D195/W2+F195/X2+G195/Y2+H195/Z2)/6</f>
        <v>343.7108085424334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</row>
    <row r="196" spans="1:26">
      <c r="A196" s="1" t="s">
        <v>205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(B196/U2+C196/V2+D196/W2+F196/X2+G196/Y2+H196/Z2)/6</f>
        <v>344.0404902975551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</row>
    <row r="197" spans="1:26">
      <c r="A197" s="1" t="s">
        <v>206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(B197/U2+C197/V2+D197/W2+F197/X2+G197/Y2+H197/Z2)/6</f>
        <v>345.2596204247675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</row>
    <row r="198" spans="1:26">
      <c r="A198" s="1" t="s">
        <v>207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(B198/U2+C198/V2+D198/W2+F198/X2+G198/Y2+H198/Z2)/6</f>
        <v>348.6927041834935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</row>
    <row r="199" spans="1:26">
      <c r="A199" s="1" t="s">
        <v>208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(B199/U2+C199/V2+D199/W2+F199/X2+G199/Y2+H199/Z2)/6</f>
        <v>350.3244731405889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</row>
    <row r="200" spans="1:26">
      <c r="A200" s="1" t="s">
        <v>209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(B200/U2+C200/V2+D200/W2+F200/X2+G200/Y2+H200/Z2)/6</f>
        <v>352.0400277734993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</row>
    <row r="201" spans="1:26">
      <c r="A201" s="1" t="s">
        <v>210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(B201/U2+C201/V2+D201/W2+F201/X2+G201/Y2+H201/Z2)/6</f>
        <v>354.0753888772775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</row>
    <row r="202" spans="1:26">
      <c r="A202" s="1" t="s">
        <v>211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(B202/U2+C202/V2+D202/W2+F202/X2+G202/Y2+H202/Z2)/6</f>
        <v>356.5600005039078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</row>
    <row r="203" spans="1:26">
      <c r="A203" s="1" t="s">
        <v>212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(B203/U2+C203/V2+D203/W2+F203/X2+G203/Y2+H203/Z2)/6</f>
        <v>358.8597841789783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</row>
    <row r="204" spans="1:26">
      <c r="A204" s="1" t="s">
        <v>213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(B204/U2+C204/V2+D204/W2+F204/X2+G204/Y2+H204/Z2)/6</f>
        <v>359.4402210168971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</row>
    <row r="205" spans="1:26">
      <c r="A205" s="1" t="s">
        <v>214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(B205/U2+C205/V2+D205/W2+F205/X2+G205/Y2+H205/Z2)/6</f>
        <v>360.486005697293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</row>
    <row r="206" spans="1:26">
      <c r="A206" s="1" t="s">
        <v>215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(B206/U2+C206/V2+D206/W2+F206/X2+G206/Y2+H206/Z2)/6</f>
        <v>362.0417422874993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</row>
    <row r="207" spans="1:26">
      <c r="A207" s="1" t="s">
        <v>216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(B207/U2+C207/V2+D207/W2+F207/X2+G207/Y2+H207/Z2)/6</f>
        <v>362.4125181292443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</row>
    <row r="208" spans="1:26">
      <c r="A208" s="1" t="s">
        <v>217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(B208/U2+C208/V2+D208/W2+F208/X2+G208/Y2+H208/Z2)/6</f>
        <v>363.3045547902757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</row>
    <row r="209" spans="1:26">
      <c r="A209" s="1" t="s">
        <v>218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(B209/U2+C209/V2+D209/W2+F209/X2+G209/Y2+H209/Z2)/6</f>
        <v>363.1689451668092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</row>
    <row r="210" spans="1:26">
      <c r="A210" s="1" t="s">
        <v>219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(B210/U2+C210/V2+D210/W2+F210/X2+G210/Y2+H210/Z2)/6</f>
        <v>363.9333726206309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</row>
    <row r="211" spans="1:26">
      <c r="A211" s="1" t="s">
        <v>220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(B211/U2+C211/V2+D211/W2+F211/X2+G211/Y2+H211/Z2)/6</f>
        <v>364.5026743956085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</row>
    <row r="212" spans="1:26">
      <c r="A212" s="1" t="s">
        <v>221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(B212/U2+C212/V2+D212/W2+F212/X2+G212/Y2+H212/Z2)/6</f>
        <v>364.8494150483407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</row>
    <row r="213" spans="1:26">
      <c r="A213" s="1" t="s">
        <v>222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(B213/U2+C213/V2+D213/W2+F213/X2+G213/Y2+H213/Z2)/6</f>
        <v>365.8014875831067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</row>
    <row r="214" spans="1:26">
      <c r="A214" s="1" t="s">
        <v>223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(B214/U2+C214/V2+D214/W2+F214/X2+G214/Y2+H214/Z2)/6</f>
        <v>364.9386496551135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</row>
    <row r="215" spans="1:26">
      <c r="A215" s="1" t="s">
        <v>224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(B215/U2+C215/V2+D215/W2+F215/X2+G215/Y2+H215/Z2)/6</f>
        <v>364.9044901545245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</row>
    <row r="216" spans="1:26">
      <c r="A216" s="1" t="s">
        <v>225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(B216/U2+C216/V2+D216/W2+F216/X2+G216/Y2+H216/Z2)/6</f>
        <v>365.862001230714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</row>
    <row r="217" spans="1:26">
      <c r="A217" s="1" t="s">
        <v>226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(B217/U2+C217/V2+D217/W2+F217/X2+G217/Y2+H217/Z2)/6</f>
        <v>366.2042938611763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</row>
    <row r="218" spans="1:26">
      <c r="A218" s="1" t="s">
        <v>227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(B218/U2+C218/V2+D218/W2+F218/X2+G218/Y2+H218/Z2)/6</f>
        <v>366.359403985437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</row>
    <row r="219" spans="1:26">
      <c r="A219" s="1" t="s">
        <v>228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(B219/U2+C219/V2+D219/W2+F219/X2+G219/Y2+H219/Z2)/6</f>
        <v>365.4114113075873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</row>
    <row r="220" spans="1:26">
      <c r="A220" s="1" t="s">
        <v>229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(B220/U2+C220/V2+D220/W2+F220/X2+G220/Y2+H220/Z2)/6</f>
        <v>364.8070508013939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</row>
    <row r="221" spans="1:26">
      <c r="A221" s="1" t="s">
        <v>230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(B221/U2+C221/V2+D221/W2+F221/X2+G221/Y2+H221/Z2)/6</f>
        <v>364.578343648988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</row>
    <row r="222" spans="1:26">
      <c r="A222" s="1" t="s">
        <v>231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(B222/U2+C222/V2+D222/W2+F222/X2+G222/Y2+H222/Z2)/6</f>
        <v>365.3349939105117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</row>
    <row r="223" spans="1:26">
      <c r="A223" s="1" t="s">
        <v>232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(B223/U2+C223/V2+D223/W2+F223/X2+G223/Y2+H223/Z2)/6</f>
        <v>365.9239111589666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</row>
    <row r="224" spans="1:26">
      <c r="A224" s="1" t="s">
        <v>233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(B224/U2+C224/V2+D224/W2+F224/X2+G224/Y2+H224/Z2)/6</f>
        <v>366.5398890274521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</row>
    <row r="225" spans="1:26">
      <c r="A225" s="1" t="s">
        <v>234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(B225/U2+C225/V2+D225/W2+F225/X2+G225/Y2+H225/Z2)/6</f>
        <v>366.9420980082307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</row>
    <row r="226" spans="1:26">
      <c r="A226" s="1" t="s">
        <v>235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(B226/U2+C226/V2+D226/W2+F226/X2+G226/Y2+H226/Z2)/6</f>
        <v>367.819019373116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</row>
    <row r="227" spans="1:26">
      <c r="A227" s="1" t="s">
        <v>236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(B227/U2+C227/V2+D227/W2+F227/X2+G227/Y2+H227/Z2)/6</f>
        <v>367.9111806760396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</row>
    <row r="228" spans="1:26">
      <c r="A228" s="1" t="s">
        <v>237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(B228/U2+C228/V2+D228/W2+F228/X2+G228/Y2+H228/Z2)/6</f>
        <v>368.0810282419159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</row>
    <row r="229" spans="1:26">
      <c r="A229" s="1" t="s">
        <v>238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(B229/U2+C229/V2+D229/W2+F229/X2+G229/Y2+H229/Z2)/6</f>
        <v>368.4531074258696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</row>
    <row r="230" spans="1:26">
      <c r="A230" s="1" t="s">
        <v>239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(B230/U2+C230/V2+D230/W2+F230/X2+G230/Y2+H230/Z2)/6</f>
        <v>369.2782578936524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</row>
    <row r="231" spans="1:26">
      <c r="A231" s="1" t="s">
        <v>240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(B231/U2+C231/V2+D231/W2+F231/X2+G231/Y2+H231/Z2)/6</f>
        <v>369.5461304857446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</row>
    <row r="232" spans="1:26">
      <c r="A232" s="1" t="s">
        <v>241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(B232/U2+C232/V2+D232/W2+F232/X2+G232/Y2+H232/Z2)/6</f>
        <v>370.0481160179859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</row>
    <row r="233" spans="1:26">
      <c r="A233" s="1" t="s">
        <v>242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(B233/U2+C233/V2+D233/W2+F233/X2+G233/Y2+H233/Z2)/6</f>
        <v>371.0458513120541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</row>
    <row r="234" spans="1:26">
      <c r="A234" s="1" t="s">
        <v>243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(B234/U2+C234/V2+D234/W2+F234/X2+G234/Y2+H234/Z2)/6</f>
        <v>377.367055431657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</row>
    <row r="235" spans="1:26">
      <c r="A235" s="1" t="s">
        <v>244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(B235/U2+C235/V2+D235/W2+F235/X2+G235/Y2+H235/Z2)/6</f>
        <v>379.9710482179769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</row>
    <row r="236" spans="1:26">
      <c r="A236" s="1" t="s">
        <v>245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(B236/U2+C236/V2+D236/W2+F236/X2+G236/Y2+H236/Z2)/6</f>
        <v>384.7554771828682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</row>
    <row r="237" spans="1:26">
      <c r="A237" s="1" t="s">
        <v>246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(B237/U2+C237/V2+D237/W2+F237/X2+G237/Y2+H237/Z2)/6</f>
        <v>386.7312830815106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</row>
    <row r="238" spans="1:26">
      <c r="A238" s="1" t="s">
        <v>247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(B238/U2+C238/V2+D238/W2+F238/X2+G238/Y2+H238/Z2)/6</f>
        <v>389.552897864939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</row>
    <row r="239" spans="1:26">
      <c r="A239" s="1" t="s">
        <v>248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(B239/U2+C239/V2+D239/W2+F239/X2+G239/Y2+H239/Z2)/6</f>
        <v>392.0292633748502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</row>
    <row r="240" spans="1:26">
      <c r="A240" s="1" t="s">
        <v>249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(B240/U2+C240/V2+D240/W2+F240/X2+G240/Y2+H240/Z2)/6</f>
        <v>394.3124503181666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</row>
    <row r="241" spans="1:26">
      <c r="A241" s="1" t="s">
        <v>250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(B241/U2+C241/V2+D241/W2+F241/X2+G241/Y2+H241/Z2)/6</f>
        <v>395.5721193474448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</row>
    <row r="242" spans="1:26">
      <c r="A242" s="1" t="s">
        <v>251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(B242/U2+C242/V2+D242/W2+F242/X2+G242/Y2+H242/Z2)/6</f>
        <v>396.6709339421548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</row>
    <row r="243" spans="1:26">
      <c r="A243" s="1" t="s">
        <v>252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(B243/U2+C243/V2+D243/W2+F243/X2+G243/Y2+H243/Z2)/6</f>
        <v>397.9170765859139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</row>
    <row r="244" spans="1:26">
      <c r="A244" s="1" t="s">
        <v>253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(B244/U2+C244/V2+D244/W2+F244/X2+G244/Y2+H244/Z2)/6</f>
        <v>399.499160942644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</row>
    <row r="245" spans="1:26">
      <c r="A245" s="1" t="s">
        <v>254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(B245/U2+C245/V2+D245/W2+F245/X2+G245/Y2+H245/Z2)/6</f>
        <v>400.6277632580004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</row>
    <row r="246" spans="1:26">
      <c r="A246" s="1" t="s">
        <v>255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(B246/U2+C246/V2+D246/W2+F246/X2+G246/Y2+H246/Z2)/6</f>
        <v>401.9292654903264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</row>
    <row r="247" spans="1:26">
      <c r="A247" s="1" t="s">
        <v>256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(B247/U2+C247/V2+D247/W2+F247/X2+G247/Y2+H247/Z2)/6</f>
        <v>403.2004106597637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</row>
    <row r="248" spans="1:26">
      <c r="A248" s="1" t="s">
        <v>257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(B248/U2+C248/V2+D248/W2+F248/X2+G248/Y2+H248/Z2)/6</f>
        <v>406.011875075656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</row>
    <row r="249" spans="1:26">
      <c r="A249" s="1" t="s">
        <v>258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(B249/U2+C249/V2+D249/W2+F249/X2+G249/Y2+H249/Z2)/6</f>
        <v>408.506198300367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</row>
    <row r="250" spans="1:26">
      <c r="A250" s="1" t="s">
        <v>259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(B250/U2+C250/V2+D250/W2+F250/X2+G250/Y2+H250/Z2)/6</f>
        <v>411.0769510774591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</row>
    <row r="251" spans="1:26">
      <c r="A251" s="1" t="s">
        <v>260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(B251/U2+C251/V2+D251/W2+F251/X2+G251/Y2+H251/Z2)/6</f>
        <v>414.9928500953958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</row>
    <row r="252" spans="1:26">
      <c r="A252" s="1" t="s">
        <v>261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(B252/U2+C252/V2+D252/W2+F252/X2+G252/Y2+H252/Z2)/6</f>
        <v>418.7713692353017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</row>
    <row r="253" spans="1:26">
      <c r="A253" s="1" t="s">
        <v>262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(B253/U2+C253/V2+D253/W2+F253/X2+G253/Y2+H253/Z2)/6</f>
        <v>422.3952615739433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</row>
    <row r="254" spans="1:26">
      <c r="A254" s="1" t="s">
        <v>263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(B254/U2+C254/V2+D254/W2+F254/X2+G254/Y2+H254/Z2)/6</f>
        <v>430.1317587922447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</row>
    <row r="255" spans="1:26">
      <c r="A255" s="1" t="s">
        <v>264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(B255/U2+C255/V2+D255/W2+F255/X2+G255/Y2+H255/Z2)/6</f>
        <v>434.120744228573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</row>
    <row r="256" spans="1:26">
      <c r="A256" s="1" t="s">
        <v>265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(B256/U2+C256/V2+D256/W2+F256/X2+G256/Y2+H256/Z2)/6</f>
        <v>441.139202838132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</row>
    <row r="257" spans="1:26">
      <c r="A257" s="1" t="s">
        <v>266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(B257/U2+C257/V2+D257/W2+F257/X2+G257/Y2+H257/Z2)/6</f>
        <v>445.1691194343785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</row>
    <row r="258" spans="1:26">
      <c r="A258" s="1" t="s">
        <v>267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(B258/U2+C258/V2+D258/W2+F258/X2+G258/Y2+H258/Z2)/6</f>
        <v>450.1992144939136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</row>
    <row r="259" spans="1:26">
      <c r="A259" s="1" t="s">
        <v>268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(B259/U2+C259/V2+D259/W2+F259/X2+G259/Y2+H259/Z2)/6</f>
        <v>453.2081791222417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</row>
    <row r="260" spans="1:26">
      <c r="A260" s="1" t="s">
        <v>269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(B260/U2+C260/V2+D260/W2+F260/X2+G260/Y2+H260/Z2)/6</f>
        <v>457.9633078024744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</row>
    <row r="261" spans="1:26">
      <c r="A261" s="1" t="s">
        <v>270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(B261/U2+C261/V2+D261/W2+F261/X2+G261/Y2+H261/Z2)/6</f>
        <v>460.6690974747988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</row>
    <row r="262" spans="1:26">
      <c r="A262" s="1" t="s">
        <v>271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(B262/U2+C262/V2+D262/W2+F262/X2+G262/Y2+H262/Z2)/6</f>
        <v>463.665060857229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</row>
    <row r="263" spans="1:26">
      <c r="A263" s="1" t="s">
        <v>272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(B263/U2+C263/V2+D263/W2+F263/X2+G263/Y2+H263/Z2)/6</f>
        <v>466.8451842507186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</row>
    <row r="264" spans="1:26">
      <c r="A264" s="1" t="s">
        <v>273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(B264/U2+C264/V2+D264/W2+F264/X2+G264/Y2+H264/Z2)/6</f>
        <v>469.6150299971426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</row>
    <row r="265" spans="1:26">
      <c r="A265" s="1" t="s">
        <v>274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(B265/U2+C265/V2+D265/W2+F265/X2+G265/Y2+H265/Z2)/6</f>
        <v>472.9663470792671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</row>
    <row r="266" spans="1:26">
      <c r="A266" s="1" t="s">
        <v>275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(B266/U2+C266/V2+D266/W2+F266/X2+G266/Y2+H266/Z2)/6</f>
        <v>476.6704867920048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</row>
    <row r="267" spans="1:26">
      <c r="A267" s="1" t="s">
        <v>276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(B267/U2+C267/V2+D267/W2+F267/X2+G267/Y2+H267/Z2)/6</f>
        <v>479.4403481962743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</row>
    <row r="268" spans="1:26">
      <c r="A268" s="1" t="s">
        <v>277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(B268/U2+C268/V2+D268/W2+F268/X2+G268/Y2+H268/Z2)/6</f>
        <v>488.4672578510478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</row>
    <row r="269" spans="1:26">
      <c r="A269" s="1" t="s">
        <v>278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(B269/U2+C269/V2+D269/W2+F269/X2+G269/Y2+H269/Z2)/6</f>
        <v>491.8321079502892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</row>
    <row r="270" spans="1:26">
      <c r="A270" s="1" t="s">
        <v>279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(B270/U2+C270/V2+D270/W2+F270/X2+G270/Y2+H270/Z2)/6</f>
        <v>493.9023657483049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</row>
    <row r="271" spans="1:26">
      <c r="A271" s="1" t="s">
        <v>280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(B271/U2+C271/V2+D271/W2+F271/X2+G271/Y2+H271/Z2)/6</f>
        <v>496.1075697731822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</row>
    <row r="272" spans="1:26">
      <c r="A272" s="1" t="s">
        <v>281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(B272/U2+C272/V2+D272/W2+F272/X2+G272/Y2+H272/Z2)/6</f>
        <v>498.5312798350685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</row>
    <row r="273" spans="1:26">
      <c r="A273" s="1" t="s">
        <v>282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(B273/U2+C273/V2+D273/W2+F273/X2+G273/Y2+H273/Z2)/6</f>
        <v>501.0403328009309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</row>
    <row r="274" spans="1:26">
      <c r="A274" s="1" t="s">
        <v>283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(B274/U2+C274/V2+D274/W2+F274/X2+G274/Y2+H274/Z2)/6</f>
        <v>504.3265742157229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</row>
    <row r="275" spans="1:26">
      <c r="A275" s="1" t="s">
        <v>284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(B275/U2+C275/V2+D275/W2+F275/X2+G275/Y2+H275/Z2)/6</f>
        <v>505.9282804987526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</row>
    <row r="276" spans="1:26">
      <c r="A276" s="1" t="s">
        <v>285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(B276/U2+C276/V2+D276/W2+F276/X2+G276/Y2+H276/Z2)/6</f>
        <v>506.2236614606004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</row>
    <row r="277" spans="1:26">
      <c r="A277" s="1" t="s">
        <v>286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(B277/U2+C277/V2+D277/W2+F277/X2+G277/Y2+H277/Z2)/6</f>
        <v>505.9104243944577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</row>
    <row r="278" spans="1:26">
      <c r="A278" s="1" t="s">
        <v>287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(B278/U2+C278/V2+D278/W2+F278/X2+G278/Y2+H278/Z2)/6</f>
        <v>505.0399481111212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</row>
    <row r="279" spans="1:26">
      <c r="A279" s="1" t="s">
        <v>288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(B279/U2+C279/V2+D279/W2+F279/X2+G279/Y2+H279/Z2)/6</f>
        <v>504.9422603989394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</row>
    <row r="280" spans="1:26">
      <c r="A280" s="1" t="s">
        <v>289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(B280/U2+C280/V2+D280/W2+F280/X2+G280/Y2+H280/Z2)/6</f>
        <v>505.2327841112248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</row>
    <row r="281" spans="1:26">
      <c r="A281" s="1" t="s">
        <v>290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(B281/U2+C281/V2+D281/W2+F281/X2+G281/Y2+H281/Z2)/6</f>
        <v>505.1706212203275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</row>
    <row r="282" spans="1:26">
      <c r="A282" s="1" t="s">
        <v>291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(B282/U2+C282/V2+D282/W2+F282/X2+G282/Y2+H282/Z2)/6</f>
        <v>503.7217258242386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</row>
    <row r="283" spans="1:26">
      <c r="A283" s="1" t="s">
        <v>292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503.8075384000599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</row>
    <row r="284" spans="1:26">
      <c r="A284" s="1" t="s">
        <v>293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(B284/U2+C284/V2+D284/W2+F284/X2+G284/Y2+H284/Z2)/6</f>
        <v>501.4274311013004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</row>
    <row r="285" spans="1:26">
      <c r="A285" s="1" t="s">
        <v>294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(B285/U2+C285/V2+D285/W2+F285/X2+G285/Y2+H285/Z2)/6</f>
        <v>499.7204288918886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</row>
    <row r="286" spans="1:26">
      <c r="A286" s="1" t="s">
        <v>295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(B286/U2+C286/V2+D286/W2+F286/X2+G286/Y2+H286/Z2)/6</f>
        <v>496.3539088804869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</row>
    <row r="287" spans="1:26">
      <c r="A287" s="1" t="s">
        <v>296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(B287/U2+C287/V2+D287/W2+F287/X2+G287/Y2+H287/Z2)/6</f>
        <v>493.321587882532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</row>
    <row r="288" spans="1:26">
      <c r="A288" s="1" t="s">
        <v>297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(B288/U2+C288/V2+D288/W2+F288/X2+G288/Y2+H288/Z2)/6</f>
        <v>491.0146851904202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</row>
    <row r="289" spans="1:26">
      <c r="A289" s="1" t="s">
        <v>298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(B289/U2+C289/V2+D289/W2+F289/X2+G289/Y2+H289/Z2)/6</f>
        <v>488.4216630933683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</row>
    <row r="290" spans="1:26">
      <c r="A290" s="1" t="s">
        <v>299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(B290/U2+C290/V2+D290/W2+F290/X2+G290/Y2+H290/Z2)/6</f>
        <v>483.3439828972343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</row>
    <row r="291" spans="1:26">
      <c r="A291" s="1" t="s">
        <v>300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(B291/U2+C291/V2+D291/W2+F291/X2+G291/Y2+H291/Z2)/6</f>
        <v>479.9951815931949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</row>
    <row r="292" spans="1:26">
      <c r="A292" s="1" t="s">
        <v>301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(B292/U2+C292/V2+D292/W2+F292/X2+G292/Y2+H292/Z2)/6</f>
        <v>475.9829206212539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</row>
    <row r="293" spans="1:26">
      <c r="A293" s="1" t="s">
        <v>302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(B293/U2+C293/V2+D293/W2+F293/X2+G293/Y2+H293/Z2)/6</f>
        <v>472.2310625984211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</row>
    <row r="294" spans="1:26">
      <c r="A294" s="1" t="s">
        <v>303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(B294/U2+C294/V2+D294/W2+F294/X2+G294/Y2+H294/Z2)/6</f>
        <v>469.0755217087108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</row>
    <row r="295" spans="1:26">
      <c r="A295" s="1" t="s">
        <v>304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(B295/U2+C295/V2+D295/W2+F295/X2+G295/Y2+H295/Z2)/6</f>
        <v>467.0694387705817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</row>
    <row r="296" spans="1:26">
      <c r="A296" s="1" t="s">
        <v>305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(B296/U2+C296/V2+D296/W2+F296/X2+G296/Y2+H296/Z2)/6</f>
        <v>465.0033787444075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</row>
    <row r="297" spans="1:26">
      <c r="A297" s="1" t="s">
        <v>306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(B297/U2+C297/V2+D297/W2+F297/X2+G297/Y2+H297/Z2)/6</f>
        <v>464.4296169169634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</row>
    <row r="298" spans="1:26">
      <c r="A298" s="1" t="s">
        <v>307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(B298/U2+C298/V2+D298/W2+F298/X2+G298/Y2+H298/Z2)/6</f>
        <v>462.9590323784505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</row>
    <row r="299" spans="1:26">
      <c r="A299" s="1" t="s">
        <v>308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(B299/U2+C299/V2+D299/W2+F299/X2+G299/Y2+H299/Z2)/6</f>
        <v>461.4105951784604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</row>
    <row r="300" spans="1:26">
      <c r="A300" s="1" t="s">
        <v>309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(B300/U2+C300/V2+D300/W2+F300/X2+G300/Y2+H300/Z2)/6</f>
        <v>460.7228799984968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</row>
    <row r="301" spans="1:26">
      <c r="A301" s="1" t="s">
        <v>310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(B301/U2+C301/V2+D301/W2+F301/X2+G301/Y2+H301/Z2)/6</f>
        <v>460.083542750099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</row>
    <row r="302" spans="1:26">
      <c r="A302" s="1" t="s">
        <v>311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(B302/U2+C302/V2+D302/W2+F302/X2+G302/Y2+H302/Z2)/6</f>
        <v>459.936509779649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</row>
    <row r="303" spans="1:26">
      <c r="A303" s="1" t="s">
        <v>312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(B303/U2+C303/V2+D303/W2+F303/X2+G303/Y2+H303/Z2)/6</f>
        <v>459.0644401340216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</row>
    <row r="304" spans="1:26">
      <c r="A304" s="1" t="s">
        <v>313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(B304/U2+C304/V2+D304/W2+F304/X2+G304/Y2+H304/Z2)/6</f>
        <v>458.1077683934587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</row>
    <row r="305" spans="1:26">
      <c r="A305" s="1" t="s">
        <v>314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(B305/U2+C305/V2+D305/W2+F305/X2+G305/Y2+H305/Z2)/6</f>
        <v>457.7848594229799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</row>
    <row r="306" spans="1:26">
      <c r="A306" s="1" t="s">
        <v>315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(B306/U2+C306/V2+D306/W2+F306/X2+G306/Y2+H306/Z2)/6</f>
        <v>456.7254524344965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</row>
    <row r="307" spans="1:26">
      <c r="A307" s="1" t="s">
        <v>316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(B307/U2+C307/V2+D307/W2+F307/X2+G307/Y2+H307/Z2)/6</f>
        <v>455.9176859850368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</row>
    <row r="308" spans="1:26">
      <c r="A308" s="1" t="s">
        <v>317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(B308/U2+C308/V2+D308/W2+F308/X2+G308/Y2+H308/Z2)/6</f>
        <v>454.2921733448977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</row>
    <row r="309" spans="1:26">
      <c r="A309" s="1" t="s">
        <v>318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453.4144091830121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</row>
    <row r="310" spans="1:26">
      <c r="A310" s="1" t="s">
        <v>319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(B310/U2+C310/V2+D310/W2+F310/X2+G310/Y2+H310/Z2)/6</f>
        <v>450.4031025447996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</row>
    <row r="311" spans="1:26">
      <c r="A311" s="1" t="s">
        <v>320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(B311/U2+C311/V2+D311/W2+F311/X2+G311/Y2+H311/Z2)/6</f>
        <v>447.7093920340426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</row>
    <row r="312" spans="1:26">
      <c r="A312" s="1" t="s">
        <v>321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(B312/U2+C312/V2+D312/W2+F312/X2+G312/Y2+H312/Z2)/6</f>
        <v>442.6875959431212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</row>
    <row r="313" spans="1:26">
      <c r="A313" s="1" t="s">
        <v>322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(B313/U2+C313/V2+D313/W2+F313/X2+G313/Y2+H313/Z2)/6</f>
        <v>437.8027937369343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</row>
    <row r="314" spans="1:26">
      <c r="A314" s="1" t="s">
        <v>323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(B314/U2+C314/V2+D314/W2+F314/X2+G314/Y2+H314/Z2)/6</f>
        <v>432.4729448203063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</row>
    <row r="315" spans="1:26">
      <c r="A315" s="1" t="s">
        <v>324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(B315/U2+C315/V2+D315/W2+F315/X2+G315/Y2+H315/Z2)/6</f>
        <v>429.4883172100762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</row>
    <row r="316" spans="1:26">
      <c r="A316" s="1" t="s">
        <v>325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(B316/U2+C316/V2+D316/W2+F316/X2+G316/Y2+H316/Z2)/6</f>
        <v>424.7654644366791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</row>
    <row r="317" spans="1:26">
      <c r="A317" s="1" t="s">
        <v>326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(B317/U2+C317/V2+D317/W2+F317/X2+G317/Y2+H317/Z2)/6</f>
        <v>421.4730655682225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</row>
    <row r="318" spans="1:26">
      <c r="A318" s="1" t="s">
        <v>327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(B318/U2+C318/V2+D318/W2+F318/X2+G318/Y2+H318/Z2)/6</f>
        <v>417.023376296642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</row>
    <row r="319" spans="1:26">
      <c r="A319" s="1" t="s">
        <v>328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(B319/U2+C319/V2+D319/W2+F319/X2+G319/Y2+H319/Z2)/6</f>
        <v>414.4478642261957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</row>
    <row r="320" spans="1:26">
      <c r="A320" s="1" t="s">
        <v>329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(B320/U2+C320/V2+D320/W2+F320/X2+G320/Y2+H320/Z2)/6</f>
        <v>410.6209207957638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</row>
    <row r="321" spans="1:26">
      <c r="A321" s="1" t="s">
        <v>330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(B321/U2+C321/V2+D321/W2+F321/X2+G321/Y2+H321/Z2)/6</f>
        <v>406.7300646974631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</row>
    <row r="322" spans="1:26">
      <c r="A322" s="1" t="s">
        <v>331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(B322/U2+C322/V2+D322/W2+F322/X2+G322/Y2+H322/Z2)/6</f>
        <v>403.6382043463141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</row>
    <row r="323" spans="1:26">
      <c r="A323" s="1" t="s">
        <v>332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(B323/U2+C323/V2+D323/W2+F323/X2+G323/Y2+H323/Z2)/6</f>
        <v>400.4110608775051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</row>
    <row r="324" spans="1:26">
      <c r="A324" s="1" t="s">
        <v>333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(B324/U2+C324/V2+D324/W2+F324/X2+G324/Y2+H324/Z2)/6</f>
        <v>396.872114329906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</row>
    <row r="325" spans="1:26">
      <c r="A325" s="1" t="s">
        <v>334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(B325/U2+C325/V2+D325/W2+F325/X2+G325/Y2+H325/Z2)/6</f>
        <v>394.1027437281259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</row>
    <row r="326" spans="1:26">
      <c r="A326" s="1" t="s">
        <v>335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(B326/U2+C326/V2+D326/W2+F326/X2+G326/Y2+H326/Z2)/6</f>
        <v>390.6952656255729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</row>
    <row r="327" spans="1:26">
      <c r="A327" s="1" t="s">
        <v>336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(B327/U2+C327/V2+D327/W2+F327/X2+G327/Y2+H327/Z2)/6</f>
        <v>389.3667363397292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</row>
    <row r="328" spans="1:26">
      <c r="A328" s="1" t="s">
        <v>337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(B328/U2+C328/V2+D328/W2+F328/X2+G328/Y2+H328/Z2)/6</f>
        <v>386.4322138915915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</row>
    <row r="329" spans="1:26">
      <c r="A329" s="1" t="s">
        <v>338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(B329/U2+C329/V2+D329/W2+F329/X2+G329/Y2+H329/Z2)/6</f>
        <v>384.1046235792308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</row>
    <row r="330" spans="1:26">
      <c r="A330" s="1" t="s">
        <v>339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(B330/U2+C330/V2+D330/W2+F330/X2+G330/Y2+H330/Z2)/6</f>
        <v>382.6167992887081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</row>
    <row r="331" spans="1:26">
      <c r="A331" s="1" t="s">
        <v>340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(B331/U2+C331/V2+D331/W2+F331/X2+G331/Y2+H331/Z2)/6</f>
        <v>378.5862062128043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</row>
    <row r="332" spans="1:26">
      <c r="A332" s="1" t="s">
        <v>341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(B332/U2+C332/V2+D332/W2+F332/X2+G332/Y2+H332/Z2)/6</f>
        <v>370.8045454509399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</row>
    <row r="333" spans="1:26">
      <c r="A333" s="1" t="s">
        <v>342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(B333/U2+C333/V2+D333/W2+F333/X2+G333/Y2+H333/Z2)/6</f>
        <v>367.3744929522036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</row>
    <row r="334" spans="1:26">
      <c r="A334" s="1" t="s">
        <v>343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(B334/U2+C334/V2+D334/W2+F334/X2+G334/Y2+H334/Z2)/6</f>
        <v>364.8754367730007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</row>
    <row r="335" spans="1:26">
      <c r="A335" s="1" t="s">
        <v>344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(B335/U2+C335/V2+D335/W2+F335/X2+G335/Y2+H335/Z2)/6</f>
        <v>363.1970335842005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</row>
    <row r="336" spans="1:26">
      <c r="A336" s="1" t="s">
        <v>345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(B336/U2+C336/V2+D336/W2+F336/X2+G336/Y2+H336/Z2)/6</f>
        <v>361.1523336283035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</row>
    <row r="337" spans="1:26">
      <c r="A337" s="1" t="s">
        <v>346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(B337/U2+C337/V2+D337/W2+F337/X2+G337/Y2+H337/Z2)/6</f>
        <v>360.038685930959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</row>
    <row r="338" spans="1:26">
      <c r="A338" s="1" t="s">
        <v>347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359.6011203369671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</row>
    <row r="339" spans="1:26">
      <c r="A339" s="1" t="s">
        <v>348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(B339/U2+C339/V2+D339/W2+F339/X2+G339/Y2+H339/Z2)/6</f>
        <v>359.0860639888203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</row>
    <row r="340" spans="1:26">
      <c r="A340" s="1" t="s">
        <v>349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(B340/U2+C340/V2+D340/W2+F340/X2+G340/Y2+H340/Z2)/6</f>
        <v>357.686461478856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</row>
    <row r="341" spans="1:26">
      <c r="A341" s="1" t="s">
        <v>350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(B341/U2+C341/V2+D341/W2+F341/X2+G341/Y2+H341/Z2)/6</f>
        <v>357.4055941809024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</row>
    <row r="342" spans="1:26">
      <c r="A342" s="1" t="s">
        <v>351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(B342/U2+C342/V2+D342/W2+F342/X2+G342/Y2+H342/Z2)/6</f>
        <v>356.5443959576779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</row>
    <row r="343" spans="1:26">
      <c r="A343" s="1" t="s">
        <v>352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(B343/U2+C343/V2+D343/W2+F343/X2+G343/Y2+H343/Z2)/6</f>
        <v>355.8119581535322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</row>
    <row r="344" spans="1:26">
      <c r="A344" s="1" t="s">
        <v>353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(B344/U2+C344/V2+D344/W2+F344/X2+G344/Y2+H344/Z2)/6</f>
        <v>356.2388919628947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</row>
    <row r="345" spans="1:26">
      <c r="A345" s="1" t="s">
        <v>354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(B345/U2+C345/V2+D345/W2+F345/X2+G345/Y2+H345/Z2)/6</f>
        <v>357.6380900744147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</row>
    <row r="346" spans="1:26">
      <c r="A346" s="1" t="s">
        <v>355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(B346/U2+C346/V2+D346/W2+F346/X2+G346/Y2+H346/Z2)/6</f>
        <v>358.618763360189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</row>
    <row r="347" spans="1:26">
      <c r="A347" s="1" t="s">
        <v>356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(B347/U2+C347/V2+D347/W2+F347/X2+G347/Y2+H347/Z2)/6</f>
        <v>359.217192734714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</row>
    <row r="348" spans="1:26">
      <c r="A348" s="1" t="s">
        <v>357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(B348/U2+C348/V2+D348/W2+F348/X2+G348/Y2+H348/Z2)/6</f>
        <v>359.318352874785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</row>
    <row r="349" spans="1:26">
      <c r="A349" s="1" t="s">
        <v>358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(B349/U2+C349/V2+D349/W2+F349/X2+G349/Y2+H349/Z2)/6</f>
        <v>359.8241907206033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</row>
    <row r="350" spans="1:26">
      <c r="A350" s="1" t="s">
        <v>359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(B350/U2+C350/V2+D350/W2+F350/X2+G350/Y2+H350/Z2)/6</f>
        <v>360.1335633021679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</row>
    <row r="351" spans="1:26">
      <c r="A351" s="1" t="s">
        <v>360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(B351/U2+C351/V2+D351/W2+F351/X2+G351/Y2+H351/Z2)/6</f>
        <v>360.3646517843268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</row>
    <row r="352" spans="1:26">
      <c r="A352" s="1" t="s">
        <v>361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(B352/U2+C352/V2+D352/W2+F352/X2+G352/Y2+H352/Z2)/6</f>
        <v>360.6053492353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</row>
    <row r="353" spans="1:26">
      <c r="A353" s="1" t="s">
        <v>362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(B353/U2+C353/V2+D353/W2+F353/X2+G353/Y2+H353/Z2)/6</f>
        <v>361.1484966502653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</row>
    <row r="354" spans="1:26">
      <c r="A354" s="1" t="s">
        <v>363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(B354/U2+C354/V2+D354/W2+F354/X2+G354/Y2+H354/Z2)/6</f>
        <v>362.6531826365576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</row>
    <row r="355" spans="1:26">
      <c r="A355" s="1" t="s">
        <v>364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(B355/U2+C355/V2+D355/W2+F355/X2+G355/Y2+H355/Z2)/6</f>
        <v>364.2217564659235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</row>
    <row r="356" spans="1:26">
      <c r="A356" s="1" t="s">
        <v>365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365.6902692881527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</row>
    <row r="357" spans="1:26">
      <c r="A357" s="1" t="s">
        <v>366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(B357/U2+C357/V2+D357/W2+F357/X2+G357/Y2+H357/Z2)/6</f>
        <v>367.8595491433691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</row>
    <row r="358" spans="1:26">
      <c r="A358" s="1" t="s">
        <v>367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368.2559208173482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</row>
    <row r="359" spans="1:26">
      <c r="A359" s="1" t="s">
        <v>368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(B359/U2+C359/V2+D359/W2+F359/X2+G359/Y2+H359/Z2)/6</f>
        <v>368.4609208904461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</row>
    <row r="360" spans="1:26">
      <c r="A360" s="1" t="s">
        <v>369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(B360/U2+C360/V2+D360/W2+F360/X2+G360/Y2+H360/Z2)/6</f>
        <v>369.0040959905518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</row>
    <row r="361" spans="1:26">
      <c r="A361" s="1" t="s">
        <v>370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(B361/U2+C361/V2+D361/W2+F361/X2+G361/Y2+H361/Z2)/6</f>
        <v>369.0888124304694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</row>
    <row r="362" spans="1:26">
      <c r="A362" s="1" t="s">
        <v>371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(B362/U2+C362/V2+D362/W2+F362/X2+G362/Y2+H362/Z2)/6</f>
        <v>370.2175082794877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</row>
    <row r="363" spans="1:26">
      <c r="A363" s="1" t="s">
        <v>372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(B363/U2+C363/V2+D363/W2+F363/X2+G363/Y2+H363/Z2)/6</f>
        <v>371.0060874718956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</row>
    <row r="364" spans="1:26">
      <c r="A364" s="1" t="s">
        <v>373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(B364/U2+C364/V2+D364/W2+F364/X2+G364/Y2+H364/Z2)/6</f>
        <v>372.0411293075042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</row>
    <row r="365" spans="1:26">
      <c r="A365" s="1" t="s">
        <v>374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(B365/U2+C365/V2+D365/W2+F365/X2+G365/Y2+H365/Z2)/6</f>
        <v>372.4471577909512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</row>
    <row r="366" spans="1:26">
      <c r="A366" s="1" t="s">
        <v>375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(B366/U2+C366/V2+D366/W2+F366/X2+G366/Y2+H366/Z2)/6</f>
        <v>373.0610606786769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</row>
    <row r="367" spans="1:26">
      <c r="A367" s="1" t="s">
        <v>376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(B367/U2+C367/V2+D367/W2+F367/X2+G367/Y2+H367/Z2)/6</f>
        <v>373.2682628316504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</row>
    <row r="368" spans="1:26">
      <c r="A368" s="1" t="s">
        <v>377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(B368/U2+C368/V2+D368/W2+F368/X2+G368/Y2+H368/Z2)/6</f>
        <v>373.1652881885308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</row>
    <row r="369" spans="1:26">
      <c r="A369" s="1" t="s">
        <v>378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(B369/U2+C369/V2+D369/W2+F369/X2+G369/Y2+H369/Z2)/6</f>
        <v>372.869549888425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</row>
    <row r="370" spans="1:26">
      <c r="A370" s="1" t="s">
        <v>379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(B370/U2+C370/V2+D370/W2+F370/X2+G370/Y2+H370/Z2)/6</f>
        <v>372.9609066745847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</row>
    <row r="371" spans="1:26">
      <c r="A371" s="1" t="s">
        <v>380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(B371/U2+C371/V2+D371/W2+F371/X2+G371/Y2+H371/Z2)/6</f>
        <v>372.6628043369209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</row>
    <row r="372" spans="1:26">
      <c r="A372" s="1" t="s">
        <v>381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(B372/U2+C372/V2+D372/W2+F372/X2+G372/Y2+H372/Z2)/6</f>
        <v>372.6048640869895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</row>
    <row r="373" spans="1:26">
      <c r="A373" s="1" t="s">
        <v>382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(B373/U2+C373/V2+D373/W2+F373/X2+G373/Y2+H373/Z2)/6</f>
        <v>371.3176947636654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</row>
    <row r="374" spans="1:26">
      <c r="A374" s="1" t="s">
        <v>383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(B374/U2+C374/V2+D374/W2+F374/X2+G374/Y2+H374/Z2)/6</f>
        <v>370.7539806189212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</row>
    <row r="375" spans="1:26">
      <c r="A375" s="1" t="s">
        <v>384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(B375/U2+C375/V2+D375/W2+F375/X2+G375/Y2+H375/Z2)/6</f>
        <v>370.0450486174913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</row>
    <row r="376" spans="1:26">
      <c r="A376" s="1" t="s">
        <v>385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(B376/U2+C376/V2+D376/W2+F376/X2+G376/Y2+H376/Z2)/6</f>
        <v>370.6278544087004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</row>
    <row r="377" spans="1:26">
      <c r="A377" s="1" t="s">
        <v>386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(B377/U2+C377/V2+D377/W2+F377/X2+G377/Y2+H377/Z2)/6</f>
        <v>371.0250368492452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</row>
    <row r="378" spans="1:26">
      <c r="A378" s="1" t="s">
        <v>387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(B378/U2+C378/V2+D378/W2+F378/X2+G378/Y2+H378/Z2)/6</f>
        <v>371.388496335393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</row>
    <row r="379" spans="1:26">
      <c r="A379" s="1" t="s">
        <v>388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(B379/U2+C379/V2+D379/W2+F379/X2+G379/Y2+H379/Z2)/6</f>
        <v>371.9186409397251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</row>
    <row r="380" spans="1:26">
      <c r="A380" s="1" t="s">
        <v>389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(B380/U2+C380/V2+D380/W2+F380/X2+G380/Y2+H380/Z2)/6</f>
        <v>372.3645994016171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</row>
    <row r="381" spans="1:26">
      <c r="A381" s="1" t="s">
        <v>390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(B381/U2+C381/V2+D381/W2+F381/X2+G381/Y2+H381/Z2)/6</f>
        <v>372.232846630473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</row>
    <row r="382" spans="1:26">
      <c r="A382" s="1" t="s">
        <v>391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(B382/U2+C382/V2+D382/W2+F382/X2+G382/Y2+H382/Z2)/6</f>
        <v>373.3835288794538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</row>
    <row r="383" spans="1:26">
      <c r="A383" s="1" t="s">
        <v>392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(B383/U2+C383/V2+D383/W2+F383/X2+G383/Y2+H383/Z2)/6</f>
        <v>374.7026619076303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</row>
    <row r="384" spans="1:26">
      <c r="A384" s="1" t="s">
        <v>393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(B384/U2+C384/V2+D384/W2+F384/X2+G384/Y2+H384/Z2)/6</f>
        <v>376.0926461554442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</row>
    <row r="385" spans="1:26">
      <c r="A385" s="1" t="s">
        <v>394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(B385/U2+C385/V2+D385/W2+F385/X2+G385/Y2+H385/Z2)/6</f>
        <v>378.4129608607423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</row>
    <row r="386" spans="1:26">
      <c r="A386" s="1" t="s">
        <v>395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(B386/U2+C386/V2+D386/W2+F386/X2+G386/Y2+H386/Z2)/6</f>
        <v>380.2058758376162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</row>
    <row r="387" spans="1:26">
      <c r="A387" s="1" t="s">
        <v>396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(B387/U2+C387/V2+D387/W2+F387/X2+G387/Y2+H387/Z2)/6</f>
        <v>383.0850728313767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</row>
    <row r="388" spans="1:26">
      <c r="A388" s="1" t="s">
        <v>397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(B388/U2+C388/V2+D388/W2+F388/X2+G388/Y2+H388/Z2)/6</f>
        <v>384.1224623733423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</row>
    <row r="389" spans="1:26">
      <c r="A389" s="1" t="s">
        <v>398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(B389/U2+C389/V2+D389/W2+F389/X2+G389/Y2+H389/Z2)/6</f>
        <v>386.3955240499534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</row>
    <row r="390" spans="1:26">
      <c r="A390" s="1" t="s">
        <v>399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(B390/U2+C390/V2+D390/W2+F390/X2+G390/Y2+H390/Z2)/6</f>
        <v>389.2315371630033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</row>
    <row r="391" spans="1:26">
      <c r="A391" s="1" t="s">
        <v>400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(B391/U2+C391/V2+D391/W2+F391/X2+G391/Y2+H391/Z2)/6</f>
        <v>391.1212942002442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</row>
    <row r="392" spans="1:26">
      <c r="A392" s="1" t="s">
        <v>401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(B392/U2+C392/V2+D392/W2+F392/X2+G392/Y2+H392/Z2)/6</f>
        <v>392.6758601518682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</row>
    <row r="393" spans="1:26">
      <c r="A393" s="1" t="s">
        <v>402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(B393/U2+C393/V2+D393/W2+F393/X2+G393/Y2+H393/Z2)/6</f>
        <v>395.0102073784944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</row>
    <row r="394" spans="1:26">
      <c r="A394" s="1" t="s">
        <v>403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(B394/U2+C394/V2+D394/W2+F394/X2+G394/Y2+H394/Z2)/6</f>
        <v>396.3133885587799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</row>
    <row r="395" spans="1:26">
      <c r="A395" s="1" t="s">
        <v>404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(B395/U2+C395/V2+D395/W2+F395/X2+G395/Y2+H395/Z2)/6</f>
        <v>400.1720070567567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</row>
    <row r="396" spans="1:26">
      <c r="A396" s="1" t="s">
        <v>405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(B396/U2+C396/V2+D396/W2+F396/X2+G396/Y2+H396/Z2)/6</f>
        <v>402.8297710840891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</row>
    <row r="397" spans="1:26">
      <c r="A397" s="1" t="s">
        <v>406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(B397/U2+C397/V2+D397/W2+F397/X2+G397/Y2+H397/Z2)/6</f>
        <v>407.4922280252326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</row>
    <row r="398" spans="1:26">
      <c r="A398" s="1" t="s">
        <v>407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(B398/U2+C398/V2+D398/W2+F398/X2+G398/Y2+H398/Z2)/6</f>
        <v>409.8557597083341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</row>
    <row r="399" spans="1:26">
      <c r="A399" s="1" t="s">
        <v>408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(B399/U2+C399/V2+D399/W2+F399/X2+G399/Y2+H399/Z2)/6</f>
        <v>413.8350707406169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</row>
    <row r="400" spans="1:26">
      <c r="A400" s="1" t="s">
        <v>409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(B400/U2+C400/V2+D400/W2+F400/X2+G400/Y2+H400/Z2)/6</f>
        <v>417.9959298071615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</row>
    <row r="401" spans="1:26">
      <c r="A401" s="1" t="s">
        <v>410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(B401/U2+C401/V2+D401/W2+F401/X2+G401/Y2+H401/Z2)/6</f>
        <v>421.5710451103973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</row>
    <row r="402" spans="1:26">
      <c r="A402" s="1" t="s">
        <v>411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(B402/U2+C402/V2+D402/W2+F402/X2+G402/Y2+H402/Z2)/6</f>
        <v>423.565664137107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</row>
    <row r="403" spans="1:26">
      <c r="A403" s="1" t="s">
        <v>412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(B403/U2+C403/V2+D403/W2+F403/X2+G403/Y2+H403/Z2)/6</f>
        <v>425.4719162760751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</row>
    <row r="404" spans="1:26">
      <c r="A404" s="1" t="s">
        <v>413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(B404/U2+C404/V2+D404/W2+F404/X2+G404/Y2+H404/Z2)/6</f>
        <v>426.4962040784424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</row>
    <row r="405" spans="1:26">
      <c r="A405" s="1" t="s">
        <v>414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(B405/U2+C405/V2+D405/W2+F405/X2+G405/Y2+H405/Z2)/6</f>
        <v>427.0209016183512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</row>
    <row r="406" spans="1:26">
      <c r="A406" s="1" t="s">
        <v>415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(B406/U2+C406/V2+D406/W2+F406/X2+G406/Y2+H406/Z2)/6</f>
        <v>426.7916448927874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</row>
    <row r="407" spans="1:26">
      <c r="A407" s="1" t="s">
        <v>416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(B407/U2+C407/V2+D407/W2+F407/X2+G407/Y2+H407/Z2)/6</f>
        <v>428.3484071318122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</row>
    <row r="408" spans="1:26">
      <c r="A408" s="1" t="s">
        <v>417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(B408/U2+C408/V2+D408/W2+F408/X2+G408/Y2+H408/Z2)/6</f>
        <v>427.3362998372381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</row>
    <row r="409" spans="1:26">
      <c r="A409" s="1" t="s">
        <v>418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(B409/U2+C409/V2+D409/W2+F409/X2+G409/Y2+H409/Z2)/6</f>
        <v>425.9271372482559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</row>
    <row r="410" spans="1:26">
      <c r="A410" s="1" t="s">
        <v>419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(B410/U2+C410/V2+D410/W2+F410/X2+G410/Y2+H410/Z2)/6</f>
        <v>424.5589361847969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</row>
    <row r="411" spans="1:26">
      <c r="A411" s="1" t="s">
        <v>420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(B411/U2+C411/V2+D411/W2+F411/X2+G411/Y2+H411/Z2)/6</f>
        <v>423.1575457647716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</row>
    <row r="412" spans="1:26">
      <c r="A412" s="1" t="s">
        <v>421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(B412/U2+C412/V2+D412/W2+F412/X2+G412/Y2+H412/Z2)/6</f>
        <v>422.6729011456738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</row>
    <row r="413" spans="1:26">
      <c r="A413" s="1" t="s">
        <v>422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(B413/U2+C413/V2+D413/W2+F413/X2+G413/Y2+H413/Z2)/6</f>
        <v>422.0761634457496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</row>
    <row r="414" spans="1:26">
      <c r="A414" s="1" t="s">
        <v>423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(B414/U2+C414/V2+D414/W2+F414/X2+G414/Y2+H414/Z2)/6</f>
        <v>420.2437544146269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</row>
    <row r="415" spans="1:26">
      <c r="A415" s="1" t="s">
        <v>424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(B415/U2+C415/V2+D415/W2+F415/X2+G415/Y2+H415/Z2)/6</f>
        <v>420.8914177520273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</row>
    <row r="416" spans="1:26">
      <c r="A416" s="1" t="s">
        <v>425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(B416/U2+C416/V2+D416/W2+F416/X2+G416/Y2+H416/Z2)/6</f>
        <v>421.0728849132518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</row>
    <row r="417" spans="1:26">
      <c r="A417" s="1" t="s">
        <v>426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(B417/U2+C417/V2+D417/W2+F417/X2+G417/Y2+H417/Z2)/6</f>
        <v>422.1752098489182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</row>
    <row r="418" spans="1:26">
      <c r="A418" s="1" t="s">
        <v>427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(B418/U2+C418/V2+D418/W2+F418/X2+G418/Y2+H418/Z2)/6</f>
        <v>423.1759852404668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</row>
    <row r="419" spans="1:26">
      <c r="A419" s="1" t="s">
        <v>428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(B419/U2+C419/V2+D419/W2+F419/X2+G419/Y2+H419/Z2)/6</f>
        <v>423.7389366854609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</row>
    <row r="420" spans="1:26">
      <c r="A420" s="1" t="s">
        <v>429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(B420/U2+C420/V2+D420/W2+F420/X2+G420/Y2+H420/Z2)/6</f>
        <v>423.9519694951012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</row>
    <row r="421" spans="1:26">
      <c r="A421" s="1" t="s">
        <v>430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(B421/U2+C421/V2+D421/W2+F421/X2+G421/Y2+H421/Z2)/6</f>
        <v>424.06260882023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</row>
    <row r="422" spans="1:26">
      <c r="A422" s="1" t="s">
        <v>431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(B422/U2+C422/V2+D422/W2+F422/X2+G422/Y2+H422/Z2)/6</f>
        <v>423.5331609249608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</row>
    <row r="423" spans="1:26">
      <c r="A423" s="1" t="s">
        <v>432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(B423/U2+C423/V2+D423/W2+F423/X2+G423/Y2+H423/Z2)/6</f>
        <v>423.3579655743608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</row>
    <row r="424" spans="1:26">
      <c r="A424" s="1" t="s">
        <v>433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(B424/U2+C424/V2+D424/W2+F424/X2+G424/Y2+H424/Z2)/6</f>
        <v>423.4075170234505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</row>
    <row r="425" spans="1:26">
      <c r="A425" s="1" t="s">
        <v>434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(B425/U2+C425/V2+D425/W2+F425/X2+G425/Y2+H425/Z2)/6</f>
        <v>422.387810537878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</row>
    <row r="426" spans="1:26">
      <c r="A426" s="1" t="s">
        <v>435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(B426/U2+C426/V2+D426/W2+F426/X2+G426/Y2+H426/Z2)/6</f>
        <v>421.5326760621809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</row>
    <row r="427" spans="1:26">
      <c r="A427" s="1" t="s">
        <v>436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(B427/U2+C427/V2+D427/W2+F427/X2+G427/Y2+H427/Z2)/6</f>
        <v>420.3982516233882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</row>
    <row r="428" spans="1:26">
      <c r="A428" s="1" t="s">
        <v>437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(B428/U2+C428/V2+D428/W2+F428/X2+G428/Y2+H428/Z2)/6</f>
        <v>419.5428906624124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</row>
    <row r="429" spans="1:26">
      <c r="A429" s="1" t="s">
        <v>438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(B429/U2+C429/V2+D429/W2+F429/X2+G429/Y2+H429/Z2)/6</f>
        <v>417.633851274838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</row>
    <row r="430" spans="1:26">
      <c r="A430" s="1" t="s">
        <v>439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(B430/U2+C430/V2+D430/W2+F430/X2+G430/Y2+H430/Z2)/6</f>
        <v>415.9151822745444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</row>
    <row r="431" spans="1:26">
      <c r="A431" s="1" t="s">
        <v>440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(B431/U2+C431/V2+D431/W2+F431/X2+G431/Y2+H431/Z2)/6</f>
        <v>413.8820038292712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</row>
    <row r="432" spans="1:26">
      <c r="A432" s="1" t="s">
        <v>441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(B432/U2+C432/V2+D432/W2+F432/X2+G432/Y2+H432/Z2)/6</f>
        <v>413.9336668847777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</row>
    <row r="433" spans="1:26">
      <c r="A433" s="1" t="s">
        <v>442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(B433/U2+C433/V2+D433/W2+F433/X2+G433/Y2+H433/Z2)/6</f>
        <v>413.087222433267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</row>
    <row r="434" spans="1:26">
      <c r="A434" s="1" t="s">
        <v>443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(B434/U2+C434/V2+D434/W2+F434/X2+G434/Y2+H434/Z2)/6</f>
        <v>412.4242586485034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</row>
    <row r="435" spans="1:26">
      <c r="A435" s="1" t="s">
        <v>444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(B435/U2+C435/V2+D435/W2+F435/X2+G435/Y2+H435/Z2)/6</f>
        <v>411.649555802503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</row>
    <row r="436" spans="1:26">
      <c r="A436" s="1" t="s">
        <v>445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(B436/U2+C436/V2+D436/W2+F436/X2+G436/Y2+H436/Z2)/6</f>
        <v>410.9706932509287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</row>
    <row r="437" spans="1:26">
      <c r="A437" s="1" t="s">
        <v>446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(B437/U2+C437/V2+D437/W2+F437/X2+G437/Y2+H437/Z2)/6</f>
        <v>408.5933957652107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</row>
    <row r="438" spans="1:26">
      <c r="A438" s="1" t="s">
        <v>447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(B438/U2+C438/V2+D438/W2+F438/X2+G438/Y2+H438/Z2)/6</f>
        <v>406.9945258491013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</row>
    <row r="439" spans="1:26">
      <c r="A439" s="1" t="s">
        <v>448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(B439/U2+C439/V2+D439/W2+F439/X2+G439/Y2+H439/Z2)/6</f>
        <v>403.5341851741638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</row>
    <row r="440" spans="1:26">
      <c r="A440" s="1" t="s">
        <v>449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(B440/U2+C440/V2+D440/W2+F440/X2+G440/Y2+H440/Z2)/6</f>
        <v>400.2141565625684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</row>
    <row r="441" spans="1:26">
      <c r="A441" s="1" t="s">
        <v>450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(B441/U2+C441/V2+D441/W2+F441/X2+G441/Y2+H441/Z2)/6</f>
        <v>396.4607896763164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</row>
    <row r="442" spans="1:26">
      <c r="A442" s="1" t="s">
        <v>451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(B442/U2+C442/V2+D442/W2+F442/X2+G442/Y2+H442/Z2)/6</f>
        <v>394.199551441944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</row>
    <row r="443" spans="1:26">
      <c r="A443" s="1" t="s">
        <v>452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(B443/U2+C443/V2+D443/W2+F443/X2+G443/Y2+H443/Z2)/6</f>
        <v>391.7213172609801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</row>
    <row r="444" spans="1:26">
      <c r="A444" s="1" t="s">
        <v>453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(B444/U2+C444/V2+D444/W2+F444/X2+G444/Y2+H444/Z2)/6</f>
        <v>389.6877178519755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</row>
    <row r="445" spans="1:26">
      <c r="A445" s="1" t="s">
        <v>454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(B445/U2+C445/V2+D445/W2+F445/X2+G445/Y2+H445/Z2)/6</f>
        <v>386.6550705570561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</row>
    <row r="446" spans="1:26">
      <c r="A446" s="1" t="s">
        <v>455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(B446/U2+C446/V2+D446/W2+F446/X2+G446/Y2+H446/Z2)/6</f>
        <v>385.1347896100206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</row>
    <row r="447" spans="1:26">
      <c r="A447" s="1" t="s">
        <v>456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(B447/U2+C447/V2+D447/W2+F447/X2+G447/Y2+H447/Z2)/6</f>
        <v>382.0708890407857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</row>
    <row r="448" spans="1:26">
      <c r="A448" s="1" t="s">
        <v>457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(B448/U2+C448/V2+D448/W2+F448/X2+G448/Y2+H448/Z2)/6</f>
        <v>379.8003369355249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</row>
    <row r="449" spans="1:26">
      <c r="A449" s="1" t="s">
        <v>458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(B449/U2+C449/V2+D449/W2+F449/X2+G449/Y2+H449/Z2)/6</f>
        <v>377.2103362763599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</row>
    <row r="450" spans="1:26">
      <c r="A450" s="1" t="s">
        <v>459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(B450/U2+C450/V2+D450/W2+F450/X2+G450/Y2+H450/Z2)/6</f>
        <v>376.4838217778353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</row>
    <row r="451" spans="1:26">
      <c r="A451" s="1" t="s">
        <v>460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(B451/U2+C451/V2+D451/W2+F451/X2+G451/Y2+H451/Z2)/6</f>
        <v>375.3634155466813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</row>
    <row r="452" spans="1:26">
      <c r="A452" s="1" t="s">
        <v>461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(B452/U2+C452/V2+D452/W2+F452/X2+G452/Y2+H452/Z2)/6</f>
        <v>374.2163610692618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</row>
    <row r="453" spans="1:26">
      <c r="A453" s="1" t="s">
        <v>462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(B453/U2+C453/V2+D453/W2+F453/X2+G453/Y2+H453/Z2)/6</f>
        <v>373.1918884759234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</row>
    <row r="454" spans="1:26">
      <c r="A454" s="1" t="s">
        <v>463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(B454/U2+C454/V2+D454/W2+F454/X2+G454/Y2+H454/Z2)/6</f>
        <v>372.2603186285119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</row>
    <row r="455" spans="1:26">
      <c r="A455" s="1" t="s">
        <v>464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(B455/U2+C455/V2+D455/W2+F455/X2+G455/Y2+H455/Z2)/6</f>
        <v>369.339003842458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</row>
    <row r="456" spans="1:26">
      <c r="A456" s="1" t="s">
        <v>465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(B456/U2+C456/V2+D456/W2+F456/X2+G456/Y2+H456/Z2)/6</f>
        <v>366.7810578867441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</row>
    <row r="457" spans="1:26">
      <c r="A457" s="1" t="s">
        <v>466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(B457/U2+C457/V2+D457/W2+F457/X2+G457/Y2+H457/Z2)/6</f>
        <v>365.1701517591202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</row>
    <row r="458" spans="1:26">
      <c r="A458" s="1" t="s">
        <v>467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(B458/U2+C458/V2+D458/W2+F458/X2+G458/Y2+H458/Z2)/6</f>
        <v>362.4071806160016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</row>
    <row r="459" spans="1:26">
      <c r="A459" s="1" t="s">
        <v>468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(B459/U2+C459/V2+D459/W2+F459/X2+G459/Y2+H459/Z2)/6</f>
        <v>357.6810536342876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</row>
    <row r="460" spans="1:26">
      <c r="A460" s="1" t="s">
        <v>469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(B460/U2+C460/V2+D460/W2+F460/X2+G460/Y2+H460/Z2)/6</f>
        <v>352.9849071835388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</row>
    <row r="461" spans="1:26">
      <c r="A461" s="1" t="s">
        <v>470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(B461/U2+C461/V2+D461/W2+F461/X2+G461/Y2+H461/Z2)/6</f>
        <v>347.1597038592028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</row>
    <row r="462" spans="1:26">
      <c r="A462" s="1" t="s">
        <v>471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(B462/U2+C462/V2+D462/W2+F462/X2+G462/Y2+H462/Z2)/6</f>
        <v>344.9365633407394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</row>
    <row r="463" spans="1:26">
      <c r="A463" s="1" t="s">
        <v>472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(B463/U2+C463/V2+D463/W2+F463/X2+G463/Y2+H463/Z2)/6</f>
        <v>341.2293705150062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</row>
    <row r="464" spans="1:26">
      <c r="A464" s="1" t="s">
        <v>473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(B464/U2+C464/V2+D464/W2+F464/X2+G464/Y2+H464/Z2)/6</f>
        <v>339.3696947352389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</row>
    <row r="465" spans="1:26">
      <c r="A465" s="1" t="s">
        <v>474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(B465/U2+C465/V2+D465/W2+F465/X2+G465/Y2+H465/Z2)/6</f>
        <v>335.6703900079559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</row>
    <row r="466" spans="1:26">
      <c r="A466" s="1" t="s">
        <v>475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(B466/U2+C466/V2+D466/W2+F466/X2+G466/Y2+H466/Z2)/6</f>
        <v>330.6353370815457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</row>
    <row r="467" spans="1:26">
      <c r="A467" s="1" t="s">
        <v>476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(B467/U2+C467/V2+D467/W2+F467/X2+G467/Y2+H467/Z2)/6</f>
        <v>326.4737076842379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</row>
    <row r="468" spans="1:26">
      <c r="A468" s="1" t="s">
        <v>477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(B468/U2+C468/V2+D468/W2+F468/X2+G468/Y2+H468/Z2)/6</f>
        <v>319.4700124631648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</row>
    <row r="469" spans="1:26">
      <c r="A469" s="1" t="s">
        <v>478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(B469/U2+C469/V2+D469/W2+F469/X2+G469/Y2+H469/Z2)/6</f>
        <v>315.7491388011807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</row>
    <row r="470" spans="1:26">
      <c r="A470" s="1" t="s">
        <v>479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(B470/U2+C470/V2+D470/W2+F470/X2+G470/Y2+H470/Z2)/6</f>
        <v>311.2677470149463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</row>
    <row r="471" spans="1:26">
      <c r="A471" s="1" t="s">
        <v>480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(B471/U2+C471/V2+D471/W2+F471/X2+G471/Y2+H471/Z2)/6</f>
        <v>308.7990375753768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</row>
    <row r="472" spans="1:26">
      <c r="A472" s="1" t="s">
        <v>481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(B472/U2+C472/V2+D472/W2+F472/X2+G472/Y2+H472/Z2)/6</f>
        <v>306.9740531848236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</row>
    <row r="473" spans="1:26">
      <c r="A473" s="1" t="s">
        <v>482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(B473/U2+C473/V2+D473/W2+F473/X2+G473/Y2+H473/Z2)/6</f>
        <v>305.1477858757897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</row>
    <row r="474" spans="1:26">
      <c r="A474" s="1" t="s">
        <v>483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(B474/U2+C474/V2+D474/W2+F474/X2+G474/Y2+H474/Z2)/6</f>
        <v>301.3693051693685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</row>
    <row r="475" spans="1:26">
      <c r="A475" s="1" t="s">
        <v>484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(B475/U2+C475/V2+D475/W2+F475/X2+G475/Y2+H475/Z2)/6</f>
        <v>301.1755887966347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</row>
    <row r="476" spans="1:26">
      <c r="A476" s="1" t="s">
        <v>485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(B476/U2+C476/V2+D476/W2+F476/X2+G476/Y2+H476/Z2)/6</f>
        <v>301.0816657430076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</row>
    <row r="477" spans="1:26">
      <c r="A477" s="1" t="s">
        <v>486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(B477/U2+C477/V2+D477/W2+F477/X2+G477/Y2+H477/Z2)/6</f>
        <v>301.2235533030779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</row>
    <row r="478" spans="1:26">
      <c r="A478" s="1" t="s">
        <v>487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(B478/U2+C478/V2+D478/W2+F478/X2+G478/Y2+H478/Z2)/6</f>
        <v>301.8326984226925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</row>
    <row r="479" spans="1:26">
      <c r="A479" s="1" t="s">
        <v>488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304.0771869110736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</row>
    <row r="480" spans="1:26">
      <c r="A480" s="1" t="s">
        <v>489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(B480/U2+C480/V2+D480/W2+F480/X2+G480/Y2+H480/Z2)/6</f>
        <v>305.7727085622377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</row>
    <row r="481" spans="1:26">
      <c r="A481" s="1" t="s">
        <v>490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(B481/U2+C481/V2+D481/W2+F481/X2+G481/Y2+H481/Z2)/6</f>
        <v>306.9888100377869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</row>
    <row r="482" spans="1:26">
      <c r="A482" s="1" t="s">
        <v>491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(B482/U2+C482/V2+D482/W2+F482/X2+G482/Y2+H482/Z2)/6</f>
        <v>308.5371385446175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</row>
    <row r="483" spans="1:26">
      <c r="A483" s="1" t="s">
        <v>492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(B483/U2+C483/V2+D483/W2+F483/X2+G483/Y2+H483/Z2)/6</f>
        <v>311.2729536342759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</row>
    <row r="484" spans="1:26">
      <c r="A484" s="1" t="s">
        <v>493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314.1512190071635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</row>
    <row r="485" spans="1:26">
      <c r="A485" s="1" t="s">
        <v>494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(B485/U2+C485/V2+D485/W2+F485/X2+G485/Y2+H485/Z2)/6</f>
        <v>316.0990723084263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</row>
    <row r="486" spans="1:26">
      <c r="A486" s="1" t="s">
        <v>495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(B486/U2+C486/V2+D486/W2+F486/X2+G486/Y2+H486/Z2)/6</f>
        <v>320.1766725244915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</row>
    <row r="487" spans="1:26">
      <c r="A487" s="1" t="s">
        <v>496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(B487/U2+C487/V2+D487/W2+F487/X2+G487/Y2+H487/Z2)/6</f>
        <v>324.1208856311629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</row>
    <row r="488" spans="1:26">
      <c r="A488" s="1" t="s">
        <v>497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(B488/U2+C488/V2+D488/W2+F488/X2+G488/Y2+H488/Z2)/6</f>
        <v>331.6947563077712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</row>
    <row r="489" spans="1:26">
      <c r="A489" s="1" t="s">
        <v>498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(B489/U2+C489/V2+D489/W2+F489/X2+G489/Y2+H489/Z2)/6</f>
        <v>337.2244525992787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</row>
    <row r="490" spans="1:26">
      <c r="A490" s="1" t="s">
        <v>499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(B490/U2+C490/V2+D490/W2+F490/X2+G490/Y2+H490/Z2)/6</f>
        <v>347.5379638564628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</row>
    <row r="491" spans="1:26">
      <c r="A491" s="1" t="s">
        <v>500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(B491/U2+C491/V2+D491/W2+F491/X2+G491/Y2+H491/Z2)/6</f>
        <v>354.6699606631709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</row>
    <row r="492" spans="1:26">
      <c r="A492" s="1" t="s">
        <v>501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(B492/U2+C492/V2+D492/W2+F492/X2+G492/Y2+H492/Z2)/6</f>
        <v>369.4409862840487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</row>
    <row r="493" spans="1:26">
      <c r="A493" s="1" t="s">
        <v>502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(B493/U2+C493/V2+D493/W2+F493/X2+G493/Y2+H493/Z2)/6</f>
        <v>375.9514679238464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</row>
    <row r="494" spans="1:26">
      <c r="A494" s="1" t="s">
        <v>503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(B494/U2+C494/V2+D494/W2+F494/X2+G494/Y2+H494/Z2)/6</f>
        <v>388.3835504961742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</row>
    <row r="495" spans="1:26">
      <c r="A495" s="1" t="s">
        <v>504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(B495/U2+C495/V2+D495/W2+F495/X2+G495/Y2+H495/Z2)/6</f>
        <v>394.2202828739889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</row>
    <row r="496" spans="1:26">
      <c r="A496" s="1" t="s">
        <v>505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(B496/U2+C496/V2+D496/W2+F496/X2+G496/Y2+H496/Z2)/6</f>
        <v>406.711258302648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</row>
    <row r="497" spans="1:26">
      <c r="A497" s="1" t="s">
        <v>506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(B497/U2+C497/V2+D497/W2+F497/X2+G497/Y2+H497/Z2)/6</f>
        <v>411.9024024190186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</row>
    <row r="498" spans="1:26">
      <c r="A498" s="1" t="s">
        <v>507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(B498/U2+C498/V2+D498/W2+F498/X2+G498/Y2+H498/Z2)/6</f>
        <v>417.2813388297955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</row>
    <row r="499" spans="1:26">
      <c r="A499" s="1" t="s">
        <v>508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(B499/U2+C499/V2+D499/W2+F499/X2+G499/Y2+H499/Z2)/6</f>
        <v>420.1288701808755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</row>
    <row r="500" spans="1:26">
      <c r="A500" s="1" t="s">
        <v>509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(B500/U2+C500/V2+D500/W2+F500/X2+G500/Y2+H500/Z2)/6</f>
        <v>425.2655785360113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</row>
    <row r="501" spans="1:26">
      <c r="A501" s="1" t="s">
        <v>510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(B501/U2+C501/V2+D501/W2+F501/X2+G501/Y2+H501/Z2)/6</f>
        <v>426.9425821345934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</row>
    <row r="502" spans="1:26">
      <c r="A502" s="1" t="s">
        <v>511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(B502/U2+C502/V2+D502/W2+F502/X2+G502/Y2+H502/Z2)/6</f>
        <v>431.6025810090086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</row>
    <row r="503" spans="1:26">
      <c r="A503" s="1" t="s">
        <v>512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(B503/U2+C503/V2+D503/W2+F503/X2+G503/Y2+H503/Z2)/6</f>
        <v>434.0138113766784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</row>
    <row r="504" spans="1:26">
      <c r="A504" s="1" t="s">
        <v>513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(B504/U2+C504/V2+D504/W2+F504/X2+G504/Y2+H504/Z2)/6</f>
        <v>439.2303091378028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</row>
    <row r="505" spans="1:26">
      <c r="A505" s="1" t="s">
        <v>514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(B505/U2+C505/V2+D505/W2+F505/X2+G505/Y2+H505/Z2)/6</f>
        <v>444.1249490900112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</row>
    <row r="506" spans="1:26">
      <c r="A506" s="1" t="s">
        <v>515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(B506/U2+C506/V2+D506/W2+F506/X2+G506/Y2+H506/Z2)/6</f>
        <v>451.6459655640028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</row>
    <row r="507" spans="1:26">
      <c r="A507" s="1" t="s">
        <v>516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(B507/U2+C507/V2+D507/W2+F507/X2+G507/Y2+H507/Z2)/6</f>
        <v>455.8385483137024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</row>
    <row r="508" spans="1:26">
      <c r="A508" s="1" t="s">
        <v>517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(B508/U2+C508/V2+D508/W2+F508/X2+G508/Y2+H508/Z2)/6</f>
        <v>465.346670710151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</row>
    <row r="509" spans="1:26">
      <c r="A509" s="1" t="s">
        <v>518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(B509/U2+C509/V2+D509/W2+F509/X2+G509/Y2+H509/Z2)/6</f>
        <v>469.8780356676622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</row>
    <row r="510" spans="1:26">
      <c r="A510" s="1" t="s">
        <v>519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(B510/U2+C510/V2+D510/W2+F510/X2+G510/Y2+H510/Z2)/6</f>
        <v>480.4801542317122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</row>
    <row r="511" spans="1:26">
      <c r="A511" s="1" t="s">
        <v>520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(B511/U2+C511/V2+D511/W2+F511/X2+G511/Y2+H511/Z2)/6</f>
        <v>492.9610711882776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</row>
    <row r="512" spans="1:26">
      <c r="A512" s="1" t="s">
        <v>521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(B512/U2+C512/V2+D512/W2+F512/X2+G512/Y2+H512/Z2)/6</f>
        <v>512.2576226706215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</row>
    <row r="513" spans="1:26">
      <c r="A513" s="1" t="s">
        <v>522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(B513/U2+C513/V2+D513/W2+F513/X2+G513/Y2+H513/Z2)/6</f>
        <v>524.857479983397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</row>
    <row r="514" spans="1:26">
      <c r="A514" s="1" t="s">
        <v>523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(B514/U2+C514/V2+D514/W2+F514/X2+G514/Y2+H514/Z2)/6</f>
        <v>541.8093888781463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</row>
    <row r="515" spans="1:26">
      <c r="A515" s="1" t="s">
        <v>524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(B515/U2+C515/V2+D515/W2+F515/X2+G515/Y2+H515/Z2)/6</f>
        <v>552.4159906503156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</row>
    <row r="516" spans="1:26">
      <c r="A516" s="1" t="s">
        <v>525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(B516/U2+C516/V2+D516/W2+F516/X2+G516/Y2+H516/Z2)/6</f>
        <v>568.0581804021465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</row>
    <row r="517" spans="1:26">
      <c r="A517" s="1" t="s">
        <v>526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(B517/U2+C517/V2+D517/W2+F517/X2+G517/Y2+H517/Z2)/6</f>
        <v>584.4302536086178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</row>
    <row r="518" spans="1:26">
      <c r="A518" s="1" t="s">
        <v>527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(B518/U2+C518/V2+D518/W2+F518/X2+G518/Y2+H518/Z2)/6</f>
        <v>609.5835536119666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</row>
    <row r="519" spans="1:26">
      <c r="A519" s="1" t="s">
        <v>528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(B519/U2+C519/V2+D519/W2+F519/X2+G519/Y2+H519/Z2)/6</f>
        <v>622.2715333451021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</row>
    <row r="520" spans="1:26">
      <c r="A520" s="1" t="s">
        <v>529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(B520/U2+C520/V2+D520/W2+F520/X2+G520/Y2+H520/Z2)/6</f>
        <v>632.1350490109554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</row>
    <row r="521" spans="1:26">
      <c r="A521" s="1" t="s">
        <v>530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(B521/U2+C521/V2+D521/W2+F521/X2+G521/Y2+H521/Z2)/6</f>
        <v>640.4185731641796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</row>
    <row r="522" spans="1:26">
      <c r="A522" s="1" t="s">
        <v>531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(B522/U2+C522/V2+D522/W2+F522/X2+G522/Y2+H522/Z2)/6</f>
        <v>648.8660689138892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</row>
    <row r="523" spans="1:26">
      <c r="A523" s="1" t="s">
        <v>532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(B523/U2+C523/V2+D523/W2+F523/X2+G523/Y2+H523/Z2)/6</f>
        <v>657.0174245575522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</row>
    <row r="524" spans="1:26">
      <c r="A524" s="1" t="s">
        <v>533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(B524/U2+C524/V2+D524/W2+F524/X2+G524/Y2+H524/Z2)/6</f>
        <v>666.421647009145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</row>
    <row r="525" spans="1:26">
      <c r="A525" s="1" t="s">
        <v>534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(B525/U2+C525/V2+D525/W2+F525/X2+G525/Y2+H525/Z2)/6</f>
        <v>668.1660011120451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</row>
    <row r="526" spans="1:26">
      <c r="A526" s="1" t="s">
        <v>535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(B526/U2+C526/V2+D526/W2+F526/X2+G526/Y2+H526/Z2)/6</f>
        <v>674.0985452803415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</row>
    <row r="527" spans="1:26">
      <c r="A527" s="1" t="s">
        <v>536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(B527/U2+C527/V2+D527/W2+F527/X2+G527/Y2+H527/Z2)/6</f>
        <v>676.3471308814334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(B532/U2+C532/V2+D532/W2+F532/X2+G532/Y2+H532/Z2)/6</f>
        <v>716.7429177177819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</row>
    <row r="533" spans="1:26">
      <c r="A533" s="1" t="s">
        <v>542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(B533/U2+C533/V2+D533/W2+F533/X2+G533/Y2+H533/Z2)/6</f>
        <v>721.6728145990714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</row>
    <row r="534" spans="1:26">
      <c r="A534" s="1" t="s">
        <v>543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(B534/U2+C534/V2+D534/W2+F534/X2+G534/Y2+H534/Z2)/6</f>
        <v>728.465192718652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</row>
    <row r="535" spans="1:26">
      <c r="A535" s="1" t="s">
        <v>544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(B535/U2+C535/V2+D535/W2+F535/X2+G535/Y2+H535/Z2)/6</f>
        <v>734.6572867413175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</row>
    <row r="536" spans="1:26">
      <c r="A536" s="1" t="s">
        <v>545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(B536/U2+C536/V2+D536/W2+F536/X2+G536/Y2+H536/Z2)/6</f>
        <v>752.9515119800462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</row>
    <row r="537" spans="1:26">
      <c r="A537" s="1" t="s">
        <v>546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(B537/U2+C537/V2+D537/W2+F537/X2+G537/Y2+H537/Z2)/6</f>
        <v>765.8848472293867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</row>
    <row r="538" spans="1:26">
      <c r="A538" s="1" t="s">
        <v>547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(B538/U2+C538/V2+D538/W2+F538/X2+G538/Y2+H538/Z2)/6</f>
        <v>777.6555777441781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</row>
    <row r="539" spans="1:26">
      <c r="A539" s="1" t="s">
        <v>548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(B539/U2+C539/V2+D539/W2+F539/X2+G539/Y2+H539/Z2)/6</f>
        <v>787.0315472853007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</row>
    <row r="540" spans="1:26">
      <c r="A540" s="1" t="s">
        <v>549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(B540/U2+C540/V2+D540/W2+F540/X2+G540/Y2+H540/Z2)/6</f>
        <v>799.4119895193312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</row>
    <row r="541" spans="1:26">
      <c r="A541" s="1" t="s">
        <v>550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(B541/U2+C541/V2+D541/W2+F541/X2+G541/Y2+H541/Z2)/6</f>
        <v>809.5416696380956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</row>
    <row r="542" spans="1:26">
      <c r="A542" s="1" t="s">
        <v>551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(B542/U2+C542/V2+D542/W2+F542/X2+G542/Y2+H542/Z2)/6</f>
        <v>823.5492229954592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</row>
    <row r="543" spans="1:26">
      <c r="A543" s="1" t="s">
        <v>552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(B543/U2+C543/V2+D543/W2+F543/X2+G543/Y2+H543/Z2)/6</f>
        <v>830.4287538129323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</row>
    <row r="544" spans="1:26">
      <c r="A544" s="1" t="s">
        <v>553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(B544/U2+C544/V2+D544/W2+F544/X2+G544/Y2+H544/Z2)/6</f>
        <v>841.533819484816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</row>
    <row r="545" spans="1:26">
      <c r="A545" s="1" t="s">
        <v>554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(B545/U2+C545/V2+D545/W2+F545/X2+G545/Y2+H545/Z2)/6</f>
        <v>852.2868090005503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</row>
    <row r="546" spans="1:26">
      <c r="A546" s="1" t="s">
        <v>555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(B546/U2+C546/V2+D546/W2+F546/X2+G546/Y2+H546/Z2)/6</f>
        <v>889.062113745943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</row>
    <row r="547" spans="1:26">
      <c r="A547" s="1" t="s">
        <v>556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(B547/U2+C547/V2+D547/W2+F547/X2+G547/Y2+H547/Z2)/6</f>
        <v>914.7297034222521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</row>
    <row r="548" spans="1:26">
      <c r="A548" s="1" t="s">
        <v>557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(B548/U2+C548/V2+D548/W2+F548/X2+G548/Y2+H548/Z2)/6</f>
        <v>939.7362330263599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</row>
    <row r="549" spans="1:26">
      <c r="A549" s="1" t="s">
        <v>558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(B549/U2+C549/V2+D549/W2+F549/X2+G549/Y2+H549/Z2)/6</f>
        <v>969.3247658766899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</row>
    <row r="550" spans="1:26">
      <c r="A550" s="1" t="s">
        <v>559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(B550/U2+C550/V2+D550/W2+F550/X2+G550/Y2+H550/Z2)/6</f>
        <v>997.856804118992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</row>
    <row r="551" spans="1:26">
      <c r="A551" s="1" t="s">
        <v>560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(B551/U2+C551/V2+D551/W2+F551/X2+G551/Y2+H551/Z2)/6</f>
        <v>1009.750179733391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</row>
    <row r="552" spans="1:26">
      <c r="A552" s="1" t="s">
        <v>561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(B552/U2+C552/V2+D552/W2+F552/X2+G552/Y2+H552/Z2)/6</f>
        <v>1025.268122186375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</row>
    <row r="553" spans="1:26">
      <c r="A553" s="1" t="s">
        <v>562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(B553/U2+C553/V2+D553/W2+F553/X2+G553/Y2+H553/Z2)/6</f>
        <v>1041.475160754253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</row>
    <row r="554" spans="1:26">
      <c r="A554" s="1" t="s">
        <v>563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(B554/U2+C554/V2+D554/W2+F554/X2+G554/Y2+H554/Z2)/6</f>
        <v>1052.053056534997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</row>
    <row r="555" spans="1:26">
      <c r="A555" s="1" t="s">
        <v>564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(B555/U2+C555/V2+D555/W2+F555/X2+G555/Y2+H555/Z2)/6</f>
        <v>1071.221800840398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</row>
    <row r="556" spans="1:26">
      <c r="A556" s="1" t="s">
        <v>565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(B556/U2+C556/V2+D556/W2+F556/X2+G556/Y2+H556/Z2)/6</f>
        <v>1105.449264824903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</row>
    <row r="557" spans="1:26">
      <c r="A557" s="1" t="s">
        <v>566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(B557/U2+C557/V2+D557/W2+F557/X2+G557/Y2+H557/Z2)/6</f>
        <v>1133.360791133944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</row>
    <row r="558" spans="1:26">
      <c r="A558" s="1" t="s">
        <v>567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(B558/U2+C558/V2+D558/W2+F558/X2+G558/Y2+H558/Z2)/6</f>
        <v>1163.512829125178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</row>
    <row r="559" spans="1:26">
      <c r="A559" s="1" t="s">
        <v>568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(B559/U2+C559/V2+D559/W2+F559/X2+G559/Y2+H559/Z2)/6</f>
        <v>1187.529881447628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</row>
    <row r="560" spans="1:26">
      <c r="A560" s="1" t="s">
        <v>569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(B560/U2+C560/V2+D560/W2+F560/X2+G560/Y2+H560/Z2)/6</f>
        <v>1214.801895628907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</row>
    <row r="561" spans="1:26">
      <c r="A561" s="1" t="s">
        <v>570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(B561/U2+C561/V2+D561/W2+F561/X2+G561/Y2+H561/Z2)/6</f>
        <v>1238.766412332702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</row>
    <row r="562" spans="1:26">
      <c r="A562" s="1" t="s">
        <v>571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(B562/U2+C562/V2+D562/W2+F562/X2+G562/Y2+H562/Z2)/6</f>
        <v>1259.055382030219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</row>
    <row r="563" spans="1:26">
      <c r="A563" s="1" t="s">
        <v>572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(B563/U2+C563/V2+D563/W2+F563/X2+G563/Y2+H563/Z2)/6</f>
        <v>1271.340428319227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</row>
    <row r="564" spans="1:26">
      <c r="A564" s="1" t="s">
        <v>573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(B564/U2+C564/V2+D564/W2+F564/X2+G564/Y2+H564/Z2)/6</f>
        <v>1299.846121690164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</row>
    <row r="565" spans="1:26">
      <c r="A565" s="1" t="s">
        <v>574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(B565/U2+C565/V2+D565/W2+F565/X2+G565/Y2+H565/Z2)/6</f>
        <v>1334.051431220421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</row>
    <row r="566" spans="1:26">
      <c r="A566" s="1" t="s">
        <v>575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(B566/U2+C566/V2+D566/W2+F566/X2+G566/Y2+H566/Z2)/6</f>
        <v>1349.628725455094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</row>
    <row r="567" spans="1:26">
      <c r="A567" s="1" t="s">
        <v>576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(B567/U2+C567/V2+D567/W2+F567/X2+G567/Y2+H567/Z2)/6</f>
        <v>1368.533410048997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</row>
    <row r="568" spans="1:26">
      <c r="A568" s="1" t="s">
        <v>577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(B568/U2+C568/V2+D568/W2+F568/X2+G568/Y2+H568/Z2)/6</f>
        <v>1386.717892162668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</row>
    <row r="569" spans="1:26">
      <c r="A569" s="1" t="s">
        <v>578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(B569/U2+C569/V2+D569/W2+F569/X2+G569/Y2+H569/Z2)/6</f>
        <v>1403.469324507397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</row>
    <row r="570" spans="1:26">
      <c r="A570" s="1" t="s">
        <v>579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(B570/U2+C570/V2+D570/W2+F570/X2+G570/Y2+H570/Z2)/6</f>
        <v>1414.745156673471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</row>
    <row r="571" spans="1:26">
      <c r="A571" s="1" t="s">
        <v>580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(B571/U2+C571/V2+D571/W2+F571/X2+G571/Y2+H571/Z2)/6</f>
        <v>1442.328324812078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</row>
    <row r="572" spans="1:26">
      <c r="A572" s="1" t="s">
        <v>581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(B572/U2+C572/V2+D572/W2+F572/X2+G572/Y2+H572/Z2)/6</f>
        <v>1460.179449489735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</row>
    <row r="573" spans="1:26">
      <c r="A573" s="1" t="s">
        <v>582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(B573/U2+C573/V2+D573/W2+F573/X2+G573/Y2+H573/Z2)/6</f>
        <v>1495.892345280129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</row>
    <row r="574" spans="1:26">
      <c r="A574" s="1" t="s">
        <v>583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(B574/U2+C574/V2+D574/W2+F574/X2+G574/Y2+H574/Z2)/6</f>
        <v>1520.140062116919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</row>
    <row r="575" spans="1:26">
      <c r="A575" s="1" t="s">
        <v>584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(B575/U2+C575/V2+D575/W2+F575/X2+G575/Y2+H575/Z2)/6</f>
        <v>1564.386335818372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</row>
    <row r="576" spans="1:26">
      <c r="A576" s="1" t="s">
        <v>585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(B576/U2+C576/V2+D576/W2+F576/X2+G576/Y2+H576/Z2)/6</f>
        <v>1589.489886229438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</row>
    <row r="577" spans="1:26">
      <c r="A577" s="1" t="s">
        <v>586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(B577/U2+C577/V2+D577/W2+F577/X2+G577/Y2+H577/Z2)/6</f>
        <v>1657.610751302936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</row>
    <row r="578" spans="1:26">
      <c r="A578" s="1" t="s">
        <v>587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(B578/U2+C578/V2+D578/W2+F578/X2+G578/Y2+H578/Z2)/6</f>
        <v>1709.408994809389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</row>
    <row r="579" spans="1:26">
      <c r="A579" s="1" t="s">
        <v>588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(B579/U2+C579/V2+D579/W2+F579/X2+G579/Y2+H579/Z2)/6</f>
        <v>1868.75327914937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</row>
    <row r="580" spans="1:26">
      <c r="A580" s="1" t="s">
        <v>589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(B580/U2+C580/V2+D580/W2+F580/X2+G580/Y2+H580/Z2)/6</f>
        <v>1947.759588120754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</row>
    <row r="581" spans="1:26">
      <c r="A581" s="1" t="s">
        <v>590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(B581/U2+C581/V2+D581/W2+F581/X2+G581/Y2+H581/Z2)/6</f>
        <v>2072.50892076624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</row>
    <row r="582" spans="1:26">
      <c r="A582" s="1" t="s">
        <v>591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(B582/U2+C582/V2+D582/W2+F582/X2+G582/Y2+H582/Z2)/6</f>
        <v>2124.539366102982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</row>
    <row r="583" spans="1:26">
      <c r="A583" s="1" t="s">
        <v>592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(B583/U2+C583/V2+D583/W2+F583/X2+G583/Y2+H583/Z2)/6</f>
        <v>2222.396400506628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</row>
    <row r="584" spans="1:26">
      <c r="A584" s="1" t="s">
        <v>593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(B584/U2+C584/V2+D584/W2+F584/X2+G584/Y2+H584/Z2)/6</f>
        <v>2278.258997697222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</row>
    <row r="585" spans="1:26">
      <c r="A585" s="1" t="s">
        <v>594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(B585/U2+C585/V2+D585/W2+F585/X2+G585/Y2+H585/Z2)/6</f>
        <v>2386.709973789785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</row>
    <row r="586" spans="1:26">
      <c r="A586" s="1" t="s">
        <v>595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(B586/U2+C586/V2+D586/W2+F586/X2+G586/Y2+H586/Z2)/6</f>
        <v>2442.511320358271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</row>
    <row r="587" spans="1:26">
      <c r="A587" s="1" t="s">
        <v>596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(B587/U2+C587/V2+D587/W2+F587/X2+G587/Y2+H587/Z2)/6</f>
        <v>2522.991093767716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</row>
    <row r="588" spans="1:26">
      <c r="A588" s="1" t="s">
        <v>597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(B588/U2+C588/V2+D588/W2+F588/X2+G588/Y2+H588/Z2)/6</f>
        <v>2593.154375690878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</row>
    <row r="589" spans="1:26">
      <c r="A589" s="1" t="s">
        <v>598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(B589/U2+C589/V2+D589/W2+F589/X2+G589/Y2+H589/Z2)/6</f>
        <v>2686.327911691351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</row>
    <row r="590" spans="1:26">
      <c r="A590" s="1" t="s">
        <v>599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(B590/U2+C590/V2+D590/W2+F590/X2+G590/Y2+H590/Z2)/6</f>
        <v>2725.919302987912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</row>
    <row r="591" spans="1:26">
      <c r="A591" s="1" t="s">
        <v>600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(B591/U2+C591/V2+D591/W2+F591/X2+G591/Y2+H591/Z2)/6</f>
        <v>2761.193015006722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</row>
    <row r="592" spans="1:26">
      <c r="A592" s="1" t="s">
        <v>601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(B592/U2+C592/V2+D592/W2+F592/X2+G592/Y2+H592/Z2)/6</f>
        <v>2784.903588439588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</row>
    <row r="593" spans="1:26">
      <c r="A593" s="1" t="s">
        <v>602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(B593/U2+C593/V2+D593/W2+F593/X2+G593/Y2+H593/Z2)/6</f>
        <v>2811.374983414353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</row>
    <row r="594" spans="1:26">
      <c r="A594" s="1" t="s">
        <v>603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(B594/U2+C594/V2+D594/W2+F594/X2+G594/Y2+H594/Z2)/6</f>
        <v>2850.212488226472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</row>
    <row r="595" spans="1:26">
      <c r="A595" s="1" t="s">
        <v>604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(B595/U2+C595/V2+D595/W2+F595/X2+G595/Y2+H595/Z2)/6</f>
        <v>2882.229703068484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</row>
    <row r="596" spans="1:26">
      <c r="A596" s="1" t="s">
        <v>605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(B596/U2+C596/V2+D596/W2+F596/X2+G596/Y2+H596/Z2)/6</f>
        <v>2931.675893916439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</row>
    <row r="597" spans="1:26">
      <c r="A597" s="1" t="s">
        <v>606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(B597/U2+C597/V2+D597/W2+F597/X2+G597/Y2+H597/Z2)/6</f>
        <v>2969.544427614999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</row>
    <row r="598" spans="1:26">
      <c r="A598" s="1" t="s">
        <v>607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(B598/U2+C598/V2+D598/W2+F598/X2+G598/Y2+H598/Z2)/6</f>
        <v>3003.8161564585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</row>
    <row r="599" spans="1:26">
      <c r="A599" s="1" t="s">
        <v>608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(B599/U2+C599/V2+D599/W2+F599/X2+G599/Y2+H599/Z2)/6</f>
        <v>3032.635498901677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</row>
    <row r="600" spans="1:26">
      <c r="A600" s="1" t="s">
        <v>609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(B600/U2+C600/V2+D600/W2+F600/X2+G600/Y2+H600/Z2)/6</f>
        <v>3056.865957781035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</row>
    <row r="601" spans="1:26">
      <c r="A601" s="1" t="s">
        <v>610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(B601/U2+C601/V2+D601/W2+F601/X2+G601/Y2+H601/Z2)/6</f>
        <v>3072.100162505456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</row>
    <row r="602" spans="1:26">
      <c r="A602" s="1" t="s">
        <v>611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(B602/U2+C602/V2+D602/W2+F602/X2+G602/Y2+H602/Z2)/6</f>
        <v>3080.323207534473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</row>
    <row r="603" spans="1:26">
      <c r="A603" s="1" t="s">
        <v>612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(B603/U2+C603/V2+D603/W2+F603/X2+G603/Y2+H603/Z2)/6</f>
        <v>3092.159135674898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</row>
    <row r="604" spans="1:26">
      <c r="A604" s="1" t="s">
        <v>613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(B604/U2+C604/V2+D604/W2+F604/X2+G604/Y2+H604/Z2)/6</f>
        <v>3109.402100771938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</row>
    <row r="605" spans="1:26">
      <c r="A605" s="1" t="s">
        <v>614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(B605/U2+C605/V2+D605/W2+F605/X2+G605/Y2+H605/Z2)/6</f>
        <v>3121.637764279443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</row>
    <row r="606" spans="1:26">
      <c r="A606" s="1" t="s">
        <v>615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(B606/U2+C606/V2+D606/W2+F606/X2+G606/Y2+H606/Z2)/6</f>
        <v>3135.009664810655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</row>
    <row r="607" spans="1:26">
      <c r="A607" s="1" t="s">
        <v>616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(B607/U2+C607/V2+D607/W2+F607/X2+G607/Y2+H607/Z2)/6</f>
        <v>3140.109089282954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</row>
    <row r="608" spans="1:26">
      <c r="A608" s="1" t="s">
        <v>617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(B608/U2+C608/V2+D608/W2+F608/X2+G608/Y2+H608/Z2)/6</f>
        <v>3143.869593489064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</row>
    <row r="609" spans="1:26">
      <c r="A609" s="1" t="s">
        <v>618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(B609/U2+C609/V2+D609/W2+F609/X2+G609/Y2+H609/Z2)/6</f>
        <v>3159.455792247165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</row>
    <row r="610" spans="1:26">
      <c r="A610" s="1" t="s">
        <v>619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(B610/U2+C610/V2+D610/W2+F610/X2+G610/Y2+H610/Z2)/6</f>
        <v>3169.305638457795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</row>
    <row r="611" spans="1:26">
      <c r="A611" s="1" t="s">
        <v>620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(B611/U2+C611/V2+D611/W2+F611/X2+G611/Y2+H611/Z2)/6</f>
        <v>3150.805024011024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</row>
    <row r="612" spans="1:26">
      <c r="A612" s="1" t="s">
        <v>621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(B612/U2+C612/V2+D612/W2+F612/X2+G612/Y2+H612/Z2)/6</f>
        <v>3112.530138093342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</row>
    <row r="613" spans="1:26">
      <c r="A613" s="1" t="s">
        <v>622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(B613/U2+C613/V2+D613/W2+F613/X2+G613/Y2+H613/Z2)/6</f>
        <v>3040.029265656058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</row>
    <row r="614" spans="1:26">
      <c r="A614" s="1" t="s">
        <v>623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(B614/U2+C614/V2+D614/W2+F614/X2+G614/Y2+H614/Z2)/6</f>
        <v>2965.86524101601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</row>
    <row r="615" spans="1:26">
      <c r="A615" s="1" t="s">
        <v>624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(B615/U2+C615/V2+D615/W2+F615/X2+G615/Y2+H615/Z2)/6</f>
        <v>2859.864737516062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</row>
    <row r="616" spans="1:26">
      <c r="A616" s="1" t="s">
        <v>625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(B616/U2+C616/V2+D616/W2+F616/X2+G616/Y2+H616/Z2)/6</f>
        <v>2733.463927686944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</row>
    <row r="617" spans="1:26">
      <c r="A617" s="1" t="s">
        <v>626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(B617/U2+C617/V2+D617/W2+F617/X2+G617/Y2+H617/Z2)/6</f>
        <v>2635.247549497878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</row>
    <row r="618" spans="1:26">
      <c r="A618" s="1" t="s">
        <v>627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(B618/U2+C618/V2+D618/W2+F618/X2+G618/Y2+H618/Z2)/6</f>
        <v>2596.723485615436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</row>
    <row r="619" spans="1:26">
      <c r="A619" s="1" t="s">
        <v>628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(B619/U2+C619/V2+D619/W2+F619/X2+G619/Y2+H619/Z2)/6</f>
        <v>2548.619865067189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</row>
    <row r="620" spans="1:26">
      <c r="A620" s="1" t="s">
        <v>629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(B620/U2+C620/V2+D620/W2+F620/X2+G620/Y2+H620/Z2)/6</f>
        <v>2526.13325754939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</row>
    <row r="621" spans="1:26">
      <c r="A621" s="1" t="s">
        <v>630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(B621/U2+C621/V2+D621/W2+F621/X2+G621/Y2+H621/Z2)/6</f>
        <v>2521.301476808451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</row>
    <row r="622" spans="1:26">
      <c r="A622" s="1" t="s">
        <v>631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(B622/U2+C622/V2+D622/W2+F622/X2+G622/Y2+H622/Z2)/6</f>
        <v>2513.126288180288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</row>
    <row r="623" spans="1:26">
      <c r="A623" s="1" t="s">
        <v>632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(B623/U2+C623/V2+D623/W2+F623/X2+G623/Y2+H623/Z2)/6</f>
        <v>2511.362168283456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</row>
    <row r="624" spans="1:26">
      <c r="A624" s="1" t="s">
        <v>633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(B624/U2+C624/V2+D624/W2+F624/X2+G624/Y2+H624/Z2)/6</f>
        <v>2515.404609160267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</row>
    <row r="625" spans="1:26">
      <c r="A625" s="1" t="s">
        <v>634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(B625/U2+C625/V2+D625/W2+F625/X2+G625/Y2+H625/Z2)/6</f>
        <v>2515.984462228646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</row>
    <row r="626" spans="1:26">
      <c r="A626" s="1" t="s">
        <v>635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(B626/U2+C626/V2+D626/W2+F626/X2+G626/Y2+H626/Z2)/6</f>
        <v>2521.667679750191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</row>
    <row r="627" spans="1:26">
      <c r="A627" s="1" t="s">
        <v>636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(B627/U2+C627/V2+D627/W2+F627/X2+G627/Y2+H627/Z2)/6</f>
        <v>2523.111786063763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</row>
    <row r="628" spans="1:26">
      <c r="A628" s="1" t="s">
        <v>637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(B628/U2+C628/V2+D628/W2+F628/X2+G628/Y2+H628/Z2)/6</f>
        <v>2553.102181246576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</row>
    <row r="629" spans="1:26">
      <c r="A629" s="1" t="s">
        <v>638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(B629/U2+C629/V2+D629/W2+F629/X2+G629/Y2+H629/Z2)/6</f>
        <v>2582.265157091191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</row>
    <row r="630" spans="1:26">
      <c r="A630" s="1" t="s">
        <v>639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(B630/U2+C630/V2+D630/W2+F630/X2+G630/Y2+H630/Z2)/6</f>
        <v>2630.448486821015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</row>
    <row r="631" spans="1:26">
      <c r="A631" s="1" t="s">
        <v>640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(B631/U2+C631/V2+D631/W2+F631/X2+G631/Y2+H631/Z2)/6</f>
        <v>2679.548038811529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</row>
    <row r="632" spans="1:26">
      <c r="A632" s="1" t="s">
        <v>641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(B632/U2+C632/V2+D632/W2+F632/X2+G632/Y2+H632/Z2)/6</f>
        <v>2758.716374970396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</row>
    <row r="633" spans="1:26">
      <c r="A633" s="1" t="s">
        <v>642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(B633/U2+C633/V2+D633/W2+F633/X2+G633/Y2+H633/Z2)/6</f>
        <v>2860.525207620177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</row>
    <row r="634" spans="1:26">
      <c r="A634" s="1" t="s">
        <v>643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(B634/U2+C634/V2+D634/W2+F634/X2+G634/Y2+H634/Z2)/6</f>
        <v>2938.45147837419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</row>
    <row r="635" spans="1:26">
      <c r="A635" s="1" t="s">
        <v>644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(B635/U2+C635/V2+D635/W2+F635/X2+G635/Y2+H635/Z2)/6</f>
        <v>2982.854632251432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</row>
    <row r="636" spans="1:26">
      <c r="A636" s="1" t="s">
        <v>645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(B636/U2+C636/V2+D636/W2+F636/X2+G636/Y2+H636/Z2)/6</f>
        <v>3071.638319915895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</row>
    <row r="637" spans="1:26">
      <c r="A637" s="1" t="s">
        <v>646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(B637/U2+C637/V2+D637/W2+F637/X2+G637/Y2+H637/Z2)/6</f>
        <v>3144.363997382107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</row>
    <row r="638" spans="1:26">
      <c r="A638" s="1" t="s">
        <v>647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(B638/U2+C638/V2+D638/W2+F638/X2+G638/Y2+H638/Z2)/6</f>
        <v>3187.978471573845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</row>
    <row r="639" spans="1:26">
      <c r="A639" s="1" t="s">
        <v>648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(B639/U2+C639/V2+D639/W2+F639/X2+G639/Y2+H639/Z2)/6</f>
        <v>3209.009268227638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</row>
    <row r="640" spans="1:26">
      <c r="A640" s="1" t="s">
        <v>649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(B640/U2+C640/V2+D640/W2+F640/X2+G640/Y2+H640/Z2)/6</f>
        <v>3233.559181104047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</row>
    <row r="641" spans="1:26">
      <c r="A641" s="1" t="s">
        <v>650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(B641/U2+C641/V2+D641/W2+F641/X2+G641/Y2+H641/Z2)/6</f>
        <v>3242.998708236125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</row>
    <row r="642" spans="1:26">
      <c r="A642" s="1" t="s">
        <v>651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(B642/U2+C642/V2+D642/W2+F642/X2+G642/Y2+H642/Z2)/6</f>
        <v>3264.808985336103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</row>
    <row r="643" spans="1:26">
      <c r="A643" s="1" t="s">
        <v>652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(B643/U2+C643/V2+D643/W2+F643/X2+G643/Y2+H643/Z2)/6</f>
        <v>3303.220667117822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</row>
    <row r="644" spans="1:26">
      <c r="A644" s="1" t="s">
        <v>653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(B644/U2+C644/V2+D644/W2+F644/X2+G644/Y2+H644/Z2)/6</f>
        <v>3350.802611254068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</row>
    <row r="645" spans="1:26">
      <c r="A645" s="1" t="s">
        <v>654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(B645/U2+C645/V2+D645/W2+F645/X2+G645/Y2+H645/Z2)/6</f>
        <v>3382.034974223163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</row>
    <row r="646" spans="1:26">
      <c r="A646" s="1" t="s">
        <v>655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(B646/U2+C646/V2+D646/W2+F646/X2+G646/Y2+H646/Z2)/6</f>
        <v>3423.57342789447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</row>
    <row r="647" spans="1:26">
      <c r="A647" s="1" t="s">
        <v>656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(B647/U2+C647/V2+D647/W2+F647/X2+G647/Y2+H647/Z2)/6</f>
        <v>3442.759327085197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</row>
    <row r="648" spans="1:26">
      <c r="A648" s="1" t="s">
        <v>657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(B648/U2+C648/V2+D648/W2+F648/X2+G648/Y2+H648/Z2)/6</f>
        <v>3467.557691292437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</row>
    <row r="649" spans="1:26">
      <c r="A649" s="1" t="s">
        <v>658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(B649/U2+C649/V2+D649/W2+F649/X2+G649/Y2+H649/Z2)/6</f>
        <v>3466.04149831255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</row>
    <row r="650" spans="1:26">
      <c r="A650" s="1" t="s">
        <v>659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(B650/U2+C650/V2+D650/W2+F650/X2+G650/Y2+H650/Z2)/6</f>
        <v>3470.54392780957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</row>
    <row r="651" spans="1:26">
      <c r="A651" s="1" t="s">
        <v>660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(B651/U2+C651/V2+D651/W2+F651/X2+G651/Y2+H651/Z2)/6</f>
        <v>3470.024167887297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</row>
    <row r="652" spans="1:26">
      <c r="A652" s="1" t="s">
        <v>661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(B652/U2+C652/V2+D652/W2+F652/X2+G652/Y2+H652/Z2)/6</f>
        <v>3457.704875774765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</row>
    <row r="653" spans="1:26">
      <c r="A653" s="1" t="s">
        <v>662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(B653/U2+C653/V2+D653/W2+F653/X2+G653/Y2+H653/Z2)/6</f>
        <v>3439.156187595246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</row>
    <row r="654" spans="1:26">
      <c r="A654" s="1" t="s">
        <v>663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(B654/U2+C654/V2+D654/W2+F654/X2+G654/Y2+H654/Z2)/6</f>
        <v>3411.916984282245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</row>
    <row r="655" spans="1:26">
      <c r="A655" s="1" t="s">
        <v>664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(B655/U2+C655/V2+D655/W2+F655/X2+G655/Y2+H655/Z2)/6</f>
        <v>3370.411515177095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</row>
    <row r="656" spans="1:26">
      <c r="A656" s="1" t="s">
        <v>665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(B656/U2+C656/V2+D656/W2+F656/X2+G656/Y2+H656/Z2)/6</f>
        <v>3318.922160151787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</row>
    <row r="657" spans="1:26">
      <c r="A657" s="1" t="s">
        <v>666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(B657/U2+C657/V2+D657/W2+F657/X2+G657/Y2+H657/Z2)/6</f>
        <v>3279.17179078155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</row>
    <row r="658" spans="1:26">
      <c r="A658" s="1" t="s">
        <v>667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(B658/U2+C658/V2+D658/W2+F658/X2+G658/Y2+H658/Z2)/6</f>
        <v>3244.312647879628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</row>
    <row r="659" spans="1:26">
      <c r="A659" s="1" t="s">
        <v>668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(B659/U2+C659/V2+D659/W2+F659/X2+G659/Y2+H659/Z2)/6</f>
        <v>3172.313924528038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</row>
    <row r="660" spans="1:26">
      <c r="A660" s="1" t="s">
        <v>669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(B660/U2+C660/V2+D660/W2+F660/X2+G660/Y2+H660/Z2)/6</f>
        <v>3106.036191360001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</row>
    <row r="661" spans="1:26">
      <c r="A661" s="1" t="s">
        <v>670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(B661/U2+C661/V2+D661/W2+F661/X2+G661/Y2+H661/Z2)/6</f>
        <v>3057.358114330811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</row>
    <row r="662" spans="1:26">
      <c r="A662" s="1" t="s">
        <v>671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(B662/U2+C662/V2+D662/W2+F662/X2+G662/Y2+H662/Z2)/6</f>
        <v>3025.807453045663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</row>
    <row r="663" spans="1:26">
      <c r="A663" s="1" t="s">
        <v>672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(B663/U2+C663/V2+D663/W2+F663/X2+G663/Y2+H663/Z2)/6</f>
        <v>3019.022240518391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</row>
    <row r="664" spans="1:26">
      <c r="A664" s="1" t="s">
        <v>673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(B664/U2+C664/V2+D664/W2+F664/X2+G664/Y2+H664/Z2)/6</f>
        <v>3008.653074414074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</row>
    <row r="665" spans="1:26">
      <c r="A665" s="1" t="s">
        <v>674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(B665/U2+C665/V2+D665/W2+F665/X2+G665/Y2+H665/Z2)/6</f>
        <v>3013.028874224399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</row>
    <row r="666" spans="1:26">
      <c r="A666" s="1" t="s">
        <v>675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(B666/U2+C666/V2+D666/W2+F666/X2+G666/Y2+H666/Z2)/6</f>
        <v>3011.874642446117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</row>
    <row r="667" spans="1:26">
      <c r="A667" s="1" t="s">
        <v>676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(B667/U2+C667/V2+D667/W2+F667/X2+G667/Y2+H667/Z2)/6</f>
        <v>3007.723138269897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</row>
    <row r="668" spans="1:26">
      <c r="A668" s="1" t="s">
        <v>677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(B668/U2+C668/V2+D668/W2+F668/X2+G668/Y2+H668/Z2)/6</f>
        <v>3008.708251553343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</row>
    <row r="669" spans="1:26">
      <c r="A669" s="1" t="s">
        <v>678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(B669/U2+C669/V2+D669/W2+F669/X2+G669/Y2+H669/Z2)/6</f>
        <v>3041.755154471735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</row>
    <row r="670" spans="1:26">
      <c r="A670" s="1" t="s">
        <v>679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(B670/U2+C670/V2+D670/W2+F670/X2+G670/Y2+H670/Z2)/6</f>
        <v>3085.884715271372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</row>
    <row r="671" spans="1:26">
      <c r="A671" s="1" t="s">
        <v>680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(B671/U2+C671/V2+D671/W2+F671/X2+G671/Y2+H671/Z2)/6</f>
        <v>3103.207076358216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</row>
    <row r="672" spans="1:26">
      <c r="A672" s="1" t="s">
        <v>681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(B672/U2+C672/V2+D672/W2+F672/X2+G672/Y2+H672/Z2)/6</f>
        <v>3128.654067830958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</row>
    <row r="673" spans="1:26">
      <c r="A673" s="1" t="s">
        <v>682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(B673/U2+C673/V2+D673/W2+F673/X2+G673/Y2+H673/Z2)/6</f>
        <v>3148.055333362756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</row>
    <row r="674" spans="1:26">
      <c r="A674" s="1" t="s">
        <v>683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(B674/U2+C674/V2+D674/W2+F674/X2+G674/Y2+H674/Z2)/6</f>
        <v>3160.478714630457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</row>
    <row r="675" spans="1:26">
      <c r="A675" s="1" t="s">
        <v>684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(B675/U2+C675/V2+D675/W2+F675/X2+G675/Y2+H675/Z2)/6</f>
        <v>3175.356755457066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</row>
    <row r="676" spans="1:26">
      <c r="A676" s="1" t="s">
        <v>685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(B676/U2+C676/V2+D676/W2+F676/X2+G676/Y2+H676/Z2)/6</f>
        <v>3186.390457213278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</row>
    <row r="677" spans="1:26">
      <c r="A677" s="1" t="s">
        <v>686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(B677/U2+C677/V2+D677/W2+F677/X2+G677/Y2+H677/Z2)/6</f>
        <v>3197.97737647965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</row>
    <row r="678" spans="1:26">
      <c r="A678" s="1" t="s">
        <v>687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(B678/U2+C678/V2+D678/W2+F678/X2+G678/Y2+H678/Z2)/6</f>
        <v>3213.903940972877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(B681/U2+C681/V2+D681/W2+F681/X2+G681/Y2+H681/Z2)/6</f>
        <v>3214.312234037482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</row>
    <row r="682" spans="1:26">
      <c r="A682" s="1" t="s">
        <v>691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(B682/U2+C682/V2+D682/W2+F682/X2+G682/Y2+H682/Z2)/6</f>
        <v>3191.062294723075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</row>
    <row r="683" spans="1:26">
      <c r="A683" s="1" t="s">
        <v>692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(B683/U2+C683/V2+D683/W2+F683/X2+G683/Y2+H683/Z2)/6</f>
        <v>3168.53113545822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</row>
    <row r="684" spans="1:26">
      <c r="A684" s="1" t="s">
        <v>693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(B684/U2+C684/V2+D684/W2+F684/X2+G684/Y2+H684/Z2)/6</f>
        <v>3148.201062657099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</row>
    <row r="685" spans="1:26">
      <c r="A685" s="1" t="s">
        <v>694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(B685/U2+C685/V2+D685/W2+F685/X2+G685/Y2+H685/Z2)/6</f>
        <v>3127.58615823758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</row>
    <row r="686" spans="1:26">
      <c r="A686" s="1" t="s">
        <v>695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(B686/U2+C686/V2+D686/W2+F686/X2+G686/Y2+H686/Z2)/6</f>
        <v>3107.573580367619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(B693/U2+C693/V2+D693/W2+F693/X2+G693/Y2+H693/Z2)/6</f>
        <v>2925.402964912828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</row>
    <row r="694" spans="1:26">
      <c r="A694" s="1" t="s">
        <v>703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(B694/U2+C694/V2+D694/W2+F694/X2+G694/Y2+H694/Z2)/6</f>
        <v>2900.522336293885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</row>
    <row r="695" spans="1:26">
      <c r="A695" s="1" t="s">
        <v>704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(B695/U2+C695/V2+D695/W2+F695/X2+G695/Y2+H695/Z2)/6</f>
        <v>2846.929972559971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</row>
    <row r="696" spans="1:26">
      <c r="A696" s="1" t="s">
        <v>705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(B696/U2+C696/V2+D696/W2+F696/X2+G696/Y2+H696/Z2)/6</f>
        <v>2805.087423112815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(B708/U2+C708/V2+D708/W2+F708/X2+G708/Y2+H708/Z2)/6</f>
        <v>1189.752379600346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</row>
    <row r="709" spans="1:26">
      <c r="A709" s="1" t="s">
        <v>718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(B709/U2+C709/V2+D709/W2+F709/X2+G709/Y2+H709/Z2)/6</f>
        <v>1095.317333813466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</row>
    <row r="710" spans="1:26">
      <c r="A710" s="1" t="s">
        <v>719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(B710/U2+C710/V2+D710/W2+F710/X2+G710/Y2+H710/Z2)/6</f>
        <v>1050.509258011704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</row>
    <row r="711" spans="1:26">
      <c r="A711" s="1" t="s">
        <v>720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(B711/U2+C711/V2+D711/W2+F711/X2+G711/Y2+H711/Z2)/6</f>
        <v>995.5881915314163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(B713/U2+C713/V2+D713/W2+F713/X2+G713/Y2+H713/Z2)/6</f>
        <v>897.5626754309619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</row>
    <row r="714" spans="1:26">
      <c r="A714" s="1" t="s">
        <v>723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(B714/U2+C714/V2+D714/W2+F714/X2+G714/Y2+H714/Z2)/6</f>
        <v>871.9265226013813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</row>
    <row r="715" spans="1:26">
      <c r="A715" s="1" t="s">
        <v>724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(B715/U2+C715/V2+D715/W2+F715/X2+G715/Y2+H715/Z2)/6</f>
        <v>844.2858365204393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</row>
    <row r="716" spans="1:26">
      <c r="A716" s="1" t="s">
        <v>725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(B716/U2+C716/V2+D716/W2+F716/X2+G716/Y2+H716/Z2)/6</f>
        <v>831.486527204941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</row>
    <row r="717" spans="1:26">
      <c r="A717" s="1" t="s">
        <v>726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(B717/U2+C717/V2+D717/W2+F717/X2+G717/Y2+H717/Z2)/6</f>
        <v>822.0207412041092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</row>
    <row r="718" spans="1:26">
      <c r="A718" s="1" t="s">
        <v>727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(B718/U2+C718/V2+D718/W2+F718/X2+G718/Y2+H718/Z2)/6</f>
        <v>816.8703706465661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</row>
    <row r="719" spans="1:26">
      <c r="A719" s="1" t="s">
        <v>728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(B719/U2+C719/V2+D719/W2+F719/X2+G719/Y2+H719/Z2)/6</f>
        <v>814.1280585561129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</row>
    <row r="720" spans="1:26">
      <c r="A720" s="1" t="s">
        <v>729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(B720/U2+C720/V2+D720/W2+F720/X2+G720/Y2+H720/Z2)/6</f>
        <v>813.818689448398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</row>
    <row r="721" spans="1:26">
      <c r="A721" s="1" t="s">
        <v>730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(B721/U2+C721/V2+D721/W2+F721/X2+G721/Y2+H721/Z2)/6</f>
        <v>805.8590420464162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</row>
    <row r="722" spans="1:26">
      <c r="A722" s="1" t="s">
        <v>731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(B722/U2+C722/V2+D722/W2+F722/X2+G722/Y2+H722/Z2)/6</f>
        <v>804.8199527707917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</row>
    <row r="723" spans="1:26">
      <c r="A723" s="1" t="s">
        <v>732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(B723/U2+C723/V2+D723/W2+F723/X2+G723/Y2+H723/Z2)/6</f>
        <v>796.9420817724399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</row>
    <row r="724" spans="1:26">
      <c r="A724" s="1" t="s">
        <v>733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(B724/U2+C724/V2+D724/W2+F724/X2+G724/Y2+H724/Z2)/6</f>
        <v>788.8780327707627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</row>
    <row r="725" spans="1:26">
      <c r="A725" s="1" t="s">
        <v>734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(B725/U2+C725/V2+D725/W2+F725/X2+G725/Y2+H725/Z2)/6</f>
        <v>781.0161528096099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</row>
    <row r="726" spans="1:26">
      <c r="A726" s="1" t="s">
        <v>735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(B726/U2+C726/V2+D726/W2+F726/X2+G726/Y2+H726/Z2)/6</f>
        <v>773.234306627704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</row>
    <row r="727" spans="1:26">
      <c r="A727" s="1" t="s">
        <v>736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(B727/U2+C727/V2+D727/W2+F727/X2+G727/Y2+H727/Z2)/6</f>
        <v>769.0874570646664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</row>
    <row r="728" spans="1:26">
      <c r="A728" s="1" t="s">
        <v>737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(B728/U2+C728/V2+D728/W2+F728/X2+G728/Y2+H728/Z2)/6</f>
        <v>766.502861936097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</row>
    <row r="729" spans="1:26">
      <c r="A729" s="1" t="s">
        <v>738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753.3466312852626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(B731/U2+C731/V2+D731/W2+F731/X2+G731/Y2+H731/Z2)/6</f>
        <v>724.9408792857179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</row>
    <row r="732" spans="1:26">
      <c r="A732" s="1" t="s">
        <v>741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(B732/U2+C732/V2+D732/W2+F732/X2+G732/Y2+H732/Z2)/6</f>
        <v>718.2834621095818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</row>
    <row r="733" spans="1:26">
      <c r="A733" s="1" t="s">
        <v>742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(B733/U2+C733/V2+D733/W2+F733/X2+G733/Y2+H733/Z2)/6</f>
        <v>712.0558467557277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</row>
    <row r="734" spans="1:26">
      <c r="A734" s="1" t="s">
        <v>743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(B734/U2+C734/V2+D734/W2+F734/X2+G734/Y2+H734/Z2)/6</f>
        <v>710.7805947828766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</row>
    <row r="735" spans="1:26">
      <c r="A735" s="1" t="s">
        <v>744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(B735/U2+C735/V2+D735/W2+F735/X2+G735/Y2+H735/Z2)/6</f>
        <v>709.2338648505479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</row>
    <row r="736" spans="1:26">
      <c r="A736" s="1" t="s">
        <v>745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(B736/U2+C736/V2+D736/W2+F736/X2+G736/Y2+H736/Z2)/6</f>
        <v>709.7621112044111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</row>
    <row r="737" spans="1:26">
      <c r="A737" s="1" t="s">
        <v>746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(B737/U2+C737/V2+D737/W2+F737/X2+G737/Y2+H737/Z2)/6</f>
        <v>714.3718025782536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</row>
    <row r="738" spans="1:26">
      <c r="A738" s="1" t="s">
        <v>747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(B738/U2+C738/V2+D738/W2+F738/X2+G738/Y2+H738/Z2)/6</f>
        <v>714.4354767297078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</row>
    <row r="739" spans="1:26">
      <c r="A739" s="1" t="s">
        <v>748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(B739/U2+C739/V2+D739/W2+F739/X2+G739/Y2+H739/Z2)/6</f>
        <v>714.4717418817628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</row>
    <row r="740" spans="1:26">
      <c r="A740" s="1" t="s">
        <v>749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(B740/U2+C740/V2+D740/W2+F740/X2+G740/Y2+H740/Z2)/6</f>
        <v>712.9328994822226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</row>
    <row r="741" spans="1:26">
      <c r="A741" s="1" t="s">
        <v>750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(B741/U2+C741/V2+D741/W2+F741/X2+G741/Y2+H741/Z2)/6</f>
        <v>713.1763716022195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</row>
    <row r="742" spans="1:26">
      <c r="A742" s="1" t="s">
        <v>751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(B742/U2+C742/V2+D742/W2+F742/X2+G742/Y2+H742/Z2)/6</f>
        <v>710.8751764350786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</row>
    <row r="743" spans="1:26">
      <c r="A743" s="1" t="s">
        <v>752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(B743/U2+C743/V2+D743/W2+F743/X2+G743/Y2+H743/Z2)/6</f>
        <v>711.8941345221724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</row>
    <row r="744" spans="1:26">
      <c r="A744" s="1" t="s">
        <v>753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(B744/U2+C744/V2+D744/W2+F744/X2+G744/Y2+H744/Z2)/6</f>
        <v>712.3029827369145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</row>
    <row r="745" spans="1:26">
      <c r="A745" s="1" t="s">
        <v>754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(B745/U2+C745/V2+D745/W2+F745/X2+G745/Y2+H745/Z2)/6</f>
        <v>713.9194957049482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</row>
    <row r="746" spans="1:26">
      <c r="A746" s="1" t="s">
        <v>755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(B746/U2+C746/V2+D746/W2+F746/X2+G746/Y2+H746/Z2)/6</f>
        <v>716.7925055447253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</row>
    <row r="747" spans="1:26">
      <c r="A747" s="1" t="s">
        <v>756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(B747/U2+C747/V2+D747/W2+F747/X2+G747/Y2+H747/Z2)/6</f>
        <v>718.7509301344344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</row>
    <row r="748" spans="1:26">
      <c r="A748" s="1" t="s">
        <v>757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(B748/U2+C748/V2+D748/W2+F748/X2+G748/Y2+H748/Z2)/6</f>
        <v>720.4705657987275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</row>
    <row r="749" spans="1:26">
      <c r="A749" s="1" t="s">
        <v>758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(B749/U2+C749/V2+D749/W2+F749/X2+G749/Y2+H749/Z2)/6</f>
        <v>726.9632886388395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</row>
    <row r="750" spans="1:26">
      <c r="A750" s="1" t="s">
        <v>759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(B750/U2+C750/V2+D750/W2+F750/X2+G750/Y2+H750/Z2)/6</f>
        <v>735.62774115295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</row>
    <row r="751" spans="1:26">
      <c r="A751" s="1" t="s">
        <v>760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(B751/U2+C751/V2+D751/W2+F751/X2+G751/Y2+H751/Z2)/6</f>
        <v>745.7705875590005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</row>
    <row r="752" spans="1:26">
      <c r="A752" s="1" t="s">
        <v>761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(B752/U2+C752/V2+D752/W2+F752/X2+G752/Y2+H752/Z2)/6</f>
        <v>749.978873028845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</row>
    <row r="753" spans="1:26">
      <c r="A753" s="1" t="s">
        <v>762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(B753/U2+C753/V2+D753/W2+F753/X2+G753/Y2+H753/Z2)/6</f>
        <v>753.715626588291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</row>
    <row r="754" spans="1:26">
      <c r="A754" s="1" t="s">
        <v>763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(B754/U2+C754/V2+D754/W2+F754/X2+G754/Y2+H754/Z2)/6</f>
        <v>757.8002648954163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</row>
    <row r="755" spans="1:26">
      <c r="A755" s="1" t="s">
        <v>764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(B755/U2+C755/V2+D755/W2+F755/X2+G755/Y2+H755/Z2)/6</f>
        <v>763.9751656215627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</row>
    <row r="756" spans="1:26">
      <c r="A756" s="1" t="s">
        <v>765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(B756/U2+C756/V2+D756/W2+F756/X2+G756/Y2+H756/Z2)/6</f>
        <v>773.618568932057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</row>
    <row r="757" spans="1:26">
      <c r="A757" s="1" t="s">
        <v>766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(B757/U2+C757/V2+D757/W2+F757/X2+G757/Y2+H757/Z2)/6</f>
        <v>782.7832960950158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</row>
    <row r="758" spans="1:26">
      <c r="A758" s="1" t="s">
        <v>767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(B758/U2+C758/V2+D758/W2+F758/X2+G758/Y2+H758/Z2)/6</f>
        <v>792.4648427209614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</row>
    <row r="759" spans="1:26">
      <c r="A759" s="1" t="s">
        <v>768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(B759/U2+C759/V2+D759/W2+F759/X2+G759/Y2+H759/Z2)/6</f>
        <v>801.3900765689154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</row>
    <row r="760" spans="1:26">
      <c r="A760" s="1" t="s">
        <v>769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(B760/U2+C760/V2+D760/W2+F760/X2+G760/Y2+H760/Z2)/6</f>
        <v>808.9382459839095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</row>
    <row r="761" spans="1:26">
      <c r="A761" s="1" t="s">
        <v>770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(B761/U2+C761/V2+D761/W2+F761/X2+G761/Y2+H761/Z2)/6</f>
        <v>813.6066160122036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</row>
    <row r="762" spans="1:26">
      <c r="A762" s="1" t="s">
        <v>771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(B762/U2+C762/V2+D762/W2+F762/X2+G762/Y2+H762/Z2)/6</f>
        <v>815.9269501277626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</row>
    <row r="763" spans="1:26">
      <c r="A763" s="1" t="s">
        <v>772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(B763/U2+C763/V2+D763/W2+F763/X2+G763/Y2+H763/Z2)/6</f>
        <v>819.2084582585367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</row>
    <row r="764" spans="1:26">
      <c r="A764" s="1" t="s">
        <v>773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(B764/U2+C764/V2+D764/W2+F764/X2+G764/Y2+H764/Z2)/6</f>
        <v>820.4196952487787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</row>
    <row r="765" spans="1:26">
      <c r="A765" s="1" t="s">
        <v>774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(B765/U2+C765/V2+D765/W2+F765/X2+G765/Y2+H765/Z2)/6</f>
        <v>818.86354596198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</row>
    <row r="766" spans="1:26">
      <c r="A766" s="1" t="s">
        <v>775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(B766/U2+C766/V2+D766/W2+F766/X2+G766/Y2+H766/Z2)/6</f>
        <v>815.8455554906408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</row>
    <row r="767" spans="1:26">
      <c r="A767" s="1" t="s">
        <v>776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(B767/U2+C767/V2+D767/W2+F767/X2+G767/Y2+H767/Z2)/6</f>
        <v>814.0237580114118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</row>
    <row r="768" spans="1:26">
      <c r="A768" s="1" t="s">
        <v>777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(B768/U2+C768/V2+D768/W2+F768/X2+G768/Y2+H768/Z2)/6</f>
        <v>812.9517096427741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</row>
    <row r="769" spans="1:26">
      <c r="A769" s="1" t="s">
        <v>778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(B769/U2+C769/V2+D769/W2+F769/X2+G769/Y2+H769/Z2)/6</f>
        <v>812.4086059001943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</row>
    <row r="770" spans="1:26">
      <c r="A770" s="1" t="s">
        <v>779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(B770/U2+C770/V2+D770/W2+F770/X2+G770/Y2+H770/Z2)/6</f>
        <v>811.6310407384825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</row>
    <row r="771" spans="1:26">
      <c r="A771" s="1" t="s">
        <v>780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(B771/U2+C771/V2+D771/W2+F771/X2+G771/Y2+H771/Z2)/6</f>
        <v>810.2690828457479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</row>
    <row r="772" spans="1:26">
      <c r="A772" s="1" t="s">
        <v>781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(B772/U2+C772/V2+D772/W2+F772/X2+G772/Y2+H772/Z2)/6</f>
        <v>808.6405305865173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</row>
    <row r="773" spans="1:26">
      <c r="A773" s="1" t="s">
        <v>782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(B773/U2+C773/V2+D773/W2+F773/X2+G773/Y2+H773/Z2)/6</f>
        <v>805.8347443138005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</row>
    <row r="774" spans="1:26">
      <c r="A774" s="1" t="s">
        <v>783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(B774/U2+C774/V2+D774/W2+F774/X2+G774/Y2+H774/Z2)/6</f>
        <v>801.0141475687366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</row>
    <row r="775" spans="1:26">
      <c r="A775" s="1" t="s">
        <v>784</v>
      </c>
      <c r="B775">
        <f>'6M 1100'!Y775</f>
        <v>13077</v>
      </c>
      <c r="C775">
        <f>'6M 1700'!Y775</f>
        <v>16202</v>
      </c>
      <c r="D775">
        <f>'12M 2500'!Y775</f>
        <v>17598</v>
      </c>
      <c r="E775" s="4">
        <f>(B775/U2+C775/V2+D775/W2+F775/X2+G775/Y2+H775/Z2)/6</f>
        <v>797.3859216717707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825.9252493283125</v>
      </c>
    </row>
    <row r="776" spans="1:26">
      <c r="A776" s="1" t="s">
        <v>785</v>
      </c>
      <c r="B776">
        <f>'6M 1100'!Y776</f>
        <v>13031</v>
      </c>
      <c r="C776">
        <f>'6M 1700'!Y776</f>
        <v>16006</v>
      </c>
      <c r="D776">
        <f>'12M 2500'!Y776</f>
        <v>17525</v>
      </c>
      <c r="E776" s="4">
        <f>(B776/U2+C776/V2+D776/W2+F776/X2+G776/Y2+H776/Z2)/6</f>
        <v>793.6833971519928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822.5001627087396</v>
      </c>
    </row>
    <row r="777" spans="1:26">
      <c r="A777" s="1" t="s">
        <v>786</v>
      </c>
      <c r="B777">
        <f>'6M 1100'!Y777</f>
        <v>12967</v>
      </c>
      <c r="C777">
        <f>'6M 1700'!Y777</f>
        <v>15781</v>
      </c>
      <c r="D777">
        <f>'12M 2500'!Y777</f>
        <v>17427</v>
      </c>
      <c r="E777" s="4">
        <f>(B777/U2+C777/V2+D777/W2+F777/X2+G777/Y2+H777/Z2)/6</f>
        <v>788.0646687516997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817.0323013342286</v>
      </c>
    </row>
    <row r="778" spans="1:26">
      <c r="A778" s="1" t="s">
        <v>787</v>
      </c>
      <c r="B778">
        <f>'6M 1100'!Y778</f>
        <v>12838</v>
      </c>
      <c r="C778">
        <f>'6M 1700'!Y778</f>
        <v>15510</v>
      </c>
      <c r="D778">
        <f>'12M 2500'!Y778</f>
        <v>17268</v>
      </c>
      <c r="E778" s="4">
        <f>(B778/U2+C778/V2+D778/W2+F778/X2+G778/Y2+H778/Z2)/6</f>
        <v>781.0709122707032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810.2432680638035</v>
      </c>
    </row>
    <row r="779" spans="1:26">
      <c r="A779" s="1" t="s">
        <v>788</v>
      </c>
      <c r="B779">
        <f>'6M 1100'!Y779</f>
        <v>12579</v>
      </c>
      <c r="C779">
        <f>'6M 1700'!Y779</f>
        <v>15019</v>
      </c>
      <c r="D779">
        <f>'12M 2500'!Y779</f>
        <v>17105</v>
      </c>
      <c r="E779" s="4">
        <f>(B779/U2+C779/V2+D779/W2+F779/X2+G779/Y2+H779/Z2)/6</f>
        <v>770.9319377672565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800.3661553351614</v>
      </c>
    </row>
    <row r="780" spans="1:26">
      <c r="A780" s="1" t="s">
        <v>789</v>
      </c>
      <c r="B780">
        <f>'6M 1100'!Y780</f>
        <v>12306</v>
      </c>
      <c r="C780">
        <f>'6M 1700'!Y780</f>
        <v>14569</v>
      </c>
      <c r="D780">
        <f>'12M 2500'!Y780</f>
        <v>16998</v>
      </c>
      <c r="E780" s="4">
        <f>(B780/U2+C780/V2+D780/W2+F780/X2+G780/Y2+H780/Z2)/6</f>
        <v>761.3107116715122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790.8401396700219</v>
      </c>
    </row>
    <row r="781" spans="1:26">
      <c r="A781" s="1" t="s">
        <v>790</v>
      </c>
      <c r="B781">
        <f>'6M 1100'!Y781</f>
        <v>12160</v>
      </c>
      <c r="C781">
        <f>'6M 1700'!Y781</f>
        <v>14319</v>
      </c>
      <c r="D781">
        <f>'12M 2500'!Y781</f>
        <v>16734</v>
      </c>
      <c r="E781" s="4">
        <f>(B781/U2+C781/V2+D781/W2+F781/X2+G781/Y2+H781/Z2)/6</f>
        <v>754.1967464441914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783.8872166942489</v>
      </c>
    </row>
    <row r="782" spans="1:26">
      <c r="A782" s="1" t="s">
        <v>791</v>
      </c>
      <c r="B782">
        <f>'6M 1100'!Y782</f>
        <v>12040</v>
      </c>
      <c r="C782">
        <f>'6M 1700'!Y782</f>
        <v>14165</v>
      </c>
      <c r="D782">
        <f>'12M 2500'!Y782</f>
        <v>16416</v>
      </c>
      <c r="E782" s="4">
        <f>(B782/U2+C782/V2+D782/W2+F782/X2+G782/Y2+H782/Z2)/6</f>
        <v>746.9934396714611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776.7076725095015</v>
      </c>
    </row>
    <row r="783" spans="1:26">
      <c r="A783" s="1" t="s">
        <v>792</v>
      </c>
      <c r="B783">
        <f>'6M 1100'!Y783</f>
        <v>11940</v>
      </c>
      <c r="C783">
        <f>'6M 1700'!Y783</f>
        <v>14104</v>
      </c>
      <c r="D783">
        <f>'12M 2500'!Y783</f>
        <v>16166</v>
      </c>
      <c r="E783" s="4">
        <f>(B783/U2+C783/V2+D783/W2+F783/X2+G783/Y2+H783/Z2)/6</f>
        <v>737.93620493783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766.717315537428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10658</v>
      </c>
      <c r="C793">
        <f>'6M 1700'!Y793</f>
        <v>13075</v>
      </c>
      <c r="D793">
        <f>'12M 2500'!Y793</f>
        <v>14866</v>
      </c>
      <c r="E793" s="4">
        <f>(B793/U2+C793/V2+D793/W2+F793/X2+G793/Y2+H793/Z2)/6</f>
        <v>656.7976395586746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679.2388348963808</v>
      </c>
    </row>
    <row r="794" spans="1:26">
      <c r="A794" s="1" t="s">
        <v>803</v>
      </c>
      <c r="B794">
        <f>'6M 1100'!Y794</f>
        <v>10577</v>
      </c>
      <c r="C794">
        <f>'6M 1700'!Y794</f>
        <v>12981</v>
      </c>
      <c r="D794">
        <f>'12M 2500'!Y794</f>
        <v>14882</v>
      </c>
      <c r="E794" s="4">
        <f>(B794/U2+C794/V2+D794/W2+F794/X2+G794/Y2+H794/Z2)/6</f>
        <v>654.5319597459235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676.8252611335797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8463</v>
      </c>
      <c r="C814">
        <f>'6M 1700'!Y814</f>
        <v>10088</v>
      </c>
      <c r="D814">
        <f>'12M 2500'!Y814</f>
        <v>12198</v>
      </c>
      <c r="E814" s="4">
        <f>(B814/U2+C814/V2+D814/W2+F814/X2+G814/Y2+H814/Z2)/6</f>
        <v>527.4162088713189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544.8022035556742</v>
      </c>
    </row>
    <row r="815" spans="1:26">
      <c r="A815" s="1" t="s">
        <v>824</v>
      </c>
      <c r="B815">
        <f>'6M 1100'!Y815</f>
        <v>8402</v>
      </c>
      <c r="C815">
        <f>'6M 1700'!Y815</f>
        <v>10046</v>
      </c>
      <c r="D815">
        <f>'12M 2500'!Y815</f>
        <v>12066</v>
      </c>
      <c r="E815" s="4">
        <f>(B815/U2+C815/V2+D815/W2+F815/X2+G815/Y2+H815/Z2)/6</f>
        <v>523.8052089934827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541.2296096158004</v>
      </c>
    </row>
    <row r="816" spans="1:26">
      <c r="A816" s="1" t="s">
        <v>825</v>
      </c>
      <c r="B816">
        <f>'6M 1100'!Y816</f>
        <v>8319</v>
      </c>
      <c r="C816">
        <f>'6M 1700'!Y816</f>
        <v>9979</v>
      </c>
      <c r="D816">
        <f>'12M 2500'!Y816</f>
        <v>11880</v>
      </c>
      <c r="E816" s="4">
        <f>(B816/U2+C816/V2+D816/W2+F816/X2+G816/Y2+H816/Z2)/6</f>
        <v>518.9996342951287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536.4884846871759</v>
      </c>
    </row>
    <row r="817" spans="1:26">
      <c r="A817" s="1" t="s">
        <v>826</v>
      </c>
      <c r="B817">
        <f>'6M 1100'!Y817</f>
        <v>8196</v>
      </c>
      <c r="C817">
        <f>'6M 1700'!Y817</f>
        <v>9892</v>
      </c>
      <c r="D817">
        <f>'12M 2500'!Y817</f>
        <v>11755</v>
      </c>
      <c r="E817" s="4">
        <f>(B817/U2+C817/V2+D817/W2+F817/X2+G817/Y2+H817/Z2)/6</f>
        <v>514.6238276398848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532.1369115232246</v>
      </c>
    </row>
    <row r="818" spans="1:26">
      <c r="A818" s="1" t="s">
        <v>827</v>
      </c>
      <c r="B818">
        <f>'6M 1100'!Y818</f>
        <v>8075</v>
      </c>
      <c r="C818">
        <f>'6M 1700'!Y818</f>
        <v>9738</v>
      </c>
      <c r="D818">
        <f>'12M 2500'!Y818</f>
        <v>11652</v>
      </c>
      <c r="E818" s="4">
        <f>(B818/U2+C818/V2+D818/W2+F818/X2+G818/Y2+H818/Z2)/6</f>
        <v>511.8734543702356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529.8429325687722</v>
      </c>
    </row>
    <row r="819" spans="1:26">
      <c r="A819" s="1" t="s">
        <v>828</v>
      </c>
      <c r="B819">
        <f>'6M 1100'!Y819</f>
        <v>7973</v>
      </c>
      <c r="C819">
        <f>'6M 1700'!Y819</f>
        <v>9671</v>
      </c>
      <c r="D819">
        <f>'12M 2500'!Y819</f>
        <v>11566</v>
      </c>
      <c r="E819" s="4">
        <f>(B819/U2+C819/V2+D819/W2+F819/X2+G819/Y2+H819/Z2)/6</f>
        <v>508.508197399991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526.5756722063505</v>
      </c>
    </row>
    <row r="820" spans="1:26">
      <c r="A820" s="1" t="s">
        <v>829</v>
      </c>
      <c r="B820">
        <f>'6M 1100'!Y820</f>
        <v>7844</v>
      </c>
      <c r="C820">
        <f>'6M 1700'!Y820</f>
        <v>9575</v>
      </c>
      <c r="D820">
        <f>'12M 2500'!Y820</f>
        <v>11420</v>
      </c>
      <c r="E820" s="4">
        <f>(B820/U2+C820/V2+D820/W2+F820/X2+G820/Y2+H820/Z2)/6</f>
        <v>504.8349601551504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523.0271549218292</v>
      </c>
    </row>
    <row r="821" spans="1:26">
      <c r="A821" s="1" t="s">
        <v>830</v>
      </c>
      <c r="B821">
        <f>'6M 1100'!Y821</f>
        <v>7756</v>
      </c>
      <c r="C821">
        <f>'6M 1700'!Y821</f>
        <v>9517</v>
      </c>
      <c r="D821">
        <f>'12M 2500'!Y821</f>
        <v>11348</v>
      </c>
      <c r="E821" s="4">
        <f>(B821/U2+C821/V2+D821/W2+F821/X2+G821/Y2+H821/Z2)/6</f>
        <v>502.5302435735355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520.8379668030395</v>
      </c>
    </row>
    <row r="822" spans="1:26">
      <c r="A822" s="1" t="s">
        <v>831</v>
      </c>
      <c r="B822">
        <f>'6M 1100'!Y822</f>
        <v>7654</v>
      </c>
      <c r="C822">
        <f>'6M 1700'!Y822</f>
        <v>9488</v>
      </c>
      <c r="D822">
        <f>'12M 2500'!Y822</f>
        <v>11230</v>
      </c>
      <c r="E822" s="4">
        <f>(B822/U2+C822/V2+D822/W2+F822/X2+G822/Y2+H822/Z2)/6</f>
        <v>500.2526591600867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518.6709624524379</v>
      </c>
    </row>
    <row r="823" spans="1:26">
      <c r="A823" s="1" t="s">
        <v>832</v>
      </c>
      <c r="B823">
        <f>'6M 1100'!Y823</f>
        <v>7554</v>
      </c>
      <c r="C823">
        <f>'6M 1700'!Y823</f>
        <v>9458</v>
      </c>
      <c r="D823">
        <f>'12M 2500'!Y823</f>
        <v>11155</v>
      </c>
      <c r="E823" s="4">
        <f>(B823/U2+C823/V2+D823/W2+F823/X2+G823/Y2+H823/Z2)/6</f>
        <v>498.1747415448703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516.604149842984</v>
      </c>
    </row>
    <row r="824" spans="1:26">
      <c r="A824" s="1" t="s">
        <v>833</v>
      </c>
      <c r="B824">
        <f>'6M 1100'!Y824</f>
        <v>7458</v>
      </c>
      <c r="C824">
        <f>'6M 1700'!Y824</f>
        <v>9410</v>
      </c>
      <c r="D824">
        <f>'12M 2500'!Y824</f>
        <v>11100</v>
      </c>
      <c r="E824" s="4">
        <f>(B824/U2+C824/V2+D824/W2+F824/X2+G824/Y2+H824/Z2)/6</f>
        <v>496.1270296714939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514.7023370272067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7463</v>
      </c>
      <c r="C826">
        <f>'6M 1700'!Y826</f>
        <v>9567</v>
      </c>
      <c r="D826">
        <f>'12M 2500'!Y826</f>
        <v>11568</v>
      </c>
      <c r="E826" s="4">
        <f>(B826/U2+C826/V2+D826/W2+F826/X2+G826/Y2+H826/Z2)/6</f>
        <v>514.9196661298449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535.608161110889</v>
      </c>
    </row>
    <row r="827" spans="1:26">
      <c r="A827" s="1" t="s">
        <v>836</v>
      </c>
      <c r="B827">
        <f>'6M 1100'!Y827</f>
        <v>7490</v>
      </c>
      <c r="C827">
        <f>'6M 1700'!Y827</f>
        <v>9727</v>
      </c>
      <c r="D827">
        <f>'12M 2500'!Y827</f>
        <v>12023</v>
      </c>
      <c r="E827" s="4">
        <f>(B827/U2+C827/V2+D827/W2+F827/X2+G827/Y2+H827/Z2)/6</f>
        <v>529.5017790946353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550.6277224111789</v>
      </c>
    </row>
    <row r="828" spans="1:26">
      <c r="A828" s="1" t="s">
        <v>837</v>
      </c>
      <c r="B828">
        <f>'6M 1100'!Y828</f>
        <v>7696</v>
      </c>
      <c r="C828">
        <f>'6M 1700'!Y828</f>
        <v>9908</v>
      </c>
      <c r="D828">
        <f>'12M 2500'!Y828</f>
        <v>12616</v>
      </c>
      <c r="E828" s="4">
        <f>(B828/U2+C828/V2+D828/W2+F828/X2+G828/Y2+H828/Z2)/6</f>
        <v>546.0682043555909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567.2208137247325</v>
      </c>
    </row>
    <row r="829" spans="1:26">
      <c r="A829" s="1" t="s">
        <v>838</v>
      </c>
      <c r="B829">
        <f>'6M 1100'!Y829</f>
        <v>7888</v>
      </c>
      <c r="C829">
        <f>'6M 1700'!Y829</f>
        <v>10033</v>
      </c>
      <c r="D829">
        <f>'12M 2500'!Y829</f>
        <v>12825</v>
      </c>
      <c r="E829" s="4">
        <f>(B829/U2+C829/V2+D829/W2+F829/X2+G829/Y2+H829/Z2)/6</f>
        <v>557.1065139321562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578.4883140731239</v>
      </c>
    </row>
    <row r="830" spans="1:26">
      <c r="A830" s="1" t="s">
        <v>839</v>
      </c>
      <c r="B830">
        <f>'6M 1100'!Y830</f>
        <v>8069</v>
      </c>
      <c r="C830">
        <f>'6M 1700'!Y830</f>
        <v>10196</v>
      </c>
      <c r="D830">
        <f>'12M 2500'!Y830</f>
        <v>13116</v>
      </c>
      <c r="E830" s="4">
        <f>(B830/U2+C830/V2+D830/W2+F830/X2+G830/Y2+H830/Z2)/6</f>
        <v>569.3684060861035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591.3067504216115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8438</v>
      </c>
      <c r="C834">
        <f>'6M 1700'!Y834</f>
        <v>10529</v>
      </c>
      <c r="D834">
        <f>'12M 2500'!Y834</f>
        <v>14982</v>
      </c>
      <c r="E834" s="4">
        <f>(B834/U2+C834/V2+D834/W2+F834/X2+G834/Y2+H834/Z2)/6</f>
        <v>628.0383268377847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653.2757632460894</v>
      </c>
    </row>
    <row r="835" spans="1:26">
      <c r="A835" s="1" t="s">
        <v>844</v>
      </c>
      <c r="B835">
        <f>'6M 1100'!Y835</f>
        <v>8496</v>
      </c>
      <c r="C835">
        <f>'6M 1700'!Y835</f>
        <v>10696</v>
      </c>
      <c r="D835">
        <f>'12M 2500'!Y835</f>
        <v>15216</v>
      </c>
      <c r="E835" s="4">
        <f>(B835/U2+C835/V2+D835/W2+F835/X2+G835/Y2+H835/Z2)/6</f>
        <v>637.2333709531659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663.2948098001558</v>
      </c>
    </row>
    <row r="836" spans="1:26">
      <c r="A836" s="1" t="s">
        <v>845</v>
      </c>
      <c r="B836">
        <f>'6M 1100'!Y836</f>
        <v>8613</v>
      </c>
      <c r="C836">
        <f>'6M 1700'!Y836</f>
        <v>10975</v>
      </c>
      <c r="D836">
        <f>'12M 2500'!Y836</f>
        <v>15489</v>
      </c>
      <c r="E836" s="4">
        <f>(B836/U2+C836/V2+D836/W2+F836/X2+G836/Y2+H836/Z2)/6</f>
        <v>648.4947124464632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675.2713508682549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  <c r="Q2">
        <f>ROUND('6M 1800'!Y2, 0)</f>
        <v>0</v>
      </c>
    </row>
    <row r="3" spans="1:17">
      <c r="A3" s="1" t="s">
        <v>12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  <c r="Q3">
        <f>ROUND('6M 1800'!Y3, 0)</f>
        <v>0</v>
      </c>
    </row>
    <row r="4" spans="1:17">
      <c r="A4" s="1" t="s">
        <v>13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  <c r="Q4">
        <f>ROUND('6M 1800'!Y4, 0)</f>
        <v>0</v>
      </c>
    </row>
    <row r="5" spans="1:17">
      <c r="A5" s="1" t="s">
        <v>14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  <c r="Q5">
        <f>ROUND('6M 1800'!Y5, 0)</f>
        <v>0</v>
      </c>
    </row>
    <row r="6" spans="1:17">
      <c r="A6" s="1" t="s">
        <v>15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  <c r="Q6">
        <f>ROUND('6M 1800'!Y6, 0)</f>
        <v>0</v>
      </c>
    </row>
    <row r="7" spans="1:17">
      <c r="A7" s="1" t="s">
        <v>16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  <c r="Q7">
        <f>ROUND('6M 1800'!Y7, 0)</f>
        <v>0</v>
      </c>
    </row>
    <row r="8" spans="1:17">
      <c r="A8" s="1" t="s">
        <v>17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  <c r="Q8">
        <f>ROUND('6M 1800'!Y8, 0)</f>
        <v>0</v>
      </c>
    </row>
    <row r="9" spans="1:17">
      <c r="A9" s="1" t="s">
        <v>18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  <c r="Q9">
        <f>ROUND('6M 1800'!Y9, 0)</f>
        <v>0</v>
      </c>
    </row>
    <row r="10" spans="1:17">
      <c r="A10" s="1" t="s">
        <v>19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  <c r="Q10">
        <f>ROUND('6M 1800'!Y10, 0)</f>
        <v>0</v>
      </c>
    </row>
    <row r="11" spans="1:17">
      <c r="A11" s="1" t="s">
        <v>20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  <c r="Q11">
        <f>ROUND('6M 1800'!Y11, 0)</f>
        <v>0</v>
      </c>
    </row>
    <row r="12" spans="1:17">
      <c r="A12" s="1" t="s">
        <v>21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  <c r="Q12">
        <f>ROUND('6M 1800'!Y12, 0)</f>
        <v>0</v>
      </c>
    </row>
    <row r="13" spans="1:17">
      <c r="A13" s="1" t="s">
        <v>22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  <c r="Q14">
        <f>ROUND('6M 1800'!Y14, 0)</f>
        <v>0</v>
      </c>
    </row>
    <row r="15" spans="1:17">
      <c r="A15" s="1" t="s">
        <v>24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  <c r="Q15">
        <f>ROUND('6M 1800'!Y15, 0)</f>
        <v>0</v>
      </c>
    </row>
    <row r="16" spans="1:17">
      <c r="A16" s="1" t="s">
        <v>25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  <c r="Q17">
        <f>ROUND('6M 1800'!Y17, 0)</f>
        <v>0</v>
      </c>
    </row>
    <row r="18" spans="1:17">
      <c r="A18" s="1" t="s">
        <v>27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  <c r="Q18">
        <f>ROUND('6M 1800'!Y18, 0)</f>
        <v>0</v>
      </c>
    </row>
    <row r="19" spans="1:17">
      <c r="A19" s="1" t="s">
        <v>28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  <c r="Q19">
        <f>ROUND('6M 1800'!Y19, 0)</f>
        <v>0</v>
      </c>
    </row>
    <row r="20" spans="1:17">
      <c r="A20" s="1" t="s">
        <v>29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  <c r="Q20">
        <f>ROUND('6M 1800'!Y20, 0)</f>
        <v>0</v>
      </c>
    </row>
    <row r="21" spans="1:17">
      <c r="A21" s="1" t="s">
        <v>30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  <c r="Q21">
        <f>ROUND('6M 1800'!Y21, 0)</f>
        <v>0</v>
      </c>
    </row>
    <row r="22" spans="1:17">
      <c r="A22" s="1" t="s">
        <v>31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  <c r="Q24">
        <f>ROUND('6M 1800'!Y24, 0)</f>
        <v>0</v>
      </c>
    </row>
    <row r="25" spans="1:17">
      <c r="A25" s="1" t="s">
        <v>34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  <c r="Q25">
        <f>ROUND('6M 1800'!Y25, 0)</f>
        <v>0</v>
      </c>
    </row>
    <row r="26" spans="1:17">
      <c r="A26" s="1" t="s">
        <v>35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  <c r="Q26">
        <f>ROUND('6M 1800'!Y26, 0)</f>
        <v>0</v>
      </c>
    </row>
    <row r="27" spans="1:17">
      <c r="A27" s="1" t="s">
        <v>36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  <c r="Q27">
        <f>ROUND('6M 1800'!Y27, 0)</f>
        <v>0</v>
      </c>
    </row>
    <row r="28" spans="1:17">
      <c r="A28" s="1" t="s">
        <v>37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  <c r="Q28">
        <f>ROUND('6M 1800'!Y28, 0)</f>
        <v>0</v>
      </c>
    </row>
    <row r="29" spans="1:17">
      <c r="A29" s="1" t="s">
        <v>38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  <c r="Q29">
        <f>ROUND('6M 1800'!Y29, 0)</f>
        <v>0</v>
      </c>
    </row>
    <row r="30" spans="1:17">
      <c r="A30" s="1" t="s">
        <v>39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  <c r="Q30">
        <f>ROUND('6M 1800'!Y30, 0)</f>
        <v>0</v>
      </c>
    </row>
    <row r="31" spans="1:17">
      <c r="A31" s="1" t="s">
        <v>40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  <c r="Q31">
        <f>ROUND('6M 1800'!Y31, 0)</f>
        <v>0</v>
      </c>
    </row>
    <row r="32" spans="1:17">
      <c r="A32" s="1" t="s">
        <v>41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  <c r="Q32">
        <f>ROUND('6M 1800'!Y32, 0)</f>
        <v>0</v>
      </c>
    </row>
    <row r="33" spans="1:17">
      <c r="A33" s="1" t="s">
        <v>42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  <c r="Q33">
        <f>ROUND('6M 1800'!Y33, 0)</f>
        <v>0</v>
      </c>
    </row>
    <row r="34" spans="1:17">
      <c r="A34" s="1" t="s">
        <v>43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  <c r="Q34">
        <f>ROUND('6M 1800'!Y34, 0)</f>
        <v>0</v>
      </c>
    </row>
    <row r="35" spans="1:17">
      <c r="A35" s="1" t="s">
        <v>44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  <c r="Q35">
        <f>ROUND('6M 1800'!Y35, 0)</f>
        <v>0</v>
      </c>
    </row>
    <row r="36" spans="1:17">
      <c r="A36" s="1" t="s">
        <v>45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  <c r="Q36">
        <f>ROUND('6M 1800'!Y36, 0)</f>
        <v>0</v>
      </c>
    </row>
    <row r="37" spans="1:17">
      <c r="A37" s="1" t="s">
        <v>46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  <c r="Q37">
        <f>ROUND('6M 1800'!Y37, 0)</f>
        <v>0</v>
      </c>
    </row>
    <row r="38" spans="1:17">
      <c r="A38" s="1" t="s">
        <v>47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  <c r="Q38">
        <f>ROUND('6M 1800'!Y38, 0)</f>
        <v>0</v>
      </c>
    </row>
    <row r="39" spans="1:17">
      <c r="A39" s="1" t="s">
        <v>48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  <c r="Q39">
        <f>ROUND('6M 1800'!Y39, 0)</f>
        <v>0</v>
      </c>
    </row>
    <row r="40" spans="1:17">
      <c r="A40" s="1" t="s">
        <v>49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  <c r="Q40">
        <f>ROUND('6M 1800'!Y40, 0)</f>
        <v>0</v>
      </c>
    </row>
    <row r="41" spans="1:17">
      <c r="A41" s="1" t="s">
        <v>50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  <c r="Q41">
        <f>ROUND('6M 1800'!Y41, 0)</f>
        <v>0</v>
      </c>
    </row>
    <row r="42" spans="1:17">
      <c r="A42" s="1" t="s">
        <v>51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  <c r="Q42">
        <f>ROUND('6M 1800'!Y42, 0)</f>
        <v>0</v>
      </c>
    </row>
    <row r="43" spans="1:17">
      <c r="A43" s="1" t="s">
        <v>52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  <c r="Q43">
        <f>ROUND('6M 1800'!Y43, 0)</f>
        <v>0</v>
      </c>
    </row>
    <row r="44" spans="1:17">
      <c r="A44" s="1" t="s">
        <v>53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  <c r="Q44">
        <f>ROUND('6M 1800'!Y44, 0)</f>
        <v>0</v>
      </c>
    </row>
    <row r="45" spans="1:17">
      <c r="A45" s="1" t="s">
        <v>54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  <c r="Q45">
        <f>ROUND('6M 1800'!Y45, 0)</f>
        <v>0</v>
      </c>
    </row>
    <row r="46" spans="1:17">
      <c r="A46" s="1" t="s">
        <v>55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  <c r="Q46">
        <f>ROUND('6M 1800'!Y46, 0)</f>
        <v>0</v>
      </c>
    </row>
    <row r="47" spans="1:17">
      <c r="A47" s="1" t="s">
        <v>56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  <c r="Q48">
        <f>ROUND('6M 1800'!Y48, 0)</f>
        <v>0</v>
      </c>
    </row>
    <row r="49" spans="1:17">
      <c r="A49" s="1" t="s">
        <v>58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  <c r="Q49">
        <f>ROUND('6M 1800'!Y49, 0)</f>
        <v>0</v>
      </c>
    </row>
    <row r="50" spans="1:17">
      <c r="A50" s="1" t="s">
        <v>59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  <c r="Q51">
        <f>ROUND('6M 1800'!Y51, 0)</f>
        <v>0</v>
      </c>
    </row>
    <row r="52" spans="1:17">
      <c r="A52" s="1" t="s">
        <v>61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  <c r="Q52">
        <f>ROUND('6M 1800'!Y52, 0)</f>
        <v>0</v>
      </c>
    </row>
    <row r="53" spans="1:17">
      <c r="A53" s="1" t="s">
        <v>62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  <c r="Q53">
        <f>ROUND('6M 1800'!Y53, 0)</f>
        <v>0</v>
      </c>
    </row>
    <row r="54" spans="1:17">
      <c r="A54" s="1" t="s">
        <v>63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  <c r="Q54">
        <f>ROUND('6M 1800'!Y54, 0)</f>
        <v>0</v>
      </c>
    </row>
    <row r="55" spans="1:17">
      <c r="A55" s="1" t="s">
        <v>64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  <c r="Q55">
        <f>ROUND('6M 1800'!Y55, 0)</f>
        <v>0</v>
      </c>
    </row>
    <row r="56" spans="1:17">
      <c r="A56" s="1" t="s">
        <v>65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  <c r="Q56">
        <f>ROUND('6M 1800'!Y56, 0)</f>
        <v>0</v>
      </c>
    </row>
    <row r="57" spans="1:17">
      <c r="A57" s="1" t="s">
        <v>66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  <c r="Q57">
        <f>ROUND('6M 1800'!Y57, 0)</f>
        <v>0</v>
      </c>
    </row>
    <row r="58" spans="1:17">
      <c r="A58" s="1" t="s">
        <v>67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  <c r="Q58">
        <f>ROUND('6M 1800'!Y58, 0)</f>
        <v>0</v>
      </c>
    </row>
    <row r="59" spans="1:17">
      <c r="A59" s="1" t="s">
        <v>68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  <c r="Q59">
        <f>ROUND('6M 1800'!Y59, 0)</f>
        <v>0</v>
      </c>
    </row>
    <row r="60" spans="1:17">
      <c r="A60" s="1" t="s">
        <v>69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  <c r="Q60">
        <f>ROUND('6M 1800'!Y60, 0)</f>
        <v>0</v>
      </c>
    </row>
    <row r="61" spans="1:17">
      <c r="A61" s="1" t="s">
        <v>70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  <c r="Q61">
        <f>ROUND('6M 1800'!Y61, 0)</f>
        <v>0</v>
      </c>
    </row>
    <row r="62" spans="1:17">
      <c r="A62" s="1" t="s">
        <v>71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  <c r="Q62">
        <f>ROUND('6M 1800'!Y62, 0)</f>
        <v>0</v>
      </c>
    </row>
    <row r="63" spans="1:17">
      <c r="A63" s="1" t="s">
        <v>72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  <c r="Q63">
        <f>ROUND('6M 1800'!Y63, 0)</f>
        <v>0</v>
      </c>
    </row>
    <row r="64" spans="1:17">
      <c r="A64" s="1" t="s">
        <v>73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  <c r="Q64">
        <f>ROUND('6M 1800'!Y64, 0)</f>
        <v>0</v>
      </c>
    </row>
    <row r="65" spans="1:17">
      <c r="A65" s="1" t="s">
        <v>74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  <c r="Q65">
        <f>ROUND('6M 1800'!Y65, 0)</f>
        <v>0</v>
      </c>
    </row>
    <row r="66" spans="1:17">
      <c r="A66" s="1" t="s">
        <v>75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  <c r="Q66">
        <f>ROUND('6M 1800'!Y66, 0)</f>
        <v>0</v>
      </c>
    </row>
    <row r="67" spans="1:17">
      <c r="A67" s="1" t="s">
        <v>76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  <c r="Q67">
        <f>ROUND('6M 1800'!Y67, 0)</f>
        <v>0</v>
      </c>
    </row>
    <row r="68" spans="1:17">
      <c r="A68" s="1" t="s">
        <v>77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  <c r="Q68">
        <f>ROUND('6M 1800'!Y68, 0)</f>
        <v>0</v>
      </c>
    </row>
    <row r="69" spans="1:17">
      <c r="A69" s="1" t="s">
        <v>78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  <c r="Q69">
        <f>ROUND('6M 1800'!Y69, 0)</f>
        <v>0</v>
      </c>
    </row>
    <row r="70" spans="1:17">
      <c r="A70" s="1" t="s">
        <v>79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  <c r="Q70">
        <f>ROUND('6M 1800'!Y70, 0)</f>
        <v>0</v>
      </c>
    </row>
    <row r="71" spans="1:17">
      <c r="A71" s="1" t="s">
        <v>80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  <c r="Q71">
        <f>ROUND('6M 1800'!Y71, 0)</f>
        <v>0</v>
      </c>
    </row>
    <row r="72" spans="1:17">
      <c r="A72" s="1" t="s">
        <v>81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  <c r="Q72">
        <f>ROUND('6M 1800'!Y72, 0)</f>
        <v>0</v>
      </c>
    </row>
    <row r="73" spans="1:17">
      <c r="A73" s="1" t="s">
        <v>82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  <c r="Q74">
        <f>ROUND('6M 1800'!Y74, 0)</f>
        <v>0</v>
      </c>
    </row>
    <row r="75" spans="1:17">
      <c r="A75" s="1" t="s">
        <v>84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  <c r="Q75">
        <f>ROUND('6M 1800'!Y75, 0)</f>
        <v>0</v>
      </c>
    </row>
    <row r="76" spans="1:17">
      <c r="A76" s="1" t="s">
        <v>85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  <c r="Q76">
        <f>ROUND('6M 1800'!Y76, 0)</f>
        <v>0</v>
      </c>
    </row>
    <row r="77" spans="1:17">
      <c r="A77" s="1" t="s">
        <v>86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  <c r="Q77">
        <f>ROUND('6M 1800'!Y77, 0)</f>
        <v>0</v>
      </c>
    </row>
    <row r="78" spans="1:17">
      <c r="A78" s="1" t="s">
        <v>87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  <c r="Q78">
        <f>ROUND('6M 1800'!Y78, 0)</f>
        <v>0</v>
      </c>
    </row>
    <row r="79" spans="1:17">
      <c r="A79" s="1" t="s">
        <v>88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  <c r="Q80">
        <f>ROUND('6M 1800'!Y80, 0)</f>
        <v>0</v>
      </c>
    </row>
    <row r="81" spans="1:17">
      <c r="A81" s="1" t="s">
        <v>90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  <c r="Q81">
        <f>ROUND('6M 1800'!Y81, 0)</f>
        <v>0</v>
      </c>
    </row>
    <row r="82" spans="1:17">
      <c r="A82" s="1" t="s">
        <v>91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  <c r="Q82">
        <f>ROUND('6M 1800'!Y82, 0)</f>
        <v>0</v>
      </c>
    </row>
    <row r="83" spans="1:17">
      <c r="A83" s="1" t="s">
        <v>92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  <c r="Q83">
        <f>ROUND('6M 1800'!Y83, 0)</f>
        <v>0</v>
      </c>
    </row>
    <row r="84" spans="1:17">
      <c r="A84" s="1" t="s">
        <v>93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  <c r="Q84">
        <f>ROUND('6M 1800'!Y84, 0)</f>
        <v>0</v>
      </c>
    </row>
    <row r="85" spans="1:17">
      <c r="A85" s="1" t="s">
        <v>94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  <c r="Q85">
        <f>ROUND('6M 1800'!Y85, 0)</f>
        <v>0</v>
      </c>
    </row>
    <row r="86" spans="1:17">
      <c r="A86" s="1" t="s">
        <v>95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  <c r="Q86">
        <f>ROUND('6M 1800'!Y86, 0)</f>
        <v>0</v>
      </c>
    </row>
    <row r="87" spans="1:17">
      <c r="A87" s="1" t="s">
        <v>96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  <c r="Q87">
        <f>ROUND('6M 1800'!Y87, 0)</f>
        <v>0</v>
      </c>
    </row>
    <row r="88" spans="1:17">
      <c r="A88" s="1" t="s">
        <v>97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  <c r="Q88">
        <f>ROUND('6M 1800'!Y88, 0)</f>
        <v>0</v>
      </c>
    </row>
    <row r="89" spans="1:17">
      <c r="A89" s="1" t="s">
        <v>98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  <c r="Q90">
        <f>ROUND('6M 1800'!Y90, 0)</f>
        <v>0</v>
      </c>
    </row>
    <row r="91" spans="1:17">
      <c r="A91" s="1" t="s">
        <v>100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  <c r="Q95">
        <f>ROUND('6M 1800'!Y95, 0)</f>
        <v>0</v>
      </c>
    </row>
    <row r="96" spans="1:17">
      <c r="A96" s="1" t="s">
        <v>105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  <c r="Q97">
        <f>ROUND('6M 1800'!Y97, 0)</f>
        <v>0</v>
      </c>
    </row>
    <row r="98" spans="1:17">
      <c r="A98" s="1" t="s">
        <v>107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  <c r="Q98">
        <f>ROUND('6M 1800'!Y98, 0)</f>
        <v>0</v>
      </c>
    </row>
    <row r="99" spans="1:17">
      <c r="A99" s="1" t="s">
        <v>108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  <c r="Q99">
        <f>ROUND('6M 1800'!Y99, 0)</f>
        <v>0</v>
      </c>
    </row>
    <row r="100" spans="1:17">
      <c r="A100" s="1" t="s">
        <v>109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  <c r="Q100">
        <f>ROUND('6M 1800'!Y100, 0)</f>
        <v>0</v>
      </c>
    </row>
    <row r="101" spans="1:17">
      <c r="A101" s="1" t="s">
        <v>110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  <c r="Q101">
        <f>ROUND('6M 1800'!Y101, 0)</f>
        <v>0</v>
      </c>
    </row>
    <row r="102" spans="1:17">
      <c r="A102" s="1" t="s">
        <v>111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  <c r="Q102">
        <f>ROUND('6M 1800'!Y102, 0)</f>
        <v>0</v>
      </c>
    </row>
    <row r="103" spans="1:17">
      <c r="A103" s="1" t="s">
        <v>112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  <c r="Q103">
        <f>ROUND('6M 1800'!Y103, 0)</f>
        <v>0</v>
      </c>
    </row>
    <row r="104" spans="1:17">
      <c r="A104" s="1" t="s">
        <v>113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  <c r="Q104">
        <f>ROUND('6M 1800'!Y104, 0)</f>
        <v>0</v>
      </c>
    </row>
    <row r="105" spans="1:17">
      <c r="A105" s="1" t="s">
        <v>114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  <c r="Q105">
        <f>ROUND('6M 1800'!Y105, 0)</f>
        <v>0</v>
      </c>
    </row>
    <row r="106" spans="1:17">
      <c r="A106" s="1" t="s">
        <v>115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  <c r="Q106">
        <f>ROUND('6M 1800'!Y106, 0)</f>
        <v>0</v>
      </c>
    </row>
    <row r="107" spans="1:17">
      <c r="A107" s="1" t="s">
        <v>116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  <c r="Q107">
        <f>ROUND('6M 1800'!Y107, 0)</f>
        <v>0</v>
      </c>
    </row>
    <row r="108" spans="1:17">
      <c r="A108" s="1" t="s">
        <v>117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  <c r="Q108">
        <f>ROUND('6M 1800'!Y108, 0)</f>
        <v>0</v>
      </c>
    </row>
    <row r="109" spans="1:17">
      <c r="A109" s="1" t="s">
        <v>118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  <c r="Q109">
        <f>ROUND('6M 1800'!Y109, 0)</f>
        <v>0</v>
      </c>
    </row>
    <row r="110" spans="1:17">
      <c r="A110" s="1" t="s">
        <v>119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  <c r="Q110">
        <f>ROUND('6M 1800'!Y110, 0)</f>
        <v>0</v>
      </c>
    </row>
    <row r="111" spans="1:17">
      <c r="A111" s="1" t="s">
        <v>120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  <c r="Q111">
        <f>ROUND('6M 1800'!Y111, 0)</f>
        <v>0</v>
      </c>
    </row>
    <row r="112" spans="1:17">
      <c r="A112" s="1" t="s">
        <v>121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  <c r="Q112">
        <f>ROUND('6M 1800'!Y112, 0)</f>
        <v>0</v>
      </c>
    </row>
    <row r="113" spans="1:17">
      <c r="A113" s="1" t="s">
        <v>122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  <c r="Q113">
        <f>ROUND('6M 1800'!Y113, 0)</f>
        <v>0</v>
      </c>
    </row>
    <row r="114" spans="1:17">
      <c r="A114" s="1" t="s">
        <v>123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  <c r="Q114">
        <f>ROUND('6M 1800'!Y114, 0)</f>
        <v>0</v>
      </c>
    </row>
    <row r="115" spans="1:17">
      <c r="A115" s="1" t="s">
        <v>124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  <c r="Q115">
        <f>ROUND('6M 1800'!Y115, 0)</f>
        <v>0</v>
      </c>
    </row>
    <row r="116" spans="1:17">
      <c r="A116" s="1" t="s">
        <v>125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  <c r="Q116">
        <f>ROUND('6M 1800'!Y116, 0)</f>
        <v>0</v>
      </c>
    </row>
    <row r="117" spans="1:17">
      <c r="A117" s="1" t="s">
        <v>126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  <c r="Q117">
        <f>ROUND('6M 1800'!Y117, 0)</f>
        <v>0</v>
      </c>
    </row>
    <row r="118" spans="1:17">
      <c r="A118" s="1" t="s">
        <v>127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  <c r="Q118">
        <f>ROUND('6M 1800'!Y118, 0)</f>
        <v>0</v>
      </c>
    </row>
    <row r="119" spans="1:17">
      <c r="A119" s="1" t="s">
        <v>128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  <c r="Q119">
        <f>ROUND('6M 1800'!Y119, 0)</f>
        <v>0</v>
      </c>
    </row>
    <row r="120" spans="1:17">
      <c r="A120" s="1" t="s">
        <v>129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  <c r="Q120">
        <f>ROUND('6M 1800'!Y120, 0)</f>
        <v>0</v>
      </c>
    </row>
    <row r="121" spans="1:17">
      <c r="A121" s="1" t="s">
        <v>130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  <c r="Q121">
        <f>ROUND('6M 1800'!Y121, 0)</f>
        <v>0</v>
      </c>
    </row>
    <row r="122" spans="1:17">
      <c r="A122" s="1" t="s">
        <v>131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  <c r="Q123">
        <f>ROUND('6M 1800'!Y123, 0)</f>
        <v>0</v>
      </c>
    </row>
    <row r="124" spans="1:17">
      <c r="A124" s="1" t="s">
        <v>133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  <c r="Q124">
        <f>ROUND('6M 1800'!Y124, 0)</f>
        <v>0</v>
      </c>
    </row>
    <row r="125" spans="1:17">
      <c r="A125" s="1" t="s">
        <v>134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  <c r="Q125">
        <f>ROUND('6M 1800'!Y125, 0)</f>
        <v>0</v>
      </c>
    </row>
    <row r="126" spans="1:17">
      <c r="A126" s="1" t="s">
        <v>135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  <c r="Q126">
        <f>ROUND('6M 1800'!Y126, 0)</f>
        <v>0</v>
      </c>
    </row>
    <row r="127" spans="1:17">
      <c r="A127" s="1" t="s">
        <v>136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  <c r="Q127">
        <f>ROUND('6M 1800'!Y127, 0)</f>
        <v>0</v>
      </c>
    </row>
    <row r="128" spans="1:17">
      <c r="A128" s="1" t="s">
        <v>137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  <c r="Q128">
        <f>ROUND('6M 1800'!Y128, 0)</f>
        <v>0</v>
      </c>
    </row>
    <row r="129" spans="1:17">
      <c r="A129" s="1" t="s">
        <v>138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  <c r="Q130">
        <f>ROUND('6M 1800'!Y130, 0)</f>
        <v>0</v>
      </c>
    </row>
    <row r="131" spans="1:17">
      <c r="A131" s="1" t="s">
        <v>140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  <c r="Q132">
        <f>ROUND('6M 1800'!Y132, 0)</f>
        <v>0</v>
      </c>
    </row>
    <row r="133" spans="1:17">
      <c r="A133" s="1" t="s">
        <v>142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  <c r="Q133">
        <f>ROUND('6M 1800'!Y133, 0)</f>
        <v>0</v>
      </c>
    </row>
    <row r="134" spans="1:17">
      <c r="A134" s="1" t="s">
        <v>143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  <c r="Q135">
        <f>ROUND('6M 1800'!Y135, 0)</f>
        <v>0</v>
      </c>
    </row>
    <row r="136" spans="1:17">
      <c r="A136" s="1" t="s">
        <v>145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  <c r="Q136">
        <f>ROUND('6M 1800'!Y136, 0)</f>
        <v>0</v>
      </c>
    </row>
    <row r="137" spans="1:17">
      <c r="A137" s="1" t="s">
        <v>146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  <c r="Q137">
        <f>ROUND('6M 1800'!Y137, 0)</f>
        <v>0</v>
      </c>
    </row>
    <row r="138" spans="1:17">
      <c r="A138" s="1" t="s">
        <v>147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  <c r="Q138">
        <f>ROUND('6M 1800'!Y138, 0)</f>
        <v>0</v>
      </c>
    </row>
    <row r="139" spans="1:17">
      <c r="A139" s="1" t="s">
        <v>148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  <c r="Q139">
        <f>ROUND('6M 1800'!Y139, 0)</f>
        <v>0</v>
      </c>
    </row>
    <row r="140" spans="1:17">
      <c r="A140" s="1" t="s">
        <v>149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  <c r="Q140">
        <f>ROUND('6M 1800'!Y140, 0)</f>
        <v>0</v>
      </c>
    </row>
    <row r="141" spans="1:17">
      <c r="A141" s="1" t="s">
        <v>150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  <c r="Q141">
        <f>ROUND('6M 1800'!Y141, 0)</f>
        <v>0</v>
      </c>
    </row>
    <row r="142" spans="1:17">
      <c r="A142" s="1" t="s">
        <v>151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  <c r="Q142">
        <f>ROUND('6M 1800'!Y142, 0)</f>
        <v>0</v>
      </c>
    </row>
    <row r="143" spans="1:17">
      <c r="A143" s="1" t="s">
        <v>152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  <c r="Q143">
        <f>ROUND('6M 1800'!Y143, 0)</f>
        <v>0</v>
      </c>
    </row>
    <row r="144" spans="1:17">
      <c r="A144" s="1" t="s">
        <v>153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  <c r="Q144">
        <f>ROUND('6M 1800'!Y144, 0)</f>
        <v>0</v>
      </c>
    </row>
    <row r="145" spans="1:17">
      <c r="A145" s="1" t="s">
        <v>154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  <c r="Q145">
        <f>ROUND('6M 1800'!Y145, 0)</f>
        <v>0</v>
      </c>
    </row>
    <row r="146" spans="1:17">
      <c r="A146" s="1" t="s">
        <v>155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  <c r="Q146">
        <f>ROUND('6M 1800'!Y146, 0)</f>
        <v>0</v>
      </c>
    </row>
    <row r="147" spans="1:17">
      <c r="A147" s="1" t="s">
        <v>156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  <c r="Q147">
        <f>ROUND('6M 1800'!Y147, 0)</f>
        <v>0</v>
      </c>
    </row>
    <row r="148" spans="1:17">
      <c r="A148" s="1" t="s">
        <v>157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  <c r="Q148">
        <f>ROUND('6M 1800'!Y148, 0)</f>
        <v>0</v>
      </c>
    </row>
    <row r="149" spans="1:17">
      <c r="A149" s="1" t="s">
        <v>158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  <c r="Q149">
        <f>ROUND('6M 1800'!Y149, 0)</f>
        <v>0</v>
      </c>
    </row>
    <row r="150" spans="1:17">
      <c r="A150" s="1" t="s">
        <v>159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  <c r="Q150">
        <f>ROUND('6M 1800'!Y150, 0)</f>
        <v>0</v>
      </c>
    </row>
    <row r="151" spans="1:17">
      <c r="A151" s="1" t="s">
        <v>160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  <c r="Q151">
        <f>ROUND('6M 1800'!Y151, 0)</f>
        <v>0</v>
      </c>
    </row>
    <row r="152" spans="1:17">
      <c r="A152" s="1" t="s">
        <v>161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  <c r="Q152">
        <f>ROUND('6M 1800'!Y152, 0)</f>
        <v>0</v>
      </c>
    </row>
    <row r="153" spans="1:17">
      <c r="A153" s="1" t="s">
        <v>162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  <c r="Q153">
        <f>ROUND('6M 1800'!Y153, 0)</f>
        <v>0</v>
      </c>
    </row>
    <row r="154" spans="1:17">
      <c r="A154" s="1" t="s">
        <v>163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  <c r="Q154">
        <f>ROUND('6M 1800'!Y154, 0)</f>
        <v>0</v>
      </c>
    </row>
    <row r="155" spans="1:17">
      <c r="A155" s="1" t="s">
        <v>164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  <c r="Q155">
        <f>ROUND('6M 1800'!Y155, 0)</f>
        <v>0</v>
      </c>
    </row>
    <row r="156" spans="1:17">
      <c r="A156" s="1" t="s">
        <v>165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  <c r="Q156">
        <f>ROUND('6M 1800'!Y156, 0)</f>
        <v>0</v>
      </c>
    </row>
    <row r="157" spans="1:17">
      <c r="A157" s="1" t="s">
        <v>166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  <c r="Q157">
        <f>ROUND('6M 1800'!Y157, 0)</f>
        <v>0</v>
      </c>
    </row>
    <row r="158" spans="1:17">
      <c r="A158" s="1" t="s">
        <v>167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  <c r="Q158">
        <f>ROUND('6M 1800'!Y158, 0)</f>
        <v>0</v>
      </c>
    </row>
    <row r="159" spans="1:17">
      <c r="A159" s="1" t="s">
        <v>168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  <c r="Q159">
        <f>ROUND('6M 1800'!Y159, 0)</f>
        <v>0</v>
      </c>
    </row>
    <row r="160" spans="1:17">
      <c r="A160" s="1" t="s">
        <v>169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  <c r="Q160">
        <f>ROUND('6M 1800'!Y160, 0)</f>
        <v>0</v>
      </c>
    </row>
    <row r="161" spans="1:17">
      <c r="A161" s="1" t="s">
        <v>170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  <c r="Q161">
        <f>ROUND('6M 1800'!Y161, 0)</f>
        <v>0</v>
      </c>
    </row>
    <row r="162" spans="1:17">
      <c r="A162" s="1" t="s">
        <v>171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  <c r="Q162">
        <f>ROUND('6M 1800'!Y162, 0)</f>
        <v>0</v>
      </c>
    </row>
    <row r="163" spans="1:17">
      <c r="A163" s="1" t="s">
        <v>172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  <c r="Q163">
        <f>ROUND('6M 1800'!Y163, 0)</f>
        <v>0</v>
      </c>
    </row>
    <row r="164" spans="1:17">
      <c r="A164" s="1" t="s">
        <v>173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  <c r="Q164">
        <f>ROUND('6M 1800'!Y164, 0)</f>
        <v>0</v>
      </c>
    </row>
    <row r="165" spans="1:17">
      <c r="A165" s="1" t="s">
        <v>174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  <c r="Q165">
        <f>ROUND('6M 1800'!Y165, 0)</f>
        <v>0</v>
      </c>
    </row>
    <row r="166" spans="1:17">
      <c r="A166" s="1" t="s">
        <v>175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  <c r="Q166">
        <f>ROUND('6M 1800'!Y166, 0)</f>
        <v>0</v>
      </c>
    </row>
    <row r="167" spans="1:17">
      <c r="A167" s="1" t="s">
        <v>176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  <c r="Q167">
        <f>ROUND('6M 1800'!Y167, 0)</f>
        <v>0</v>
      </c>
    </row>
    <row r="168" spans="1:17">
      <c r="A168" s="1" t="s">
        <v>177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  <c r="Q168">
        <f>ROUND('6M 1800'!Y168, 0)</f>
        <v>0</v>
      </c>
    </row>
    <row r="169" spans="1:17">
      <c r="A169" s="1" t="s">
        <v>178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  <c r="Q169">
        <f>ROUND('6M 1800'!Y169, 0)</f>
        <v>0</v>
      </c>
    </row>
    <row r="170" spans="1:17">
      <c r="A170" s="1" t="s">
        <v>179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  <c r="Q170">
        <f>ROUND('6M 1800'!Y170, 0)</f>
        <v>0</v>
      </c>
    </row>
    <row r="171" spans="1:17">
      <c r="A171" s="1" t="s">
        <v>180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  <c r="Q171">
        <f>ROUND('6M 1800'!Y171, 0)</f>
        <v>0</v>
      </c>
    </row>
    <row r="172" spans="1:17">
      <c r="A172" s="1" t="s">
        <v>181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  <c r="Q172">
        <f>ROUND('6M 1800'!Y172, 0)</f>
        <v>0</v>
      </c>
    </row>
    <row r="173" spans="1:17">
      <c r="A173" s="1" t="s">
        <v>182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  <c r="Q173">
        <f>ROUND('6M 1800'!Y173, 0)</f>
        <v>0</v>
      </c>
    </row>
    <row r="174" spans="1:17">
      <c r="A174" s="1" t="s">
        <v>183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  <c r="Q174">
        <f>ROUND('6M 1800'!Y174, 0)</f>
        <v>0</v>
      </c>
    </row>
    <row r="175" spans="1:17">
      <c r="A175" s="1" t="s">
        <v>184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  <c r="Q175">
        <f>ROUND('6M 1800'!Y175, 0)</f>
        <v>0</v>
      </c>
    </row>
    <row r="176" spans="1:17">
      <c r="A176" s="1" t="s">
        <v>185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  <c r="Q176">
        <f>ROUND('6M 1800'!Y176, 0)</f>
        <v>0</v>
      </c>
    </row>
    <row r="177" spans="1:17">
      <c r="A177" s="1" t="s">
        <v>186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  <c r="Q177">
        <f>ROUND('6M 1800'!Y177, 0)</f>
        <v>0</v>
      </c>
    </row>
    <row r="178" spans="1:17">
      <c r="A178" s="1" t="s">
        <v>187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  <c r="Q178">
        <f>ROUND('6M 1800'!Y178, 0)</f>
        <v>0</v>
      </c>
    </row>
    <row r="179" spans="1:17">
      <c r="A179" s="1" t="s">
        <v>188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  <c r="Q179">
        <f>ROUND('6M 1800'!Y179, 0)</f>
        <v>0</v>
      </c>
    </row>
    <row r="180" spans="1:17">
      <c r="A180" s="1" t="s">
        <v>189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  <c r="Q180">
        <f>ROUND('6M 1800'!Y180, 0)</f>
        <v>0</v>
      </c>
    </row>
    <row r="181" spans="1:17">
      <c r="A181" s="1" t="s">
        <v>190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  <c r="Q181">
        <f>ROUND('6M 1800'!Y181, 0)</f>
        <v>0</v>
      </c>
    </row>
    <row r="182" spans="1:17">
      <c r="A182" s="1" t="s">
        <v>191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  <c r="Q182">
        <f>ROUND('6M 1800'!Y182, 0)</f>
        <v>0</v>
      </c>
    </row>
    <row r="183" spans="1:17">
      <c r="A183" s="1" t="s">
        <v>192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  <c r="Q183">
        <f>ROUND('6M 1800'!Y183, 0)</f>
        <v>0</v>
      </c>
    </row>
    <row r="184" spans="1:17">
      <c r="A184" s="1" t="s">
        <v>193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  <c r="Q188">
        <f>ROUND('6M 1800'!Y188, 0)</f>
        <v>0</v>
      </c>
    </row>
    <row r="189" spans="1:17">
      <c r="A189" s="1" t="s">
        <v>198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  <c r="Q189">
        <f>ROUND('6M 1800'!Y189, 0)</f>
        <v>0</v>
      </c>
    </row>
    <row r="190" spans="1:17">
      <c r="A190" s="1" t="s">
        <v>199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  <c r="Q190">
        <f>ROUND('6M 1800'!Y190, 0)</f>
        <v>0</v>
      </c>
    </row>
    <row r="191" spans="1:17">
      <c r="A191" s="1" t="s">
        <v>200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  <c r="Q191">
        <f>ROUND('6M 1800'!Y191, 0)</f>
        <v>0</v>
      </c>
    </row>
    <row r="192" spans="1:17">
      <c r="A192" s="1" t="s">
        <v>201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  <c r="Q193">
        <f>ROUND('6M 1800'!Y193, 0)</f>
        <v>0</v>
      </c>
    </row>
    <row r="194" spans="1:17">
      <c r="A194" s="1" t="s">
        <v>203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  <c r="Q194">
        <f>ROUND('6M 1800'!Y194, 0)</f>
        <v>0</v>
      </c>
    </row>
    <row r="195" spans="1:17">
      <c r="A195" s="1" t="s">
        <v>204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  <c r="Q195">
        <f>ROUND('6M 1800'!Y195, 0)</f>
        <v>0</v>
      </c>
    </row>
    <row r="196" spans="1:17">
      <c r="A196" s="1" t="s">
        <v>205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  <c r="Q196">
        <f>ROUND('6M 1800'!Y196, 0)</f>
        <v>0</v>
      </c>
    </row>
    <row r="197" spans="1:17">
      <c r="A197" s="1" t="s">
        <v>206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  <c r="Q197">
        <f>ROUND('6M 1800'!Y197, 0)</f>
        <v>0</v>
      </c>
    </row>
    <row r="198" spans="1:17">
      <c r="A198" s="1" t="s">
        <v>207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  <c r="Q198">
        <f>ROUND('6M 1800'!Y198, 0)</f>
        <v>0</v>
      </c>
    </row>
    <row r="199" spans="1:17">
      <c r="A199" s="1" t="s">
        <v>208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  <c r="Q199">
        <f>ROUND('6M 1800'!Y199, 0)</f>
        <v>0</v>
      </c>
    </row>
    <row r="200" spans="1:17">
      <c r="A200" s="1" t="s">
        <v>209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  <c r="Q200">
        <f>ROUND('6M 1800'!Y200, 0)</f>
        <v>0</v>
      </c>
    </row>
    <row r="201" spans="1:17">
      <c r="A201" s="1" t="s">
        <v>210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  <c r="Q201">
        <f>ROUND('6M 1800'!Y201, 0)</f>
        <v>0</v>
      </c>
    </row>
    <row r="202" spans="1:17">
      <c r="A202" s="1" t="s">
        <v>211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  <c r="Q202">
        <f>ROUND('6M 1800'!Y202, 0)</f>
        <v>0</v>
      </c>
    </row>
    <row r="203" spans="1:17">
      <c r="A203" s="1" t="s">
        <v>212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  <c r="Q203">
        <f>ROUND('6M 1800'!Y203, 0)</f>
        <v>0</v>
      </c>
    </row>
    <row r="204" spans="1:17">
      <c r="A204" s="1" t="s">
        <v>213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  <c r="Q204">
        <f>ROUND('6M 1800'!Y204, 0)</f>
        <v>0</v>
      </c>
    </row>
    <row r="205" spans="1:17">
      <c r="A205" s="1" t="s">
        <v>214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  <c r="Q205">
        <f>ROUND('6M 1800'!Y205, 0)</f>
        <v>0</v>
      </c>
    </row>
    <row r="206" spans="1:17">
      <c r="A206" s="1" t="s">
        <v>215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  <c r="Q206">
        <f>ROUND('6M 1800'!Y206, 0)</f>
        <v>0</v>
      </c>
    </row>
    <row r="207" spans="1:17">
      <c r="A207" s="1" t="s">
        <v>216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  <c r="Q207">
        <f>ROUND('6M 1800'!Y207, 0)</f>
        <v>0</v>
      </c>
    </row>
    <row r="208" spans="1:17">
      <c r="A208" s="1" t="s">
        <v>217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  <c r="Q208">
        <f>ROUND('6M 1800'!Y208, 0)</f>
        <v>0</v>
      </c>
    </row>
    <row r="209" spans="1:17">
      <c r="A209" s="1" t="s">
        <v>218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  <c r="Q209">
        <f>ROUND('6M 1800'!Y209, 0)</f>
        <v>0</v>
      </c>
    </row>
    <row r="210" spans="1:17">
      <c r="A210" s="1" t="s">
        <v>219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  <c r="Q210">
        <f>ROUND('6M 1800'!Y210, 0)</f>
        <v>0</v>
      </c>
    </row>
    <row r="211" spans="1:17">
      <c r="A211" s="1" t="s">
        <v>220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  <c r="Q211">
        <f>ROUND('6M 1800'!Y211, 0)</f>
        <v>0</v>
      </c>
    </row>
    <row r="212" spans="1:17">
      <c r="A212" s="1" t="s">
        <v>221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  <c r="Q212">
        <f>ROUND('6M 1800'!Y212, 0)</f>
        <v>0</v>
      </c>
    </row>
    <row r="213" spans="1:17">
      <c r="A213" s="1" t="s">
        <v>222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  <c r="Q213">
        <f>ROUND('6M 1800'!Y213, 0)</f>
        <v>0</v>
      </c>
    </row>
    <row r="214" spans="1:17">
      <c r="A214" s="1" t="s">
        <v>223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  <c r="Q214">
        <f>ROUND('6M 1800'!Y214, 0)</f>
        <v>0</v>
      </c>
    </row>
    <row r="215" spans="1:17">
      <c r="A215" s="1" t="s">
        <v>224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  <c r="Q215">
        <f>ROUND('6M 1800'!Y215, 0)</f>
        <v>0</v>
      </c>
    </row>
    <row r="216" spans="1:17">
      <c r="A216" s="1" t="s">
        <v>225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  <c r="Q216">
        <f>ROUND('6M 1800'!Y216, 0)</f>
        <v>0</v>
      </c>
    </row>
    <row r="217" spans="1:17">
      <c r="A217" s="1" t="s">
        <v>226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  <c r="Q217">
        <f>ROUND('6M 1800'!Y217, 0)</f>
        <v>0</v>
      </c>
    </row>
    <row r="218" spans="1:17">
      <c r="A218" s="1" t="s">
        <v>227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  <c r="Q218">
        <f>ROUND('6M 1800'!Y218, 0)</f>
        <v>0</v>
      </c>
    </row>
    <row r="219" spans="1:17">
      <c r="A219" s="1" t="s">
        <v>228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  <c r="Q219">
        <f>ROUND('6M 1800'!Y219, 0)</f>
        <v>0</v>
      </c>
    </row>
    <row r="220" spans="1:17">
      <c r="A220" s="1" t="s">
        <v>229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  <c r="Q220">
        <f>ROUND('6M 1800'!Y220, 0)</f>
        <v>0</v>
      </c>
    </row>
    <row r="221" spans="1:17">
      <c r="A221" s="1" t="s">
        <v>230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  <c r="Q221">
        <f>ROUND('6M 1800'!Y221, 0)</f>
        <v>0</v>
      </c>
    </row>
    <row r="222" spans="1:17">
      <c r="A222" s="1" t="s">
        <v>231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  <c r="Q222">
        <f>ROUND('6M 1800'!Y222, 0)</f>
        <v>0</v>
      </c>
    </row>
    <row r="223" spans="1:17">
      <c r="A223" s="1" t="s">
        <v>232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  <c r="Q223">
        <f>ROUND('6M 1800'!Y223, 0)</f>
        <v>0</v>
      </c>
    </row>
    <row r="224" spans="1:17">
      <c r="A224" s="1" t="s">
        <v>233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  <c r="Q224">
        <f>ROUND('6M 1800'!Y224, 0)</f>
        <v>0</v>
      </c>
    </row>
    <row r="225" spans="1:17">
      <c r="A225" s="1" t="s">
        <v>234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  <c r="Q225">
        <f>ROUND('6M 1800'!Y225, 0)</f>
        <v>0</v>
      </c>
    </row>
    <row r="226" spans="1:17">
      <c r="A226" s="1" t="s">
        <v>235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  <c r="Q226">
        <f>ROUND('6M 1800'!Y226, 0)</f>
        <v>0</v>
      </c>
    </row>
    <row r="227" spans="1:17">
      <c r="A227" s="1" t="s">
        <v>236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  <c r="Q227">
        <f>ROUND('6M 1800'!Y227, 0)</f>
        <v>0</v>
      </c>
    </row>
    <row r="228" spans="1:17">
      <c r="A228" s="1" t="s">
        <v>237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  <c r="Q228">
        <f>ROUND('6M 1800'!Y228, 0)</f>
        <v>0</v>
      </c>
    </row>
    <row r="229" spans="1:17">
      <c r="A229" s="1" t="s">
        <v>238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  <c r="Q229">
        <f>ROUND('6M 1800'!Y229, 0)</f>
        <v>0</v>
      </c>
    </row>
    <row r="230" spans="1:17">
      <c r="A230" s="1" t="s">
        <v>239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  <c r="Q230">
        <f>ROUND('6M 1800'!Y230, 0)</f>
        <v>0</v>
      </c>
    </row>
    <row r="231" spans="1:17">
      <c r="A231" s="1" t="s">
        <v>240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  <c r="Q231">
        <f>ROUND('6M 1800'!Y231, 0)</f>
        <v>0</v>
      </c>
    </row>
    <row r="232" spans="1:17">
      <c r="A232" s="1" t="s">
        <v>241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  <c r="Q232">
        <f>ROUND('6M 1800'!Y232, 0)</f>
        <v>0</v>
      </c>
    </row>
    <row r="233" spans="1:17">
      <c r="A233" s="1" t="s">
        <v>242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  <c r="Q233">
        <f>ROUND('6M 1800'!Y233, 0)</f>
        <v>0</v>
      </c>
    </row>
    <row r="234" spans="1:17">
      <c r="A234" s="1" t="s">
        <v>243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  <c r="Q234">
        <f>ROUND('6M 1800'!Y234, 0)</f>
        <v>0</v>
      </c>
    </row>
    <row r="235" spans="1:17">
      <c r="A235" s="1" t="s">
        <v>244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  <c r="Q235">
        <f>ROUND('6M 1800'!Y235, 0)</f>
        <v>0</v>
      </c>
    </row>
    <row r="236" spans="1:17">
      <c r="A236" s="1" t="s">
        <v>245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  <c r="Q236">
        <f>ROUND('6M 1800'!Y236, 0)</f>
        <v>0</v>
      </c>
    </row>
    <row r="237" spans="1:17">
      <c r="A237" s="1" t="s">
        <v>246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  <c r="Q237">
        <f>ROUND('6M 1800'!Y237, 0)</f>
        <v>0</v>
      </c>
    </row>
    <row r="238" spans="1:17">
      <c r="A238" s="1" t="s">
        <v>247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  <c r="Q238">
        <f>ROUND('6M 1800'!Y238, 0)</f>
        <v>0</v>
      </c>
    </row>
    <row r="239" spans="1:17">
      <c r="A239" s="1" t="s">
        <v>248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  <c r="Q239">
        <f>ROUND('6M 1800'!Y239, 0)</f>
        <v>0</v>
      </c>
    </row>
    <row r="240" spans="1:17">
      <c r="A240" s="1" t="s">
        <v>249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  <c r="Q240">
        <f>ROUND('6M 1800'!Y240, 0)</f>
        <v>0</v>
      </c>
    </row>
    <row r="241" spans="1:17">
      <c r="A241" s="1" t="s">
        <v>250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  <c r="Q241">
        <f>ROUND('6M 1800'!Y241, 0)</f>
        <v>0</v>
      </c>
    </row>
    <row r="242" spans="1:17">
      <c r="A242" s="1" t="s">
        <v>251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  <c r="Q242">
        <f>ROUND('6M 1800'!Y242, 0)</f>
        <v>0</v>
      </c>
    </row>
    <row r="243" spans="1:17">
      <c r="A243" s="1" t="s">
        <v>252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  <c r="Q243">
        <f>ROUND('6M 1800'!Y243, 0)</f>
        <v>0</v>
      </c>
    </row>
    <row r="244" spans="1:17">
      <c r="A244" s="1" t="s">
        <v>253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  <c r="Q244">
        <f>ROUND('6M 1800'!Y244, 0)</f>
        <v>0</v>
      </c>
    </row>
    <row r="245" spans="1:17">
      <c r="A245" s="1" t="s">
        <v>254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  <c r="Q245">
        <f>ROUND('6M 1800'!Y245, 0)</f>
        <v>0</v>
      </c>
    </row>
    <row r="246" spans="1:17">
      <c r="A246" s="1" t="s">
        <v>255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  <c r="Q246">
        <f>ROUND('6M 1800'!Y246, 0)</f>
        <v>0</v>
      </c>
    </row>
    <row r="247" spans="1:17">
      <c r="A247" s="1" t="s">
        <v>256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  <c r="Q247">
        <f>ROUND('6M 1800'!Y247, 0)</f>
        <v>0</v>
      </c>
    </row>
    <row r="248" spans="1:17">
      <c r="A248" s="1" t="s">
        <v>257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  <c r="Q248">
        <f>ROUND('6M 1800'!Y248, 0)</f>
        <v>0</v>
      </c>
    </row>
    <row r="249" spans="1:17">
      <c r="A249" s="1" t="s">
        <v>258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  <c r="Q249">
        <f>ROUND('6M 1800'!Y249, 0)</f>
        <v>0</v>
      </c>
    </row>
    <row r="250" spans="1:17">
      <c r="A250" s="1" t="s">
        <v>259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  <c r="Q250">
        <f>ROUND('6M 1800'!Y250, 0)</f>
        <v>0</v>
      </c>
    </row>
    <row r="251" spans="1:17">
      <c r="A251" s="1" t="s">
        <v>260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  <c r="Q251">
        <f>ROUND('6M 1800'!Y251, 0)</f>
        <v>0</v>
      </c>
    </row>
    <row r="252" spans="1:17">
      <c r="A252" s="1" t="s">
        <v>261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  <c r="Q252">
        <f>ROUND('6M 1800'!Y252, 0)</f>
        <v>0</v>
      </c>
    </row>
    <row r="253" spans="1:17">
      <c r="A253" s="1" t="s">
        <v>262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  <c r="Q253">
        <f>ROUND('6M 1800'!Y253, 0)</f>
        <v>0</v>
      </c>
    </row>
    <row r="254" spans="1:17">
      <c r="A254" s="1" t="s">
        <v>263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  <c r="Q254">
        <f>ROUND('6M 1800'!Y254, 0)</f>
        <v>0</v>
      </c>
    </row>
    <row r="255" spans="1:17">
      <c r="A255" s="1" t="s">
        <v>264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  <c r="Q255">
        <f>ROUND('6M 1800'!Y255, 0)</f>
        <v>0</v>
      </c>
    </row>
    <row r="256" spans="1:17">
      <c r="A256" s="1" t="s">
        <v>265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  <c r="Q256">
        <f>ROUND('6M 1800'!Y256, 0)</f>
        <v>0</v>
      </c>
    </row>
    <row r="257" spans="1:17">
      <c r="A257" s="1" t="s">
        <v>266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  <c r="Q257">
        <f>ROUND('6M 1800'!Y257, 0)</f>
        <v>0</v>
      </c>
    </row>
    <row r="258" spans="1:17">
      <c r="A258" s="1" t="s">
        <v>267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  <c r="Q258">
        <f>ROUND('6M 1800'!Y258, 0)</f>
        <v>0</v>
      </c>
    </row>
    <row r="259" spans="1:17">
      <c r="A259" s="1" t="s">
        <v>268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  <c r="Q259">
        <f>ROUND('6M 1800'!Y259, 0)</f>
        <v>0</v>
      </c>
    </row>
    <row r="260" spans="1:17">
      <c r="A260" s="1" t="s">
        <v>269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  <c r="Q260">
        <f>ROUND('6M 1800'!Y260, 0)</f>
        <v>0</v>
      </c>
    </row>
    <row r="261" spans="1:17">
      <c r="A261" s="1" t="s">
        <v>270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  <c r="Q261">
        <f>ROUND('6M 1800'!Y261, 0)</f>
        <v>0</v>
      </c>
    </row>
    <row r="262" spans="1:17">
      <c r="A262" s="1" t="s">
        <v>271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  <c r="Q262">
        <f>ROUND('6M 1800'!Y262, 0)</f>
        <v>0</v>
      </c>
    </row>
    <row r="263" spans="1:17">
      <c r="A263" s="1" t="s">
        <v>272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  <c r="Q263">
        <f>ROUND('6M 1800'!Y263, 0)</f>
        <v>0</v>
      </c>
    </row>
    <row r="264" spans="1:17">
      <c r="A264" s="1" t="s">
        <v>273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  <c r="Q264">
        <f>ROUND('6M 1800'!Y264, 0)</f>
        <v>0</v>
      </c>
    </row>
    <row r="265" spans="1:17">
      <c r="A265" s="1" t="s">
        <v>274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  <c r="Q266">
        <f>ROUND('6M 1800'!Y266, 0)</f>
        <v>0</v>
      </c>
    </row>
    <row r="267" spans="1:17">
      <c r="A267" s="1" t="s">
        <v>276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  <c r="Q267">
        <f>ROUND('6M 1800'!Y267, 0)</f>
        <v>0</v>
      </c>
    </row>
    <row r="268" spans="1:17">
      <c r="A268" s="1" t="s">
        <v>277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  <c r="Q270">
        <f>ROUND('6M 1800'!Y270, 0)</f>
        <v>0</v>
      </c>
    </row>
    <row r="271" spans="1:17">
      <c r="A271" s="1" t="s">
        <v>280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  <c r="Q271">
        <f>ROUND('6M 1800'!Y271, 0)</f>
        <v>0</v>
      </c>
    </row>
    <row r="272" spans="1:17">
      <c r="A272" s="1" t="s">
        <v>281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  <c r="Q272">
        <f>ROUND('6M 1800'!Y272, 0)</f>
        <v>0</v>
      </c>
    </row>
    <row r="273" spans="1:17">
      <c r="A273" s="1" t="s">
        <v>282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  <c r="Q273">
        <f>ROUND('6M 1800'!Y273, 0)</f>
        <v>0</v>
      </c>
    </row>
    <row r="274" spans="1:17">
      <c r="A274" s="1" t="s">
        <v>283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  <c r="Q274">
        <f>ROUND('6M 1800'!Y274, 0)</f>
        <v>0</v>
      </c>
    </row>
    <row r="275" spans="1:17">
      <c r="A275" s="1" t="s">
        <v>284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  <c r="Q275">
        <f>ROUND('6M 1800'!Y275, 0)</f>
        <v>0</v>
      </c>
    </row>
    <row r="276" spans="1:17">
      <c r="A276" s="1" t="s">
        <v>285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  <c r="Q276">
        <f>ROUND('6M 1800'!Y276, 0)</f>
        <v>0</v>
      </c>
    </row>
    <row r="277" spans="1:17">
      <c r="A277" s="1" t="s">
        <v>286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  <c r="Q277">
        <f>ROUND('6M 1800'!Y277, 0)</f>
        <v>0</v>
      </c>
    </row>
    <row r="278" spans="1:17">
      <c r="A278" s="1" t="s">
        <v>287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  <c r="Q278">
        <f>ROUND('6M 1800'!Y278, 0)</f>
        <v>0</v>
      </c>
    </row>
    <row r="279" spans="1:17">
      <c r="A279" s="1" t="s">
        <v>288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  <c r="Q279">
        <f>ROUND('6M 1800'!Y279, 0)</f>
        <v>0</v>
      </c>
    </row>
    <row r="280" spans="1:17">
      <c r="A280" s="1" t="s">
        <v>289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  <c r="Q280">
        <f>ROUND('6M 1800'!Y280, 0)</f>
        <v>0</v>
      </c>
    </row>
    <row r="281" spans="1:17">
      <c r="A281" s="1" t="s">
        <v>290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  <c r="Q281">
        <f>ROUND('6M 1800'!Y281, 0)</f>
        <v>0</v>
      </c>
    </row>
    <row r="282" spans="1:17">
      <c r="A282" s="1" t="s">
        <v>291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  <c r="Q282">
        <f>ROUND('6M 1800'!Y282, 0)</f>
        <v>0</v>
      </c>
    </row>
    <row r="283" spans="1:17">
      <c r="A283" s="1" t="s">
        <v>292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  <c r="Q284">
        <f>ROUND('6M 1800'!Y284, 0)</f>
        <v>0</v>
      </c>
    </row>
    <row r="285" spans="1:17">
      <c r="A285" s="1" t="s">
        <v>294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  <c r="Q285">
        <f>ROUND('6M 1800'!Y285, 0)</f>
        <v>0</v>
      </c>
    </row>
    <row r="286" spans="1:17">
      <c r="A286" s="1" t="s">
        <v>295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  <c r="Q286">
        <f>ROUND('6M 1800'!Y286, 0)</f>
        <v>0</v>
      </c>
    </row>
    <row r="287" spans="1:17">
      <c r="A287" s="1" t="s">
        <v>296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  <c r="Q287">
        <f>ROUND('6M 1800'!Y287, 0)</f>
        <v>0</v>
      </c>
    </row>
    <row r="288" spans="1:17">
      <c r="A288" s="1" t="s">
        <v>297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  <c r="Q288">
        <f>ROUND('6M 1800'!Y288, 0)</f>
        <v>0</v>
      </c>
    </row>
    <row r="289" spans="1:17">
      <c r="A289" s="1" t="s">
        <v>298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  <c r="Q289">
        <f>ROUND('6M 1800'!Y289, 0)</f>
        <v>0</v>
      </c>
    </row>
    <row r="290" spans="1:17">
      <c r="A290" s="1" t="s">
        <v>299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  <c r="Q290">
        <f>ROUND('6M 1800'!Y290, 0)</f>
        <v>0</v>
      </c>
    </row>
    <row r="291" spans="1:17">
      <c r="A291" s="1" t="s">
        <v>300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  <c r="Q291">
        <f>ROUND('6M 1800'!Y291, 0)</f>
        <v>0</v>
      </c>
    </row>
    <row r="292" spans="1:17">
      <c r="A292" s="1" t="s">
        <v>301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  <c r="Q292">
        <f>ROUND('6M 1800'!Y292, 0)</f>
        <v>0</v>
      </c>
    </row>
    <row r="293" spans="1:17">
      <c r="A293" s="1" t="s">
        <v>302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  <c r="Q293">
        <f>ROUND('6M 1800'!Y293, 0)</f>
        <v>0</v>
      </c>
    </row>
    <row r="294" spans="1:17">
      <c r="A294" s="1" t="s">
        <v>303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  <c r="Q294">
        <f>ROUND('6M 1800'!Y294, 0)</f>
        <v>0</v>
      </c>
    </row>
    <row r="295" spans="1:17">
      <c r="A295" s="1" t="s">
        <v>304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  <c r="Q295">
        <f>ROUND('6M 1800'!Y295, 0)</f>
        <v>0</v>
      </c>
    </row>
    <row r="296" spans="1:17">
      <c r="A296" s="1" t="s">
        <v>305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  <c r="Q296">
        <f>ROUND('6M 1800'!Y296, 0)</f>
        <v>0</v>
      </c>
    </row>
    <row r="297" spans="1:17">
      <c r="A297" s="1" t="s">
        <v>306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  <c r="Q297">
        <f>ROUND('6M 1800'!Y297, 0)</f>
        <v>0</v>
      </c>
    </row>
    <row r="298" spans="1:17">
      <c r="A298" s="1" t="s">
        <v>307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  <c r="Q298">
        <f>ROUND('6M 1800'!Y298, 0)</f>
        <v>0</v>
      </c>
    </row>
    <row r="299" spans="1:17">
      <c r="A299" s="1" t="s">
        <v>308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  <c r="Q299">
        <f>ROUND('6M 1800'!Y299, 0)</f>
        <v>0</v>
      </c>
    </row>
    <row r="300" spans="1:17">
      <c r="A300" s="1" t="s">
        <v>309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  <c r="Q300">
        <f>ROUND('6M 1800'!Y300, 0)</f>
        <v>0</v>
      </c>
    </row>
    <row r="301" spans="1:17">
      <c r="A301" s="1" t="s">
        <v>310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  <c r="Q301">
        <f>ROUND('6M 1800'!Y301, 0)</f>
        <v>0</v>
      </c>
    </row>
    <row r="302" spans="1:17">
      <c r="A302" s="1" t="s">
        <v>311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  <c r="Q302">
        <f>ROUND('6M 1800'!Y302, 0)</f>
        <v>0</v>
      </c>
    </row>
    <row r="303" spans="1:17">
      <c r="A303" s="1" t="s">
        <v>312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  <c r="Q303">
        <f>ROUND('6M 1800'!Y303, 0)</f>
        <v>0</v>
      </c>
    </row>
    <row r="304" spans="1:17">
      <c r="A304" s="1" t="s">
        <v>313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  <c r="Q304">
        <f>ROUND('6M 1800'!Y304, 0)</f>
        <v>0</v>
      </c>
    </row>
    <row r="305" spans="1:17">
      <c r="A305" s="1" t="s">
        <v>314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  <c r="Q305">
        <f>ROUND('6M 1800'!Y305, 0)</f>
        <v>0</v>
      </c>
    </row>
    <row r="306" spans="1:17">
      <c r="A306" s="1" t="s">
        <v>315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  <c r="Q306">
        <f>ROUND('6M 1800'!Y306, 0)</f>
        <v>0</v>
      </c>
    </row>
    <row r="307" spans="1:17">
      <c r="A307" s="1" t="s">
        <v>316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  <c r="Q307">
        <f>ROUND('6M 1800'!Y307, 0)</f>
        <v>0</v>
      </c>
    </row>
    <row r="308" spans="1:17">
      <c r="A308" s="1" t="s">
        <v>317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  <c r="Q308">
        <f>ROUND('6M 1800'!Y308, 0)</f>
        <v>0</v>
      </c>
    </row>
    <row r="309" spans="1:17">
      <c r="A309" s="1" t="s">
        <v>318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  <c r="Q310">
        <f>ROUND('6M 1800'!Y310, 0)</f>
        <v>0</v>
      </c>
    </row>
    <row r="311" spans="1:17">
      <c r="A311" s="1" t="s">
        <v>320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  <c r="Q311">
        <f>ROUND('6M 1800'!Y311, 0)</f>
        <v>0</v>
      </c>
    </row>
    <row r="312" spans="1:17">
      <c r="A312" s="1" t="s">
        <v>321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  <c r="Q312">
        <f>ROUND('6M 1800'!Y312, 0)</f>
        <v>0</v>
      </c>
    </row>
    <row r="313" spans="1:17">
      <c r="A313" s="1" t="s">
        <v>322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  <c r="Q313">
        <f>ROUND('6M 1800'!Y313, 0)</f>
        <v>0</v>
      </c>
    </row>
    <row r="314" spans="1:17">
      <c r="A314" s="1" t="s">
        <v>323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  <c r="Q314">
        <f>ROUND('6M 1800'!Y314, 0)</f>
        <v>0</v>
      </c>
    </row>
    <row r="315" spans="1:17">
      <c r="A315" s="1" t="s">
        <v>324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  <c r="Q315">
        <f>ROUND('6M 1800'!Y315, 0)</f>
        <v>0</v>
      </c>
    </row>
    <row r="316" spans="1:17">
      <c r="A316" s="1" t="s">
        <v>325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  <c r="Q316">
        <f>ROUND('6M 1800'!Y316, 0)</f>
        <v>0</v>
      </c>
    </row>
    <row r="317" spans="1:17">
      <c r="A317" s="1" t="s">
        <v>326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  <c r="Q317">
        <f>ROUND('6M 1800'!Y317, 0)</f>
        <v>0</v>
      </c>
    </row>
    <row r="318" spans="1:17">
      <c r="A318" s="1" t="s">
        <v>327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  <c r="Q318">
        <f>ROUND('6M 1800'!Y318, 0)</f>
        <v>0</v>
      </c>
    </row>
    <row r="319" spans="1:17">
      <c r="A319" s="1" t="s">
        <v>328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  <c r="Q319">
        <f>ROUND('6M 1800'!Y319, 0)</f>
        <v>0</v>
      </c>
    </row>
    <row r="320" spans="1:17">
      <c r="A320" s="1" t="s">
        <v>329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  <c r="Q320">
        <f>ROUND('6M 1800'!Y320, 0)</f>
        <v>0</v>
      </c>
    </row>
    <row r="321" spans="1:17">
      <c r="A321" s="1" t="s">
        <v>330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  <c r="Q321">
        <f>ROUND('6M 1800'!Y321, 0)</f>
        <v>0</v>
      </c>
    </row>
    <row r="322" spans="1:17">
      <c r="A322" s="1" t="s">
        <v>331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  <c r="Q322">
        <f>ROUND('6M 1800'!Y322, 0)</f>
        <v>0</v>
      </c>
    </row>
    <row r="323" spans="1:17">
      <c r="A323" s="1" t="s">
        <v>332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  <c r="Q324">
        <f>ROUND('6M 1800'!Y324, 0)</f>
        <v>0</v>
      </c>
    </row>
    <row r="325" spans="1:17">
      <c r="A325" s="1" t="s">
        <v>334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  <c r="Q325">
        <f>ROUND('6M 1800'!Y325, 0)</f>
        <v>0</v>
      </c>
    </row>
    <row r="326" spans="1:17">
      <c r="A326" s="1" t="s">
        <v>335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  <c r="Q326">
        <f>ROUND('6M 1800'!Y326, 0)</f>
        <v>0</v>
      </c>
    </row>
    <row r="327" spans="1:17">
      <c r="A327" s="1" t="s">
        <v>336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  <c r="Q327">
        <f>ROUND('6M 1800'!Y327, 0)</f>
        <v>0</v>
      </c>
    </row>
    <row r="328" spans="1:17">
      <c r="A328" s="1" t="s">
        <v>337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  <c r="Q328">
        <f>ROUND('6M 1800'!Y328, 0)</f>
        <v>0</v>
      </c>
    </row>
    <row r="329" spans="1:17">
      <c r="A329" s="1" t="s">
        <v>338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  <c r="Q329">
        <f>ROUND('6M 1800'!Y329, 0)</f>
        <v>0</v>
      </c>
    </row>
    <row r="330" spans="1:17">
      <c r="A330" s="1" t="s">
        <v>339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  <c r="Q330">
        <f>ROUND('6M 1800'!Y330, 0)</f>
        <v>0</v>
      </c>
    </row>
    <row r="331" spans="1:17">
      <c r="A331" s="1" t="s">
        <v>340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  <c r="Q331">
        <f>ROUND('6M 1800'!Y331, 0)</f>
        <v>0</v>
      </c>
    </row>
    <row r="332" spans="1:17">
      <c r="A332" s="1" t="s">
        <v>341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  <c r="Q332">
        <f>ROUND('6M 1800'!Y332, 0)</f>
        <v>0</v>
      </c>
    </row>
    <row r="333" spans="1:17">
      <c r="A333" s="1" t="s">
        <v>342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  <c r="Q333">
        <f>ROUND('6M 1800'!Y333, 0)</f>
        <v>0</v>
      </c>
    </row>
    <row r="334" spans="1:17">
      <c r="A334" s="1" t="s">
        <v>343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  <c r="Q334">
        <f>ROUND('6M 1800'!Y334, 0)</f>
        <v>0</v>
      </c>
    </row>
    <row r="335" spans="1:17">
      <c r="A335" s="1" t="s">
        <v>344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  <c r="Q335">
        <f>ROUND('6M 1800'!Y335, 0)</f>
        <v>0</v>
      </c>
    </row>
    <row r="336" spans="1:17">
      <c r="A336" s="1" t="s">
        <v>345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  <c r="Q336">
        <f>ROUND('6M 1800'!Y336, 0)</f>
        <v>0</v>
      </c>
    </row>
    <row r="337" spans="1:17">
      <c r="A337" s="1" t="s">
        <v>346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  <c r="Q337">
        <f>ROUND('6M 1800'!Y337, 0)</f>
        <v>0</v>
      </c>
    </row>
    <row r="338" spans="1:17">
      <c r="A338" s="1" t="s">
        <v>347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  <c r="Q339">
        <f>ROUND('6M 1800'!Y339, 0)</f>
        <v>0</v>
      </c>
    </row>
    <row r="340" spans="1:17">
      <c r="A340" s="1" t="s">
        <v>349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  <c r="Q340">
        <f>ROUND('6M 1800'!Y340, 0)</f>
        <v>0</v>
      </c>
    </row>
    <row r="341" spans="1:17">
      <c r="A341" s="1" t="s">
        <v>350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  <c r="Q341">
        <f>ROUND('6M 1800'!Y341, 0)</f>
        <v>0</v>
      </c>
    </row>
    <row r="342" spans="1:17">
      <c r="A342" s="1" t="s">
        <v>351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  <c r="Q342">
        <f>ROUND('6M 1800'!Y342, 0)</f>
        <v>0</v>
      </c>
    </row>
    <row r="343" spans="1:17">
      <c r="A343" s="1" t="s">
        <v>352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  <c r="Q343">
        <f>ROUND('6M 1800'!Y343, 0)</f>
        <v>0</v>
      </c>
    </row>
    <row r="344" spans="1:17">
      <c r="A344" s="1" t="s">
        <v>353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  <c r="Q344">
        <f>ROUND('6M 1800'!Y344, 0)</f>
        <v>0</v>
      </c>
    </row>
    <row r="345" spans="1:17">
      <c r="A345" s="1" t="s">
        <v>354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  <c r="Q345">
        <f>ROUND('6M 1800'!Y345, 0)</f>
        <v>0</v>
      </c>
    </row>
    <row r="346" spans="1:17">
      <c r="A346" s="1" t="s">
        <v>355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  <c r="Q346">
        <f>ROUND('6M 1800'!Y346, 0)</f>
        <v>0</v>
      </c>
    </row>
    <row r="347" spans="1:17">
      <c r="A347" s="1" t="s">
        <v>356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  <c r="Q348">
        <f>ROUND('6M 1800'!Y348, 0)</f>
        <v>0</v>
      </c>
    </row>
    <row r="349" spans="1:17">
      <c r="A349" s="1" t="s">
        <v>358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  <c r="Q349">
        <f>ROUND('6M 1800'!Y349, 0)</f>
        <v>0</v>
      </c>
    </row>
    <row r="350" spans="1:17">
      <c r="A350" s="1" t="s">
        <v>359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  <c r="Q350">
        <f>ROUND('6M 1800'!Y350, 0)</f>
        <v>0</v>
      </c>
    </row>
    <row r="351" spans="1:17">
      <c r="A351" s="1" t="s">
        <v>360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  <c r="Q351">
        <f>ROUND('6M 1800'!Y351, 0)</f>
        <v>0</v>
      </c>
    </row>
    <row r="352" spans="1:17">
      <c r="A352" s="1" t="s">
        <v>361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  <c r="Q352">
        <f>ROUND('6M 1800'!Y352, 0)</f>
        <v>0</v>
      </c>
    </row>
    <row r="353" spans="1:17">
      <c r="A353" s="1" t="s">
        <v>362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  <c r="Q353">
        <f>ROUND('6M 1800'!Y353, 0)</f>
        <v>0</v>
      </c>
    </row>
    <row r="354" spans="1:17">
      <c r="A354" s="1" t="s">
        <v>363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  <c r="Q354">
        <f>ROUND('6M 1800'!Y354, 0)</f>
        <v>0</v>
      </c>
    </row>
    <row r="355" spans="1:17">
      <c r="A355" s="1" t="s">
        <v>364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  <c r="Q355">
        <f>ROUND('6M 1800'!Y355, 0)</f>
        <v>0</v>
      </c>
    </row>
    <row r="356" spans="1:17">
      <c r="A356" s="1" t="s">
        <v>365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  <c r="Q357">
        <f>ROUND('6M 1800'!Y357, 0)</f>
        <v>0</v>
      </c>
    </row>
    <row r="358" spans="1:17">
      <c r="A358" s="1" t="s">
        <v>367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  <c r="Q359">
        <f>ROUND('6M 1800'!Y359, 0)</f>
        <v>0</v>
      </c>
    </row>
    <row r="360" spans="1:17">
      <c r="A360" s="1" t="s">
        <v>369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  <c r="Q360">
        <f>ROUND('6M 1800'!Y360, 0)</f>
        <v>0</v>
      </c>
    </row>
    <row r="361" spans="1:17">
      <c r="A361" s="1" t="s">
        <v>370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  <c r="Q361">
        <f>ROUND('6M 1800'!Y361, 0)</f>
        <v>0</v>
      </c>
    </row>
    <row r="362" spans="1:17">
      <c r="A362" s="1" t="s">
        <v>371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  <c r="Q362">
        <f>ROUND('6M 1800'!Y362, 0)</f>
        <v>0</v>
      </c>
    </row>
    <row r="363" spans="1:17">
      <c r="A363" s="1" t="s">
        <v>372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  <c r="Q363">
        <f>ROUND('6M 1800'!Y363, 0)</f>
        <v>0</v>
      </c>
    </row>
    <row r="364" spans="1:17">
      <c r="A364" s="1" t="s">
        <v>373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  <c r="Q364">
        <f>ROUND('6M 1800'!Y364, 0)</f>
        <v>0</v>
      </c>
    </row>
    <row r="365" spans="1:17">
      <c r="A365" s="1" t="s">
        <v>374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  <c r="Q365">
        <f>ROUND('6M 1800'!Y365, 0)</f>
        <v>0</v>
      </c>
    </row>
    <row r="366" spans="1:17">
      <c r="A366" s="1" t="s">
        <v>375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  <c r="Q366">
        <f>ROUND('6M 1800'!Y366, 0)</f>
        <v>0</v>
      </c>
    </row>
    <row r="367" spans="1:17">
      <c r="A367" s="1" t="s">
        <v>376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  <c r="Q367">
        <f>ROUND('6M 1800'!Y367, 0)</f>
        <v>0</v>
      </c>
    </row>
    <row r="368" spans="1:17">
      <c r="A368" s="1" t="s">
        <v>377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  <c r="Q368">
        <f>ROUND('6M 1800'!Y368, 0)</f>
        <v>0</v>
      </c>
    </row>
    <row r="369" spans="1:17">
      <c r="A369" s="1" t="s">
        <v>378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  <c r="Q369">
        <f>ROUND('6M 1800'!Y369, 0)</f>
        <v>0</v>
      </c>
    </row>
    <row r="370" spans="1:17">
      <c r="A370" s="1" t="s">
        <v>379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  <c r="Q370">
        <f>ROUND('6M 1800'!Y370, 0)</f>
        <v>0</v>
      </c>
    </row>
    <row r="371" spans="1:17">
      <c r="A371" s="1" t="s">
        <v>380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  <c r="Q371">
        <f>ROUND('6M 1800'!Y371, 0)</f>
        <v>0</v>
      </c>
    </row>
    <row r="372" spans="1:17">
      <c r="A372" s="1" t="s">
        <v>381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  <c r="Q372">
        <f>ROUND('6M 1800'!Y372, 0)</f>
        <v>0</v>
      </c>
    </row>
    <row r="373" spans="1:17">
      <c r="A373" s="1" t="s">
        <v>382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  <c r="Q373">
        <f>ROUND('6M 1800'!Y373, 0)</f>
        <v>0</v>
      </c>
    </row>
    <row r="374" spans="1:17">
      <c r="A374" s="1" t="s">
        <v>383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  <c r="Q374">
        <f>ROUND('6M 1800'!Y374, 0)</f>
        <v>0</v>
      </c>
    </row>
    <row r="375" spans="1:17">
      <c r="A375" s="1" t="s">
        <v>384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  <c r="Q375">
        <f>ROUND('6M 1800'!Y375, 0)</f>
        <v>0</v>
      </c>
    </row>
    <row r="376" spans="1:17">
      <c r="A376" s="1" t="s">
        <v>385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  <c r="Q376">
        <f>ROUND('6M 1800'!Y376, 0)</f>
        <v>0</v>
      </c>
    </row>
    <row r="377" spans="1:17">
      <c r="A377" s="1" t="s">
        <v>386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  <c r="Q377">
        <f>ROUND('6M 1800'!Y377, 0)</f>
        <v>0</v>
      </c>
    </row>
    <row r="378" spans="1:17">
      <c r="A378" s="1" t="s">
        <v>387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  <c r="Q378">
        <f>ROUND('6M 1800'!Y378, 0)</f>
        <v>0</v>
      </c>
    </row>
    <row r="379" spans="1:17">
      <c r="A379" s="1" t="s">
        <v>388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  <c r="Q379">
        <f>ROUND('6M 1800'!Y379, 0)</f>
        <v>0</v>
      </c>
    </row>
    <row r="380" spans="1:17">
      <c r="A380" s="1" t="s">
        <v>389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  <c r="Q380">
        <f>ROUND('6M 1800'!Y380, 0)</f>
        <v>0</v>
      </c>
    </row>
    <row r="381" spans="1:17">
      <c r="A381" s="1" t="s">
        <v>390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  <c r="Q381">
        <f>ROUND('6M 1800'!Y381, 0)</f>
        <v>0</v>
      </c>
    </row>
    <row r="382" spans="1:17">
      <c r="A382" s="1" t="s">
        <v>391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  <c r="Q382">
        <f>ROUND('6M 1800'!Y382, 0)</f>
        <v>0</v>
      </c>
    </row>
    <row r="383" spans="1:17">
      <c r="A383" s="1" t="s">
        <v>392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  <c r="Q383">
        <f>ROUND('6M 1800'!Y383, 0)</f>
        <v>0</v>
      </c>
    </row>
    <row r="384" spans="1:17">
      <c r="A384" s="1" t="s">
        <v>393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  <c r="Q384">
        <f>ROUND('6M 1800'!Y384, 0)</f>
        <v>0</v>
      </c>
    </row>
    <row r="385" spans="1:17">
      <c r="A385" s="1" t="s">
        <v>394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  <c r="Q385">
        <f>ROUND('6M 1800'!Y385, 0)</f>
        <v>0</v>
      </c>
    </row>
    <row r="386" spans="1:17">
      <c r="A386" s="1" t="s">
        <v>395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  <c r="Q386">
        <f>ROUND('6M 1800'!Y386, 0)</f>
        <v>0</v>
      </c>
    </row>
    <row r="387" spans="1:17">
      <c r="A387" s="1" t="s">
        <v>396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  <c r="Q387">
        <f>ROUND('6M 1800'!Y387, 0)</f>
        <v>0</v>
      </c>
    </row>
    <row r="388" spans="1:17">
      <c r="A388" s="1" t="s">
        <v>397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  <c r="Q388">
        <f>ROUND('6M 1800'!Y388, 0)</f>
        <v>0</v>
      </c>
    </row>
    <row r="389" spans="1:17">
      <c r="A389" s="1" t="s">
        <v>398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  <c r="Q389">
        <f>ROUND('6M 1800'!Y389, 0)</f>
        <v>0</v>
      </c>
    </row>
    <row r="390" spans="1:17">
      <c r="A390" s="1" t="s">
        <v>399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  <c r="Q390">
        <f>ROUND('6M 1800'!Y390, 0)</f>
        <v>0</v>
      </c>
    </row>
    <row r="391" spans="1:17">
      <c r="A391" s="1" t="s">
        <v>400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  <c r="Q391">
        <f>ROUND('6M 1800'!Y391, 0)</f>
        <v>0</v>
      </c>
    </row>
    <row r="392" spans="1:17">
      <c r="A392" s="1" t="s">
        <v>401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  <c r="Q392">
        <f>ROUND('6M 1800'!Y392, 0)</f>
        <v>0</v>
      </c>
    </row>
    <row r="393" spans="1:17">
      <c r="A393" s="1" t="s">
        <v>402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  <c r="Q393">
        <f>ROUND('6M 1800'!Y393, 0)</f>
        <v>0</v>
      </c>
    </row>
    <row r="394" spans="1:17">
      <c r="A394" s="1" t="s">
        <v>403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  <c r="Q395">
        <f>ROUND('6M 1800'!Y395, 0)</f>
        <v>0</v>
      </c>
    </row>
    <row r="396" spans="1:17">
      <c r="A396" s="1" t="s">
        <v>405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  <c r="Q396">
        <f>ROUND('6M 1800'!Y396, 0)</f>
        <v>0</v>
      </c>
    </row>
    <row r="397" spans="1:17">
      <c r="A397" s="1" t="s">
        <v>406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  <c r="Q397">
        <f>ROUND('6M 1800'!Y397, 0)</f>
        <v>0</v>
      </c>
    </row>
    <row r="398" spans="1:17">
      <c r="A398" s="1" t="s">
        <v>407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  <c r="Q398">
        <f>ROUND('6M 1800'!Y398, 0)</f>
        <v>0</v>
      </c>
    </row>
    <row r="399" spans="1:17">
      <c r="A399" s="1" t="s">
        <v>408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  <c r="Q399">
        <f>ROUND('6M 1800'!Y399, 0)</f>
        <v>0</v>
      </c>
    </row>
    <row r="400" spans="1:17">
      <c r="A400" s="1" t="s">
        <v>409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  <c r="Q400">
        <f>ROUND('6M 1800'!Y400, 0)</f>
        <v>0</v>
      </c>
    </row>
    <row r="401" spans="1:17">
      <c r="A401" s="1" t="s">
        <v>410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  <c r="Q401">
        <f>ROUND('6M 1800'!Y401, 0)</f>
        <v>0</v>
      </c>
    </row>
    <row r="402" spans="1:17">
      <c r="A402" s="1" t="s">
        <v>411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  <c r="Q402">
        <f>ROUND('6M 1800'!Y402, 0)</f>
        <v>0</v>
      </c>
    </row>
    <row r="403" spans="1:17">
      <c r="A403" s="1" t="s">
        <v>412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  <c r="Q403">
        <f>ROUND('6M 1800'!Y403, 0)</f>
        <v>0</v>
      </c>
    </row>
    <row r="404" spans="1:17">
      <c r="A404" s="1" t="s">
        <v>413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  <c r="Q404">
        <f>ROUND('6M 1800'!Y404, 0)</f>
        <v>0</v>
      </c>
    </row>
    <row r="405" spans="1:17">
      <c r="A405" s="1" t="s">
        <v>414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  <c r="Q405">
        <f>ROUND('6M 1800'!Y405, 0)</f>
        <v>0</v>
      </c>
    </row>
    <row r="406" spans="1:17">
      <c r="A406" s="1" t="s">
        <v>415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  <c r="Q406">
        <f>ROUND('6M 1800'!Y406, 0)</f>
        <v>0</v>
      </c>
    </row>
    <row r="407" spans="1:17">
      <c r="A407" s="1" t="s">
        <v>416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  <c r="Q407">
        <f>ROUND('6M 1800'!Y407, 0)</f>
        <v>0</v>
      </c>
    </row>
    <row r="408" spans="1:17">
      <c r="A408" s="1" t="s">
        <v>417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  <c r="Q408">
        <f>ROUND('6M 1800'!Y408, 0)</f>
        <v>0</v>
      </c>
    </row>
    <row r="409" spans="1:17">
      <c r="A409" s="1" t="s">
        <v>418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  <c r="Q409">
        <f>ROUND('6M 1800'!Y409, 0)</f>
        <v>0</v>
      </c>
    </row>
    <row r="410" spans="1:17">
      <c r="A410" s="1" t="s">
        <v>419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  <c r="Q410">
        <f>ROUND('6M 1800'!Y410, 0)</f>
        <v>0</v>
      </c>
    </row>
    <row r="411" spans="1:17">
      <c r="A411" s="1" t="s">
        <v>420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  <c r="Q411">
        <f>ROUND('6M 1800'!Y411, 0)</f>
        <v>0</v>
      </c>
    </row>
    <row r="412" spans="1:17">
      <c r="A412" s="1" t="s">
        <v>421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  <c r="Q412">
        <f>ROUND('6M 1800'!Y412, 0)</f>
        <v>0</v>
      </c>
    </row>
    <row r="413" spans="1:17">
      <c r="A413" s="1" t="s">
        <v>422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  <c r="Q413">
        <f>ROUND('6M 1800'!Y413, 0)</f>
        <v>0</v>
      </c>
    </row>
    <row r="414" spans="1:17">
      <c r="A414" s="1" t="s">
        <v>423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  <c r="Q414">
        <f>ROUND('6M 1800'!Y414, 0)</f>
        <v>0</v>
      </c>
    </row>
    <row r="415" spans="1:17">
      <c r="A415" s="1" t="s">
        <v>424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  <c r="Q415">
        <f>ROUND('6M 1800'!Y415, 0)</f>
        <v>0</v>
      </c>
    </row>
    <row r="416" spans="1:17">
      <c r="A416" s="1" t="s">
        <v>425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  <c r="Q416">
        <f>ROUND('6M 1800'!Y416, 0)</f>
        <v>0</v>
      </c>
    </row>
    <row r="417" spans="1:17">
      <c r="A417" s="1" t="s">
        <v>426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  <c r="Q417">
        <f>ROUND('6M 1800'!Y417, 0)</f>
        <v>0</v>
      </c>
    </row>
    <row r="418" spans="1:17">
      <c r="A418" s="1" t="s">
        <v>427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  <c r="Q418">
        <f>ROUND('6M 1800'!Y418, 0)</f>
        <v>0</v>
      </c>
    </row>
    <row r="419" spans="1:17">
      <c r="A419" s="1" t="s">
        <v>428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  <c r="Q419">
        <f>ROUND('6M 1800'!Y419, 0)</f>
        <v>0</v>
      </c>
    </row>
    <row r="420" spans="1:17">
      <c r="A420" s="1" t="s">
        <v>429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  <c r="Q420">
        <f>ROUND('6M 1800'!Y420, 0)</f>
        <v>0</v>
      </c>
    </row>
    <row r="421" spans="1:17">
      <c r="A421" s="1" t="s">
        <v>430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  <c r="Q421">
        <f>ROUND('6M 1800'!Y421, 0)</f>
        <v>0</v>
      </c>
    </row>
    <row r="422" spans="1:17">
      <c r="A422" s="1" t="s">
        <v>431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  <c r="Q422">
        <f>ROUND('6M 1800'!Y422, 0)</f>
        <v>0</v>
      </c>
    </row>
    <row r="423" spans="1:17">
      <c r="A423" s="1" t="s">
        <v>432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  <c r="Q423">
        <f>ROUND('6M 1800'!Y423, 0)</f>
        <v>0</v>
      </c>
    </row>
    <row r="424" spans="1:17">
      <c r="A424" s="1" t="s">
        <v>433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  <c r="Q425">
        <f>ROUND('6M 1800'!Y425, 0)</f>
        <v>0</v>
      </c>
    </row>
    <row r="426" spans="1:17">
      <c r="A426" s="1" t="s">
        <v>435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  <c r="Q426">
        <f>ROUND('6M 1800'!Y426, 0)</f>
        <v>0</v>
      </c>
    </row>
    <row r="427" spans="1:17">
      <c r="A427" s="1" t="s">
        <v>436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  <c r="Q427">
        <f>ROUND('6M 1800'!Y427, 0)</f>
        <v>0</v>
      </c>
    </row>
    <row r="428" spans="1:17">
      <c r="A428" s="1" t="s">
        <v>437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  <c r="Q428">
        <f>ROUND('6M 1800'!Y428, 0)</f>
        <v>0</v>
      </c>
    </row>
    <row r="429" spans="1:17">
      <c r="A429" s="1" t="s">
        <v>438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  <c r="Q429">
        <f>ROUND('6M 1800'!Y429, 0)</f>
        <v>0</v>
      </c>
    </row>
    <row r="430" spans="1:17">
      <c r="A430" s="1" t="s">
        <v>439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  <c r="Q430">
        <f>ROUND('6M 1800'!Y430, 0)</f>
        <v>0</v>
      </c>
    </row>
    <row r="431" spans="1:17">
      <c r="A431" s="1" t="s">
        <v>440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  <c r="Q431">
        <f>ROUND('6M 1800'!Y431, 0)</f>
        <v>0</v>
      </c>
    </row>
    <row r="432" spans="1:17">
      <c r="A432" s="1" t="s">
        <v>441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  <c r="Q432">
        <f>ROUND('6M 1800'!Y432, 0)</f>
        <v>0</v>
      </c>
    </row>
    <row r="433" spans="1:17">
      <c r="A433" s="1" t="s">
        <v>442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  <c r="Q433">
        <f>ROUND('6M 1800'!Y433, 0)</f>
        <v>0</v>
      </c>
    </row>
    <row r="434" spans="1:17">
      <c r="A434" s="1" t="s">
        <v>443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  <c r="Q434">
        <f>ROUND('6M 1800'!Y434, 0)</f>
        <v>0</v>
      </c>
    </row>
    <row r="435" spans="1:17">
      <c r="A435" s="1" t="s">
        <v>444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  <c r="Q435">
        <f>ROUND('6M 1800'!Y435, 0)</f>
        <v>0</v>
      </c>
    </row>
    <row r="436" spans="1:17">
      <c r="A436" s="1" t="s">
        <v>445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  <c r="Q436">
        <f>ROUND('6M 1800'!Y436, 0)</f>
        <v>0</v>
      </c>
    </row>
    <row r="437" spans="1:17">
      <c r="A437" s="1" t="s">
        <v>446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  <c r="Q437">
        <f>ROUND('6M 1800'!Y437, 0)</f>
        <v>0</v>
      </c>
    </row>
    <row r="438" spans="1:17">
      <c r="A438" s="1" t="s">
        <v>447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  <c r="Q438">
        <f>ROUND('6M 1800'!Y438, 0)</f>
        <v>0</v>
      </c>
    </row>
    <row r="439" spans="1:17">
      <c r="A439" s="1" t="s">
        <v>448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  <c r="Q439">
        <f>ROUND('6M 1800'!Y439, 0)</f>
        <v>0</v>
      </c>
    </row>
    <row r="440" spans="1:17">
      <c r="A440" s="1" t="s">
        <v>449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  <c r="Q440">
        <f>ROUND('6M 1800'!Y440, 0)</f>
        <v>0</v>
      </c>
    </row>
    <row r="441" spans="1:17">
      <c r="A441" s="1" t="s">
        <v>450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  <c r="Q441">
        <f>ROUND('6M 1800'!Y441, 0)</f>
        <v>0</v>
      </c>
    </row>
    <row r="442" spans="1:17">
      <c r="A442" s="1" t="s">
        <v>451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  <c r="Q442">
        <f>ROUND('6M 1800'!Y442, 0)</f>
        <v>0</v>
      </c>
    </row>
    <row r="443" spans="1:17">
      <c r="A443" s="1" t="s">
        <v>452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  <c r="Q443">
        <f>ROUND('6M 1800'!Y443, 0)</f>
        <v>0</v>
      </c>
    </row>
    <row r="444" spans="1:17">
      <c r="A444" s="1" t="s">
        <v>453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  <c r="Q445">
        <f>ROUND('6M 1800'!Y445, 0)</f>
        <v>0</v>
      </c>
    </row>
    <row r="446" spans="1:17">
      <c r="A446" s="1" t="s">
        <v>455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  <c r="Q446">
        <f>ROUND('6M 1800'!Y446, 0)</f>
        <v>0</v>
      </c>
    </row>
    <row r="447" spans="1:17">
      <c r="A447" s="1" t="s">
        <v>456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  <c r="Q447">
        <f>ROUND('6M 1800'!Y447, 0)</f>
        <v>0</v>
      </c>
    </row>
    <row r="448" spans="1:17">
      <c r="A448" s="1" t="s">
        <v>457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  <c r="Q448">
        <f>ROUND('6M 1800'!Y448, 0)</f>
        <v>0</v>
      </c>
    </row>
    <row r="449" spans="1:17">
      <c r="A449" s="1" t="s">
        <v>458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  <c r="Q449">
        <f>ROUND('6M 1800'!Y449, 0)</f>
        <v>0</v>
      </c>
    </row>
    <row r="450" spans="1:17">
      <c r="A450" s="1" t="s">
        <v>459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  <c r="Q451">
        <f>ROUND('6M 1800'!Y451, 0)</f>
        <v>0</v>
      </c>
    </row>
    <row r="452" spans="1:17">
      <c r="A452" s="1" t="s">
        <v>461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  <c r="Q452">
        <f>ROUND('6M 1800'!Y452, 0)</f>
        <v>0</v>
      </c>
    </row>
    <row r="453" spans="1:17">
      <c r="A453" s="1" t="s">
        <v>462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  <c r="Q453">
        <f>ROUND('6M 1800'!Y453, 0)</f>
        <v>0</v>
      </c>
    </row>
    <row r="454" spans="1:17">
      <c r="A454" s="1" t="s">
        <v>463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  <c r="Q454">
        <f>ROUND('6M 1800'!Y454, 0)</f>
        <v>0</v>
      </c>
    </row>
    <row r="455" spans="1:17">
      <c r="A455" s="1" t="s">
        <v>464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  <c r="Q456">
        <f>ROUND('6M 1800'!Y456, 0)</f>
        <v>0</v>
      </c>
    </row>
    <row r="457" spans="1:17">
      <c r="A457" s="1" t="s">
        <v>466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  <c r="Q457">
        <f>ROUND('6M 1800'!Y457, 0)</f>
        <v>0</v>
      </c>
    </row>
    <row r="458" spans="1:17">
      <c r="A458" s="1" t="s">
        <v>467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  <c r="Q458">
        <f>ROUND('6M 1800'!Y458, 0)</f>
        <v>0</v>
      </c>
    </row>
    <row r="459" spans="1:17">
      <c r="A459" s="1" t="s">
        <v>468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  <c r="Q459">
        <f>ROUND('6M 1800'!Y459, 0)</f>
        <v>0</v>
      </c>
    </row>
    <row r="460" spans="1:17">
      <c r="A460" s="1" t="s">
        <v>469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  <c r="Q460">
        <f>ROUND('6M 1800'!Y460, 0)</f>
        <v>0</v>
      </c>
    </row>
    <row r="461" spans="1:17">
      <c r="A461" s="1" t="s">
        <v>470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  <c r="Q461">
        <f>ROUND('6M 1800'!Y461, 0)</f>
        <v>0</v>
      </c>
    </row>
    <row r="462" spans="1:17">
      <c r="A462" s="1" t="s">
        <v>471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  <c r="Q462">
        <f>ROUND('6M 1800'!Y462, 0)</f>
        <v>0</v>
      </c>
    </row>
    <row r="463" spans="1:17">
      <c r="A463" s="1" t="s">
        <v>472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  <c r="Q463">
        <f>ROUND('6M 1800'!Y463, 0)</f>
        <v>0</v>
      </c>
    </row>
    <row r="464" spans="1:17">
      <c r="A464" s="1" t="s">
        <v>473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  <c r="Q464">
        <f>ROUND('6M 1800'!Y464, 0)</f>
        <v>0</v>
      </c>
    </row>
    <row r="465" spans="1:17">
      <c r="A465" s="1" t="s">
        <v>474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  <c r="Q465">
        <f>ROUND('6M 1800'!Y465, 0)</f>
        <v>0</v>
      </c>
    </row>
    <row r="466" spans="1:17">
      <c r="A466" s="1" t="s">
        <v>475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  <c r="Q466">
        <f>ROUND('6M 1800'!Y466, 0)</f>
        <v>0</v>
      </c>
    </row>
    <row r="467" spans="1:17">
      <c r="A467" s="1" t="s">
        <v>476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  <c r="Q467">
        <f>ROUND('6M 1800'!Y467, 0)</f>
        <v>0</v>
      </c>
    </row>
    <row r="468" spans="1:17">
      <c r="A468" s="1" t="s">
        <v>477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  <c r="Q468">
        <f>ROUND('6M 1800'!Y468, 0)</f>
        <v>0</v>
      </c>
    </row>
    <row r="469" spans="1:17">
      <c r="A469" s="1" t="s">
        <v>478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  <c r="Q469">
        <f>ROUND('6M 1800'!Y469, 0)</f>
        <v>0</v>
      </c>
    </row>
    <row r="470" spans="1:17">
      <c r="A470" s="1" t="s">
        <v>479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  <c r="Q470">
        <f>ROUND('6M 1800'!Y470, 0)</f>
        <v>0</v>
      </c>
    </row>
    <row r="471" spans="1:17">
      <c r="A471" s="1" t="s">
        <v>480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  <c r="Q471">
        <f>ROUND('6M 1800'!Y471, 0)</f>
        <v>0</v>
      </c>
    </row>
    <row r="472" spans="1:17">
      <c r="A472" s="1" t="s">
        <v>481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  <c r="Q472">
        <f>ROUND('6M 1800'!Y472, 0)</f>
        <v>0</v>
      </c>
    </row>
    <row r="473" spans="1:17">
      <c r="A473" s="1" t="s">
        <v>482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  <c r="Q473">
        <f>ROUND('6M 1800'!Y473, 0)</f>
        <v>0</v>
      </c>
    </row>
    <row r="474" spans="1:17">
      <c r="A474" s="1" t="s">
        <v>483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  <c r="Q474">
        <f>ROUND('6M 1800'!Y474, 0)</f>
        <v>0</v>
      </c>
    </row>
    <row r="475" spans="1:17">
      <c r="A475" s="1" t="s">
        <v>484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  <c r="Q475">
        <f>ROUND('6M 1800'!Y475, 0)</f>
        <v>0</v>
      </c>
    </row>
    <row r="476" spans="1:17">
      <c r="A476" s="1" t="s">
        <v>485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  <c r="Q476">
        <f>ROUND('6M 1800'!Y476, 0)</f>
        <v>0</v>
      </c>
    </row>
    <row r="477" spans="1:17">
      <c r="A477" s="1" t="s">
        <v>486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  <c r="Q477">
        <f>ROUND('6M 1800'!Y477, 0)</f>
        <v>0</v>
      </c>
    </row>
    <row r="478" spans="1:17">
      <c r="A478" s="1" t="s">
        <v>487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  <c r="Q478">
        <f>ROUND('6M 1800'!Y478, 0)</f>
        <v>0</v>
      </c>
    </row>
    <row r="479" spans="1:17">
      <c r="A479" s="1" t="s">
        <v>488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  <c r="Q481">
        <f>ROUND('6M 1800'!Y481, 0)</f>
        <v>0</v>
      </c>
    </row>
    <row r="482" spans="1:17">
      <c r="A482" s="1" t="s">
        <v>491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  <c r="Q482">
        <f>ROUND('6M 1800'!Y482, 0)</f>
        <v>0</v>
      </c>
    </row>
    <row r="483" spans="1:17">
      <c r="A483" s="1" t="s">
        <v>492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  <c r="Q483">
        <f>ROUND('6M 1800'!Y483, 0)</f>
        <v>0</v>
      </c>
    </row>
    <row r="484" spans="1:17">
      <c r="A484" s="1" t="s">
        <v>493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  <c r="Q485">
        <f>ROUND('6M 1800'!Y485, 0)</f>
        <v>0</v>
      </c>
    </row>
    <row r="486" spans="1:17">
      <c r="A486" s="1" t="s">
        <v>495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  <c r="Q486">
        <f>ROUND('6M 1800'!Y486, 0)</f>
        <v>0</v>
      </c>
    </row>
    <row r="487" spans="1:17">
      <c r="A487" s="1" t="s">
        <v>496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  <c r="Q487">
        <f>ROUND('6M 1800'!Y487, 0)</f>
        <v>0</v>
      </c>
    </row>
    <row r="488" spans="1:17">
      <c r="A488" s="1" t="s">
        <v>497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  <c r="Q489">
        <f>ROUND('6M 1800'!Y489, 0)</f>
        <v>0</v>
      </c>
    </row>
    <row r="490" spans="1:17">
      <c r="A490" s="1" t="s">
        <v>499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  <c r="Q490">
        <f>ROUND('6M 1800'!Y490, 0)</f>
        <v>0</v>
      </c>
    </row>
    <row r="491" spans="1:17">
      <c r="A491" s="1" t="s">
        <v>500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  <c r="Q491">
        <f>ROUND('6M 1800'!Y491, 0)</f>
        <v>0</v>
      </c>
    </row>
    <row r="492" spans="1:17">
      <c r="A492" s="1" t="s">
        <v>501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  <c r="Q492">
        <f>ROUND('6M 1800'!Y492, 0)</f>
        <v>0</v>
      </c>
    </row>
    <row r="493" spans="1:17">
      <c r="A493" s="1" t="s">
        <v>502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  <c r="Q494">
        <f>ROUND('6M 1800'!Y494, 0)</f>
        <v>0</v>
      </c>
    </row>
    <row r="495" spans="1:17">
      <c r="A495" s="1" t="s">
        <v>504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  <c r="Q495">
        <f>ROUND('6M 1800'!Y495, 0)</f>
        <v>0</v>
      </c>
    </row>
    <row r="496" spans="1:17">
      <c r="A496" s="1" t="s">
        <v>505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  <c r="Q496">
        <f>ROUND('6M 1800'!Y496, 0)</f>
        <v>0</v>
      </c>
    </row>
    <row r="497" spans="1:17">
      <c r="A497" s="1" t="s">
        <v>506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  <c r="Q497">
        <f>ROUND('6M 1800'!Y497, 0)</f>
        <v>0</v>
      </c>
    </row>
    <row r="498" spans="1:17">
      <c r="A498" s="1" t="s">
        <v>507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  <c r="Q498">
        <f>ROUND('6M 1800'!Y498, 0)</f>
        <v>0</v>
      </c>
    </row>
    <row r="499" spans="1:17">
      <c r="A499" s="1" t="s">
        <v>508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  <c r="Q499">
        <f>ROUND('6M 1800'!Y499, 0)</f>
        <v>0</v>
      </c>
    </row>
    <row r="500" spans="1:17">
      <c r="A500" s="1" t="s">
        <v>509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  <c r="Q500">
        <f>ROUND('6M 1800'!Y500, 0)</f>
        <v>0</v>
      </c>
    </row>
    <row r="501" spans="1:17">
      <c r="A501" s="1" t="s">
        <v>510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  <c r="Q501">
        <f>ROUND('6M 1800'!Y501, 0)</f>
        <v>0</v>
      </c>
    </row>
    <row r="502" spans="1:17">
      <c r="A502" s="1" t="s">
        <v>511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  <c r="Q502">
        <f>ROUND('6M 1800'!Y502, 0)</f>
        <v>0</v>
      </c>
    </row>
    <row r="503" spans="1:17">
      <c r="A503" s="1" t="s">
        <v>512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  <c r="Q503">
        <f>ROUND('6M 1800'!Y503, 0)</f>
        <v>0</v>
      </c>
    </row>
    <row r="504" spans="1:17">
      <c r="A504" s="1" t="s">
        <v>513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  <c r="Q504">
        <f>ROUND('6M 1800'!Y504, 0)</f>
        <v>0</v>
      </c>
    </row>
    <row r="505" spans="1:17">
      <c r="A505" s="1" t="s">
        <v>514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  <c r="Q505">
        <f>ROUND('6M 1800'!Y505, 0)</f>
        <v>0</v>
      </c>
    </row>
    <row r="506" spans="1:17">
      <c r="A506" s="1" t="s">
        <v>515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  <c r="Q506">
        <f>ROUND('6M 1800'!Y506, 0)</f>
        <v>0</v>
      </c>
    </row>
    <row r="507" spans="1:17">
      <c r="A507" s="1" t="s">
        <v>516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  <c r="Q507">
        <f>ROUND('6M 1800'!Y507, 0)</f>
        <v>0</v>
      </c>
    </row>
    <row r="508" spans="1:17">
      <c r="A508" s="1" t="s">
        <v>517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  <c r="Q508">
        <f>ROUND('6M 1800'!Y508, 0)</f>
        <v>0</v>
      </c>
    </row>
    <row r="509" spans="1:17">
      <c r="A509" s="1" t="s">
        <v>518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  <c r="Q509">
        <f>ROUND('6M 1800'!Y509, 0)</f>
        <v>0</v>
      </c>
    </row>
    <row r="510" spans="1:17">
      <c r="A510" s="1" t="s">
        <v>519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  <c r="Q510">
        <f>ROUND('6M 1800'!Y510, 0)</f>
        <v>0</v>
      </c>
    </row>
    <row r="511" spans="1:17">
      <c r="A511" s="1" t="s">
        <v>520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  <c r="Q511">
        <f>ROUND('6M 1800'!Y511, 0)</f>
        <v>0</v>
      </c>
    </row>
    <row r="512" spans="1:17">
      <c r="A512" s="1" t="s">
        <v>521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  <c r="Q512">
        <f>ROUND('6M 1800'!Y512, 0)</f>
        <v>0</v>
      </c>
    </row>
    <row r="513" spans="1:17">
      <c r="A513" s="1" t="s">
        <v>522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  <c r="Q513">
        <f>ROUND('6M 1800'!Y513, 0)</f>
        <v>0</v>
      </c>
    </row>
    <row r="514" spans="1:17">
      <c r="A514" s="1" t="s">
        <v>523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  <c r="Q514">
        <f>ROUND('6M 1800'!Y514, 0)</f>
        <v>0</v>
      </c>
    </row>
    <row r="515" spans="1:17">
      <c r="A515" s="1" t="s">
        <v>524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  <c r="Q515">
        <f>ROUND('6M 1800'!Y515, 0)</f>
        <v>0</v>
      </c>
    </row>
    <row r="516" spans="1:17">
      <c r="A516" s="1" t="s">
        <v>525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  <c r="Q516">
        <f>ROUND('6M 1800'!Y516, 0)</f>
        <v>0</v>
      </c>
    </row>
    <row r="517" spans="1:17">
      <c r="A517" s="1" t="s">
        <v>526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  <c r="Q517">
        <f>ROUND('6M 1800'!Y517, 0)</f>
        <v>0</v>
      </c>
    </row>
    <row r="518" spans="1:17">
      <c r="A518" s="1" t="s">
        <v>527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  <c r="Q518">
        <f>ROUND('6M 1800'!Y518, 0)</f>
        <v>0</v>
      </c>
    </row>
    <row r="519" spans="1:17">
      <c r="A519" s="1" t="s">
        <v>528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  <c r="Q519">
        <f>ROUND('6M 1800'!Y519, 0)</f>
        <v>0</v>
      </c>
    </row>
    <row r="520" spans="1:17">
      <c r="A520" s="1" t="s">
        <v>529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  <c r="Q520">
        <f>ROUND('6M 1800'!Y520, 0)</f>
        <v>0</v>
      </c>
    </row>
    <row r="521" spans="1:17">
      <c r="A521" s="1" t="s">
        <v>530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  <c r="Q521">
        <f>ROUND('6M 1800'!Y521, 0)</f>
        <v>0</v>
      </c>
    </row>
    <row r="522" spans="1:17">
      <c r="A522" s="1" t="s">
        <v>531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  <c r="Q522">
        <f>ROUND('6M 1800'!Y522, 0)</f>
        <v>0</v>
      </c>
    </row>
    <row r="523" spans="1:17">
      <c r="A523" s="1" t="s">
        <v>532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  <c r="Q523">
        <f>ROUND('6M 1800'!Y523, 0)</f>
        <v>0</v>
      </c>
    </row>
    <row r="524" spans="1:17">
      <c r="A524" s="1" t="s">
        <v>533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  <c r="Q524">
        <f>ROUND('6M 1800'!Y524, 0)</f>
        <v>0</v>
      </c>
    </row>
    <row r="525" spans="1:17">
      <c r="A525" s="1" t="s">
        <v>534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  <c r="Q525">
        <f>ROUND('6M 1800'!Y525, 0)</f>
        <v>0</v>
      </c>
    </row>
    <row r="526" spans="1:17">
      <c r="A526" s="1" t="s">
        <v>535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  <c r="Q526">
        <f>ROUND('6M 1800'!Y526, 0)</f>
        <v>0</v>
      </c>
    </row>
    <row r="527" spans="1:17">
      <c r="A527" s="1" t="s">
        <v>536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  <c r="Q532">
        <f>ROUND('6M 1800'!Y532, 0)</f>
        <v>0</v>
      </c>
    </row>
    <row r="533" spans="1:17">
      <c r="A533" s="1" t="s">
        <v>542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  <c r="Q533">
        <f>ROUND('6M 1800'!Y533, 0)</f>
        <v>0</v>
      </c>
    </row>
    <row r="534" spans="1:17">
      <c r="A534" s="1" t="s">
        <v>543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  <c r="Q534">
        <f>ROUND('6M 1800'!Y534, 0)</f>
        <v>0</v>
      </c>
    </row>
    <row r="535" spans="1:17">
      <c r="A535" s="1" t="s">
        <v>544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  <c r="Q535">
        <f>ROUND('6M 1800'!Y535, 0)</f>
        <v>0</v>
      </c>
    </row>
    <row r="536" spans="1:17">
      <c r="A536" s="1" t="s">
        <v>545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  <c r="Q536">
        <f>ROUND('6M 1800'!Y536, 0)</f>
        <v>0</v>
      </c>
    </row>
    <row r="537" spans="1:17">
      <c r="A537" s="1" t="s">
        <v>546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  <c r="Q537">
        <f>ROUND('6M 1800'!Y537, 0)</f>
        <v>0</v>
      </c>
    </row>
    <row r="538" spans="1:17">
      <c r="A538" s="1" t="s">
        <v>547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  <c r="Q538">
        <f>ROUND('6M 1800'!Y538, 0)</f>
        <v>0</v>
      </c>
    </row>
    <row r="539" spans="1:17">
      <c r="A539" s="1" t="s">
        <v>548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  <c r="Q539">
        <f>ROUND('6M 1800'!Y539, 0)</f>
        <v>0</v>
      </c>
    </row>
    <row r="540" spans="1:17">
      <c r="A540" s="1" t="s">
        <v>549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  <c r="Q540">
        <f>ROUND('6M 1800'!Y540, 0)</f>
        <v>0</v>
      </c>
    </row>
    <row r="541" spans="1:17">
      <c r="A541" s="1" t="s">
        <v>550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  <c r="Q541">
        <f>ROUND('6M 1800'!Y541, 0)</f>
        <v>0</v>
      </c>
    </row>
    <row r="542" spans="1:17">
      <c r="A542" s="1" t="s">
        <v>551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  <c r="Q542">
        <f>ROUND('6M 1800'!Y542, 0)</f>
        <v>0</v>
      </c>
    </row>
    <row r="543" spans="1:17">
      <c r="A543" s="1" t="s">
        <v>552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  <c r="Q543">
        <f>ROUND('6M 1800'!Y543, 0)</f>
        <v>0</v>
      </c>
    </row>
    <row r="544" spans="1:17">
      <c r="A544" s="1" t="s">
        <v>553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  <c r="Q544">
        <f>ROUND('6M 1800'!Y544, 0)</f>
        <v>0</v>
      </c>
    </row>
    <row r="545" spans="1:17">
      <c r="A545" s="1" t="s">
        <v>554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  <c r="Q545">
        <f>ROUND('6M 1800'!Y545, 0)</f>
        <v>0</v>
      </c>
    </row>
    <row r="546" spans="1:17">
      <c r="A546" s="1" t="s">
        <v>555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  <c r="Q546">
        <f>ROUND('6M 1800'!Y546, 0)</f>
        <v>0</v>
      </c>
    </row>
    <row r="547" spans="1:17">
      <c r="A547" s="1" t="s">
        <v>556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  <c r="Q547">
        <f>ROUND('6M 1800'!Y547, 0)</f>
        <v>0</v>
      </c>
    </row>
    <row r="548" spans="1:17">
      <c r="A548" s="1" t="s">
        <v>557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  <c r="Q548">
        <f>ROUND('6M 1800'!Y548, 0)</f>
        <v>0</v>
      </c>
    </row>
    <row r="549" spans="1:17">
      <c r="A549" s="1" t="s">
        <v>558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  <c r="Q549">
        <f>ROUND('6M 1800'!Y549, 0)</f>
        <v>0</v>
      </c>
    </row>
    <row r="550" spans="1:17">
      <c r="A550" s="1" t="s">
        <v>559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  <c r="Q550">
        <f>ROUND('6M 1800'!Y550, 0)</f>
        <v>0</v>
      </c>
    </row>
    <row r="551" spans="1:17">
      <c r="A551" s="1" t="s">
        <v>560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  <c r="Q551">
        <f>ROUND('6M 1800'!Y551, 0)</f>
        <v>0</v>
      </c>
    </row>
    <row r="552" spans="1:17">
      <c r="A552" s="1" t="s">
        <v>561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  <c r="Q552">
        <f>ROUND('6M 1800'!Y552, 0)</f>
        <v>0</v>
      </c>
    </row>
    <row r="553" spans="1:17">
      <c r="A553" s="1" t="s">
        <v>562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  <c r="Q553">
        <f>ROUND('6M 1800'!Y553, 0)</f>
        <v>0</v>
      </c>
    </row>
    <row r="554" spans="1:17">
      <c r="A554" s="1" t="s">
        <v>563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  <c r="Q554">
        <f>ROUND('6M 1800'!Y554, 0)</f>
        <v>0</v>
      </c>
    </row>
    <row r="555" spans="1:17">
      <c r="A555" s="1" t="s">
        <v>564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  <c r="Q555">
        <f>ROUND('6M 1800'!Y555, 0)</f>
        <v>0</v>
      </c>
    </row>
    <row r="556" spans="1:17">
      <c r="A556" s="1" t="s">
        <v>565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  <c r="Q556">
        <f>ROUND('6M 1800'!Y556, 0)</f>
        <v>0</v>
      </c>
    </row>
    <row r="557" spans="1:17">
      <c r="A557" s="1" t="s">
        <v>566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  <c r="Q557">
        <f>ROUND('6M 1800'!Y557, 0)</f>
        <v>0</v>
      </c>
    </row>
    <row r="558" spans="1:17">
      <c r="A558" s="1" t="s">
        <v>567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  <c r="Q558">
        <f>ROUND('6M 1800'!Y558, 0)</f>
        <v>0</v>
      </c>
    </row>
    <row r="559" spans="1:17">
      <c r="A559" s="1" t="s">
        <v>568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  <c r="Q559">
        <f>ROUND('6M 1800'!Y559, 0)</f>
        <v>0</v>
      </c>
    </row>
    <row r="560" spans="1:17">
      <c r="A560" s="1" t="s">
        <v>569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  <c r="Q560">
        <f>ROUND('6M 1800'!Y560, 0)</f>
        <v>0</v>
      </c>
    </row>
    <row r="561" spans="1:17">
      <c r="A561" s="1" t="s">
        <v>570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  <c r="Q561">
        <f>ROUND('6M 1800'!Y561, 0)</f>
        <v>0</v>
      </c>
    </row>
    <row r="562" spans="1:17">
      <c r="A562" s="1" t="s">
        <v>571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  <c r="Q562">
        <f>ROUND('6M 1800'!Y562, 0)</f>
        <v>0</v>
      </c>
    </row>
    <row r="563" spans="1:17">
      <c r="A563" s="1" t="s">
        <v>572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  <c r="Q563">
        <f>ROUND('6M 1800'!Y563, 0)</f>
        <v>0</v>
      </c>
    </row>
    <row r="564" spans="1:17">
      <c r="A564" s="1" t="s">
        <v>573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  <c r="Q564">
        <f>ROUND('6M 1800'!Y564, 0)</f>
        <v>0</v>
      </c>
    </row>
    <row r="565" spans="1:17">
      <c r="A565" s="1" t="s">
        <v>574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  <c r="Q565">
        <f>ROUND('6M 1800'!Y565, 0)</f>
        <v>0</v>
      </c>
    </row>
    <row r="566" spans="1:17">
      <c r="A566" s="1" t="s">
        <v>575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  <c r="Q566">
        <f>ROUND('6M 1800'!Y566, 0)</f>
        <v>0</v>
      </c>
    </row>
    <row r="567" spans="1:17">
      <c r="A567" s="1" t="s">
        <v>576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  <c r="Q567">
        <f>ROUND('6M 1800'!Y567, 0)</f>
        <v>0</v>
      </c>
    </row>
    <row r="568" spans="1:17">
      <c r="A568" s="1" t="s">
        <v>577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  <c r="Q568">
        <f>ROUND('6M 1800'!Y568, 0)</f>
        <v>0</v>
      </c>
    </row>
    <row r="569" spans="1:17">
      <c r="A569" s="1" t="s">
        <v>578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  <c r="Q569">
        <f>ROUND('6M 1800'!Y569, 0)</f>
        <v>0</v>
      </c>
    </row>
    <row r="570" spans="1:17">
      <c r="A570" s="1" t="s">
        <v>579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  <c r="Q570">
        <f>ROUND('6M 1800'!Y570, 0)</f>
        <v>0</v>
      </c>
    </row>
    <row r="571" spans="1:17">
      <c r="A571" s="1" t="s">
        <v>580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  <c r="Q571">
        <f>ROUND('6M 1800'!Y571, 0)</f>
        <v>0</v>
      </c>
    </row>
    <row r="572" spans="1:17">
      <c r="A572" s="1" t="s">
        <v>581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  <c r="Q572">
        <f>ROUND('6M 1800'!Y572, 0)</f>
        <v>0</v>
      </c>
    </row>
    <row r="573" spans="1:17">
      <c r="A573" s="1" t="s">
        <v>582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  <c r="Q573">
        <f>ROUND('6M 1800'!Y573, 0)</f>
        <v>0</v>
      </c>
    </row>
    <row r="574" spans="1:17">
      <c r="A574" s="1" t="s">
        <v>583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  <c r="Q574">
        <f>ROUND('6M 1800'!Y574, 0)</f>
        <v>0</v>
      </c>
    </row>
    <row r="575" spans="1:17">
      <c r="A575" s="1" t="s">
        <v>584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  <c r="Q575">
        <f>ROUND('6M 1800'!Y575, 0)</f>
        <v>0</v>
      </c>
    </row>
    <row r="576" spans="1:17">
      <c r="A576" s="1" t="s">
        <v>585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  <c r="Q576">
        <f>ROUND('6M 1800'!Y576, 0)</f>
        <v>0</v>
      </c>
    </row>
    <row r="577" spans="1:17">
      <c r="A577" s="1" t="s">
        <v>586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  <c r="Q577">
        <f>ROUND('6M 1800'!Y577, 0)</f>
        <v>0</v>
      </c>
    </row>
    <row r="578" spans="1:17">
      <c r="A578" s="1" t="s">
        <v>587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  <c r="Q578">
        <f>ROUND('6M 1800'!Y578, 0)</f>
        <v>0</v>
      </c>
    </row>
    <row r="579" spans="1:17">
      <c r="A579" s="1" t="s">
        <v>588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  <c r="Q579">
        <f>ROUND('6M 1800'!Y579, 0)</f>
        <v>0</v>
      </c>
    </row>
    <row r="580" spans="1:17">
      <c r="A580" s="1" t="s">
        <v>589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  <c r="Q580">
        <f>ROUND('6M 1800'!Y580, 0)</f>
        <v>0</v>
      </c>
    </row>
    <row r="581" spans="1:17">
      <c r="A581" s="1" t="s">
        <v>590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  <c r="Q581">
        <f>ROUND('6M 1800'!Y581, 0)</f>
        <v>0</v>
      </c>
    </row>
    <row r="582" spans="1:17">
      <c r="A582" s="1" t="s">
        <v>591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  <c r="Q582">
        <f>ROUND('6M 1800'!Y582, 0)</f>
        <v>0</v>
      </c>
    </row>
    <row r="583" spans="1:17">
      <c r="A583" s="1" t="s">
        <v>592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  <c r="Q583">
        <f>ROUND('6M 1800'!Y583, 0)</f>
        <v>0</v>
      </c>
    </row>
    <row r="584" spans="1:17">
      <c r="A584" s="1" t="s">
        <v>593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  <c r="Q584">
        <f>ROUND('6M 1800'!Y584, 0)</f>
        <v>0</v>
      </c>
    </row>
    <row r="585" spans="1:17">
      <c r="A585" s="1" t="s">
        <v>594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  <c r="Q585">
        <f>ROUND('6M 1800'!Y585, 0)</f>
        <v>0</v>
      </c>
    </row>
    <row r="586" spans="1:17">
      <c r="A586" s="1" t="s">
        <v>595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  <c r="Q586">
        <f>ROUND('6M 1800'!Y586, 0)</f>
        <v>0</v>
      </c>
    </row>
    <row r="587" spans="1:17">
      <c r="A587" s="1" t="s">
        <v>596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  <c r="Q587">
        <f>ROUND('6M 1800'!Y587, 0)</f>
        <v>0</v>
      </c>
    </row>
    <row r="588" spans="1:17">
      <c r="A588" s="1" t="s">
        <v>597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  <c r="Q588">
        <f>ROUND('6M 1800'!Y588, 0)</f>
        <v>0</v>
      </c>
    </row>
    <row r="589" spans="1:17">
      <c r="A589" s="1" t="s">
        <v>598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  <c r="Q589">
        <f>ROUND('6M 1800'!Y589, 0)</f>
        <v>0</v>
      </c>
    </row>
    <row r="590" spans="1:17">
      <c r="A590" s="1" t="s">
        <v>599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  <c r="Q590">
        <f>ROUND('6M 1800'!Y590, 0)</f>
        <v>0</v>
      </c>
    </row>
    <row r="591" spans="1:17">
      <c r="A591" s="1" t="s">
        <v>600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  <c r="Q591">
        <f>ROUND('6M 1800'!Y591, 0)</f>
        <v>0</v>
      </c>
    </row>
    <row r="592" spans="1:17">
      <c r="A592" s="1" t="s">
        <v>601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  <c r="Q592">
        <f>ROUND('6M 1800'!Y592, 0)</f>
        <v>0</v>
      </c>
    </row>
    <row r="593" spans="1:17">
      <c r="A593" s="1" t="s">
        <v>602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  <c r="Q593">
        <f>ROUND('6M 1800'!Y593, 0)</f>
        <v>0</v>
      </c>
    </row>
    <row r="594" spans="1:17">
      <c r="A594" s="1" t="s">
        <v>603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  <c r="Q594">
        <f>ROUND('6M 1800'!Y594, 0)</f>
        <v>0</v>
      </c>
    </row>
    <row r="595" spans="1:17">
      <c r="A595" s="1" t="s">
        <v>604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  <c r="Q595">
        <f>ROUND('6M 1800'!Y595, 0)</f>
        <v>0</v>
      </c>
    </row>
    <row r="596" spans="1:17">
      <c r="A596" s="1" t="s">
        <v>605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  <c r="Q596">
        <f>ROUND('6M 1800'!Y596, 0)</f>
        <v>0</v>
      </c>
    </row>
    <row r="597" spans="1:17">
      <c r="A597" s="1" t="s">
        <v>606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  <c r="Q597">
        <f>ROUND('6M 1800'!Y597, 0)</f>
        <v>0</v>
      </c>
    </row>
    <row r="598" spans="1:17">
      <c r="A598" s="1" t="s">
        <v>607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  <c r="Q598">
        <f>ROUND('6M 1800'!Y598, 0)</f>
        <v>0</v>
      </c>
    </row>
    <row r="599" spans="1:17">
      <c r="A599" s="1" t="s">
        <v>608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  <c r="Q599">
        <f>ROUND('6M 1800'!Y599, 0)</f>
        <v>0</v>
      </c>
    </row>
    <row r="600" spans="1:17">
      <c r="A600" s="1" t="s">
        <v>609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  <c r="Q600">
        <f>ROUND('6M 1800'!Y600, 0)</f>
        <v>0</v>
      </c>
    </row>
    <row r="601" spans="1:17">
      <c r="A601" s="1" t="s">
        <v>610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  <c r="Q601">
        <f>ROUND('6M 1800'!Y601, 0)</f>
        <v>0</v>
      </c>
    </row>
    <row r="602" spans="1:17">
      <c r="A602" s="1" t="s">
        <v>611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  <c r="Q602">
        <f>ROUND('6M 1800'!Y602, 0)</f>
        <v>0</v>
      </c>
    </row>
    <row r="603" spans="1:17">
      <c r="A603" s="1" t="s">
        <v>612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  <c r="Q603">
        <f>ROUND('6M 1800'!Y603, 0)</f>
        <v>0</v>
      </c>
    </row>
    <row r="604" spans="1:17">
      <c r="A604" s="1" t="s">
        <v>613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  <c r="Q604">
        <f>ROUND('6M 1800'!Y604, 0)</f>
        <v>0</v>
      </c>
    </row>
    <row r="605" spans="1:17">
      <c r="A605" s="1" t="s">
        <v>614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  <c r="Q605">
        <f>ROUND('6M 1800'!Y605, 0)</f>
        <v>0</v>
      </c>
    </row>
    <row r="606" spans="1:17">
      <c r="A606" s="1" t="s">
        <v>615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  <c r="Q606">
        <f>ROUND('6M 1800'!Y606, 0)</f>
        <v>0</v>
      </c>
    </row>
    <row r="607" spans="1:17">
      <c r="A607" s="1" t="s">
        <v>616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  <c r="Q607">
        <f>ROUND('6M 1800'!Y607, 0)</f>
        <v>0</v>
      </c>
    </row>
    <row r="608" spans="1:17">
      <c r="A608" s="1" t="s">
        <v>617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  <c r="Q608">
        <f>ROUND('6M 1800'!Y608, 0)</f>
        <v>0</v>
      </c>
    </row>
    <row r="609" spans="1:17">
      <c r="A609" s="1" t="s">
        <v>618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  <c r="Q609">
        <f>ROUND('6M 1800'!Y609, 0)</f>
        <v>0</v>
      </c>
    </row>
    <row r="610" spans="1:17">
      <c r="A610" s="1" t="s">
        <v>619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  <c r="Q610">
        <f>ROUND('6M 1800'!Y610, 0)</f>
        <v>0</v>
      </c>
    </row>
    <row r="611" spans="1:17">
      <c r="A611" s="1" t="s">
        <v>620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  <c r="Q611">
        <f>ROUND('6M 1800'!Y611, 0)</f>
        <v>0</v>
      </c>
    </row>
    <row r="612" spans="1:17">
      <c r="A612" s="1" t="s">
        <v>621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  <c r="Q612">
        <f>ROUND('6M 1800'!Y612, 0)</f>
        <v>0</v>
      </c>
    </row>
    <row r="613" spans="1:17">
      <c r="A613" s="1" t="s">
        <v>622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  <c r="Q613">
        <f>ROUND('6M 1800'!Y613, 0)</f>
        <v>0</v>
      </c>
    </row>
    <row r="614" spans="1:17">
      <c r="A614" s="1" t="s">
        <v>623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  <c r="Q614">
        <f>ROUND('6M 1800'!Y614, 0)</f>
        <v>0</v>
      </c>
    </row>
    <row r="615" spans="1:17">
      <c r="A615" s="1" t="s">
        <v>624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  <c r="Q615">
        <f>ROUND('6M 1800'!Y615, 0)</f>
        <v>0</v>
      </c>
    </row>
    <row r="616" spans="1:17">
      <c r="A616" s="1" t="s">
        <v>625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  <c r="Q616">
        <f>ROUND('6M 1800'!Y616, 0)</f>
        <v>0</v>
      </c>
    </row>
    <row r="617" spans="1:17">
      <c r="A617" s="1" t="s">
        <v>626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  <c r="Q617">
        <f>ROUND('6M 1800'!Y617, 0)</f>
        <v>0</v>
      </c>
    </row>
    <row r="618" spans="1:17">
      <c r="A618" s="1" t="s">
        <v>627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  <c r="Q618">
        <f>ROUND('6M 1800'!Y618, 0)</f>
        <v>0</v>
      </c>
    </row>
    <row r="619" spans="1:17">
      <c r="A619" s="1" t="s">
        <v>628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  <c r="Q619">
        <f>ROUND('6M 1800'!Y619, 0)</f>
        <v>0</v>
      </c>
    </row>
    <row r="620" spans="1:17">
      <c r="A620" s="1" t="s">
        <v>629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  <c r="Q620">
        <f>ROUND('6M 1800'!Y620, 0)</f>
        <v>0</v>
      </c>
    </row>
    <row r="621" spans="1:17">
      <c r="A621" s="1" t="s">
        <v>630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  <c r="Q621">
        <f>ROUND('6M 1800'!Y621, 0)</f>
        <v>0</v>
      </c>
    </row>
    <row r="622" spans="1:17">
      <c r="A622" s="1" t="s">
        <v>631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  <c r="Q622">
        <f>ROUND('6M 1800'!Y622, 0)</f>
        <v>0</v>
      </c>
    </row>
    <row r="623" spans="1:17">
      <c r="A623" s="1" t="s">
        <v>632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  <c r="Q623">
        <f>ROUND('6M 1800'!Y623, 0)</f>
        <v>0</v>
      </c>
    </row>
    <row r="624" spans="1:17">
      <c r="A624" s="1" t="s">
        <v>633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  <c r="Q624">
        <f>ROUND('6M 1800'!Y624, 0)</f>
        <v>0</v>
      </c>
    </row>
    <row r="625" spans="1:17">
      <c r="A625" s="1" t="s">
        <v>634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  <c r="Q625">
        <f>ROUND('6M 1800'!Y625, 0)</f>
        <v>0</v>
      </c>
    </row>
    <row r="626" spans="1:17">
      <c r="A626" s="1" t="s">
        <v>635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  <c r="Q626">
        <f>ROUND('6M 1800'!Y626, 0)</f>
        <v>0</v>
      </c>
    </row>
    <row r="627" spans="1:17">
      <c r="A627" s="1" t="s">
        <v>636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  <c r="Q627">
        <f>ROUND('6M 1800'!Y627, 0)</f>
        <v>0</v>
      </c>
    </row>
    <row r="628" spans="1:17">
      <c r="A628" s="1" t="s">
        <v>637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  <c r="Q628">
        <f>ROUND('6M 1800'!Y628, 0)</f>
        <v>0</v>
      </c>
    </row>
    <row r="629" spans="1:17">
      <c r="A629" s="1" t="s">
        <v>638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  <c r="Q629">
        <f>ROUND('6M 1800'!Y629, 0)</f>
        <v>0</v>
      </c>
    </row>
    <row r="630" spans="1:17">
      <c r="A630" s="1" t="s">
        <v>639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  <c r="Q630">
        <f>ROUND('6M 1800'!Y630, 0)</f>
        <v>0</v>
      </c>
    </row>
    <row r="631" spans="1:17">
      <c r="A631" s="1" t="s">
        <v>640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  <c r="Q631">
        <f>ROUND('6M 1800'!Y631, 0)</f>
        <v>0</v>
      </c>
    </row>
    <row r="632" spans="1:17">
      <c r="A632" s="1" t="s">
        <v>641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  <c r="Q632">
        <f>ROUND('6M 1800'!Y632, 0)</f>
        <v>0</v>
      </c>
    </row>
    <row r="633" spans="1:17">
      <c r="A633" s="1" t="s">
        <v>642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  <c r="Q633">
        <f>ROUND('6M 1800'!Y633, 0)</f>
        <v>0</v>
      </c>
    </row>
    <row r="634" spans="1:17">
      <c r="A634" s="1" t="s">
        <v>643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  <c r="Q634">
        <f>ROUND('6M 1800'!Y634, 0)</f>
        <v>0</v>
      </c>
    </row>
    <row r="635" spans="1:17">
      <c r="A635" s="1" t="s">
        <v>644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  <c r="Q635">
        <f>ROUND('6M 1800'!Y635, 0)</f>
        <v>0</v>
      </c>
    </row>
    <row r="636" spans="1:17">
      <c r="A636" s="1" t="s">
        <v>645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  <c r="Q636">
        <f>ROUND('6M 1800'!Y636, 0)</f>
        <v>0</v>
      </c>
    </row>
    <row r="637" spans="1:17">
      <c r="A637" s="1" t="s">
        <v>646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  <c r="Q637">
        <f>ROUND('6M 1800'!Y637, 0)</f>
        <v>0</v>
      </c>
    </row>
    <row r="638" spans="1:17">
      <c r="A638" s="1" t="s">
        <v>647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  <c r="Q638">
        <f>ROUND('6M 1800'!Y638, 0)</f>
        <v>0</v>
      </c>
    </row>
    <row r="639" spans="1:17">
      <c r="A639" s="1" t="s">
        <v>648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  <c r="Q639">
        <f>ROUND('6M 1800'!Y639, 0)</f>
        <v>0</v>
      </c>
    </row>
    <row r="640" spans="1:17">
      <c r="A640" s="1" t="s">
        <v>649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  <c r="Q640">
        <f>ROUND('6M 1800'!Y640, 0)</f>
        <v>0</v>
      </c>
    </row>
    <row r="641" spans="1:17">
      <c r="A641" s="1" t="s">
        <v>650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  <c r="Q641">
        <f>ROUND('6M 1800'!Y641, 0)</f>
        <v>0</v>
      </c>
    </row>
    <row r="642" spans="1:17">
      <c r="A642" s="1" t="s">
        <v>651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  <c r="Q642">
        <f>ROUND('6M 1800'!Y642, 0)</f>
        <v>0</v>
      </c>
    </row>
    <row r="643" spans="1:17">
      <c r="A643" s="1" t="s">
        <v>652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  <c r="Q643">
        <f>ROUND('6M 1800'!Y643, 0)</f>
        <v>0</v>
      </c>
    </row>
    <row r="644" spans="1:17">
      <c r="A644" s="1" t="s">
        <v>653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  <c r="Q644">
        <f>ROUND('6M 1800'!Y644, 0)</f>
        <v>0</v>
      </c>
    </row>
    <row r="645" spans="1:17">
      <c r="A645" s="1" t="s">
        <v>654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  <c r="Q645">
        <f>ROUND('6M 1800'!Y645, 0)</f>
        <v>0</v>
      </c>
    </row>
    <row r="646" spans="1:17">
      <c r="A646" s="1" t="s">
        <v>655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  <c r="Q646">
        <f>ROUND('6M 1800'!Y646, 0)</f>
        <v>0</v>
      </c>
    </row>
    <row r="647" spans="1:17">
      <c r="A647" s="1" t="s">
        <v>656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  <c r="Q647">
        <f>ROUND('6M 1800'!Y647, 0)</f>
        <v>0</v>
      </c>
    </row>
    <row r="648" spans="1:17">
      <c r="A648" s="1" t="s">
        <v>657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  <c r="Q648">
        <f>ROUND('6M 1800'!Y648, 0)</f>
        <v>0</v>
      </c>
    </row>
    <row r="649" spans="1:17">
      <c r="A649" s="1" t="s">
        <v>658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  <c r="Q649">
        <f>ROUND('6M 1800'!Y649, 0)</f>
        <v>0</v>
      </c>
    </row>
    <row r="650" spans="1:17">
      <c r="A650" s="1" t="s">
        <v>659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  <c r="Q650">
        <f>ROUND('6M 1800'!Y650, 0)</f>
        <v>0</v>
      </c>
    </row>
    <row r="651" spans="1:17">
      <c r="A651" s="1" t="s">
        <v>660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  <c r="Q651">
        <f>ROUND('6M 1800'!Y651, 0)</f>
        <v>0</v>
      </c>
    </row>
    <row r="652" spans="1:17">
      <c r="A652" s="1" t="s">
        <v>661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  <c r="Q652">
        <f>ROUND('6M 1800'!Y652, 0)</f>
        <v>0</v>
      </c>
    </row>
    <row r="653" spans="1:17">
      <c r="A653" s="1" t="s">
        <v>662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  <c r="Q653">
        <f>ROUND('6M 1800'!Y653, 0)</f>
        <v>0</v>
      </c>
    </row>
    <row r="654" spans="1:17">
      <c r="A654" s="1" t="s">
        <v>663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  <c r="Q654">
        <f>ROUND('6M 1800'!Y654, 0)</f>
        <v>0</v>
      </c>
    </row>
    <row r="655" spans="1:17">
      <c r="A655" s="1" t="s">
        <v>664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  <c r="Q655">
        <f>ROUND('6M 1800'!Y655, 0)</f>
        <v>0</v>
      </c>
    </row>
    <row r="656" spans="1:17">
      <c r="A656" s="1" t="s">
        <v>665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  <c r="Q656">
        <f>ROUND('6M 1800'!Y656, 0)</f>
        <v>0</v>
      </c>
    </row>
    <row r="657" spans="1:17">
      <c r="A657" s="1" t="s">
        <v>666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  <c r="Q657">
        <f>ROUND('6M 1800'!Y657, 0)</f>
        <v>0</v>
      </c>
    </row>
    <row r="658" spans="1:17">
      <c r="A658" s="1" t="s">
        <v>667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  <c r="Q658">
        <f>ROUND('6M 1800'!Y658, 0)</f>
        <v>0</v>
      </c>
    </row>
    <row r="659" spans="1:17">
      <c r="A659" s="1" t="s">
        <v>668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  <c r="Q659">
        <f>ROUND('6M 1800'!Y659, 0)</f>
        <v>0</v>
      </c>
    </row>
    <row r="660" spans="1:17">
      <c r="A660" s="1" t="s">
        <v>669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  <c r="Q660">
        <f>ROUND('6M 1800'!Y660, 0)</f>
        <v>0</v>
      </c>
    </row>
    <row r="661" spans="1:17">
      <c r="A661" s="1" t="s">
        <v>670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  <c r="Q661">
        <f>ROUND('6M 1800'!Y661, 0)</f>
        <v>0</v>
      </c>
    </row>
    <row r="662" spans="1:17">
      <c r="A662" s="1" t="s">
        <v>671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  <c r="Q662">
        <f>ROUND('6M 1800'!Y662, 0)</f>
        <v>0</v>
      </c>
    </row>
    <row r="663" spans="1:17">
      <c r="A663" s="1" t="s">
        <v>672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  <c r="Q663">
        <f>ROUND('6M 1800'!Y663, 0)</f>
        <v>0</v>
      </c>
    </row>
    <row r="664" spans="1:17">
      <c r="A664" s="1" t="s">
        <v>673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  <c r="Q664">
        <f>ROUND('6M 1800'!Y664, 0)</f>
        <v>0</v>
      </c>
    </row>
    <row r="665" spans="1:17">
      <c r="A665" s="1" t="s">
        <v>674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  <c r="Q665">
        <f>ROUND('6M 1800'!Y665, 0)</f>
        <v>0</v>
      </c>
    </row>
    <row r="666" spans="1:17">
      <c r="A666" s="1" t="s">
        <v>675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  <c r="Q666">
        <f>ROUND('6M 1800'!Y666, 0)</f>
        <v>0</v>
      </c>
    </row>
    <row r="667" spans="1:17">
      <c r="A667" s="1" t="s">
        <v>676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  <c r="Q667">
        <f>ROUND('6M 1800'!Y667, 0)</f>
        <v>0</v>
      </c>
    </row>
    <row r="668" spans="1:17">
      <c r="A668" s="1" t="s">
        <v>677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  <c r="Q668">
        <f>ROUND('6M 1800'!Y668, 0)</f>
        <v>0</v>
      </c>
    </row>
    <row r="669" spans="1:17">
      <c r="A669" s="1" t="s">
        <v>678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  <c r="Q669">
        <f>ROUND('6M 1800'!Y669, 0)</f>
        <v>0</v>
      </c>
    </row>
    <row r="670" spans="1:17">
      <c r="A670" s="1" t="s">
        <v>679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  <c r="Q670">
        <f>ROUND('6M 1800'!Y670, 0)</f>
        <v>0</v>
      </c>
    </row>
    <row r="671" spans="1:17">
      <c r="A671" s="1" t="s">
        <v>680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  <c r="Q671">
        <f>ROUND('6M 1800'!Y671, 0)</f>
        <v>0</v>
      </c>
    </row>
    <row r="672" spans="1:17">
      <c r="A672" s="1" t="s">
        <v>681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  <c r="Q672">
        <f>ROUND('6M 1800'!Y672, 0)</f>
        <v>0</v>
      </c>
    </row>
    <row r="673" spans="1:17">
      <c r="A673" s="1" t="s">
        <v>682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  <c r="Q673">
        <f>ROUND('6M 1800'!Y673, 0)</f>
        <v>0</v>
      </c>
    </row>
    <row r="674" spans="1:17">
      <c r="A674" s="1" t="s">
        <v>683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  <c r="Q674">
        <f>ROUND('6M 1800'!Y674, 0)</f>
        <v>0</v>
      </c>
    </row>
    <row r="675" spans="1:17">
      <c r="A675" s="1" t="s">
        <v>684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  <c r="Q675">
        <f>ROUND('6M 1800'!Y675, 0)</f>
        <v>0</v>
      </c>
    </row>
    <row r="676" spans="1:17">
      <c r="A676" s="1" t="s">
        <v>685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  <c r="Q676">
        <f>ROUND('6M 1800'!Y676, 0)</f>
        <v>0</v>
      </c>
    </row>
    <row r="677" spans="1:17">
      <c r="A677" s="1" t="s">
        <v>686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  <c r="Q677">
        <f>ROUND('6M 1800'!Y677, 0)</f>
        <v>0</v>
      </c>
    </row>
    <row r="678" spans="1:17">
      <c r="A678" s="1" t="s">
        <v>687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  <c r="Q681">
        <f>ROUND('6M 1800'!Y681, 0)</f>
        <v>0</v>
      </c>
    </row>
    <row r="682" spans="1:17">
      <c r="A682" s="1" t="s">
        <v>691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  <c r="Q682">
        <f>ROUND('6M 1800'!Y682, 0)</f>
        <v>0</v>
      </c>
    </row>
    <row r="683" spans="1:17">
      <c r="A683" s="1" t="s">
        <v>692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  <c r="Q683">
        <f>ROUND('6M 1800'!Y683, 0)</f>
        <v>0</v>
      </c>
    </row>
    <row r="684" spans="1:17">
      <c r="A684" s="1" t="s">
        <v>693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  <c r="Q684">
        <f>ROUND('6M 1800'!Y684, 0)</f>
        <v>0</v>
      </c>
    </row>
    <row r="685" spans="1:17">
      <c r="A685" s="1" t="s">
        <v>694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  <c r="Q685">
        <f>ROUND('6M 1800'!Y685, 0)</f>
        <v>0</v>
      </c>
    </row>
    <row r="686" spans="1:17">
      <c r="A686" s="1" t="s">
        <v>695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  <c r="Q693">
        <f>ROUND('6M 1800'!Y693, 0)</f>
        <v>0</v>
      </c>
    </row>
    <row r="694" spans="1:17">
      <c r="A694" s="1" t="s">
        <v>703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  <c r="Q694">
        <f>ROUND('6M 1800'!Y694, 0)</f>
        <v>0</v>
      </c>
    </row>
    <row r="695" spans="1:17">
      <c r="A695" s="1" t="s">
        <v>704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  <c r="Q695">
        <f>ROUND('6M 1800'!Y695, 0)</f>
        <v>0</v>
      </c>
    </row>
    <row r="696" spans="1:17">
      <c r="A696" s="1" t="s">
        <v>705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  <c r="Q708">
        <f>ROUND('6M 1800'!Y708, 0)</f>
        <v>0</v>
      </c>
    </row>
    <row r="709" spans="1:17">
      <c r="A709" s="1" t="s">
        <v>718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  <c r="Q709">
        <f>ROUND('6M 1800'!Y709, 0)</f>
        <v>0</v>
      </c>
    </row>
    <row r="710" spans="1:17">
      <c r="A710" s="1" t="s">
        <v>719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  <c r="Q710">
        <f>ROUND('6M 1800'!Y710, 0)</f>
        <v>0</v>
      </c>
    </row>
    <row r="711" spans="1:17">
      <c r="A711" s="1" t="s">
        <v>720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  <c r="Q713">
        <f>ROUND('6M 1800'!Y713, 0)</f>
        <v>0</v>
      </c>
    </row>
    <row r="714" spans="1:17">
      <c r="A714" s="1" t="s">
        <v>723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  <c r="Q714">
        <f>ROUND('6M 1800'!Y714, 0)</f>
        <v>0</v>
      </c>
    </row>
    <row r="715" spans="1:17">
      <c r="A715" s="1" t="s">
        <v>724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  <c r="Q715">
        <f>ROUND('6M 1800'!Y715, 0)</f>
        <v>0</v>
      </c>
    </row>
    <row r="716" spans="1:17">
      <c r="A716" s="1" t="s">
        <v>725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  <c r="Q716">
        <f>ROUND('6M 1800'!Y716, 0)</f>
        <v>0</v>
      </c>
    </row>
    <row r="717" spans="1:17">
      <c r="A717" s="1" t="s">
        <v>726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  <c r="Q717">
        <f>ROUND('6M 1800'!Y717, 0)</f>
        <v>0</v>
      </c>
    </row>
    <row r="718" spans="1:17">
      <c r="A718" s="1" t="s">
        <v>727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  <c r="Q718">
        <f>ROUND('6M 1800'!Y718, 0)</f>
        <v>0</v>
      </c>
    </row>
    <row r="719" spans="1:17">
      <c r="A719" s="1" t="s">
        <v>728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  <c r="Q719">
        <f>ROUND('6M 1800'!Y719, 0)</f>
        <v>0</v>
      </c>
    </row>
    <row r="720" spans="1:17">
      <c r="A720" s="1" t="s">
        <v>729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  <c r="Q720">
        <f>ROUND('6M 1800'!Y720, 0)</f>
        <v>0</v>
      </c>
    </row>
    <row r="721" spans="1:17">
      <c r="A721" s="1" t="s">
        <v>730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  <c r="Q721">
        <f>ROUND('6M 1800'!Y721, 0)</f>
        <v>0</v>
      </c>
    </row>
    <row r="722" spans="1:17">
      <c r="A722" s="1" t="s">
        <v>731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  <c r="Q722">
        <f>ROUND('6M 1800'!Y722, 0)</f>
        <v>0</v>
      </c>
    </row>
    <row r="723" spans="1:17">
      <c r="A723" s="1" t="s">
        <v>732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  <c r="Q723">
        <f>ROUND('6M 1800'!Y723, 0)</f>
        <v>0</v>
      </c>
    </row>
    <row r="724" spans="1:17">
      <c r="A724" s="1" t="s">
        <v>733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  <c r="Q724">
        <f>ROUND('6M 1800'!Y724, 0)</f>
        <v>0</v>
      </c>
    </row>
    <row r="725" spans="1:17">
      <c r="A725" s="1" t="s">
        <v>734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  <c r="Q725">
        <f>ROUND('6M 1800'!Y725, 0)</f>
        <v>0</v>
      </c>
    </row>
    <row r="726" spans="1:17">
      <c r="A726" s="1" t="s">
        <v>735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  <c r="Q726">
        <f>ROUND('6M 1800'!Y726, 0)</f>
        <v>0</v>
      </c>
    </row>
    <row r="727" spans="1:17">
      <c r="A727" s="1" t="s">
        <v>736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  <c r="Q727">
        <f>ROUND('6M 1800'!Y727, 0)</f>
        <v>0</v>
      </c>
    </row>
    <row r="728" spans="1:17">
      <c r="A728" s="1" t="s">
        <v>737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  <c r="Q728">
        <f>ROUND('6M 1800'!Y728, 0)</f>
        <v>0</v>
      </c>
    </row>
    <row r="729" spans="1:17">
      <c r="A729" s="1" t="s">
        <v>738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  <c r="Q731">
        <f>ROUND('6M 1800'!Y731, 0)</f>
        <v>0</v>
      </c>
    </row>
    <row r="732" spans="1:17">
      <c r="A732" s="1" t="s">
        <v>741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  <c r="Q732">
        <f>ROUND('6M 1800'!Y732, 0)</f>
        <v>0</v>
      </c>
    </row>
    <row r="733" spans="1:17">
      <c r="A733" s="1" t="s">
        <v>742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  <c r="Q733">
        <f>ROUND('6M 1800'!Y733, 0)</f>
        <v>0</v>
      </c>
    </row>
    <row r="734" spans="1:17">
      <c r="A734" s="1" t="s">
        <v>743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  <c r="Q734">
        <f>ROUND('6M 1800'!Y734, 0)</f>
        <v>0</v>
      </c>
    </row>
    <row r="735" spans="1:17">
      <c r="A735" s="1" t="s">
        <v>744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  <c r="Q735">
        <f>ROUND('6M 1800'!Y735, 0)</f>
        <v>0</v>
      </c>
    </row>
    <row r="736" spans="1:17">
      <c r="A736" s="1" t="s">
        <v>745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  <c r="Q736">
        <f>ROUND('6M 1800'!Y736, 0)</f>
        <v>0</v>
      </c>
    </row>
    <row r="737" spans="1:17">
      <c r="A737" s="1" t="s">
        <v>746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  <c r="Q737">
        <f>ROUND('6M 1800'!Y737, 0)</f>
        <v>0</v>
      </c>
    </row>
    <row r="738" spans="1:17">
      <c r="A738" s="1" t="s">
        <v>747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  <c r="Q738">
        <f>ROUND('6M 1800'!Y738, 0)</f>
        <v>0</v>
      </c>
    </row>
    <row r="739" spans="1:17">
      <c r="A739" s="1" t="s">
        <v>748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  <c r="Q739">
        <f>ROUND('6M 1800'!Y739, 0)</f>
        <v>0</v>
      </c>
    </row>
    <row r="740" spans="1:17">
      <c r="A740" s="1" t="s">
        <v>749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  <c r="Q740">
        <f>ROUND('6M 1800'!Y740, 0)</f>
        <v>0</v>
      </c>
    </row>
    <row r="741" spans="1:17">
      <c r="A741" s="1" t="s">
        <v>750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  <c r="Q741">
        <f>ROUND('6M 1800'!Y741, 0)</f>
        <v>0</v>
      </c>
    </row>
    <row r="742" spans="1:17">
      <c r="A742" s="1" t="s">
        <v>751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  <c r="Q742">
        <f>ROUND('6M 1800'!Y742, 0)</f>
        <v>0</v>
      </c>
    </row>
    <row r="743" spans="1:17">
      <c r="A743" s="1" t="s">
        <v>752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  <c r="Q743">
        <f>ROUND('6M 1800'!Y743, 0)</f>
        <v>0</v>
      </c>
    </row>
    <row r="744" spans="1:17">
      <c r="A744" s="1" t="s">
        <v>753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  <c r="Q744">
        <f>ROUND('6M 1800'!Y744, 0)</f>
        <v>0</v>
      </c>
    </row>
    <row r="745" spans="1:17">
      <c r="A745" s="1" t="s">
        <v>754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  <c r="Q745">
        <f>ROUND('6M 1800'!Y745, 0)</f>
        <v>0</v>
      </c>
    </row>
    <row r="746" spans="1:17">
      <c r="A746" s="1" t="s">
        <v>755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  <c r="Q746">
        <f>ROUND('6M 1800'!Y746, 0)</f>
        <v>0</v>
      </c>
    </row>
    <row r="747" spans="1:17">
      <c r="A747" s="1" t="s">
        <v>756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  <c r="Q747">
        <f>ROUND('6M 1800'!Y747, 0)</f>
        <v>0</v>
      </c>
    </row>
    <row r="748" spans="1:17">
      <c r="A748" s="1" t="s">
        <v>757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  <c r="Q748">
        <f>ROUND('6M 1800'!Y748, 0)</f>
        <v>0</v>
      </c>
    </row>
    <row r="749" spans="1:17">
      <c r="A749" s="1" t="s">
        <v>758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  <c r="Q749">
        <f>ROUND('6M 1800'!Y749, 0)</f>
        <v>0</v>
      </c>
    </row>
    <row r="750" spans="1:17">
      <c r="A750" s="1" t="s">
        <v>759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  <c r="Q750">
        <f>ROUND('6M 1800'!Y750, 0)</f>
        <v>0</v>
      </c>
    </row>
    <row r="751" spans="1:17">
      <c r="A751" s="1" t="s">
        <v>760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  <c r="Q751">
        <f>ROUND('6M 1800'!Y751, 0)</f>
        <v>0</v>
      </c>
    </row>
    <row r="752" spans="1:17">
      <c r="A752" s="1" t="s">
        <v>761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  <c r="Q752">
        <f>ROUND('6M 1800'!Y752, 0)</f>
        <v>0</v>
      </c>
    </row>
    <row r="753" spans="1:17">
      <c r="A753" s="1" t="s">
        <v>762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  <c r="Q753">
        <f>ROUND('6M 1800'!Y753, 0)</f>
        <v>0</v>
      </c>
    </row>
    <row r="754" spans="1:17">
      <c r="A754" s="1" t="s">
        <v>763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  <c r="Q754">
        <f>ROUND('6M 1800'!Y754, 0)</f>
        <v>0</v>
      </c>
    </row>
    <row r="755" spans="1:17">
      <c r="A755" s="1" t="s">
        <v>764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  <c r="Q755">
        <f>ROUND('6M 1800'!Y755, 0)</f>
        <v>0</v>
      </c>
    </row>
    <row r="756" spans="1:17">
      <c r="A756" s="1" t="s">
        <v>765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  <c r="Q756">
        <f>ROUND('6M 1800'!Y756, 0)</f>
        <v>0</v>
      </c>
    </row>
    <row r="757" spans="1:17">
      <c r="A757" s="1" t="s">
        <v>766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  <c r="Q757">
        <f>ROUND('6M 1800'!Y757, 0)</f>
        <v>0</v>
      </c>
    </row>
    <row r="758" spans="1:17">
      <c r="A758" s="1" t="s">
        <v>767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  <c r="Q758">
        <f>ROUND('6M 1800'!Y758, 0)</f>
        <v>0</v>
      </c>
    </row>
    <row r="759" spans="1:17">
      <c r="A759" s="1" t="s">
        <v>768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  <c r="Q759">
        <f>ROUND('6M 1800'!Y759, 0)</f>
        <v>0</v>
      </c>
    </row>
    <row r="760" spans="1:17">
      <c r="A760" s="1" t="s">
        <v>769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  <c r="Q760">
        <f>ROUND('6M 1800'!Y760, 0)</f>
        <v>0</v>
      </c>
    </row>
    <row r="761" spans="1:17">
      <c r="A761" s="1" t="s">
        <v>770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  <c r="Q761">
        <f>ROUND('6M 1800'!Y761, 0)</f>
        <v>0</v>
      </c>
    </row>
    <row r="762" spans="1:17">
      <c r="A762" s="1" t="s">
        <v>771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  <c r="Q762">
        <f>ROUND('6M 1800'!Y762, 0)</f>
        <v>0</v>
      </c>
    </row>
    <row r="763" spans="1:17">
      <c r="A763" s="1" t="s">
        <v>772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  <c r="Q763">
        <f>ROUND('6M 1800'!Y763, 0)</f>
        <v>0</v>
      </c>
    </row>
    <row r="764" spans="1:17">
      <c r="A764" s="1" t="s">
        <v>773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  <c r="Q764">
        <f>ROUND('6M 1800'!Y764, 0)</f>
        <v>0</v>
      </c>
    </row>
    <row r="765" spans="1:17">
      <c r="A765" s="1" t="s">
        <v>774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  <c r="Q765">
        <f>ROUND('6M 1800'!Y765, 0)</f>
        <v>0</v>
      </c>
    </row>
    <row r="766" spans="1:17">
      <c r="A766" s="1" t="s">
        <v>775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  <c r="Q766">
        <f>ROUND('6M 1800'!Y766, 0)</f>
        <v>0</v>
      </c>
    </row>
    <row r="767" spans="1:17">
      <c r="A767" s="1" t="s">
        <v>776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  <c r="Q767">
        <f>ROUND('6M 1800'!Y767, 0)</f>
        <v>0</v>
      </c>
    </row>
    <row r="768" spans="1:17">
      <c r="A768" s="1" t="s">
        <v>777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  <c r="Q768">
        <f>ROUND('6M 1800'!Y768, 0)</f>
        <v>0</v>
      </c>
    </row>
    <row r="769" spans="1:17">
      <c r="A769" s="1" t="s">
        <v>778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  <c r="Q769">
        <f>ROUND('6M 1800'!Y769, 0)</f>
        <v>0</v>
      </c>
    </row>
    <row r="770" spans="1:17">
      <c r="A770" s="1" t="s">
        <v>779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  <c r="Q770">
        <f>ROUND('6M 1800'!Y770, 0)</f>
        <v>0</v>
      </c>
    </row>
    <row r="771" spans="1:17">
      <c r="A771" s="1" t="s">
        <v>780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  <c r="Q771">
        <f>ROUND('6M 1800'!Y771, 0)</f>
        <v>0</v>
      </c>
    </row>
    <row r="772" spans="1:17">
      <c r="A772" s="1" t="s">
        <v>781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  <c r="Q772">
        <f>ROUND('6M 1800'!Y772, 0)</f>
        <v>0</v>
      </c>
    </row>
    <row r="773" spans="1:17">
      <c r="A773" s="1" t="s">
        <v>782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  <c r="Q773">
        <f>ROUND('6M 1800'!Y773, 0)</f>
        <v>0</v>
      </c>
    </row>
    <row r="774" spans="1:17">
      <c r="A774" s="1" t="s">
        <v>783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  <c r="Q774">
        <f>ROUND('6M 1800'!Y774, 0)</f>
        <v>0</v>
      </c>
    </row>
    <row r="775" spans="1:17">
      <c r="A775" s="1" t="s">
        <v>784</v>
      </c>
      <c r="B775">
        <f>ROUND('Index'!B775, 0)</f>
        <v>13077</v>
      </c>
      <c r="C775">
        <f>ROUND('Index'!C775, 0)</f>
        <v>16202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826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13077</v>
      </c>
      <c r="P775">
        <f>ROUND('6M 1700'!Y775, 0)</f>
        <v>16202</v>
      </c>
      <c r="Q775">
        <f>ROUND('6M 1800'!Y775, 0)</f>
        <v>0</v>
      </c>
    </row>
    <row r="776" spans="1:17">
      <c r="A776" s="1" t="s">
        <v>785</v>
      </c>
      <c r="B776">
        <f>ROUND('Index'!B776, 0)</f>
        <v>13031</v>
      </c>
      <c r="C776">
        <f>ROUND('Index'!C776, 0)</f>
        <v>16006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823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13031</v>
      </c>
      <c r="P776">
        <f>ROUND('6M 1700'!Y776, 0)</f>
        <v>16006</v>
      </c>
      <c r="Q776">
        <f>ROUND('6M 1800'!Y776, 0)</f>
        <v>0</v>
      </c>
    </row>
    <row r="777" spans="1:17">
      <c r="A777" s="1" t="s">
        <v>786</v>
      </c>
      <c r="B777">
        <f>ROUND('Index'!B777, 0)</f>
        <v>12967</v>
      </c>
      <c r="C777">
        <f>ROUND('Index'!C777, 0)</f>
        <v>15781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817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12967</v>
      </c>
      <c r="P777">
        <f>ROUND('6M 1700'!Y777, 0)</f>
        <v>15781</v>
      </c>
      <c r="Q777">
        <f>ROUND('6M 1800'!Y777, 0)</f>
        <v>0</v>
      </c>
    </row>
    <row r="778" spans="1:17">
      <c r="A778" s="1" t="s">
        <v>787</v>
      </c>
      <c r="B778">
        <f>ROUND('Index'!B778, 0)</f>
        <v>12838</v>
      </c>
      <c r="C778">
        <f>ROUND('Index'!C778, 0)</f>
        <v>15510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810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12838</v>
      </c>
      <c r="P778">
        <f>ROUND('6M 1700'!Y778, 0)</f>
        <v>15510</v>
      </c>
      <c r="Q778">
        <f>ROUND('6M 1800'!Y778, 0)</f>
        <v>0</v>
      </c>
    </row>
    <row r="779" spans="1:17">
      <c r="A779" s="1" t="s">
        <v>788</v>
      </c>
      <c r="B779">
        <f>ROUND('Index'!B779, 0)</f>
        <v>12579</v>
      </c>
      <c r="C779">
        <f>ROUND('Index'!C779, 0)</f>
        <v>15019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800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12579</v>
      </c>
      <c r="P779">
        <f>ROUND('6M 1700'!Y779, 0)</f>
        <v>15019</v>
      </c>
      <c r="Q779">
        <f>ROUND('6M 1800'!Y779, 0)</f>
        <v>0</v>
      </c>
    </row>
    <row r="780" spans="1:17">
      <c r="A780" s="1" t="s">
        <v>789</v>
      </c>
      <c r="B780">
        <f>ROUND('Index'!B780, 0)</f>
        <v>12306</v>
      </c>
      <c r="C780">
        <f>ROUND('Index'!C780, 0)</f>
        <v>14569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791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12306</v>
      </c>
      <c r="P780">
        <f>ROUND('6M 1700'!Y780, 0)</f>
        <v>14569</v>
      </c>
      <c r="Q780">
        <f>ROUND('6M 1800'!Y780, 0)</f>
        <v>0</v>
      </c>
    </row>
    <row r="781" spans="1:17">
      <c r="A781" s="1" t="s">
        <v>790</v>
      </c>
      <c r="B781">
        <f>ROUND('Index'!B781, 0)</f>
        <v>12160</v>
      </c>
      <c r="C781">
        <f>ROUND('Index'!C781, 0)</f>
        <v>14319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784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12160</v>
      </c>
      <c r="P781">
        <f>ROUND('6M 1700'!Y781, 0)</f>
        <v>14319</v>
      </c>
      <c r="Q781">
        <f>ROUND('6M 1800'!Y781, 0)</f>
        <v>0</v>
      </c>
    </row>
    <row r="782" spans="1:17">
      <c r="A782" s="1" t="s">
        <v>791</v>
      </c>
      <c r="B782">
        <f>ROUND('Index'!B782, 0)</f>
        <v>12040</v>
      </c>
      <c r="C782">
        <f>ROUND('Index'!C782, 0)</f>
        <v>14165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777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12040</v>
      </c>
      <c r="P782">
        <f>ROUND('6M 1700'!Y782, 0)</f>
        <v>14165</v>
      </c>
      <c r="Q782">
        <f>ROUND('6M 1800'!Y782, 0)</f>
        <v>0</v>
      </c>
    </row>
    <row r="783" spans="1:17">
      <c r="A783" s="1" t="s">
        <v>792</v>
      </c>
      <c r="B783">
        <f>ROUND('Index'!B783, 0)</f>
        <v>11940</v>
      </c>
      <c r="C783">
        <f>ROUND('Index'!C783, 0)</f>
        <v>14104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767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11940</v>
      </c>
      <c r="P783">
        <f>ROUND('6M 1700'!Y783, 0)</f>
        <v>14104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10658</v>
      </c>
      <c r="C793">
        <f>ROUND('Index'!C793, 0)</f>
        <v>13075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10658</v>
      </c>
      <c r="P793">
        <f>ROUND('6M 1700'!Y793, 0)</f>
        <v>13075</v>
      </c>
      <c r="Q793">
        <f>ROUND('6M 1800'!Y793, 0)</f>
        <v>0</v>
      </c>
    </row>
    <row r="794" spans="1:17">
      <c r="A794" s="1" t="s">
        <v>803</v>
      </c>
      <c r="B794">
        <f>ROUND('Index'!B794, 0)</f>
        <v>10577</v>
      </c>
      <c r="C794">
        <f>ROUND('Index'!C794, 0)</f>
        <v>12981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677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10577</v>
      </c>
      <c r="P794">
        <f>ROUND('6M 1700'!Y794, 0)</f>
        <v>12981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8463</v>
      </c>
      <c r="C814">
        <f>ROUND('Index'!C814, 0)</f>
        <v>10088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545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8463</v>
      </c>
      <c r="P814">
        <f>ROUND('6M 1700'!Y814, 0)</f>
        <v>10088</v>
      </c>
      <c r="Q814">
        <f>ROUND('6M 1800'!Y814, 0)</f>
        <v>11027</v>
      </c>
    </row>
    <row r="815" spans="1:17">
      <c r="A815" s="1" t="s">
        <v>824</v>
      </c>
      <c r="B815">
        <f>ROUND('Index'!B815, 0)</f>
        <v>8402</v>
      </c>
      <c r="C815">
        <f>ROUND('Index'!C815, 0)</f>
        <v>10046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8402</v>
      </c>
      <c r="P815">
        <f>ROUND('6M 1700'!Y815, 0)</f>
        <v>10046</v>
      </c>
      <c r="Q815">
        <f>ROUND('6M 1800'!Y815, 0)</f>
        <v>10936</v>
      </c>
    </row>
    <row r="816" spans="1:17">
      <c r="A816" s="1" t="s">
        <v>825</v>
      </c>
      <c r="B816">
        <f>ROUND('Index'!B816, 0)</f>
        <v>8319</v>
      </c>
      <c r="C816">
        <f>ROUND('Index'!C816, 0)</f>
        <v>9979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8319</v>
      </c>
      <c r="P816">
        <f>ROUND('6M 1700'!Y816, 0)</f>
        <v>9979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8196</v>
      </c>
      <c r="C817">
        <f>ROUND('Index'!C817, 0)</f>
        <v>9892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8196</v>
      </c>
      <c r="P817">
        <f>ROUND('6M 1700'!Y817, 0)</f>
        <v>9892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8075</v>
      </c>
      <c r="C818">
        <f>ROUND('Index'!C818, 0)</f>
        <v>9738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530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8075</v>
      </c>
      <c r="P818">
        <f>ROUND('6M 1700'!Y818, 0)</f>
        <v>9738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7973</v>
      </c>
      <c r="C819">
        <f>ROUND('Index'!C819, 0)</f>
        <v>9671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527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7973</v>
      </c>
      <c r="P819">
        <f>ROUND('6M 1700'!Y819, 0)</f>
        <v>9671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7844</v>
      </c>
      <c r="C820">
        <f>ROUND('Index'!C820, 0)</f>
        <v>9575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523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7844</v>
      </c>
      <c r="P820">
        <f>ROUND('6M 1700'!Y820, 0)</f>
        <v>9575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7756</v>
      </c>
      <c r="C821">
        <f>ROUND('Index'!C821, 0)</f>
        <v>9517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521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7756</v>
      </c>
      <c r="P821">
        <f>ROUND('6M 1700'!Y821, 0)</f>
        <v>9517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7654</v>
      </c>
      <c r="C822">
        <f>ROUND('Index'!C822, 0)</f>
        <v>9488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519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7654</v>
      </c>
      <c r="P822">
        <f>ROUND('6M 1700'!Y822, 0)</f>
        <v>9488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7554</v>
      </c>
      <c r="C823">
        <f>ROUND('Index'!C823, 0)</f>
        <v>9458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517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7554</v>
      </c>
      <c r="P823">
        <f>ROUND('6M 1700'!Y823, 0)</f>
        <v>9458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7458</v>
      </c>
      <c r="C824">
        <f>ROUND('Index'!C824, 0)</f>
        <v>9410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515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7458</v>
      </c>
      <c r="P824">
        <f>ROUND('6M 1700'!Y824, 0)</f>
        <v>9410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7463</v>
      </c>
      <c r="C826">
        <f>ROUND('Index'!C826, 0)</f>
        <v>9567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536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7463</v>
      </c>
      <c r="P826">
        <f>ROUND('6M 1700'!Y826, 0)</f>
        <v>9567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7490</v>
      </c>
      <c r="C827">
        <f>ROUND('Index'!C827, 0)</f>
        <v>9727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551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7490</v>
      </c>
      <c r="P827">
        <f>ROUND('6M 1700'!Y827, 0)</f>
        <v>9727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7696</v>
      </c>
      <c r="C828">
        <f>ROUND('Index'!C828, 0)</f>
        <v>9908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7696</v>
      </c>
      <c r="P828">
        <f>ROUND('6M 1700'!Y828, 0)</f>
        <v>9908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7888</v>
      </c>
      <c r="C829">
        <f>ROUND('Index'!C829, 0)</f>
        <v>10033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7888</v>
      </c>
      <c r="P829">
        <f>ROUND('6M 1700'!Y829, 0)</f>
        <v>10033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8069</v>
      </c>
      <c r="C830">
        <f>ROUND('Index'!C830, 0)</f>
        <v>10196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8069</v>
      </c>
      <c r="P830">
        <f>ROUND('6M 1700'!Y830, 0)</f>
        <v>10196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8438</v>
      </c>
      <c r="C834">
        <f>ROUND('Index'!C834, 0)</f>
        <v>10529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8438</v>
      </c>
      <c r="P834">
        <f>ROUND('6M 1700'!Y834, 0)</f>
        <v>10529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8496</v>
      </c>
      <c r="C835">
        <f>ROUND('Index'!C835, 0)</f>
        <v>10696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8496</v>
      </c>
      <c r="P835">
        <f>ROUND('6M 1700'!Y835, 0)</f>
        <v>10696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8613</v>
      </c>
      <c r="C836">
        <f>ROUND('Index'!C836, 0)</f>
        <v>10975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8613</v>
      </c>
      <c r="P836">
        <f>ROUND('6M 1700'!Y836, 0)</f>
        <v>10975</v>
      </c>
      <c r="Q836">
        <f>ROUND('6M 1800'!Y836, 0)</f>
        <v>12936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846</v>
      </c>
      <c r="C1" s="1" t="s">
        <v>847</v>
      </c>
      <c r="D1" s="1" t="s">
        <v>848</v>
      </c>
      <c r="E1" s="1" t="s">
        <v>849</v>
      </c>
      <c r="F1" s="1" t="s">
        <v>850</v>
      </c>
      <c r="G1" s="1" t="s">
        <v>851</v>
      </c>
      <c r="H1" s="1" t="s">
        <v>852</v>
      </c>
      <c r="I1" s="1" t="s">
        <v>853</v>
      </c>
      <c r="J1" s="1" t="s">
        <v>854</v>
      </c>
      <c r="K1" s="1" t="s">
        <v>855</v>
      </c>
      <c r="L1" s="1" t="s">
        <v>856</v>
      </c>
      <c r="M1" s="1" t="s">
        <v>857</v>
      </c>
      <c r="N1" s="1" t="s">
        <v>858</v>
      </c>
      <c r="O1" s="1" t="s">
        <v>859</v>
      </c>
      <c r="P1" s="1" t="s">
        <v>860</v>
      </c>
      <c r="Q1" s="1" t="s">
        <v>861</v>
      </c>
      <c r="R1" s="1" t="s">
        <v>862</v>
      </c>
      <c r="S1" s="1" t="s">
        <v>863</v>
      </c>
      <c r="T1" s="1" t="s">
        <v>864</v>
      </c>
      <c r="U1" s="1" t="s">
        <v>865</v>
      </c>
      <c r="V1" s="1" t="s">
        <v>866</v>
      </c>
      <c r="Y1" s="1" t="s">
        <v>867</v>
      </c>
      <c r="Z1" s="1" t="s">
        <v>868</v>
      </c>
      <c r="AA1" s="1" t="s">
        <v>869</v>
      </c>
    </row>
    <row r="2" spans="1:27">
      <c r="A2" s="1" t="s">
        <v>11</v>
      </c>
      <c r="B2" s="2">
        <v>7900</v>
      </c>
      <c r="C2" s="2">
        <v>7900</v>
      </c>
      <c r="D2" s="3">
        <v>8590</v>
      </c>
      <c r="E2" t="s">
        <v>870</v>
      </c>
      <c r="F2" s="2">
        <v>8200</v>
      </c>
      <c r="G2" t="s">
        <v>870</v>
      </c>
      <c r="H2" s="2">
        <v>7950</v>
      </c>
      <c r="I2" t="s">
        <v>870</v>
      </c>
      <c r="J2" s="2">
        <v>8000</v>
      </c>
      <c r="K2" t="s">
        <v>870</v>
      </c>
      <c r="L2" t="s">
        <v>870</v>
      </c>
      <c r="M2" s="2">
        <v>7796</v>
      </c>
      <c r="N2" s="3">
        <v>7750</v>
      </c>
      <c r="O2" s="2">
        <v>8000</v>
      </c>
      <c r="P2" s="2">
        <v>7500</v>
      </c>
      <c r="Q2" s="2">
        <v>7500</v>
      </c>
      <c r="R2" s="3">
        <v>8500</v>
      </c>
      <c r="S2" t="s">
        <v>870</v>
      </c>
      <c r="T2" s="2">
        <v>8100</v>
      </c>
      <c r="U2" s="2"/>
      <c r="V2">
        <v>7400</v>
      </c>
      <c r="Y2" s="2">
        <f>IFERROR(ROUND(AVERAGE(B2:U2), 0),0)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s="2">
        <v>7900</v>
      </c>
      <c r="C3" s="2">
        <v>7900</v>
      </c>
      <c r="D3" s="2">
        <v>8558</v>
      </c>
      <c r="E3" t="s">
        <v>870</v>
      </c>
      <c r="F3" s="2">
        <v>8250</v>
      </c>
      <c r="G3" t="s">
        <v>870</v>
      </c>
      <c r="H3" s="2">
        <v>7950</v>
      </c>
      <c r="I3" t="s">
        <v>870</v>
      </c>
      <c r="J3" s="2">
        <v>8000</v>
      </c>
      <c r="K3" t="s">
        <v>870</v>
      </c>
      <c r="L3" t="s">
        <v>870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870</v>
      </c>
      <c r="T3" s="2">
        <v>8100</v>
      </c>
      <c r="V3" s="2">
        <v>7400</v>
      </c>
      <c r="Y3" s="2">
        <f>IFERROR(ROUND(AVERAGE(B3:U3), 0),0)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s="2">
        <v>7800</v>
      </c>
      <c r="C4" s="2">
        <v>7700</v>
      </c>
      <c r="D4" s="2">
        <v>8375</v>
      </c>
      <c r="E4" t="s">
        <v>870</v>
      </c>
      <c r="F4" s="2">
        <v>8200</v>
      </c>
      <c r="G4" t="s">
        <v>870</v>
      </c>
      <c r="H4" s="2">
        <v>7900</v>
      </c>
      <c r="I4" t="s">
        <v>870</v>
      </c>
      <c r="J4" s="2">
        <v>7950</v>
      </c>
      <c r="K4" t="s">
        <v>870</v>
      </c>
      <c r="L4" t="s">
        <v>870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870</v>
      </c>
      <c r="T4" s="2">
        <v>8000</v>
      </c>
      <c r="V4" s="2">
        <v>7300</v>
      </c>
      <c r="Y4" s="2">
        <f>IFERROR(ROUND(AVERAGE(B4:U4), 0),0)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s="2">
        <v>7800</v>
      </c>
      <c r="C5" s="2">
        <v>7600</v>
      </c>
      <c r="D5" s="2">
        <v>8310</v>
      </c>
      <c r="E5" t="s">
        <v>870</v>
      </c>
      <c r="F5" s="2">
        <v>8250</v>
      </c>
      <c r="G5" t="s">
        <v>870</v>
      </c>
      <c r="H5" s="2">
        <v>7900</v>
      </c>
      <c r="I5" t="s">
        <v>870</v>
      </c>
      <c r="J5" s="2">
        <v>7950</v>
      </c>
      <c r="K5" t="s">
        <v>870</v>
      </c>
      <c r="L5" t="s">
        <v>870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870</v>
      </c>
      <c r="T5" s="2">
        <v>8000</v>
      </c>
      <c r="V5" s="2">
        <v>7200</v>
      </c>
      <c r="Y5" s="2">
        <f>IFERROR(ROUND(AVERAGE(B5:U5), 0),0)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s="2">
        <v>7800</v>
      </c>
      <c r="C6" s="2">
        <v>7600</v>
      </c>
      <c r="D6" s="2">
        <v>8286</v>
      </c>
      <c r="E6" t="s">
        <v>870</v>
      </c>
      <c r="F6" s="2">
        <v>8000</v>
      </c>
      <c r="G6" t="s">
        <v>870</v>
      </c>
      <c r="H6" s="2">
        <v>7900</v>
      </c>
      <c r="I6" t="s">
        <v>870</v>
      </c>
      <c r="J6" s="2">
        <v>7900</v>
      </c>
      <c r="K6" t="s">
        <v>870</v>
      </c>
      <c r="L6" t="s">
        <v>870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870</v>
      </c>
      <c r="T6" s="2">
        <v>7950</v>
      </c>
      <c r="U6">
        <v>7150</v>
      </c>
      <c r="V6" s="2"/>
      <c r="Y6" s="2">
        <f>IFERROR(ROUND(AVERAGE(B6:U6), 0),0)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s="2">
        <v>7800</v>
      </c>
      <c r="C7" s="2">
        <v>7500</v>
      </c>
      <c r="D7" s="2">
        <v>8283</v>
      </c>
      <c r="E7" t="s">
        <v>870</v>
      </c>
      <c r="F7" s="2">
        <v>7900</v>
      </c>
      <c r="G7" t="s">
        <v>870</v>
      </c>
      <c r="H7" s="2">
        <v>7750</v>
      </c>
      <c r="I7" t="s">
        <v>870</v>
      </c>
      <c r="J7" s="2">
        <v>7900</v>
      </c>
      <c r="K7" t="s">
        <v>870</v>
      </c>
      <c r="L7" t="s">
        <v>870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870</v>
      </c>
      <c r="T7" s="2">
        <v>7950</v>
      </c>
      <c r="U7" s="2">
        <v>7300</v>
      </c>
      <c r="Y7" s="2">
        <f>IFERROR(ROUND(AVERAGE(B7:U7), 0),0)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s="2">
        <v>7800</v>
      </c>
      <c r="C8" s="2">
        <v>7400</v>
      </c>
      <c r="D8" s="2">
        <v>8275</v>
      </c>
      <c r="E8" t="s">
        <v>870</v>
      </c>
      <c r="F8" s="2">
        <v>7700</v>
      </c>
      <c r="G8" t="s">
        <v>870</v>
      </c>
      <c r="H8" s="2">
        <v>7750</v>
      </c>
      <c r="I8" t="s">
        <v>870</v>
      </c>
      <c r="J8" s="2">
        <v>7800</v>
      </c>
      <c r="K8" t="s">
        <v>870</v>
      </c>
      <c r="L8" t="s">
        <v>870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870</v>
      </c>
      <c r="T8" s="2">
        <v>7900</v>
      </c>
      <c r="U8" s="2">
        <v>7250</v>
      </c>
      <c r="Y8" s="2">
        <f>IFERROR(ROUND(AVERAGE(B8:U8), 0),0)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s="2">
        <v>7750</v>
      </c>
      <c r="C9" s="2">
        <v>7400</v>
      </c>
      <c r="D9" s="2">
        <v>8275</v>
      </c>
      <c r="E9" t="s">
        <v>870</v>
      </c>
      <c r="F9" s="2">
        <v>7500</v>
      </c>
      <c r="G9" t="s">
        <v>870</v>
      </c>
      <c r="H9" s="2">
        <v>7750</v>
      </c>
      <c r="I9" t="s">
        <v>870</v>
      </c>
      <c r="J9" s="2">
        <v>7750</v>
      </c>
      <c r="K9" t="s">
        <v>870</v>
      </c>
      <c r="L9" t="s">
        <v>870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870</v>
      </c>
      <c r="T9" s="2">
        <v>7900</v>
      </c>
      <c r="U9" s="2">
        <v>7200</v>
      </c>
      <c r="Y9" s="2">
        <f>IFERROR(ROUND(AVERAGE(B9:U9), 0),0)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s="2">
        <v>7700</v>
      </c>
      <c r="C10" s="2">
        <v>7400</v>
      </c>
      <c r="D10" s="2">
        <v>8288</v>
      </c>
      <c r="E10" t="s">
        <v>870</v>
      </c>
      <c r="F10" s="2">
        <v>7500</v>
      </c>
      <c r="G10" t="s">
        <v>870</v>
      </c>
      <c r="H10" s="2">
        <v>7650</v>
      </c>
      <c r="I10" t="s">
        <v>870</v>
      </c>
      <c r="J10" s="2">
        <v>7700</v>
      </c>
      <c r="K10" t="s">
        <v>870</v>
      </c>
      <c r="L10" t="s">
        <v>870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870</v>
      </c>
      <c r="T10" s="2">
        <v>7800</v>
      </c>
      <c r="U10" s="2">
        <v>7100</v>
      </c>
      <c r="Y10" s="2">
        <f>IFERROR(ROUND(AVERAGE(B10:U10), 0),0)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s="2">
        <v>7600</v>
      </c>
      <c r="C11" s="2">
        <v>7400</v>
      </c>
      <c r="D11" s="2">
        <v>8363</v>
      </c>
      <c r="E11" t="s">
        <v>870</v>
      </c>
      <c r="F11" s="2">
        <v>7500</v>
      </c>
      <c r="G11" t="s">
        <v>870</v>
      </c>
      <c r="H11" s="2">
        <v>7550</v>
      </c>
      <c r="I11" t="s">
        <v>870</v>
      </c>
      <c r="J11" s="2">
        <v>7700</v>
      </c>
      <c r="K11" t="s">
        <v>870</v>
      </c>
      <c r="L11" t="s">
        <v>870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870</v>
      </c>
      <c r="T11" s="2">
        <v>7800</v>
      </c>
      <c r="U11" s="2">
        <v>7000</v>
      </c>
      <c r="Y11" s="2">
        <f>IFERROR(ROUND(AVERAGE(B11:U11), 0),0)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s="2">
        <v>7500</v>
      </c>
      <c r="C12" s="2">
        <v>7400</v>
      </c>
      <c r="D12" s="2">
        <v>8325</v>
      </c>
      <c r="E12" t="s">
        <v>870</v>
      </c>
      <c r="F12" s="2">
        <v>7400</v>
      </c>
      <c r="G12" t="s">
        <v>870</v>
      </c>
      <c r="H12" s="2">
        <v>7550</v>
      </c>
      <c r="I12" t="s">
        <v>870</v>
      </c>
      <c r="J12" s="2">
        <v>7600</v>
      </c>
      <c r="K12" t="s">
        <v>870</v>
      </c>
      <c r="L12" t="s">
        <v>870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870</v>
      </c>
      <c r="T12" s="2">
        <v>7800</v>
      </c>
      <c r="U12" s="2">
        <v>6800</v>
      </c>
      <c r="Y12" s="2">
        <f>IFERROR(ROUND(AVERAGE(B12:U12), 0),0)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s="2">
        <v>7400</v>
      </c>
      <c r="C13" s="2">
        <v>7400</v>
      </c>
      <c r="D13" s="2">
        <v>8263</v>
      </c>
      <c r="E13" t="s">
        <v>870</v>
      </c>
      <c r="F13" s="2">
        <v>7400</v>
      </c>
      <c r="G13" t="s">
        <v>870</v>
      </c>
      <c r="H13" s="2">
        <v>7500</v>
      </c>
      <c r="I13" t="s">
        <v>870</v>
      </c>
      <c r="J13" s="2">
        <v>7600</v>
      </c>
      <c r="K13" t="s">
        <v>870</v>
      </c>
      <c r="L13" t="s">
        <v>870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870</v>
      </c>
      <c r="T13" s="2">
        <v>7800</v>
      </c>
      <c r="U13" s="2">
        <v>6700</v>
      </c>
      <c r="Y13" s="2">
        <f>IFERROR(ROUND(AVERAGE(B13:U13), 0),0)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s="2">
        <v>7300</v>
      </c>
      <c r="C14" s="2">
        <v>7400</v>
      </c>
      <c r="D14" s="3">
        <v>7800</v>
      </c>
      <c r="E14" t="s">
        <v>870</v>
      </c>
      <c r="F14" s="2">
        <v>7400</v>
      </c>
      <c r="G14" t="s">
        <v>870</v>
      </c>
      <c r="H14" s="2">
        <v>7400</v>
      </c>
      <c r="I14" t="s">
        <v>870</v>
      </c>
      <c r="J14" s="2">
        <v>7400</v>
      </c>
      <c r="K14" t="s">
        <v>870</v>
      </c>
      <c r="L14" t="s">
        <v>870</v>
      </c>
      <c r="M14" s="2">
        <v>7225</v>
      </c>
      <c r="N14" t="s">
        <v>870</v>
      </c>
      <c r="O14" s="2">
        <v>7250</v>
      </c>
      <c r="P14" s="2">
        <v>6800</v>
      </c>
      <c r="Q14" s="2">
        <v>7000</v>
      </c>
      <c r="R14" s="2">
        <v>7600</v>
      </c>
      <c r="S14" t="s">
        <v>870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s="2">
        <v>7200</v>
      </c>
      <c r="C15" s="2">
        <v>7400</v>
      </c>
      <c r="D15" s="2">
        <v>7800</v>
      </c>
      <c r="E15" t="s">
        <v>870</v>
      </c>
      <c r="F15" s="2">
        <v>7350</v>
      </c>
      <c r="G15" t="s">
        <v>870</v>
      </c>
      <c r="H15" s="2">
        <v>7400</v>
      </c>
      <c r="I15" t="s">
        <v>870</v>
      </c>
      <c r="J15" s="2">
        <v>7300</v>
      </c>
      <c r="K15" t="s">
        <v>870</v>
      </c>
      <c r="L15" t="s">
        <v>870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870</v>
      </c>
      <c r="T15" s="2">
        <v>7500</v>
      </c>
      <c r="U15" s="2">
        <v>6400</v>
      </c>
      <c r="Y15" s="2">
        <f>IFERROR(ROUND(AVERAGE(B15:U15), 0),0)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s="2">
        <v>7100</v>
      </c>
      <c r="C16" s="2">
        <v>7400</v>
      </c>
      <c r="D16" s="2">
        <v>8000</v>
      </c>
      <c r="E16" t="s">
        <v>870</v>
      </c>
      <c r="F16" s="2">
        <v>7300</v>
      </c>
      <c r="G16" t="s">
        <v>870</v>
      </c>
      <c r="H16" s="2">
        <v>7200</v>
      </c>
      <c r="I16" t="s">
        <v>870</v>
      </c>
      <c r="J16" s="2">
        <v>7200</v>
      </c>
      <c r="K16" t="s">
        <v>870</v>
      </c>
      <c r="L16" t="s">
        <v>870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870</v>
      </c>
      <c r="T16" s="2">
        <v>7300</v>
      </c>
      <c r="U16" s="2">
        <v>6250</v>
      </c>
      <c r="Y16" s="2">
        <f>IFERROR(ROUND(AVERAGE(B16:U16), 0),0)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s="2">
        <v>7000</v>
      </c>
      <c r="C17" s="2">
        <v>7400</v>
      </c>
      <c r="D17" s="2">
        <v>7800</v>
      </c>
      <c r="E17" t="s">
        <v>870</v>
      </c>
      <c r="F17" s="2">
        <v>7250</v>
      </c>
      <c r="G17" t="s">
        <v>870</v>
      </c>
      <c r="H17" s="2">
        <v>7200</v>
      </c>
      <c r="I17" t="s">
        <v>870</v>
      </c>
      <c r="J17" s="2">
        <v>7100</v>
      </c>
      <c r="K17" t="s">
        <v>870</v>
      </c>
      <c r="L17" t="s">
        <v>870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870</v>
      </c>
      <c r="T17" s="2">
        <v>7300</v>
      </c>
      <c r="U17" s="2">
        <v>6150</v>
      </c>
      <c r="Y17" s="2">
        <f>IFERROR(ROUND(AVERAGE(B17:U17), 0),0)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s="2">
        <v>7000</v>
      </c>
      <c r="C18" s="2">
        <v>7400</v>
      </c>
      <c r="D18" s="2">
        <v>7500</v>
      </c>
      <c r="E18" t="s">
        <v>870</v>
      </c>
      <c r="F18" s="2">
        <v>7250</v>
      </c>
      <c r="G18" t="s">
        <v>870</v>
      </c>
      <c r="H18" s="2">
        <v>6900</v>
      </c>
      <c r="I18" t="s">
        <v>870</v>
      </c>
      <c r="J18" s="2">
        <v>7100</v>
      </c>
      <c r="K18" t="s">
        <v>870</v>
      </c>
      <c r="L18" t="s">
        <v>870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870</v>
      </c>
      <c r="T18" s="2">
        <v>7200</v>
      </c>
      <c r="U18" s="2">
        <v>6100</v>
      </c>
      <c r="Y18" s="2">
        <f>IFERROR(ROUND(AVERAGE(B18:U18), 0),0)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s="2">
        <v>7000</v>
      </c>
      <c r="C19" s="2">
        <v>7400</v>
      </c>
      <c r="D19" s="2">
        <v>7450</v>
      </c>
      <c r="E19" t="s">
        <v>870</v>
      </c>
      <c r="F19" s="2">
        <v>7250</v>
      </c>
      <c r="G19" t="s">
        <v>870</v>
      </c>
      <c r="H19" s="2">
        <v>6900</v>
      </c>
      <c r="I19" t="s">
        <v>870</v>
      </c>
      <c r="J19" s="2">
        <v>7100</v>
      </c>
      <c r="K19" t="s">
        <v>870</v>
      </c>
      <c r="L19" t="s">
        <v>870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870</v>
      </c>
      <c r="T19" s="2">
        <v>7200</v>
      </c>
      <c r="U19" s="2">
        <v>6100</v>
      </c>
      <c r="Y19" s="2">
        <f>IFERROR(ROUND(AVERAGE(B19:U19), 0),0)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s="2">
        <v>7000</v>
      </c>
      <c r="C20" s="2">
        <v>7400</v>
      </c>
      <c r="D20" s="2">
        <v>7450</v>
      </c>
      <c r="E20" t="s">
        <v>870</v>
      </c>
      <c r="F20" s="2">
        <v>7200</v>
      </c>
      <c r="G20" t="s">
        <v>870</v>
      </c>
      <c r="H20" s="2">
        <v>6900</v>
      </c>
      <c r="I20" t="s">
        <v>870</v>
      </c>
      <c r="J20" s="2">
        <v>7000</v>
      </c>
      <c r="K20" t="s">
        <v>870</v>
      </c>
      <c r="L20" t="s">
        <v>870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870</v>
      </c>
      <c r="T20" s="2">
        <v>7000</v>
      </c>
      <c r="U20" s="2">
        <v>6000</v>
      </c>
      <c r="Y20" s="2">
        <f>IFERROR(ROUND(AVERAGE(B20:U20), 0),0)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s="2">
        <v>6900</v>
      </c>
      <c r="C21" s="2">
        <v>7400</v>
      </c>
      <c r="D21" s="2">
        <v>7167</v>
      </c>
      <c r="E21" t="s">
        <v>870</v>
      </c>
      <c r="F21" s="2">
        <v>7150</v>
      </c>
      <c r="G21" t="s">
        <v>870</v>
      </c>
      <c r="H21" s="2">
        <v>6900</v>
      </c>
      <c r="I21" t="s">
        <v>870</v>
      </c>
      <c r="J21" s="2">
        <v>7000</v>
      </c>
      <c r="K21" t="s">
        <v>870</v>
      </c>
      <c r="L21" t="s">
        <v>870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870</v>
      </c>
      <c r="T21" s="2">
        <v>7000</v>
      </c>
      <c r="U21" s="2">
        <v>6000</v>
      </c>
      <c r="Y21" s="2">
        <f>IFERROR(ROUND(AVERAGE(B21:U21), 0),0)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s="2">
        <v>6800</v>
      </c>
      <c r="C22" s="2">
        <v>7350</v>
      </c>
      <c r="D22" s="2">
        <v>7183</v>
      </c>
      <c r="E22" t="s">
        <v>870</v>
      </c>
      <c r="F22" s="2">
        <v>7150</v>
      </c>
      <c r="G22" t="s">
        <v>870</v>
      </c>
      <c r="H22" s="2">
        <v>6850</v>
      </c>
      <c r="I22" t="s">
        <v>870</v>
      </c>
      <c r="J22" s="2">
        <v>6900</v>
      </c>
      <c r="K22" t="s">
        <v>870</v>
      </c>
      <c r="L22" t="s">
        <v>870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870</v>
      </c>
      <c r="T22" s="2">
        <v>7000</v>
      </c>
      <c r="U22" s="2">
        <v>6000</v>
      </c>
      <c r="Y22" s="2">
        <f>IFERROR(ROUND(AVERAGE(B22:U22), 0),0)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s="2">
        <v>6800</v>
      </c>
      <c r="C23" s="2">
        <v>7400</v>
      </c>
      <c r="D23" s="2">
        <v>7170</v>
      </c>
      <c r="E23" t="s">
        <v>870</v>
      </c>
      <c r="F23" s="2">
        <v>7150</v>
      </c>
      <c r="G23" t="s">
        <v>870</v>
      </c>
      <c r="H23" s="2">
        <v>6850</v>
      </c>
      <c r="I23" t="s">
        <v>870</v>
      </c>
      <c r="J23" s="2">
        <v>6900</v>
      </c>
      <c r="K23" t="s">
        <v>870</v>
      </c>
      <c r="L23" t="s">
        <v>870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870</v>
      </c>
      <c r="T23" s="2">
        <v>7000</v>
      </c>
      <c r="U23" s="2">
        <v>6000</v>
      </c>
      <c r="Y23" s="2">
        <f>IFERROR(ROUND(AVERAGE(B23:U23), 0),0)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s="2">
        <v>6800</v>
      </c>
      <c r="C24" s="2">
        <v>7450</v>
      </c>
      <c r="D24" s="2">
        <v>7142</v>
      </c>
      <c r="E24" t="s">
        <v>870</v>
      </c>
      <c r="F24" s="2">
        <v>7000</v>
      </c>
      <c r="G24" t="s">
        <v>870</v>
      </c>
      <c r="H24" s="2">
        <v>6850</v>
      </c>
      <c r="I24" t="s">
        <v>870</v>
      </c>
      <c r="J24" s="2">
        <v>6900</v>
      </c>
      <c r="K24" t="s">
        <v>870</v>
      </c>
      <c r="L24" t="s">
        <v>870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870</v>
      </c>
      <c r="T24" s="2">
        <v>7000</v>
      </c>
      <c r="U24" s="2">
        <v>6000</v>
      </c>
      <c r="Y24" s="2">
        <f>IFERROR(ROUND(AVERAGE(B24:U24), 0),0)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s="2">
        <v>6700</v>
      </c>
      <c r="C25" s="2">
        <v>7400</v>
      </c>
      <c r="D25" s="2">
        <v>6925</v>
      </c>
      <c r="E25" t="s">
        <v>870</v>
      </c>
      <c r="F25" s="2">
        <v>7000</v>
      </c>
      <c r="G25" t="s">
        <v>870</v>
      </c>
      <c r="H25" s="2">
        <v>6850</v>
      </c>
      <c r="I25" t="s">
        <v>870</v>
      </c>
      <c r="J25" s="2">
        <v>6900</v>
      </c>
      <c r="K25" t="s">
        <v>870</v>
      </c>
      <c r="L25" t="s">
        <v>870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870</v>
      </c>
      <c r="T25" s="2">
        <v>7000</v>
      </c>
      <c r="U25" s="2">
        <v>6000</v>
      </c>
      <c r="Y25" s="2">
        <f>IFERROR(ROUND(AVERAGE(B25:U25), 0),0)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s="2">
        <v>6650</v>
      </c>
      <c r="C26" s="2">
        <v>7400</v>
      </c>
      <c r="D26" s="2">
        <v>7060</v>
      </c>
      <c r="E26" t="s">
        <v>870</v>
      </c>
      <c r="F26" s="2">
        <v>6950</v>
      </c>
      <c r="G26" t="s">
        <v>870</v>
      </c>
      <c r="H26" s="2">
        <v>6850</v>
      </c>
      <c r="I26" t="s">
        <v>870</v>
      </c>
      <c r="J26" s="2">
        <v>7100</v>
      </c>
      <c r="K26" t="s">
        <v>870</v>
      </c>
      <c r="L26" t="s">
        <v>870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870</v>
      </c>
      <c r="T26" s="2">
        <v>7000</v>
      </c>
      <c r="U26" s="2">
        <v>6000</v>
      </c>
      <c r="Y26" s="2">
        <f>IFERROR(ROUND(AVERAGE(B26:U26), 0),0)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s="2">
        <v>6600</v>
      </c>
      <c r="C27" s="2">
        <v>7400</v>
      </c>
      <c r="D27" s="2">
        <v>7060</v>
      </c>
      <c r="E27" t="s">
        <v>870</v>
      </c>
      <c r="F27" s="2">
        <v>6900</v>
      </c>
      <c r="G27" t="s">
        <v>870</v>
      </c>
      <c r="H27" s="2">
        <v>6850</v>
      </c>
      <c r="I27" t="s">
        <v>870</v>
      </c>
      <c r="J27" s="2">
        <v>7000</v>
      </c>
      <c r="K27" t="s">
        <v>870</v>
      </c>
      <c r="L27" t="s">
        <v>870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870</v>
      </c>
      <c r="T27" s="2">
        <v>7000</v>
      </c>
      <c r="U27" s="2">
        <v>6000</v>
      </c>
      <c r="Y27" s="2">
        <f>IFERROR(ROUND(AVERAGE(B27:U27), 0),0)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s="2">
        <v>6600</v>
      </c>
      <c r="C28" s="2">
        <v>7400</v>
      </c>
      <c r="D28" s="2">
        <v>7040</v>
      </c>
      <c r="E28" t="s">
        <v>870</v>
      </c>
      <c r="F28" s="2">
        <v>6850</v>
      </c>
      <c r="G28" t="s">
        <v>870</v>
      </c>
      <c r="H28" s="2">
        <v>6850</v>
      </c>
      <c r="I28" t="s">
        <v>870</v>
      </c>
      <c r="J28" s="2">
        <v>7000</v>
      </c>
      <c r="K28" t="s">
        <v>870</v>
      </c>
      <c r="L28" t="s">
        <v>870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870</v>
      </c>
      <c r="T28" s="2">
        <v>7000</v>
      </c>
      <c r="U28" s="2">
        <v>6000</v>
      </c>
      <c r="Y28" s="2">
        <f>IFERROR(ROUND(AVERAGE(B28:U28), 0),0)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s="2">
        <v>6600</v>
      </c>
      <c r="C29" s="2">
        <v>7400</v>
      </c>
      <c r="D29" s="2">
        <v>7025</v>
      </c>
      <c r="E29" t="s">
        <v>870</v>
      </c>
      <c r="F29" s="2">
        <v>6800</v>
      </c>
      <c r="G29" t="s">
        <v>870</v>
      </c>
      <c r="H29" s="2">
        <v>6800</v>
      </c>
      <c r="I29" t="s">
        <v>870</v>
      </c>
      <c r="J29" s="2">
        <v>6900</v>
      </c>
      <c r="K29" t="s">
        <v>870</v>
      </c>
      <c r="L29" t="s">
        <v>870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870</v>
      </c>
      <c r="T29" s="2">
        <v>7000</v>
      </c>
      <c r="U29" s="2">
        <v>6000</v>
      </c>
      <c r="Y29" s="2">
        <f>IFERROR(ROUND(AVERAGE(B29:U29), 0),0)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s="2">
        <v>6500</v>
      </c>
      <c r="C30" s="2">
        <v>7400</v>
      </c>
      <c r="D30" s="2">
        <v>6900</v>
      </c>
      <c r="E30" t="s">
        <v>870</v>
      </c>
      <c r="F30" s="2">
        <v>6750</v>
      </c>
      <c r="G30" t="s">
        <v>870</v>
      </c>
      <c r="H30" s="2">
        <v>6800</v>
      </c>
      <c r="I30" t="s">
        <v>870</v>
      </c>
      <c r="J30" s="2">
        <v>6900</v>
      </c>
      <c r="K30" t="s">
        <v>870</v>
      </c>
      <c r="L30" t="s">
        <v>870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870</v>
      </c>
      <c r="T30" s="2">
        <v>7000</v>
      </c>
      <c r="U30" s="2">
        <v>6050</v>
      </c>
      <c r="Y30" s="2">
        <f>IFERROR(ROUND(AVERAGE(B30:U30), 0),0)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s="2">
        <v>6500</v>
      </c>
      <c r="C31" s="2">
        <v>7400</v>
      </c>
      <c r="D31" s="2">
        <v>6900</v>
      </c>
      <c r="E31" t="s">
        <v>870</v>
      </c>
      <c r="F31" s="2">
        <v>6750</v>
      </c>
      <c r="G31" t="s">
        <v>870</v>
      </c>
      <c r="H31" s="2">
        <v>6800</v>
      </c>
      <c r="I31" t="s">
        <v>870</v>
      </c>
      <c r="J31" s="2">
        <v>6800</v>
      </c>
      <c r="K31" t="s">
        <v>870</v>
      </c>
      <c r="L31" t="s">
        <v>870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870</v>
      </c>
      <c r="T31" s="2">
        <v>6700</v>
      </c>
      <c r="U31" s="2">
        <v>6100</v>
      </c>
      <c r="Y31" s="2">
        <f>IFERROR(ROUND(AVERAGE(B31:U31), 0),0)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s="2">
        <v>6500</v>
      </c>
      <c r="C32" s="2">
        <v>7400</v>
      </c>
      <c r="D32" s="2">
        <v>6790</v>
      </c>
      <c r="E32" t="s">
        <v>870</v>
      </c>
      <c r="F32" s="2">
        <v>6700</v>
      </c>
      <c r="G32" t="s">
        <v>870</v>
      </c>
      <c r="H32" s="2">
        <v>6800</v>
      </c>
      <c r="I32" t="s">
        <v>870</v>
      </c>
      <c r="J32" s="2">
        <v>6800</v>
      </c>
      <c r="K32" t="s">
        <v>870</v>
      </c>
      <c r="L32" t="s">
        <v>870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870</v>
      </c>
      <c r="T32" s="2">
        <v>6700</v>
      </c>
      <c r="U32" s="2">
        <v>6150</v>
      </c>
      <c r="Y32" s="2">
        <f>IFERROR(ROUND(AVERAGE(B32:U32), 0),0)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s="2">
        <v>6500</v>
      </c>
      <c r="C33" s="2">
        <v>7400</v>
      </c>
      <c r="D33" s="2">
        <v>6770</v>
      </c>
      <c r="E33" t="s">
        <v>870</v>
      </c>
      <c r="F33" s="2">
        <v>6700</v>
      </c>
      <c r="G33" t="s">
        <v>870</v>
      </c>
      <c r="H33" s="2">
        <v>6800</v>
      </c>
      <c r="I33" t="s">
        <v>870</v>
      </c>
      <c r="J33" s="2">
        <v>6800</v>
      </c>
      <c r="K33" t="s">
        <v>870</v>
      </c>
      <c r="L33" t="s">
        <v>870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870</v>
      </c>
      <c r="T33" s="2">
        <v>6700</v>
      </c>
      <c r="U33" s="2">
        <v>6125</v>
      </c>
      <c r="Y33" s="2">
        <f>IFERROR(ROUND(AVERAGE(B33:U33), 0),0)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s="2">
        <v>6400</v>
      </c>
      <c r="C34" s="3">
        <v>7000</v>
      </c>
      <c r="D34" s="2">
        <v>6780</v>
      </c>
      <c r="E34" t="s">
        <v>870</v>
      </c>
      <c r="F34" s="2">
        <v>6650</v>
      </c>
      <c r="G34" t="s">
        <v>870</v>
      </c>
      <c r="H34" s="2">
        <v>6750</v>
      </c>
      <c r="I34" t="s">
        <v>870</v>
      </c>
      <c r="J34" s="2">
        <v>6800</v>
      </c>
      <c r="K34" t="s">
        <v>870</v>
      </c>
      <c r="L34" t="s">
        <v>870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870</v>
      </c>
      <c r="T34" s="2">
        <v>6900</v>
      </c>
      <c r="U34" s="2">
        <v>6400</v>
      </c>
      <c r="Y34" s="2">
        <f>IFERROR(ROUND(AVERAGE(B34:U34), 0),0)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s="2">
        <v>6400</v>
      </c>
      <c r="C35" s="2">
        <v>7000</v>
      </c>
      <c r="D35" s="2">
        <v>6780</v>
      </c>
      <c r="E35" t="s">
        <v>870</v>
      </c>
      <c r="F35" s="2">
        <v>6600</v>
      </c>
      <c r="G35" t="s">
        <v>870</v>
      </c>
      <c r="H35" s="2">
        <v>6750</v>
      </c>
      <c r="I35" t="s">
        <v>870</v>
      </c>
      <c r="J35" s="2">
        <v>6800</v>
      </c>
      <c r="K35" t="s">
        <v>870</v>
      </c>
      <c r="L35" t="s">
        <v>870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870</v>
      </c>
      <c r="T35" s="2">
        <v>6900</v>
      </c>
      <c r="U35" s="2">
        <v>6500</v>
      </c>
      <c r="Y35" s="2">
        <f>IFERROR(ROUND(AVERAGE(B35:U35), 0),0)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s="2">
        <v>6400</v>
      </c>
      <c r="C36" s="2">
        <v>7000</v>
      </c>
      <c r="D36" s="2">
        <v>6720</v>
      </c>
      <c r="E36" t="s">
        <v>870</v>
      </c>
      <c r="F36" s="2">
        <v>6500</v>
      </c>
      <c r="G36" t="s">
        <v>870</v>
      </c>
      <c r="H36" s="2">
        <v>6750</v>
      </c>
      <c r="I36" t="s">
        <v>870</v>
      </c>
      <c r="J36" s="2">
        <v>6800</v>
      </c>
      <c r="K36" t="s">
        <v>870</v>
      </c>
      <c r="L36" t="s">
        <v>870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870</v>
      </c>
      <c r="T36" s="2">
        <v>6900</v>
      </c>
      <c r="U36" s="2">
        <v>6450</v>
      </c>
      <c r="Y36" s="2">
        <f>IFERROR(ROUND(AVERAGE(B36:U36), 0),0)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s="2">
        <v>6450</v>
      </c>
      <c r="C37" s="2">
        <v>7000</v>
      </c>
      <c r="D37" s="2">
        <v>6720</v>
      </c>
      <c r="E37" t="s">
        <v>870</v>
      </c>
      <c r="F37" s="2">
        <v>6500</v>
      </c>
      <c r="G37" t="s">
        <v>870</v>
      </c>
      <c r="H37" s="2">
        <v>6750</v>
      </c>
      <c r="I37" t="s">
        <v>870</v>
      </c>
      <c r="J37" s="2">
        <v>6750</v>
      </c>
      <c r="K37" t="s">
        <v>870</v>
      </c>
      <c r="L37" t="s">
        <v>870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870</v>
      </c>
      <c r="T37" s="2">
        <v>6900</v>
      </c>
      <c r="U37" s="2">
        <v>6500</v>
      </c>
      <c r="Y37" s="2">
        <f>IFERROR(ROUND(AVERAGE(B37:U37), 0),0)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s="2">
        <v>6500</v>
      </c>
      <c r="C38" s="2">
        <v>7050</v>
      </c>
      <c r="D38" s="2">
        <v>6838</v>
      </c>
      <c r="E38" t="s">
        <v>870</v>
      </c>
      <c r="F38" s="2">
        <v>6500</v>
      </c>
      <c r="G38" t="s">
        <v>870</v>
      </c>
      <c r="H38" s="2">
        <v>6800</v>
      </c>
      <c r="I38" t="s">
        <v>870</v>
      </c>
      <c r="J38" s="2">
        <v>6750</v>
      </c>
      <c r="K38" t="s">
        <v>870</v>
      </c>
      <c r="L38" t="s">
        <v>870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870</v>
      </c>
      <c r="T38" s="2">
        <v>6950</v>
      </c>
      <c r="U38" s="2">
        <v>6550</v>
      </c>
      <c r="Y38" s="2">
        <f>IFERROR(ROUND(AVERAGE(B38:U38), 0),0)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s="2">
        <v>6500</v>
      </c>
      <c r="C39" s="2">
        <v>7050</v>
      </c>
      <c r="D39" s="2">
        <v>6770</v>
      </c>
      <c r="E39" t="s">
        <v>870</v>
      </c>
      <c r="F39" s="2">
        <v>6600</v>
      </c>
      <c r="G39" t="s">
        <v>870</v>
      </c>
      <c r="H39" s="2">
        <v>6800</v>
      </c>
      <c r="I39" t="s">
        <v>870</v>
      </c>
      <c r="J39" s="3">
        <v>7400</v>
      </c>
      <c r="K39" t="s">
        <v>870</v>
      </c>
      <c r="L39" t="s">
        <v>870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870</v>
      </c>
      <c r="T39" s="2">
        <v>7100</v>
      </c>
      <c r="U39" s="2">
        <v>6550</v>
      </c>
      <c r="Y39" s="2">
        <f>IFERROR(ROUND(AVERAGE(B39:U39), 0),0)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s="2">
        <v>6500</v>
      </c>
      <c r="C40" s="2">
        <v>7050</v>
      </c>
      <c r="D40" s="2">
        <v>6783</v>
      </c>
      <c r="E40" t="s">
        <v>870</v>
      </c>
      <c r="F40" s="2">
        <v>6750</v>
      </c>
      <c r="G40" t="s">
        <v>870</v>
      </c>
      <c r="H40" s="2">
        <v>6800</v>
      </c>
      <c r="I40" t="s">
        <v>870</v>
      </c>
      <c r="J40" s="2">
        <v>7400</v>
      </c>
      <c r="K40" t="s">
        <v>870</v>
      </c>
      <c r="L40" t="s">
        <v>870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870</v>
      </c>
      <c r="T40" s="2">
        <v>7100</v>
      </c>
      <c r="U40" s="2">
        <v>6500</v>
      </c>
      <c r="Y40" s="2">
        <f>IFERROR(ROUND(AVERAGE(B40:U40), 0),0)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s="2">
        <v>6500</v>
      </c>
      <c r="C41" s="2">
        <v>7050</v>
      </c>
      <c r="D41" s="2">
        <v>6930</v>
      </c>
      <c r="E41" t="s">
        <v>870</v>
      </c>
      <c r="F41" s="2">
        <v>6800</v>
      </c>
      <c r="G41" t="s">
        <v>870</v>
      </c>
      <c r="H41" s="2">
        <v>6800</v>
      </c>
      <c r="I41" t="s">
        <v>870</v>
      </c>
      <c r="J41" s="2">
        <v>7400</v>
      </c>
      <c r="K41" t="s">
        <v>870</v>
      </c>
      <c r="L41" t="s">
        <v>870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870</v>
      </c>
      <c r="T41" s="2">
        <v>7200</v>
      </c>
      <c r="U41" s="2">
        <v>6550</v>
      </c>
      <c r="Y41" s="2">
        <f>IFERROR(ROUND(AVERAGE(B41:U41), 0),0)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s="2">
        <v>6600</v>
      </c>
      <c r="C42" s="2">
        <v>7100</v>
      </c>
      <c r="D42" s="2">
        <v>6950</v>
      </c>
      <c r="E42" t="s">
        <v>870</v>
      </c>
      <c r="F42" s="2">
        <v>6850</v>
      </c>
      <c r="G42" t="s">
        <v>870</v>
      </c>
      <c r="H42" s="2">
        <v>6900</v>
      </c>
      <c r="I42" t="s">
        <v>870</v>
      </c>
      <c r="J42" s="2">
        <v>7400</v>
      </c>
      <c r="K42" t="s">
        <v>870</v>
      </c>
      <c r="L42" t="s">
        <v>870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870</v>
      </c>
      <c r="T42" s="2">
        <v>7200</v>
      </c>
      <c r="U42" s="2">
        <v>6600</v>
      </c>
      <c r="Y42" s="2">
        <f>IFERROR(ROUND(AVERAGE(B42:U42), 0),0)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s="2">
        <v>6700</v>
      </c>
      <c r="C43" s="2">
        <v>7100</v>
      </c>
      <c r="D43" s="2">
        <v>6950</v>
      </c>
      <c r="E43" t="s">
        <v>870</v>
      </c>
      <c r="F43" s="2">
        <v>6800</v>
      </c>
      <c r="G43" t="s">
        <v>870</v>
      </c>
      <c r="H43" s="2">
        <v>6900</v>
      </c>
      <c r="I43" t="s">
        <v>870</v>
      </c>
      <c r="J43" s="2">
        <v>7400</v>
      </c>
      <c r="K43" t="s">
        <v>870</v>
      </c>
      <c r="L43" t="s">
        <v>870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870</v>
      </c>
      <c r="T43" s="2">
        <v>7300</v>
      </c>
      <c r="U43" s="2">
        <v>6625</v>
      </c>
      <c r="Y43" s="2">
        <f>IFERROR(ROUND(AVERAGE(B43:U43), 0),0)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s="2">
        <v>6750</v>
      </c>
      <c r="C44" s="2">
        <v>7100</v>
      </c>
      <c r="D44" s="2">
        <v>6970</v>
      </c>
      <c r="E44" t="s">
        <v>870</v>
      </c>
      <c r="F44" s="2">
        <v>6900</v>
      </c>
      <c r="G44" t="s">
        <v>870</v>
      </c>
      <c r="H44" s="2">
        <v>6900</v>
      </c>
      <c r="I44" t="s">
        <v>870</v>
      </c>
      <c r="J44" s="2">
        <v>7300</v>
      </c>
      <c r="K44" t="s">
        <v>870</v>
      </c>
      <c r="L44" t="s">
        <v>870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870</v>
      </c>
      <c r="T44" s="2">
        <v>7300</v>
      </c>
      <c r="U44" s="2">
        <v>6700</v>
      </c>
      <c r="Y44" s="2">
        <f>IFERROR(ROUND(AVERAGE(B44:U44), 0),0)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s="2">
        <v>6800</v>
      </c>
      <c r="C45" s="2">
        <v>7000</v>
      </c>
      <c r="D45" s="2">
        <v>6958</v>
      </c>
      <c r="E45" t="s">
        <v>870</v>
      </c>
      <c r="F45" s="2">
        <v>6900</v>
      </c>
      <c r="G45" t="s">
        <v>870</v>
      </c>
      <c r="H45" s="2">
        <v>6900</v>
      </c>
      <c r="I45" t="s">
        <v>870</v>
      </c>
      <c r="J45" s="2">
        <v>7200</v>
      </c>
      <c r="K45" t="s">
        <v>870</v>
      </c>
      <c r="L45" t="s">
        <v>870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870</v>
      </c>
      <c r="T45" s="2">
        <v>7350</v>
      </c>
      <c r="U45" s="2">
        <v>6725</v>
      </c>
      <c r="Y45" s="2">
        <f>IFERROR(ROUND(AVERAGE(B45:U45), 0),0)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s="2">
        <v>6800</v>
      </c>
      <c r="C46" s="2">
        <v>6900</v>
      </c>
      <c r="D46" s="2">
        <v>6975</v>
      </c>
      <c r="E46" t="s">
        <v>870</v>
      </c>
      <c r="F46" s="2">
        <v>6850</v>
      </c>
      <c r="G46" t="s">
        <v>870</v>
      </c>
      <c r="H46" s="2">
        <v>6900</v>
      </c>
      <c r="I46" t="s">
        <v>870</v>
      </c>
      <c r="J46" s="2">
        <v>7200</v>
      </c>
      <c r="K46" t="s">
        <v>870</v>
      </c>
      <c r="L46" t="s">
        <v>870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870</v>
      </c>
      <c r="T46" s="2">
        <v>7350</v>
      </c>
      <c r="U46" s="2">
        <v>6750</v>
      </c>
      <c r="Y46" s="2">
        <f>IFERROR(ROUND(AVERAGE(B46:U46), 0),0)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s="2">
        <v>6800</v>
      </c>
      <c r="C47" s="2">
        <v>7000</v>
      </c>
      <c r="D47" s="2">
        <v>6975</v>
      </c>
      <c r="E47" t="s">
        <v>870</v>
      </c>
      <c r="F47" s="2">
        <v>6850</v>
      </c>
      <c r="G47" t="s">
        <v>870</v>
      </c>
      <c r="H47" s="2">
        <v>6900</v>
      </c>
      <c r="I47" t="s">
        <v>870</v>
      </c>
      <c r="J47" s="2">
        <v>7250</v>
      </c>
      <c r="K47" t="s">
        <v>870</v>
      </c>
      <c r="L47" t="s">
        <v>870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870</v>
      </c>
      <c r="T47" s="2">
        <v>7350</v>
      </c>
      <c r="U47" s="2">
        <v>6800</v>
      </c>
      <c r="Y47" s="2">
        <f>IFERROR(ROUND(AVERAGE(B47:U47), 0),0)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s="2">
        <v>6850</v>
      </c>
      <c r="C48" s="2">
        <v>7000</v>
      </c>
      <c r="D48" s="2">
        <v>7050</v>
      </c>
      <c r="E48" t="s">
        <v>870</v>
      </c>
      <c r="F48" s="2">
        <v>6900</v>
      </c>
      <c r="G48" t="s">
        <v>870</v>
      </c>
      <c r="H48" s="2">
        <v>7050</v>
      </c>
      <c r="I48" t="s">
        <v>870</v>
      </c>
      <c r="J48" s="2">
        <v>7250</v>
      </c>
      <c r="K48" t="s">
        <v>870</v>
      </c>
      <c r="L48" t="s">
        <v>870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870</v>
      </c>
      <c r="T48" s="2">
        <v>7350</v>
      </c>
      <c r="U48" s="2">
        <v>6700</v>
      </c>
      <c r="Y48" s="2">
        <f>IFERROR(ROUND(AVERAGE(B48:U48), 0),0)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s="2">
        <v>6850</v>
      </c>
      <c r="C49" s="2">
        <v>7000</v>
      </c>
      <c r="D49" s="2">
        <v>7038</v>
      </c>
      <c r="E49" t="s">
        <v>870</v>
      </c>
      <c r="F49" s="2">
        <v>6850</v>
      </c>
      <c r="G49" t="s">
        <v>870</v>
      </c>
      <c r="H49" s="2">
        <v>7100</v>
      </c>
      <c r="I49" t="s">
        <v>870</v>
      </c>
      <c r="J49" s="2">
        <v>7250</v>
      </c>
      <c r="K49" t="s">
        <v>870</v>
      </c>
      <c r="L49" t="s">
        <v>870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870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s="2">
        <v>6900</v>
      </c>
      <c r="C50" s="2">
        <v>7050</v>
      </c>
      <c r="D50" s="2">
        <v>7038</v>
      </c>
      <c r="E50" t="s">
        <v>870</v>
      </c>
      <c r="F50" s="2">
        <v>6850</v>
      </c>
      <c r="G50" t="s">
        <v>870</v>
      </c>
      <c r="H50" s="2">
        <v>7150</v>
      </c>
      <c r="I50" t="s">
        <v>870</v>
      </c>
      <c r="J50" s="2">
        <v>7400</v>
      </c>
      <c r="K50" t="s">
        <v>870</v>
      </c>
      <c r="L50" t="s">
        <v>870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870</v>
      </c>
      <c r="T50" s="2">
        <v>7400</v>
      </c>
      <c r="U50" s="2">
        <v>6800</v>
      </c>
      <c r="Y50" s="2">
        <f>IFERROR(ROUND(AVERAGE(B50:U50), 0),0)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s="2">
        <v>6900</v>
      </c>
      <c r="C51" s="2">
        <v>7050</v>
      </c>
      <c r="D51" s="2">
        <v>7030</v>
      </c>
      <c r="E51" t="s">
        <v>870</v>
      </c>
      <c r="F51" s="2">
        <v>6900</v>
      </c>
      <c r="G51" t="s">
        <v>870</v>
      </c>
      <c r="H51" s="2">
        <v>7150</v>
      </c>
      <c r="I51" t="s">
        <v>870</v>
      </c>
      <c r="J51" s="2">
        <v>7500</v>
      </c>
      <c r="K51" t="s">
        <v>870</v>
      </c>
      <c r="L51" t="s">
        <v>870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870</v>
      </c>
      <c r="T51" s="2">
        <v>7500</v>
      </c>
      <c r="U51" s="2">
        <v>6850</v>
      </c>
      <c r="Y51" s="2">
        <f>IFERROR(ROUND(AVERAGE(B51:U51), 0),0)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s="2">
        <v>6900</v>
      </c>
      <c r="C52" s="2">
        <v>7050</v>
      </c>
      <c r="D52" s="2">
        <v>7250</v>
      </c>
      <c r="E52" t="s">
        <v>870</v>
      </c>
      <c r="F52" s="2">
        <v>6800</v>
      </c>
      <c r="G52" t="s">
        <v>870</v>
      </c>
      <c r="H52" s="2">
        <v>7250</v>
      </c>
      <c r="I52" t="s">
        <v>870</v>
      </c>
      <c r="J52" s="2">
        <v>7500</v>
      </c>
      <c r="K52" t="s">
        <v>870</v>
      </c>
      <c r="L52" t="s">
        <v>870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870</v>
      </c>
      <c r="T52" s="2">
        <v>7500</v>
      </c>
      <c r="U52" s="2">
        <v>7050</v>
      </c>
      <c r="Y52" s="2">
        <f>IFERROR(ROUND(AVERAGE(B52:U52), 0),0)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s="2">
        <v>6950</v>
      </c>
      <c r="C53" s="2">
        <v>7050</v>
      </c>
      <c r="D53" s="2">
        <v>7300</v>
      </c>
      <c r="E53" t="s">
        <v>870</v>
      </c>
      <c r="F53" s="2">
        <v>7000</v>
      </c>
      <c r="G53" t="s">
        <v>870</v>
      </c>
      <c r="H53" s="2">
        <v>7250</v>
      </c>
      <c r="I53" t="s">
        <v>870</v>
      </c>
      <c r="J53" s="2">
        <v>7500</v>
      </c>
      <c r="K53" t="s">
        <v>870</v>
      </c>
      <c r="L53" t="s">
        <v>870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870</v>
      </c>
      <c r="T53" s="2">
        <v>7600</v>
      </c>
      <c r="U53" s="2">
        <v>7075</v>
      </c>
      <c r="Y53" s="2">
        <f>IFERROR(ROUND(AVERAGE(B53:U53), 0),0)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6950</v>
      </c>
      <c r="C54" s="2">
        <v>7100</v>
      </c>
      <c r="D54" s="2">
        <v>7130</v>
      </c>
      <c r="E54" t="s">
        <v>870</v>
      </c>
      <c r="F54" s="2">
        <v>6900</v>
      </c>
      <c r="G54" t="s">
        <v>870</v>
      </c>
      <c r="H54" s="2">
        <v>7250</v>
      </c>
      <c r="I54" t="s">
        <v>870</v>
      </c>
      <c r="J54" s="2">
        <v>7500</v>
      </c>
      <c r="K54" t="s">
        <v>870</v>
      </c>
      <c r="L54" t="s">
        <v>870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870</v>
      </c>
      <c r="T54" s="2">
        <v>7600</v>
      </c>
      <c r="U54" s="2">
        <v>7100</v>
      </c>
      <c r="Y54" s="2">
        <f>IFERROR(ROUND(AVERAGE(B54:U54), 0),0)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s="2">
        <v>6950</v>
      </c>
      <c r="C55" s="2">
        <v>7100</v>
      </c>
      <c r="D55" s="2">
        <v>7140</v>
      </c>
      <c r="E55" t="s">
        <v>870</v>
      </c>
      <c r="F55" s="2">
        <v>6950</v>
      </c>
      <c r="G55" t="s">
        <v>870</v>
      </c>
      <c r="H55" s="2">
        <v>7100</v>
      </c>
      <c r="I55" t="s">
        <v>870</v>
      </c>
      <c r="J55" s="2">
        <v>7400</v>
      </c>
      <c r="K55" t="s">
        <v>870</v>
      </c>
      <c r="L55" t="s">
        <v>870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870</v>
      </c>
      <c r="T55" s="2">
        <v>7550</v>
      </c>
      <c r="U55" s="2">
        <v>6900</v>
      </c>
      <c r="Y55" s="2">
        <f>IFERROR(ROUND(AVERAGE(B55:U55), 0),0)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s="2">
        <v>6900</v>
      </c>
      <c r="C56" s="2">
        <v>7100</v>
      </c>
      <c r="D56" s="2">
        <v>7150</v>
      </c>
      <c r="E56" t="s">
        <v>870</v>
      </c>
      <c r="F56" s="2">
        <v>6900</v>
      </c>
      <c r="G56" t="s">
        <v>870</v>
      </c>
      <c r="H56" s="2">
        <v>7100</v>
      </c>
      <c r="I56" t="s">
        <v>870</v>
      </c>
      <c r="J56" s="2">
        <v>7400</v>
      </c>
      <c r="K56" t="s">
        <v>870</v>
      </c>
      <c r="L56" t="s">
        <v>870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870</v>
      </c>
      <c r="T56" t="s">
        <v>870</v>
      </c>
      <c r="U56" s="2">
        <v>6850</v>
      </c>
      <c r="Y56" s="2">
        <f>IFERROR(ROUND(AVERAGE(B56:U56), 0),0)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s="2">
        <v>6900</v>
      </c>
      <c r="C57" s="2">
        <v>7100</v>
      </c>
      <c r="D57" s="2">
        <v>7150</v>
      </c>
      <c r="E57" t="s">
        <v>870</v>
      </c>
      <c r="F57" s="2">
        <v>6900</v>
      </c>
      <c r="G57" t="s">
        <v>870</v>
      </c>
      <c r="H57" s="2">
        <v>7100</v>
      </c>
      <c r="I57" t="s">
        <v>870</v>
      </c>
      <c r="J57" s="2">
        <v>7300</v>
      </c>
      <c r="K57" t="s">
        <v>870</v>
      </c>
      <c r="L57" t="s">
        <v>870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870</v>
      </c>
      <c r="T57" s="2">
        <v>7550</v>
      </c>
      <c r="U57" s="2">
        <v>6850</v>
      </c>
      <c r="Y57" s="2">
        <f>IFERROR(ROUND(AVERAGE(B57:U57), 0),0)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s="2">
        <v>6900</v>
      </c>
      <c r="C58" s="2">
        <v>7150</v>
      </c>
      <c r="D58" s="2">
        <v>7158</v>
      </c>
      <c r="E58" t="s">
        <v>870</v>
      </c>
      <c r="F58" s="2">
        <v>6900</v>
      </c>
      <c r="G58" t="s">
        <v>870</v>
      </c>
      <c r="H58" s="2">
        <v>7100</v>
      </c>
      <c r="I58" t="s">
        <v>870</v>
      </c>
      <c r="J58" s="2">
        <v>7300</v>
      </c>
      <c r="K58" t="s">
        <v>870</v>
      </c>
      <c r="L58" t="s">
        <v>870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870</v>
      </c>
      <c r="T58" s="2">
        <v>7600</v>
      </c>
      <c r="U58" s="2">
        <v>7000</v>
      </c>
      <c r="Y58" s="2">
        <f>IFERROR(ROUND(AVERAGE(B58:U58), 0),0)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s="2">
        <v>6900</v>
      </c>
      <c r="C59" s="2">
        <v>7150</v>
      </c>
      <c r="D59" s="2">
        <v>7175</v>
      </c>
      <c r="E59" t="s">
        <v>870</v>
      </c>
      <c r="F59" s="2">
        <v>6900</v>
      </c>
      <c r="G59" t="s">
        <v>870</v>
      </c>
      <c r="H59" s="2">
        <v>7100</v>
      </c>
      <c r="I59" t="s">
        <v>870</v>
      </c>
      <c r="J59" s="3">
        <v>7700</v>
      </c>
      <c r="K59" t="s">
        <v>870</v>
      </c>
      <c r="L59" t="s">
        <v>870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870</v>
      </c>
      <c r="T59" s="2">
        <v>7600</v>
      </c>
      <c r="U59" s="2">
        <v>7100</v>
      </c>
      <c r="Y59" s="2">
        <f>IFERROR(ROUND(AVERAGE(B59:U59), 0),0)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s="2">
        <v>6950</v>
      </c>
      <c r="C60" s="2">
        <v>7200</v>
      </c>
      <c r="D60" s="2">
        <v>7267</v>
      </c>
      <c r="E60" t="s">
        <v>870</v>
      </c>
      <c r="F60" s="2">
        <v>6850</v>
      </c>
      <c r="G60" t="s">
        <v>870</v>
      </c>
      <c r="H60" s="2">
        <v>7200</v>
      </c>
      <c r="I60" t="s">
        <v>870</v>
      </c>
      <c r="J60" s="2">
        <v>7750</v>
      </c>
      <c r="K60" t="s">
        <v>870</v>
      </c>
      <c r="L60" t="s">
        <v>870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870</v>
      </c>
      <c r="T60" s="2">
        <v>7600</v>
      </c>
      <c r="U60" s="2">
        <v>7125</v>
      </c>
      <c r="Y60" s="2">
        <f>IFERROR(ROUND(AVERAGE(B60:U60), 0),0)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s="2">
        <v>7000</v>
      </c>
      <c r="C61" s="2">
        <v>7200</v>
      </c>
      <c r="D61" s="2">
        <v>7438</v>
      </c>
      <c r="E61" t="s">
        <v>870</v>
      </c>
      <c r="F61" s="2">
        <v>6800</v>
      </c>
      <c r="G61" t="s">
        <v>870</v>
      </c>
      <c r="H61" s="2">
        <v>7200</v>
      </c>
      <c r="I61" t="s">
        <v>870</v>
      </c>
      <c r="J61" s="2">
        <v>7750</v>
      </c>
      <c r="K61" t="s">
        <v>870</v>
      </c>
      <c r="L61" t="s">
        <v>870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870</v>
      </c>
      <c r="T61" s="2">
        <v>7600</v>
      </c>
      <c r="U61" s="2">
        <v>7150</v>
      </c>
      <c r="Y61" s="2">
        <f>IFERROR(ROUND(AVERAGE(B61:U61), 0),0)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s="2">
        <v>7100</v>
      </c>
      <c r="C62" s="2">
        <v>7200</v>
      </c>
      <c r="D62" s="2">
        <v>7500</v>
      </c>
      <c r="E62" t="s">
        <v>870</v>
      </c>
      <c r="F62" s="2">
        <v>6850</v>
      </c>
      <c r="G62" t="s">
        <v>870</v>
      </c>
      <c r="H62" s="2">
        <v>7350</v>
      </c>
      <c r="I62" t="s">
        <v>870</v>
      </c>
      <c r="J62" s="2">
        <v>7750</v>
      </c>
      <c r="K62" t="s">
        <v>870</v>
      </c>
      <c r="L62" t="s">
        <v>870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870</v>
      </c>
      <c r="T62" s="2">
        <v>7800</v>
      </c>
      <c r="U62" s="2">
        <v>7200</v>
      </c>
      <c r="Y62" s="2">
        <f>IFERROR(ROUND(AVERAGE(B62:U62), 0),0)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s="2">
        <v>7100</v>
      </c>
      <c r="C63" s="2">
        <v>7300</v>
      </c>
      <c r="D63" s="2">
        <v>7500</v>
      </c>
      <c r="E63" t="s">
        <v>870</v>
      </c>
      <c r="F63" s="2">
        <v>6900</v>
      </c>
      <c r="G63" t="s">
        <v>870</v>
      </c>
      <c r="H63" s="2">
        <v>7350</v>
      </c>
      <c r="I63" t="s">
        <v>870</v>
      </c>
      <c r="J63" s="2">
        <v>7750</v>
      </c>
      <c r="K63" t="s">
        <v>870</v>
      </c>
      <c r="L63" t="s">
        <v>870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870</v>
      </c>
      <c r="T63" s="2">
        <v>7900</v>
      </c>
      <c r="U63" s="2">
        <v>7150</v>
      </c>
      <c r="Y63" s="2">
        <f>IFERROR(ROUND(AVERAGE(B63:U63), 0),0)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s="2">
        <v>7100</v>
      </c>
      <c r="C64" s="2">
        <v>7300</v>
      </c>
      <c r="D64" s="2">
        <v>7500</v>
      </c>
      <c r="E64" t="s">
        <v>870</v>
      </c>
      <c r="F64" s="2">
        <v>6950</v>
      </c>
      <c r="G64" t="s">
        <v>870</v>
      </c>
      <c r="H64" s="2">
        <v>7350</v>
      </c>
      <c r="I64" t="s">
        <v>870</v>
      </c>
      <c r="J64" s="2">
        <v>7750</v>
      </c>
      <c r="K64" t="s">
        <v>870</v>
      </c>
      <c r="L64" t="s">
        <v>870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870</v>
      </c>
      <c r="T64" s="2">
        <v>7900</v>
      </c>
      <c r="U64" s="2">
        <v>7200</v>
      </c>
      <c r="Y64" s="2">
        <f>IFERROR(ROUND(AVERAGE(B64:U64), 0),0)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s="2">
        <v>7100</v>
      </c>
      <c r="C65" s="2">
        <v>7300</v>
      </c>
      <c r="D65" s="2">
        <v>7500</v>
      </c>
      <c r="E65" t="s">
        <v>870</v>
      </c>
      <c r="F65" s="2">
        <v>6900</v>
      </c>
      <c r="G65" t="s">
        <v>870</v>
      </c>
      <c r="H65" s="2">
        <v>7350</v>
      </c>
      <c r="I65" t="s">
        <v>870</v>
      </c>
      <c r="J65" s="2">
        <v>7750</v>
      </c>
      <c r="K65" t="s">
        <v>870</v>
      </c>
      <c r="L65" t="s">
        <v>870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870</v>
      </c>
      <c r="T65" s="2">
        <v>7900</v>
      </c>
      <c r="U65" s="2">
        <v>7250</v>
      </c>
      <c r="Y65" s="2">
        <f>IFERROR(ROUND(AVERAGE(B65:U65), 0),0)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s="2">
        <v>7150</v>
      </c>
      <c r="C66" s="2">
        <v>7300</v>
      </c>
      <c r="D66" s="2">
        <v>7583</v>
      </c>
      <c r="E66" t="s">
        <v>870</v>
      </c>
      <c r="F66" s="2">
        <v>6900</v>
      </c>
      <c r="G66" t="s">
        <v>870</v>
      </c>
      <c r="H66" s="2">
        <v>7300</v>
      </c>
      <c r="I66" t="s">
        <v>870</v>
      </c>
      <c r="J66" s="2">
        <v>7750</v>
      </c>
      <c r="K66" t="s">
        <v>870</v>
      </c>
      <c r="L66" t="s">
        <v>870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870</v>
      </c>
      <c r="T66" s="2">
        <v>7900</v>
      </c>
      <c r="U66" s="2">
        <v>7300</v>
      </c>
      <c r="Y66" s="2">
        <f>IFERROR(ROUND(AVERAGE(B66:U66), 0),0)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s="2">
        <v>7150</v>
      </c>
      <c r="C67" s="2">
        <v>7300</v>
      </c>
      <c r="D67" s="2">
        <v>7583</v>
      </c>
      <c r="E67" t="s">
        <v>870</v>
      </c>
      <c r="F67" s="2">
        <v>6950</v>
      </c>
      <c r="G67" t="s">
        <v>870</v>
      </c>
      <c r="H67" s="2">
        <v>7300</v>
      </c>
      <c r="I67" t="s">
        <v>870</v>
      </c>
      <c r="J67" s="2">
        <v>7750</v>
      </c>
      <c r="K67" t="s">
        <v>870</v>
      </c>
      <c r="L67" t="s">
        <v>870</v>
      </c>
      <c r="M67" t="s">
        <v>870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870</v>
      </c>
      <c r="T67" s="2">
        <v>7900</v>
      </c>
      <c r="U67" s="2">
        <v>7250</v>
      </c>
      <c r="Y67" s="2">
        <f>IFERROR(ROUND(AVERAGE(B67:U67), 0),0)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s="2">
        <v>7150</v>
      </c>
      <c r="C68" s="2">
        <v>7300</v>
      </c>
      <c r="D68" s="2">
        <v>7583</v>
      </c>
      <c r="E68" t="s">
        <v>870</v>
      </c>
      <c r="F68" s="2">
        <v>7000</v>
      </c>
      <c r="G68" t="s">
        <v>870</v>
      </c>
      <c r="H68" s="2">
        <v>7300</v>
      </c>
      <c r="I68" t="s">
        <v>870</v>
      </c>
      <c r="J68" s="2">
        <v>7650</v>
      </c>
      <c r="K68" t="s">
        <v>870</v>
      </c>
      <c r="L68" t="s">
        <v>870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870</v>
      </c>
      <c r="T68" s="2">
        <v>7900</v>
      </c>
      <c r="U68" s="2">
        <v>7300</v>
      </c>
      <c r="Y68" s="2">
        <f>IFERROR(ROUND(AVERAGE(B68:U68), 0),0)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s="2">
        <v>7250</v>
      </c>
      <c r="C69" s="2">
        <v>7300</v>
      </c>
      <c r="D69" s="2">
        <v>7500</v>
      </c>
      <c r="E69" t="s">
        <v>870</v>
      </c>
      <c r="F69" s="3">
        <v>7850</v>
      </c>
      <c r="G69" t="s">
        <v>870</v>
      </c>
      <c r="H69" s="2">
        <v>7350</v>
      </c>
      <c r="I69" t="s">
        <v>870</v>
      </c>
      <c r="J69" s="2">
        <v>7600</v>
      </c>
      <c r="K69" t="s">
        <v>870</v>
      </c>
      <c r="L69" t="s">
        <v>870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870</v>
      </c>
      <c r="T69" s="3">
        <v>7500</v>
      </c>
      <c r="U69" s="2">
        <v>7150</v>
      </c>
      <c r="Y69" s="2">
        <f>IFERROR(ROUND(AVERAGE(B69:U69), 0),0)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s="2">
        <v>7250</v>
      </c>
      <c r="C70" s="2">
        <v>7300</v>
      </c>
      <c r="D70" s="2">
        <v>7475</v>
      </c>
      <c r="E70" t="s">
        <v>870</v>
      </c>
      <c r="F70" s="2">
        <v>7650</v>
      </c>
      <c r="G70" t="s">
        <v>870</v>
      </c>
      <c r="H70" s="2">
        <v>7350</v>
      </c>
      <c r="I70" t="s">
        <v>870</v>
      </c>
      <c r="J70" s="2">
        <v>7600</v>
      </c>
      <c r="K70" t="s">
        <v>870</v>
      </c>
      <c r="L70" t="s">
        <v>870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870</v>
      </c>
      <c r="T70" s="2">
        <v>7500</v>
      </c>
      <c r="U70" s="2">
        <v>7200</v>
      </c>
      <c r="Y70" s="2">
        <f>IFERROR(ROUND(AVERAGE(B70:U70), 0),0)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s="2">
        <v>7250</v>
      </c>
      <c r="C71" s="2">
        <v>7300</v>
      </c>
      <c r="D71" s="2">
        <v>7460</v>
      </c>
      <c r="E71" t="s">
        <v>870</v>
      </c>
      <c r="F71" s="2">
        <v>7600</v>
      </c>
      <c r="G71" t="s">
        <v>870</v>
      </c>
      <c r="H71" s="2">
        <v>7350</v>
      </c>
      <c r="I71" t="s">
        <v>870</v>
      </c>
      <c r="J71" s="2">
        <v>7600</v>
      </c>
      <c r="K71" t="s">
        <v>870</v>
      </c>
      <c r="L71" t="s">
        <v>870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870</v>
      </c>
      <c r="T71" s="2">
        <v>7500</v>
      </c>
      <c r="U71" s="2">
        <v>7150</v>
      </c>
      <c r="Y71" s="2">
        <f>IFERROR(ROUND(AVERAGE(B71:U71), 0),0)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s="2">
        <v>7250</v>
      </c>
      <c r="C72" s="2">
        <v>7300</v>
      </c>
      <c r="D72" s="2">
        <v>7460</v>
      </c>
      <c r="E72" t="s">
        <v>870</v>
      </c>
      <c r="F72" s="2">
        <v>7500</v>
      </c>
      <c r="G72" t="s">
        <v>870</v>
      </c>
      <c r="H72" s="2">
        <v>7300</v>
      </c>
      <c r="I72" t="s">
        <v>870</v>
      </c>
      <c r="J72" s="2">
        <v>7600</v>
      </c>
      <c r="K72" t="s">
        <v>870</v>
      </c>
      <c r="L72" t="s">
        <v>870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870</v>
      </c>
      <c r="T72" s="2">
        <v>7500</v>
      </c>
      <c r="U72" s="2">
        <v>7100</v>
      </c>
      <c r="Y72" s="2">
        <f>IFERROR(ROUND(AVERAGE(B72:U72), 0),0)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s="2">
        <v>7200</v>
      </c>
      <c r="C73" s="2">
        <v>7300</v>
      </c>
      <c r="D73" s="2">
        <v>7460</v>
      </c>
      <c r="E73" t="s">
        <v>870</v>
      </c>
      <c r="F73" s="2">
        <v>7500</v>
      </c>
      <c r="G73" t="s">
        <v>870</v>
      </c>
      <c r="H73" s="2">
        <v>7300</v>
      </c>
      <c r="I73" t="s">
        <v>870</v>
      </c>
      <c r="J73" s="2">
        <v>7550</v>
      </c>
      <c r="K73" t="s">
        <v>870</v>
      </c>
      <c r="L73" t="s">
        <v>870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870</v>
      </c>
      <c r="T73" s="2">
        <v>7500</v>
      </c>
      <c r="U73" s="2">
        <v>7150</v>
      </c>
      <c r="Y73" s="2">
        <f>IFERROR(ROUND(AVERAGE(B73:U73), 0),0)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s="2">
        <v>7200</v>
      </c>
      <c r="C74" s="2">
        <v>7300</v>
      </c>
      <c r="D74" s="2">
        <v>7467</v>
      </c>
      <c r="E74" t="s">
        <v>870</v>
      </c>
      <c r="F74" s="2">
        <v>7450</v>
      </c>
      <c r="G74" t="s">
        <v>870</v>
      </c>
      <c r="H74" s="2">
        <v>7250</v>
      </c>
      <c r="I74" t="s">
        <v>870</v>
      </c>
      <c r="J74" s="2">
        <v>7500</v>
      </c>
      <c r="K74" t="s">
        <v>870</v>
      </c>
      <c r="L74" t="s">
        <v>870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870</v>
      </c>
      <c r="T74" s="2">
        <v>7500</v>
      </c>
      <c r="U74" s="2">
        <v>7100</v>
      </c>
      <c r="Y74" s="2">
        <f>IFERROR(ROUND(AVERAGE(B74:U74), 0),0)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s="2">
        <v>7150</v>
      </c>
      <c r="C75" s="2">
        <v>7200</v>
      </c>
      <c r="D75" s="2">
        <v>7492</v>
      </c>
      <c r="E75" t="s">
        <v>870</v>
      </c>
      <c r="F75" s="2">
        <v>7400</v>
      </c>
      <c r="G75" t="s">
        <v>870</v>
      </c>
      <c r="H75" s="2">
        <v>7300</v>
      </c>
      <c r="I75" t="s">
        <v>870</v>
      </c>
      <c r="J75" s="2">
        <v>7500</v>
      </c>
      <c r="K75" t="s">
        <v>870</v>
      </c>
      <c r="L75" t="s">
        <v>870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870</v>
      </c>
      <c r="T75" s="2">
        <v>7450</v>
      </c>
      <c r="U75" s="2">
        <v>7125</v>
      </c>
      <c r="Y75" s="2">
        <f>IFERROR(ROUND(AVERAGE(B75:U75), 0),0)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s="2">
        <v>7150</v>
      </c>
      <c r="C76" s="2">
        <v>7200</v>
      </c>
      <c r="D76" s="2">
        <v>7525</v>
      </c>
      <c r="E76" t="s">
        <v>870</v>
      </c>
      <c r="F76" s="2">
        <v>7400</v>
      </c>
      <c r="G76" t="s">
        <v>870</v>
      </c>
      <c r="H76" s="2">
        <v>7300</v>
      </c>
      <c r="I76" t="s">
        <v>870</v>
      </c>
      <c r="J76" s="2">
        <v>7500</v>
      </c>
      <c r="K76" t="s">
        <v>870</v>
      </c>
      <c r="L76" t="s">
        <v>870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870</v>
      </c>
      <c r="T76" s="2">
        <v>7450</v>
      </c>
      <c r="U76" s="2">
        <v>7000</v>
      </c>
      <c r="Y76" s="2">
        <f>IFERROR(ROUND(AVERAGE(B76:U76), 0),0)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s="2">
        <v>7150</v>
      </c>
      <c r="C77" s="2">
        <v>7200</v>
      </c>
      <c r="D77" s="2">
        <v>7525</v>
      </c>
      <c r="E77" t="s">
        <v>870</v>
      </c>
      <c r="F77" s="2">
        <v>7350</v>
      </c>
      <c r="G77" t="s">
        <v>870</v>
      </c>
      <c r="H77" s="2">
        <v>7300</v>
      </c>
      <c r="I77" t="s">
        <v>870</v>
      </c>
      <c r="J77" s="2">
        <v>7400</v>
      </c>
      <c r="K77" t="s">
        <v>870</v>
      </c>
      <c r="L77" t="s">
        <v>870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870</v>
      </c>
      <c r="T77" s="2">
        <v>7450</v>
      </c>
      <c r="U77" s="2">
        <v>6950</v>
      </c>
      <c r="Y77" s="2">
        <f>IFERROR(ROUND(AVERAGE(B77:U77), 0),0)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s="2">
        <v>7100</v>
      </c>
      <c r="C78" s="2">
        <v>7200</v>
      </c>
      <c r="D78" s="2">
        <v>7525</v>
      </c>
      <c r="E78" t="s">
        <v>870</v>
      </c>
      <c r="F78" s="2">
        <v>7300</v>
      </c>
      <c r="G78" t="s">
        <v>870</v>
      </c>
      <c r="H78" s="2">
        <v>7300</v>
      </c>
      <c r="I78" t="s">
        <v>870</v>
      </c>
      <c r="J78" s="2">
        <v>7350</v>
      </c>
      <c r="K78" t="s">
        <v>870</v>
      </c>
      <c r="L78" t="s">
        <v>870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870</v>
      </c>
      <c r="T78" s="2">
        <v>7450</v>
      </c>
      <c r="U78" s="2">
        <v>6900</v>
      </c>
      <c r="Y78" s="2">
        <f>IFERROR(ROUND(AVERAGE(B78:U78), 0),0)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s="2">
        <v>7050</v>
      </c>
      <c r="C79" s="2">
        <v>7200</v>
      </c>
      <c r="D79" s="2">
        <v>7525</v>
      </c>
      <c r="E79" t="s">
        <v>870</v>
      </c>
      <c r="F79" s="2">
        <v>7200</v>
      </c>
      <c r="G79" t="s">
        <v>870</v>
      </c>
      <c r="H79" s="2">
        <v>7250</v>
      </c>
      <c r="I79" t="s">
        <v>870</v>
      </c>
      <c r="J79" s="2">
        <v>7350</v>
      </c>
      <c r="K79" t="s">
        <v>870</v>
      </c>
      <c r="L79" t="s">
        <v>870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870</v>
      </c>
      <c r="T79" s="2">
        <v>7450</v>
      </c>
      <c r="U79" s="2">
        <v>6850</v>
      </c>
      <c r="Y79" s="2">
        <f>IFERROR(ROUND(AVERAGE(B79:U79), 0),0)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s="2">
        <v>7050</v>
      </c>
      <c r="C80" s="2">
        <v>7200</v>
      </c>
      <c r="D80" s="2">
        <v>7525</v>
      </c>
      <c r="E80" t="s">
        <v>870</v>
      </c>
      <c r="F80" s="2">
        <v>7200</v>
      </c>
      <c r="G80" t="s">
        <v>870</v>
      </c>
      <c r="H80" s="2">
        <v>7250</v>
      </c>
      <c r="I80" t="s">
        <v>870</v>
      </c>
      <c r="J80" s="2">
        <v>7350</v>
      </c>
      <c r="K80" t="s">
        <v>870</v>
      </c>
      <c r="L80" t="s">
        <v>870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870</v>
      </c>
      <c r="T80" s="2">
        <v>7350</v>
      </c>
      <c r="U80" s="2">
        <v>6800</v>
      </c>
      <c r="Y80" s="2">
        <f>IFERROR(ROUND(AVERAGE(B80:U80), 0),0)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s="2">
        <v>7050</v>
      </c>
      <c r="C81" s="2">
        <v>7200</v>
      </c>
      <c r="D81" s="2">
        <v>7525</v>
      </c>
      <c r="E81" t="s">
        <v>870</v>
      </c>
      <c r="F81" s="2">
        <v>7100</v>
      </c>
      <c r="G81" t="s">
        <v>870</v>
      </c>
      <c r="H81" s="2">
        <v>7250</v>
      </c>
      <c r="I81" t="s">
        <v>870</v>
      </c>
      <c r="J81" s="2">
        <v>7300</v>
      </c>
      <c r="K81" t="s">
        <v>870</v>
      </c>
      <c r="L81" t="s">
        <v>870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870</v>
      </c>
      <c r="T81" s="2">
        <v>7350</v>
      </c>
      <c r="U81" s="2">
        <v>6775</v>
      </c>
      <c r="Y81" s="2">
        <f>IFERROR(ROUND(AVERAGE(B81:U81), 0),0)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s="2">
        <v>7050</v>
      </c>
      <c r="C82" s="2">
        <v>7200</v>
      </c>
      <c r="D82" s="2">
        <v>7525</v>
      </c>
      <c r="E82" t="s">
        <v>870</v>
      </c>
      <c r="F82" s="2">
        <v>7000</v>
      </c>
      <c r="G82" t="s">
        <v>870</v>
      </c>
      <c r="H82" s="2">
        <v>7250</v>
      </c>
      <c r="I82" t="s">
        <v>870</v>
      </c>
      <c r="J82" s="2">
        <v>7250</v>
      </c>
      <c r="K82" t="s">
        <v>870</v>
      </c>
      <c r="L82" t="s">
        <v>870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870</v>
      </c>
      <c r="T82" s="2">
        <v>7700</v>
      </c>
      <c r="U82" s="2">
        <v>6750</v>
      </c>
      <c r="Y82" s="2">
        <f>IFERROR(ROUND(AVERAGE(B82:U82), 0),0)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s="2">
        <v>7000</v>
      </c>
      <c r="C83" s="2">
        <v>7200</v>
      </c>
      <c r="D83" s="2">
        <v>7525</v>
      </c>
      <c r="E83" t="s">
        <v>870</v>
      </c>
      <c r="F83" s="2">
        <v>7000</v>
      </c>
      <c r="G83" t="s">
        <v>870</v>
      </c>
      <c r="H83" s="2">
        <v>7200</v>
      </c>
      <c r="I83" t="s">
        <v>870</v>
      </c>
      <c r="J83" s="2">
        <v>7200</v>
      </c>
      <c r="K83" t="s">
        <v>870</v>
      </c>
      <c r="L83" t="s">
        <v>870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870</v>
      </c>
      <c r="T83" s="2">
        <v>7700</v>
      </c>
      <c r="U83" s="2">
        <v>6725</v>
      </c>
      <c r="Y83" s="2">
        <f>IFERROR(ROUND(AVERAGE(B83:U83), 0),0)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s="2">
        <v>7000</v>
      </c>
      <c r="C84" s="2">
        <v>7200</v>
      </c>
      <c r="D84" s="2">
        <v>7525</v>
      </c>
      <c r="E84" t="s">
        <v>870</v>
      </c>
      <c r="F84" s="2">
        <v>6950</v>
      </c>
      <c r="G84" t="s">
        <v>870</v>
      </c>
      <c r="H84" s="2">
        <v>7200</v>
      </c>
      <c r="I84" t="s">
        <v>870</v>
      </c>
      <c r="J84" s="2">
        <v>7150</v>
      </c>
      <c r="K84" t="s">
        <v>870</v>
      </c>
      <c r="L84" t="s">
        <v>870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870</v>
      </c>
      <c r="T84" s="2">
        <v>7700</v>
      </c>
      <c r="U84" s="2">
        <v>6700</v>
      </c>
      <c r="Y84" s="2">
        <f>IFERROR(ROUND(AVERAGE(B84:U84), 0),0)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s="2">
        <v>7000</v>
      </c>
      <c r="C85" s="2">
        <v>7200</v>
      </c>
      <c r="D85" s="2">
        <v>7540</v>
      </c>
      <c r="E85" t="s">
        <v>870</v>
      </c>
      <c r="F85" s="2">
        <v>6900</v>
      </c>
      <c r="G85" t="s">
        <v>870</v>
      </c>
      <c r="H85" s="2">
        <v>7200</v>
      </c>
      <c r="I85" t="s">
        <v>870</v>
      </c>
      <c r="J85" s="2">
        <v>7150</v>
      </c>
      <c r="K85" t="s">
        <v>870</v>
      </c>
      <c r="L85" t="s">
        <v>870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870</v>
      </c>
      <c r="T85" s="2">
        <v>7700</v>
      </c>
      <c r="U85" s="2">
        <v>6750</v>
      </c>
      <c r="Y85" s="2">
        <f>IFERROR(ROUND(AVERAGE(B85:U85), 0),0)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s="2">
        <v>7000</v>
      </c>
      <c r="C86" s="2">
        <v>7200</v>
      </c>
      <c r="D86" s="2">
        <v>7540</v>
      </c>
      <c r="E86" t="s">
        <v>870</v>
      </c>
      <c r="F86" s="2">
        <v>7000</v>
      </c>
      <c r="G86" t="s">
        <v>870</v>
      </c>
      <c r="H86" s="2">
        <v>7200</v>
      </c>
      <c r="I86" t="s">
        <v>870</v>
      </c>
      <c r="J86" s="2">
        <v>7150</v>
      </c>
      <c r="K86" t="s">
        <v>870</v>
      </c>
      <c r="L86" t="s">
        <v>870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870</v>
      </c>
      <c r="T86" s="2">
        <v>7700</v>
      </c>
      <c r="U86" s="2">
        <v>6850</v>
      </c>
      <c r="Y86" s="2">
        <f>IFERROR(ROUND(AVERAGE(B86:U86), 0),0)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s="2">
        <v>7000</v>
      </c>
      <c r="C87" s="2">
        <v>7150</v>
      </c>
      <c r="D87" s="2">
        <v>7533</v>
      </c>
      <c r="E87" t="s">
        <v>870</v>
      </c>
      <c r="F87" s="2">
        <v>6950</v>
      </c>
      <c r="G87" t="s">
        <v>870</v>
      </c>
      <c r="H87" s="2">
        <v>7200</v>
      </c>
      <c r="I87" t="s">
        <v>870</v>
      </c>
      <c r="J87" s="2">
        <v>7150</v>
      </c>
      <c r="K87" t="s">
        <v>870</v>
      </c>
      <c r="L87" t="s">
        <v>870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870</v>
      </c>
      <c r="T87" s="2">
        <v>7500</v>
      </c>
      <c r="U87" s="2">
        <v>6900</v>
      </c>
      <c r="Y87" s="2">
        <f>IFERROR(ROUND(AVERAGE(B87:U87), 0),0)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s="2">
        <v>7000</v>
      </c>
      <c r="C88" s="2">
        <v>7150</v>
      </c>
      <c r="D88" s="2">
        <v>7517</v>
      </c>
      <c r="E88" t="s">
        <v>870</v>
      </c>
      <c r="F88" s="2">
        <v>6900</v>
      </c>
      <c r="G88" t="s">
        <v>870</v>
      </c>
      <c r="H88" s="2">
        <v>7200</v>
      </c>
      <c r="I88" t="s">
        <v>870</v>
      </c>
      <c r="J88" s="2">
        <v>7150</v>
      </c>
      <c r="K88" t="s">
        <v>870</v>
      </c>
      <c r="L88" t="s">
        <v>870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870</v>
      </c>
      <c r="T88" s="2">
        <v>7500</v>
      </c>
      <c r="U88" s="2">
        <v>6850</v>
      </c>
      <c r="Y88" s="2">
        <f>IFERROR(ROUND(AVERAGE(B88:U88), 0),0)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s="2">
        <v>7000</v>
      </c>
      <c r="C89" s="2">
        <v>7100</v>
      </c>
      <c r="D89" s="2">
        <v>7500</v>
      </c>
      <c r="E89" t="s">
        <v>870</v>
      </c>
      <c r="F89" s="2">
        <v>6850</v>
      </c>
      <c r="G89" t="s">
        <v>870</v>
      </c>
      <c r="H89" s="2">
        <v>7250</v>
      </c>
      <c r="I89" t="s">
        <v>870</v>
      </c>
      <c r="J89" s="2">
        <v>7150</v>
      </c>
      <c r="K89" t="s">
        <v>870</v>
      </c>
      <c r="L89" t="s">
        <v>870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870</v>
      </c>
      <c r="T89" s="2">
        <v>7500</v>
      </c>
      <c r="U89" s="2">
        <v>6825</v>
      </c>
      <c r="Y89" s="2">
        <f>IFERROR(ROUND(AVERAGE(B89:U89), 0),0)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s="2">
        <v>7000</v>
      </c>
      <c r="C90" s="2">
        <v>7100</v>
      </c>
      <c r="D90" s="2">
        <v>7500</v>
      </c>
      <c r="E90" t="s">
        <v>870</v>
      </c>
      <c r="F90" s="2">
        <v>6850</v>
      </c>
      <c r="G90" t="s">
        <v>870</v>
      </c>
      <c r="H90" s="2">
        <v>7250</v>
      </c>
      <c r="I90" t="s">
        <v>870</v>
      </c>
      <c r="J90" s="2">
        <v>7150</v>
      </c>
      <c r="K90" t="s">
        <v>870</v>
      </c>
      <c r="L90" t="s">
        <v>870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870</v>
      </c>
      <c r="T90" s="2">
        <v>7500</v>
      </c>
      <c r="U90" s="2">
        <v>6800</v>
      </c>
      <c r="Y90" s="2">
        <f>IFERROR(ROUND(AVERAGE(B90:U90), 0),0)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s="2">
        <v>7000</v>
      </c>
      <c r="C91" s="2">
        <v>7100</v>
      </c>
      <c r="D91" s="2">
        <v>7475</v>
      </c>
      <c r="E91" t="s">
        <v>870</v>
      </c>
      <c r="F91" s="2">
        <v>7000</v>
      </c>
      <c r="G91" t="s">
        <v>870</v>
      </c>
      <c r="H91" s="2">
        <v>7200</v>
      </c>
      <c r="I91" t="s">
        <v>870</v>
      </c>
      <c r="J91" s="2">
        <v>7100</v>
      </c>
      <c r="K91" t="s">
        <v>870</v>
      </c>
      <c r="L91" t="s">
        <v>870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870</v>
      </c>
      <c r="T91" s="2">
        <v>7500</v>
      </c>
      <c r="U91" s="2">
        <v>6825</v>
      </c>
      <c r="Y91" s="2">
        <f>IFERROR(ROUND(AVERAGE(B91:U91), 0),0)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s="2">
        <v>7000</v>
      </c>
      <c r="C92" s="2">
        <v>7100</v>
      </c>
      <c r="D92" s="2">
        <v>7470</v>
      </c>
      <c r="E92" t="s">
        <v>870</v>
      </c>
      <c r="F92" s="2">
        <v>7000</v>
      </c>
      <c r="G92" t="s">
        <v>870</v>
      </c>
      <c r="H92" s="2">
        <v>7150</v>
      </c>
      <c r="I92" t="s">
        <v>870</v>
      </c>
      <c r="J92" s="2">
        <v>7100</v>
      </c>
      <c r="K92" t="s">
        <v>870</v>
      </c>
      <c r="L92" t="s">
        <v>870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870</v>
      </c>
      <c r="T92" s="2">
        <v>7400</v>
      </c>
      <c r="U92" s="2">
        <v>6800</v>
      </c>
      <c r="Y92" s="2">
        <f>IFERROR(ROUND(AVERAGE(B92:U92), 0),0)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s="2">
        <v>7000</v>
      </c>
      <c r="C93" s="2">
        <v>7100</v>
      </c>
      <c r="D93" s="2">
        <v>7470</v>
      </c>
      <c r="E93" t="s">
        <v>870</v>
      </c>
      <c r="F93" s="2">
        <v>7050</v>
      </c>
      <c r="G93" t="s">
        <v>870</v>
      </c>
      <c r="H93" s="2">
        <v>7100</v>
      </c>
      <c r="I93" t="s">
        <v>870</v>
      </c>
      <c r="J93" s="2">
        <v>7100</v>
      </c>
      <c r="K93" t="s">
        <v>870</v>
      </c>
      <c r="L93" t="s">
        <v>870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870</v>
      </c>
      <c r="T93" s="2">
        <v>7250</v>
      </c>
      <c r="U93" s="2">
        <v>6800</v>
      </c>
      <c r="Y93" s="2">
        <f>IFERROR(ROUND(AVERAGE(B93:U93), 0),0)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s="2">
        <v>7000</v>
      </c>
      <c r="C94" s="2">
        <v>7100</v>
      </c>
      <c r="D94" s="2">
        <v>7463</v>
      </c>
      <c r="E94" t="s">
        <v>870</v>
      </c>
      <c r="F94" s="2">
        <v>7000</v>
      </c>
      <c r="G94" t="s">
        <v>870</v>
      </c>
      <c r="H94" s="2">
        <v>7100</v>
      </c>
      <c r="I94" t="s">
        <v>870</v>
      </c>
      <c r="J94" s="2">
        <v>7100</v>
      </c>
      <c r="K94" t="s">
        <v>870</v>
      </c>
      <c r="L94" t="s">
        <v>870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870</v>
      </c>
      <c r="T94" s="2">
        <v>7150</v>
      </c>
      <c r="U94" s="2">
        <v>6800</v>
      </c>
      <c r="Y94" s="2">
        <f>IFERROR(ROUND(AVERAGE(B94:U94), 0),0)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s="2">
        <v>6950</v>
      </c>
      <c r="C95" s="2">
        <v>7000</v>
      </c>
      <c r="D95" s="2">
        <v>7450</v>
      </c>
      <c r="E95" t="s">
        <v>870</v>
      </c>
      <c r="F95" s="2">
        <v>7000</v>
      </c>
      <c r="G95" t="s">
        <v>870</v>
      </c>
      <c r="H95" s="2">
        <v>7050</v>
      </c>
      <c r="I95" t="s">
        <v>870</v>
      </c>
      <c r="J95" s="2">
        <v>7000</v>
      </c>
      <c r="K95" t="s">
        <v>870</v>
      </c>
      <c r="L95" t="s">
        <v>870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870</v>
      </c>
      <c r="T95" s="2">
        <v>7100</v>
      </c>
      <c r="U95" s="2">
        <v>6825</v>
      </c>
      <c r="Y95" s="2">
        <f>IFERROR(ROUND(AVERAGE(B95:U95), 0),0)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s="2">
        <v>6950</v>
      </c>
      <c r="C96" s="2">
        <v>7000</v>
      </c>
      <c r="D96" s="2">
        <v>7440</v>
      </c>
      <c r="E96" t="s">
        <v>870</v>
      </c>
      <c r="F96" s="2">
        <v>6950</v>
      </c>
      <c r="G96" t="s">
        <v>870</v>
      </c>
      <c r="H96" s="2">
        <v>7050</v>
      </c>
      <c r="I96" t="s">
        <v>870</v>
      </c>
      <c r="J96" s="2">
        <v>7000</v>
      </c>
      <c r="K96" t="s">
        <v>870</v>
      </c>
      <c r="L96" t="s">
        <v>870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870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s="2">
        <v>6900</v>
      </c>
      <c r="C97" s="2">
        <v>7000</v>
      </c>
      <c r="D97" s="2">
        <v>7425</v>
      </c>
      <c r="E97" t="s">
        <v>870</v>
      </c>
      <c r="F97" s="2">
        <v>6900</v>
      </c>
      <c r="G97" t="s">
        <v>870</v>
      </c>
      <c r="H97" s="2">
        <v>7050</v>
      </c>
      <c r="I97" t="s">
        <v>870</v>
      </c>
      <c r="J97" s="2">
        <v>7000</v>
      </c>
      <c r="K97" t="s">
        <v>870</v>
      </c>
      <c r="L97" t="s">
        <v>870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870</v>
      </c>
      <c r="T97" s="2">
        <v>7000</v>
      </c>
      <c r="U97" s="2">
        <v>6750</v>
      </c>
      <c r="Y97" s="2">
        <f>IFERROR(ROUND(AVERAGE(B97:U97), 0),0)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6900</v>
      </c>
      <c r="C98" s="2">
        <v>7000</v>
      </c>
      <c r="D98" s="2">
        <v>7425</v>
      </c>
      <c r="E98" t="s">
        <v>870</v>
      </c>
      <c r="F98" s="2">
        <v>6900</v>
      </c>
      <c r="G98" t="s">
        <v>870</v>
      </c>
      <c r="H98" s="2">
        <v>7000</v>
      </c>
      <c r="I98" t="s">
        <v>870</v>
      </c>
      <c r="J98" s="2">
        <v>7000</v>
      </c>
      <c r="K98" t="s">
        <v>870</v>
      </c>
      <c r="L98" t="s">
        <v>870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870</v>
      </c>
      <c r="T98" s="2">
        <v>7000</v>
      </c>
      <c r="U98" s="2">
        <v>6725</v>
      </c>
      <c r="Y98" s="2">
        <f>IFERROR(ROUND(AVERAGE(B98:U98), 0),0)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6900</v>
      </c>
      <c r="C99" s="2">
        <v>7000</v>
      </c>
      <c r="D99" s="2">
        <v>7450</v>
      </c>
      <c r="E99" t="s">
        <v>870</v>
      </c>
      <c r="F99" s="2">
        <v>6800</v>
      </c>
      <c r="G99" t="s">
        <v>870</v>
      </c>
      <c r="H99" s="2">
        <v>6950</v>
      </c>
      <c r="I99" t="s">
        <v>870</v>
      </c>
      <c r="J99" s="2">
        <v>6950</v>
      </c>
      <c r="K99" t="s">
        <v>870</v>
      </c>
      <c r="L99" t="s">
        <v>870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870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s="2">
        <v>6900</v>
      </c>
      <c r="C100" s="2">
        <v>7000</v>
      </c>
      <c r="D100" s="2">
        <v>7450</v>
      </c>
      <c r="E100" t="s">
        <v>870</v>
      </c>
      <c r="F100" s="2">
        <v>6800</v>
      </c>
      <c r="G100" t="s">
        <v>870</v>
      </c>
      <c r="H100" s="2">
        <v>6900</v>
      </c>
      <c r="I100" t="s">
        <v>870</v>
      </c>
      <c r="J100" s="2">
        <v>6950</v>
      </c>
      <c r="K100" t="s">
        <v>870</v>
      </c>
      <c r="L100" t="s">
        <v>870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870</v>
      </c>
      <c r="T100" s="2">
        <v>7000</v>
      </c>
      <c r="U100" s="2">
        <v>6750</v>
      </c>
      <c r="Y100" s="2">
        <f>IFERROR(ROUND(AVERAGE(B100:U100), 0),0)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s="2">
        <v>6900</v>
      </c>
      <c r="C101" s="2">
        <v>7000</v>
      </c>
      <c r="D101" s="2">
        <v>7450</v>
      </c>
      <c r="E101" t="s">
        <v>870</v>
      </c>
      <c r="F101" s="2">
        <v>6750</v>
      </c>
      <c r="G101" t="s">
        <v>870</v>
      </c>
      <c r="H101" s="2">
        <v>6850</v>
      </c>
      <c r="I101" t="s">
        <v>870</v>
      </c>
      <c r="J101" s="2">
        <v>6950</v>
      </c>
      <c r="K101" t="s">
        <v>870</v>
      </c>
      <c r="L101" t="s">
        <v>870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870</v>
      </c>
      <c r="T101" s="2">
        <v>7250</v>
      </c>
      <c r="U101" s="2">
        <v>6700</v>
      </c>
      <c r="Y101" s="2">
        <f>IFERROR(ROUND(AVERAGE(B101:U101), 0),0)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s="2">
        <v>6850</v>
      </c>
      <c r="C102" s="2">
        <v>7000</v>
      </c>
      <c r="D102" s="2">
        <v>7460</v>
      </c>
      <c r="E102" t="s">
        <v>870</v>
      </c>
      <c r="F102" s="2">
        <v>6600</v>
      </c>
      <c r="G102" t="s">
        <v>870</v>
      </c>
      <c r="H102" s="2">
        <v>6850</v>
      </c>
      <c r="I102" t="s">
        <v>870</v>
      </c>
      <c r="J102" s="2">
        <v>6950</v>
      </c>
      <c r="K102" t="s">
        <v>870</v>
      </c>
      <c r="L102" t="s">
        <v>870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870</v>
      </c>
      <c r="T102" s="2">
        <v>7250</v>
      </c>
      <c r="U102" s="2">
        <v>6675</v>
      </c>
      <c r="Y102" s="2">
        <f>IFERROR(ROUND(AVERAGE(B102:U102), 0),0)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s="2">
        <v>6750</v>
      </c>
      <c r="C103" s="2">
        <v>7000</v>
      </c>
      <c r="D103" s="2">
        <v>7225</v>
      </c>
      <c r="E103" t="s">
        <v>870</v>
      </c>
      <c r="F103" s="2">
        <v>6500</v>
      </c>
      <c r="G103" t="s">
        <v>870</v>
      </c>
      <c r="H103" s="2">
        <v>6800</v>
      </c>
      <c r="I103" t="s">
        <v>870</v>
      </c>
      <c r="J103" s="2">
        <v>6950</v>
      </c>
      <c r="K103" t="s">
        <v>870</v>
      </c>
      <c r="L103" t="s">
        <v>870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870</v>
      </c>
      <c r="T103" s="2">
        <v>7250</v>
      </c>
      <c r="U103" s="2">
        <v>6650</v>
      </c>
      <c r="Y103" s="2">
        <f>IFERROR(ROUND(AVERAGE(B103:U103), 0),0)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s="2">
        <v>6700</v>
      </c>
      <c r="C104" s="2">
        <v>7000</v>
      </c>
      <c r="D104" s="2">
        <v>7225</v>
      </c>
      <c r="E104" t="s">
        <v>870</v>
      </c>
      <c r="F104" s="2">
        <v>6500</v>
      </c>
      <c r="G104" t="s">
        <v>870</v>
      </c>
      <c r="H104" s="2">
        <v>6800</v>
      </c>
      <c r="I104" t="s">
        <v>870</v>
      </c>
      <c r="J104" s="2">
        <v>6950</v>
      </c>
      <c r="K104" t="s">
        <v>870</v>
      </c>
      <c r="L104" t="s">
        <v>870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870</v>
      </c>
      <c r="T104" s="2">
        <v>7150</v>
      </c>
      <c r="U104" s="2">
        <v>6625</v>
      </c>
      <c r="Y104" s="2">
        <f>IFERROR(ROUND(AVERAGE(B104:U104), 0),0)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s="2">
        <v>6650</v>
      </c>
      <c r="C105" s="2">
        <v>7000</v>
      </c>
      <c r="D105" s="3">
        <v>6810</v>
      </c>
      <c r="E105" t="s">
        <v>870</v>
      </c>
      <c r="F105" s="2">
        <v>6500</v>
      </c>
      <c r="G105" t="s">
        <v>870</v>
      </c>
      <c r="H105" s="2">
        <v>6800</v>
      </c>
      <c r="I105" t="s">
        <v>870</v>
      </c>
      <c r="J105" s="2">
        <v>6950</v>
      </c>
      <c r="K105" t="s">
        <v>870</v>
      </c>
      <c r="L105" t="s">
        <v>870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870</v>
      </c>
      <c r="T105" s="2">
        <v>7000</v>
      </c>
      <c r="U105" s="2">
        <v>6600</v>
      </c>
      <c r="Y105" s="2">
        <f>IFERROR(ROUND(AVERAGE(B105:U105), 0),0)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s="2">
        <v>6600</v>
      </c>
      <c r="C106" s="2">
        <v>7000</v>
      </c>
      <c r="D106" s="2">
        <v>6810</v>
      </c>
      <c r="E106" t="s">
        <v>870</v>
      </c>
      <c r="F106" s="2">
        <v>6500</v>
      </c>
      <c r="G106" t="s">
        <v>870</v>
      </c>
      <c r="H106" s="2">
        <v>6800</v>
      </c>
      <c r="I106" t="s">
        <v>870</v>
      </c>
      <c r="J106" s="2">
        <v>6950</v>
      </c>
      <c r="K106" t="s">
        <v>870</v>
      </c>
      <c r="L106" t="s">
        <v>870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870</v>
      </c>
      <c r="T106" s="2">
        <v>7000</v>
      </c>
      <c r="U106" s="2">
        <v>6550</v>
      </c>
      <c r="Y106" s="2">
        <f>IFERROR(ROUND(AVERAGE(B106:U106), 0),0)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s="2">
        <v>6550</v>
      </c>
      <c r="C107" s="2">
        <v>7000</v>
      </c>
      <c r="D107" s="2">
        <v>6838</v>
      </c>
      <c r="E107" t="s">
        <v>870</v>
      </c>
      <c r="F107" s="2">
        <v>6500</v>
      </c>
      <c r="G107" t="s">
        <v>870</v>
      </c>
      <c r="H107" s="2">
        <v>6700</v>
      </c>
      <c r="I107" t="s">
        <v>870</v>
      </c>
      <c r="J107" s="2">
        <v>6950</v>
      </c>
      <c r="K107" t="s">
        <v>870</v>
      </c>
      <c r="L107" t="s">
        <v>870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870</v>
      </c>
      <c r="T107" s="2">
        <v>7000</v>
      </c>
      <c r="U107" s="2">
        <v>6525</v>
      </c>
      <c r="Y107" s="2">
        <f>IFERROR(ROUND(AVERAGE(B107:U107), 0),0)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s="2">
        <v>6550</v>
      </c>
      <c r="C108" s="2">
        <v>7000</v>
      </c>
      <c r="D108" s="2">
        <v>6838</v>
      </c>
      <c r="E108" t="s">
        <v>870</v>
      </c>
      <c r="F108" s="2">
        <v>6500</v>
      </c>
      <c r="G108" t="s">
        <v>870</v>
      </c>
      <c r="H108" s="2">
        <v>6700</v>
      </c>
      <c r="I108" t="s">
        <v>870</v>
      </c>
      <c r="J108" s="2">
        <v>6950</v>
      </c>
      <c r="K108" t="s">
        <v>870</v>
      </c>
      <c r="L108" t="s">
        <v>870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870</v>
      </c>
      <c r="T108" s="2">
        <v>7000</v>
      </c>
      <c r="U108" s="2">
        <v>6500</v>
      </c>
      <c r="Y108" s="2">
        <f>IFERROR(ROUND(AVERAGE(B108:U108), 0),0)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s="2">
        <v>6500</v>
      </c>
      <c r="C109" s="2">
        <v>6800</v>
      </c>
      <c r="D109" s="2">
        <v>6870</v>
      </c>
      <c r="E109" t="s">
        <v>870</v>
      </c>
      <c r="F109" s="2">
        <v>6500</v>
      </c>
      <c r="G109" t="s">
        <v>870</v>
      </c>
      <c r="H109" s="2">
        <v>6650</v>
      </c>
      <c r="I109" t="s">
        <v>870</v>
      </c>
      <c r="J109" s="2">
        <v>7000</v>
      </c>
      <c r="K109" t="s">
        <v>870</v>
      </c>
      <c r="L109" t="s">
        <v>870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870</v>
      </c>
      <c r="T109" s="2">
        <v>7000</v>
      </c>
      <c r="U109" t="s">
        <v>870</v>
      </c>
      <c r="Y109" s="2">
        <f>IFERROR(ROUND(AVERAGE(B109:U109), 0),0)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s="2">
        <v>6450</v>
      </c>
      <c r="C110" s="2">
        <v>6800</v>
      </c>
      <c r="D110" s="2">
        <v>6683</v>
      </c>
      <c r="E110" t="s">
        <v>870</v>
      </c>
      <c r="F110" s="2">
        <v>6450</v>
      </c>
      <c r="G110" t="s">
        <v>870</v>
      </c>
      <c r="H110" s="2">
        <v>6650</v>
      </c>
      <c r="I110" t="s">
        <v>870</v>
      </c>
      <c r="J110" s="2">
        <v>7000</v>
      </c>
      <c r="K110" t="s">
        <v>870</v>
      </c>
      <c r="L110" t="s">
        <v>870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870</v>
      </c>
      <c r="T110" s="2">
        <v>7000</v>
      </c>
      <c r="U110" s="2">
        <v>6500</v>
      </c>
      <c r="Y110" s="2">
        <f>IFERROR(ROUND(AVERAGE(B110:U110), 0),0)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s="2">
        <v>6450</v>
      </c>
      <c r="C111" s="2">
        <v>6750</v>
      </c>
      <c r="D111" s="2">
        <v>6683</v>
      </c>
      <c r="E111" t="s">
        <v>870</v>
      </c>
      <c r="F111" s="2">
        <v>6400</v>
      </c>
      <c r="G111" t="s">
        <v>870</v>
      </c>
      <c r="H111" s="2">
        <v>6600</v>
      </c>
      <c r="I111" t="s">
        <v>870</v>
      </c>
      <c r="J111" s="2">
        <v>7000</v>
      </c>
      <c r="K111" t="s">
        <v>870</v>
      </c>
      <c r="L111" t="s">
        <v>870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870</v>
      </c>
      <c r="T111" s="2">
        <v>7000</v>
      </c>
      <c r="U111" s="2">
        <v>6475</v>
      </c>
      <c r="Y111" s="2">
        <f>IFERROR(ROUND(AVERAGE(B111:U111), 0),0)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s="2">
        <v>6400</v>
      </c>
      <c r="C112" s="2">
        <v>6750</v>
      </c>
      <c r="D112" s="2">
        <v>6617</v>
      </c>
      <c r="E112" t="s">
        <v>870</v>
      </c>
      <c r="F112" s="2">
        <v>6300</v>
      </c>
      <c r="G112" t="s">
        <v>870</v>
      </c>
      <c r="H112" s="2">
        <v>6600</v>
      </c>
      <c r="I112" t="s">
        <v>870</v>
      </c>
      <c r="J112" s="2">
        <v>7000</v>
      </c>
      <c r="K112" t="s">
        <v>870</v>
      </c>
      <c r="L112" t="s">
        <v>870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870</v>
      </c>
      <c r="T112" s="2">
        <v>7000</v>
      </c>
      <c r="U112" s="2">
        <v>6450</v>
      </c>
      <c r="Y112" s="2">
        <f>IFERROR(ROUND(AVERAGE(B112:U112), 0),0)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s="2">
        <v>6400</v>
      </c>
      <c r="C113" s="2">
        <v>6750</v>
      </c>
      <c r="D113" s="2">
        <v>6688</v>
      </c>
      <c r="E113" t="s">
        <v>870</v>
      </c>
      <c r="F113" s="2">
        <v>6300</v>
      </c>
      <c r="G113" t="s">
        <v>870</v>
      </c>
      <c r="H113" s="2">
        <v>6650</v>
      </c>
      <c r="I113" t="s">
        <v>870</v>
      </c>
      <c r="J113" s="2">
        <v>6900</v>
      </c>
      <c r="K113" t="s">
        <v>870</v>
      </c>
      <c r="L113" t="s">
        <v>870</v>
      </c>
      <c r="M113" s="2">
        <v>6387</v>
      </c>
      <c r="N113" t="s">
        <v>870</v>
      </c>
      <c r="O113" s="2">
        <v>6550</v>
      </c>
      <c r="P113" s="2">
        <v>6350</v>
      </c>
      <c r="Q113" s="2">
        <v>6400</v>
      </c>
      <c r="R113" s="2">
        <v>6800</v>
      </c>
      <c r="S113" t="s">
        <v>870</v>
      </c>
      <c r="T113" s="2">
        <v>7000</v>
      </c>
      <c r="U113" s="2">
        <v>6425</v>
      </c>
      <c r="Y113" s="2">
        <f>IFERROR(ROUND(AVERAGE(B113:U113), 0),0)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s="2">
        <v>6400</v>
      </c>
      <c r="C114" s="2">
        <v>6750</v>
      </c>
      <c r="D114" s="2">
        <v>6663</v>
      </c>
      <c r="E114" t="s">
        <v>870</v>
      </c>
      <c r="F114" s="2">
        <v>6300</v>
      </c>
      <c r="G114" t="s">
        <v>870</v>
      </c>
      <c r="H114" s="2">
        <v>6600</v>
      </c>
      <c r="I114" t="s">
        <v>870</v>
      </c>
      <c r="J114" s="2">
        <v>6900</v>
      </c>
      <c r="K114" t="s">
        <v>870</v>
      </c>
      <c r="L114" t="s">
        <v>870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870</v>
      </c>
      <c r="T114" s="2">
        <v>7000</v>
      </c>
      <c r="U114" s="2">
        <v>6400</v>
      </c>
      <c r="Y114" s="2">
        <f>IFERROR(ROUND(AVERAGE(B114:U114), 0),0)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s="2">
        <v>6350</v>
      </c>
      <c r="C115" s="2">
        <v>6750</v>
      </c>
      <c r="D115" s="2">
        <v>6560</v>
      </c>
      <c r="E115" t="s">
        <v>870</v>
      </c>
      <c r="F115" s="2">
        <v>6300</v>
      </c>
      <c r="G115" t="s">
        <v>870</v>
      </c>
      <c r="H115" s="2">
        <v>6600</v>
      </c>
      <c r="I115" t="s">
        <v>870</v>
      </c>
      <c r="J115" s="2">
        <v>6800</v>
      </c>
      <c r="K115" t="s">
        <v>870</v>
      </c>
      <c r="L115" t="s">
        <v>870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870</v>
      </c>
      <c r="T115" s="2">
        <v>7000</v>
      </c>
      <c r="U115" s="2">
        <v>6375</v>
      </c>
      <c r="Y115" s="2">
        <f>IFERROR(ROUND(AVERAGE(B115:U115), 0),0)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s="2">
        <v>6350</v>
      </c>
      <c r="C116" s="2">
        <v>6750</v>
      </c>
      <c r="D116" s="2">
        <v>6500</v>
      </c>
      <c r="E116" t="s">
        <v>870</v>
      </c>
      <c r="F116" s="2">
        <v>6250</v>
      </c>
      <c r="G116" t="s">
        <v>870</v>
      </c>
      <c r="H116" s="2">
        <v>6550</v>
      </c>
      <c r="I116" t="s">
        <v>870</v>
      </c>
      <c r="J116" s="2">
        <v>6750</v>
      </c>
      <c r="K116" t="s">
        <v>870</v>
      </c>
      <c r="L116" t="s">
        <v>870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870</v>
      </c>
      <c r="T116" s="2">
        <v>6900</v>
      </c>
      <c r="U116" s="2">
        <v>6300</v>
      </c>
      <c r="Y116" s="2">
        <f>IFERROR(ROUND(AVERAGE(B116:U116), 0),0)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s="2">
        <v>6300</v>
      </c>
      <c r="C117" s="2">
        <v>6750</v>
      </c>
      <c r="D117" s="2">
        <v>6500</v>
      </c>
      <c r="E117" t="s">
        <v>870</v>
      </c>
      <c r="F117" s="2">
        <v>6200</v>
      </c>
      <c r="G117" t="s">
        <v>870</v>
      </c>
      <c r="H117" s="2">
        <v>6500</v>
      </c>
      <c r="I117" t="s">
        <v>870</v>
      </c>
      <c r="J117" s="2">
        <v>6750</v>
      </c>
      <c r="K117" t="s">
        <v>870</v>
      </c>
      <c r="L117" t="s">
        <v>870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870</v>
      </c>
      <c r="T117" s="2">
        <v>6900</v>
      </c>
      <c r="U117" s="2">
        <v>6250</v>
      </c>
      <c r="Y117" s="2">
        <f>IFERROR(ROUND(AVERAGE(B117:U117), 0),0)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s="2">
        <v>6300</v>
      </c>
      <c r="C118" s="2">
        <v>6750</v>
      </c>
      <c r="D118" s="2">
        <v>6450</v>
      </c>
      <c r="E118" t="s">
        <v>870</v>
      </c>
      <c r="F118" s="2">
        <v>6200</v>
      </c>
      <c r="G118" t="s">
        <v>870</v>
      </c>
      <c r="H118" s="2">
        <v>6500</v>
      </c>
      <c r="I118" t="s">
        <v>870</v>
      </c>
      <c r="J118" s="2">
        <v>6750</v>
      </c>
      <c r="K118" t="s">
        <v>870</v>
      </c>
      <c r="L118" t="s">
        <v>870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870</v>
      </c>
      <c r="T118" s="2">
        <v>6800</v>
      </c>
      <c r="U118" s="2">
        <v>6250</v>
      </c>
      <c r="Y118" s="2">
        <f>IFERROR(ROUND(AVERAGE(B118:U118), 0),0)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s="2">
        <v>6250</v>
      </c>
      <c r="C119" s="2">
        <v>6750</v>
      </c>
      <c r="D119" s="2">
        <v>6433</v>
      </c>
      <c r="E119" t="s">
        <v>870</v>
      </c>
      <c r="F119" s="2">
        <v>6200</v>
      </c>
      <c r="G119" t="s">
        <v>870</v>
      </c>
      <c r="H119" s="2">
        <v>6450</v>
      </c>
      <c r="I119" t="s">
        <v>870</v>
      </c>
      <c r="J119" s="2">
        <v>6700</v>
      </c>
      <c r="K119" t="s">
        <v>870</v>
      </c>
      <c r="L119" t="s">
        <v>870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870</v>
      </c>
      <c r="T119" s="2">
        <v>6800</v>
      </c>
      <c r="U119" s="2">
        <v>6250</v>
      </c>
      <c r="Y119" s="2">
        <f>IFERROR(ROUND(AVERAGE(B119:U119), 0),0)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s="2">
        <v>6250</v>
      </c>
      <c r="C120" s="2">
        <v>6750</v>
      </c>
      <c r="D120" s="2">
        <v>6425</v>
      </c>
      <c r="E120" t="s">
        <v>870</v>
      </c>
      <c r="F120" s="2">
        <v>6200</v>
      </c>
      <c r="G120" t="s">
        <v>870</v>
      </c>
      <c r="H120" s="2">
        <v>6425</v>
      </c>
      <c r="I120" t="s">
        <v>870</v>
      </c>
      <c r="J120" s="2">
        <v>6700</v>
      </c>
      <c r="K120" t="s">
        <v>870</v>
      </c>
      <c r="L120" t="s">
        <v>870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870</v>
      </c>
      <c r="T120" s="2">
        <v>6800</v>
      </c>
      <c r="U120" s="2">
        <v>6225</v>
      </c>
      <c r="Y120" s="2">
        <f>IFERROR(ROUND(AVERAGE(B120:U120), 0),0)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s="2">
        <v>6250</v>
      </c>
      <c r="C121" s="2">
        <v>6750</v>
      </c>
      <c r="D121" s="2">
        <v>6425</v>
      </c>
      <c r="E121" t="s">
        <v>870</v>
      </c>
      <c r="F121" s="2">
        <v>6150</v>
      </c>
      <c r="G121" t="s">
        <v>870</v>
      </c>
      <c r="H121" s="2">
        <v>6425</v>
      </c>
      <c r="I121" t="s">
        <v>870</v>
      </c>
      <c r="J121" s="2">
        <v>6700</v>
      </c>
      <c r="K121" t="s">
        <v>870</v>
      </c>
      <c r="L121" t="s">
        <v>870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870</v>
      </c>
      <c r="T121" s="2">
        <v>6800</v>
      </c>
      <c r="U121" s="2">
        <v>6175</v>
      </c>
      <c r="Y121" s="2">
        <f>IFERROR(ROUND(AVERAGE(B121:U121), 0),0)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s="2">
        <v>6200</v>
      </c>
      <c r="C122" s="2">
        <v>6750</v>
      </c>
      <c r="D122" s="2">
        <v>6425</v>
      </c>
      <c r="E122" t="s">
        <v>870</v>
      </c>
      <c r="F122" s="2">
        <v>6100</v>
      </c>
      <c r="G122" t="s">
        <v>870</v>
      </c>
      <c r="H122" s="2">
        <v>6400</v>
      </c>
      <c r="I122" t="s">
        <v>870</v>
      </c>
      <c r="J122" s="2">
        <v>6700</v>
      </c>
      <c r="K122" t="s">
        <v>870</v>
      </c>
      <c r="L122" t="s">
        <v>870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870</v>
      </c>
      <c r="T122" s="2">
        <v>6500</v>
      </c>
      <c r="U122" s="2">
        <v>6150</v>
      </c>
      <c r="Y122" s="2">
        <f>IFERROR(ROUND(AVERAGE(B122:U122), 0),0)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s="2">
        <v>6150</v>
      </c>
      <c r="C123" s="3">
        <v>5850</v>
      </c>
      <c r="D123" s="2">
        <v>6350</v>
      </c>
      <c r="E123" t="s">
        <v>870</v>
      </c>
      <c r="F123" s="2">
        <v>6000</v>
      </c>
      <c r="G123" t="s">
        <v>870</v>
      </c>
      <c r="H123" s="2">
        <v>6375</v>
      </c>
      <c r="I123" t="s">
        <v>870</v>
      </c>
      <c r="J123" s="2">
        <v>6700</v>
      </c>
      <c r="K123" t="s">
        <v>870</v>
      </c>
      <c r="L123" t="s">
        <v>870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870</v>
      </c>
      <c r="T123" s="2">
        <v>6500</v>
      </c>
      <c r="U123" s="2">
        <v>6125</v>
      </c>
      <c r="Y123" s="2">
        <f>IFERROR(ROUND(AVERAGE(B123:U123), 0),0)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s="2">
        <v>6150</v>
      </c>
      <c r="C124" s="2">
        <v>5850</v>
      </c>
      <c r="D124" s="2">
        <v>6325</v>
      </c>
      <c r="E124" t="s">
        <v>870</v>
      </c>
      <c r="F124" s="2">
        <v>6000</v>
      </c>
      <c r="G124" t="s">
        <v>870</v>
      </c>
      <c r="H124" s="2">
        <v>6350</v>
      </c>
      <c r="I124" t="s">
        <v>870</v>
      </c>
      <c r="J124" s="2">
        <v>6600</v>
      </c>
      <c r="K124" t="s">
        <v>870</v>
      </c>
      <c r="L124" t="s">
        <v>870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870</v>
      </c>
      <c r="T124" s="2">
        <v>6500</v>
      </c>
      <c r="U124" s="2">
        <v>6100</v>
      </c>
      <c r="Y124" s="2">
        <f>IFERROR(ROUND(AVERAGE(B124:U124), 0),0)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6100</v>
      </c>
      <c r="C125" s="2">
        <v>5850</v>
      </c>
      <c r="D125" s="2">
        <v>6250</v>
      </c>
      <c r="E125" t="s">
        <v>870</v>
      </c>
      <c r="F125" s="2">
        <v>6000</v>
      </c>
      <c r="G125" t="s">
        <v>870</v>
      </c>
      <c r="H125" s="2">
        <v>6300</v>
      </c>
      <c r="I125" t="s">
        <v>870</v>
      </c>
      <c r="J125" s="2">
        <v>6500</v>
      </c>
      <c r="K125" t="s">
        <v>870</v>
      </c>
      <c r="L125" t="s">
        <v>870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870</v>
      </c>
      <c r="T125" s="2">
        <v>6400</v>
      </c>
      <c r="U125" s="2">
        <v>6075</v>
      </c>
      <c r="Y125" s="2">
        <f>IFERROR(ROUND(AVERAGE(B125:U125), 0),0)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s="2">
        <v>6100</v>
      </c>
      <c r="C126" s="2">
        <v>5850</v>
      </c>
      <c r="D126" s="2">
        <v>6240</v>
      </c>
      <c r="E126" t="s">
        <v>870</v>
      </c>
      <c r="F126" s="2">
        <v>6000</v>
      </c>
      <c r="G126" t="s">
        <v>870</v>
      </c>
      <c r="H126" s="2">
        <v>6300</v>
      </c>
      <c r="I126" t="s">
        <v>870</v>
      </c>
      <c r="J126" s="2">
        <v>6500</v>
      </c>
      <c r="K126" t="s">
        <v>870</v>
      </c>
      <c r="L126" t="s">
        <v>870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870</v>
      </c>
      <c r="T126" s="2">
        <v>6400</v>
      </c>
      <c r="U126" t="s">
        <v>870</v>
      </c>
      <c r="Y126" s="2">
        <f>IFERROR(ROUND(AVERAGE(B126:U126), 0),0)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s="2">
        <v>6100</v>
      </c>
      <c r="C127" s="3">
        <v>6200</v>
      </c>
      <c r="D127" s="2">
        <v>6240</v>
      </c>
      <c r="E127" t="s">
        <v>870</v>
      </c>
      <c r="F127" s="2">
        <v>6000</v>
      </c>
      <c r="G127" t="s">
        <v>870</v>
      </c>
      <c r="H127" s="2">
        <v>6250</v>
      </c>
      <c r="I127" t="s">
        <v>870</v>
      </c>
      <c r="J127" s="2">
        <v>6450</v>
      </c>
      <c r="K127" t="s">
        <v>870</v>
      </c>
      <c r="L127" t="s">
        <v>870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870</v>
      </c>
      <c r="T127" s="2">
        <v>6400</v>
      </c>
      <c r="U127" s="2">
        <v>6000</v>
      </c>
      <c r="Y127" s="2">
        <f>IFERROR(ROUND(AVERAGE(B127:U127), 0),0)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s="2">
        <v>6000</v>
      </c>
      <c r="C128" s="2">
        <v>6200</v>
      </c>
      <c r="D128" s="2">
        <v>6240</v>
      </c>
      <c r="E128" t="s">
        <v>870</v>
      </c>
      <c r="F128" s="2">
        <v>6000</v>
      </c>
      <c r="G128" t="s">
        <v>870</v>
      </c>
      <c r="H128" s="2">
        <v>6225</v>
      </c>
      <c r="I128" t="s">
        <v>870</v>
      </c>
      <c r="J128" s="2">
        <v>6400</v>
      </c>
      <c r="K128" t="s">
        <v>870</v>
      </c>
      <c r="L128" t="s">
        <v>870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870</v>
      </c>
      <c r="T128" s="2">
        <v>6400</v>
      </c>
      <c r="U128" s="2">
        <v>6000</v>
      </c>
      <c r="Y128" s="2">
        <f>IFERROR(ROUND(AVERAGE(B128:U128), 0),0)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s="2">
        <v>6000</v>
      </c>
      <c r="C129" s="2">
        <v>6200</v>
      </c>
      <c r="D129" s="2">
        <v>6200</v>
      </c>
      <c r="E129" t="s">
        <v>870</v>
      </c>
      <c r="F129" s="2">
        <v>6000</v>
      </c>
      <c r="G129" t="s">
        <v>870</v>
      </c>
      <c r="H129" s="2">
        <v>6200</v>
      </c>
      <c r="I129" t="s">
        <v>870</v>
      </c>
      <c r="J129" s="2">
        <v>6400</v>
      </c>
      <c r="K129" t="s">
        <v>870</v>
      </c>
      <c r="L129" t="s">
        <v>870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870</v>
      </c>
      <c r="T129" s="2">
        <v>6400</v>
      </c>
      <c r="U129" s="2">
        <v>6000</v>
      </c>
      <c r="Y129" s="2">
        <f>IFERROR(ROUND(AVERAGE(B129:U129), 0),0)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s="2">
        <v>6000</v>
      </c>
      <c r="C130" s="2">
        <v>6200</v>
      </c>
      <c r="D130" s="2">
        <v>6200</v>
      </c>
      <c r="E130" t="s">
        <v>870</v>
      </c>
      <c r="F130" s="2">
        <v>6000</v>
      </c>
      <c r="G130" t="s">
        <v>870</v>
      </c>
      <c r="H130" s="2">
        <v>6175</v>
      </c>
      <c r="I130" t="s">
        <v>870</v>
      </c>
      <c r="J130" s="2">
        <v>6400</v>
      </c>
      <c r="K130" t="s">
        <v>870</v>
      </c>
      <c r="L130" t="s">
        <v>870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870</v>
      </c>
      <c r="T130" s="2">
        <v>6250</v>
      </c>
      <c r="U130" s="2">
        <v>5975</v>
      </c>
      <c r="Y130" s="2">
        <f>IFERROR(ROUND(AVERAGE(B130:U130), 0),0)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s="2">
        <v>6000</v>
      </c>
      <c r="C131" s="2">
        <v>6200</v>
      </c>
      <c r="D131" s="2">
        <v>6200</v>
      </c>
      <c r="E131" t="s">
        <v>870</v>
      </c>
      <c r="F131" s="2">
        <v>5950</v>
      </c>
      <c r="G131" t="s">
        <v>870</v>
      </c>
      <c r="H131" s="2">
        <v>6150</v>
      </c>
      <c r="I131" t="s">
        <v>870</v>
      </c>
      <c r="J131" s="2">
        <v>6350</v>
      </c>
      <c r="K131" t="s">
        <v>870</v>
      </c>
      <c r="L131" t="s">
        <v>870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870</v>
      </c>
      <c r="T131" s="2">
        <v>6250</v>
      </c>
      <c r="U131" s="2">
        <v>6000</v>
      </c>
      <c r="Y131" s="2">
        <f>IFERROR(ROUND(AVERAGE(B131:U131), 0),0)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s="2">
        <v>6000</v>
      </c>
      <c r="C132" s="2">
        <v>6200</v>
      </c>
      <c r="D132" s="2">
        <v>6100</v>
      </c>
      <c r="E132" t="s">
        <v>870</v>
      </c>
      <c r="F132" s="2">
        <v>5950</v>
      </c>
      <c r="G132" t="s">
        <v>870</v>
      </c>
      <c r="H132" s="2">
        <v>6150</v>
      </c>
      <c r="I132" t="s">
        <v>870</v>
      </c>
      <c r="J132" s="2">
        <v>6300</v>
      </c>
      <c r="K132" t="s">
        <v>870</v>
      </c>
      <c r="L132" t="s">
        <v>870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870</v>
      </c>
      <c r="T132" s="2">
        <v>6250</v>
      </c>
      <c r="U132" s="2">
        <v>5950</v>
      </c>
      <c r="Y132" s="2">
        <f>IFERROR(ROUND(AVERAGE(B132:U132), 0),0)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s="2">
        <v>6000</v>
      </c>
      <c r="C133" s="2">
        <v>6200</v>
      </c>
      <c r="D133" s="2">
        <v>6100</v>
      </c>
      <c r="E133" t="s">
        <v>870</v>
      </c>
      <c r="F133" s="2">
        <v>5900</v>
      </c>
      <c r="G133" t="s">
        <v>870</v>
      </c>
      <c r="H133" s="2">
        <v>6150</v>
      </c>
      <c r="I133" t="s">
        <v>870</v>
      </c>
      <c r="J133" s="2">
        <v>6300</v>
      </c>
      <c r="K133" t="s">
        <v>870</v>
      </c>
      <c r="L133" t="s">
        <v>870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870</v>
      </c>
      <c r="T133" s="2">
        <v>6250</v>
      </c>
      <c r="U133" s="2">
        <v>5900</v>
      </c>
      <c r="Y133" s="2">
        <f>IFERROR(ROUND(AVERAGE(B133:U133), 0),0)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s="2">
        <v>6000</v>
      </c>
      <c r="C134" s="2">
        <v>6200</v>
      </c>
      <c r="D134" s="2">
        <v>6100</v>
      </c>
      <c r="E134" t="s">
        <v>870</v>
      </c>
      <c r="F134" s="2">
        <v>5900</v>
      </c>
      <c r="G134" t="s">
        <v>870</v>
      </c>
      <c r="H134" s="2">
        <v>6150</v>
      </c>
      <c r="I134" t="s">
        <v>870</v>
      </c>
      <c r="J134" s="2">
        <v>6300</v>
      </c>
      <c r="K134" t="s">
        <v>870</v>
      </c>
      <c r="L134" t="s">
        <v>870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870</v>
      </c>
      <c r="T134" s="2">
        <v>6250</v>
      </c>
      <c r="U134" s="2">
        <v>5875</v>
      </c>
      <c r="Y134" s="2">
        <f>IFERROR(ROUND(AVERAGE(B134:U134), 0),0)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s="2">
        <v>6200</v>
      </c>
      <c r="C135" s="2">
        <v>6200</v>
      </c>
      <c r="D135" s="2">
        <v>6086</v>
      </c>
      <c r="E135" t="s">
        <v>870</v>
      </c>
      <c r="F135" s="2">
        <v>6000</v>
      </c>
      <c r="G135" t="s">
        <v>870</v>
      </c>
      <c r="H135" s="2">
        <v>6100</v>
      </c>
      <c r="I135" t="s">
        <v>870</v>
      </c>
      <c r="J135" s="2">
        <v>6500</v>
      </c>
      <c r="K135" t="s">
        <v>870</v>
      </c>
      <c r="L135" t="s">
        <v>870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870</v>
      </c>
      <c r="T135" s="2">
        <v>6250</v>
      </c>
      <c r="U135" s="2">
        <v>6000</v>
      </c>
      <c r="Y135" s="2">
        <f>IFERROR(ROUND(AVERAGE(B135:U135), 0),0)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s="2">
        <v>6200</v>
      </c>
      <c r="C136" s="2">
        <v>6200</v>
      </c>
      <c r="D136" s="2">
        <v>6042</v>
      </c>
      <c r="E136" t="s">
        <v>870</v>
      </c>
      <c r="F136" s="2">
        <v>6000</v>
      </c>
      <c r="G136" t="s">
        <v>870</v>
      </c>
      <c r="H136" s="2">
        <v>6100</v>
      </c>
      <c r="I136" t="s">
        <v>870</v>
      </c>
      <c r="J136" s="2">
        <v>6500</v>
      </c>
      <c r="K136" t="s">
        <v>870</v>
      </c>
      <c r="L136" t="s">
        <v>870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870</v>
      </c>
      <c r="T136" s="2">
        <v>6250</v>
      </c>
      <c r="U136" s="2">
        <v>5950</v>
      </c>
      <c r="Y136" s="2">
        <f>IFERROR(ROUND(AVERAGE(B136:U136), 0),0)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s="2">
        <v>6150</v>
      </c>
      <c r="C137" s="2">
        <v>6200</v>
      </c>
      <c r="D137" s="2">
        <v>6042</v>
      </c>
      <c r="E137" t="s">
        <v>870</v>
      </c>
      <c r="F137" s="2">
        <v>6000</v>
      </c>
      <c r="G137" t="s">
        <v>870</v>
      </c>
      <c r="H137" s="2">
        <v>6100</v>
      </c>
      <c r="I137" t="s">
        <v>870</v>
      </c>
      <c r="J137" s="2">
        <v>6400</v>
      </c>
      <c r="K137" t="s">
        <v>870</v>
      </c>
      <c r="L137" t="s">
        <v>870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870</v>
      </c>
      <c r="S137" t="s">
        <v>870</v>
      </c>
      <c r="T137" s="2">
        <v>6250</v>
      </c>
      <c r="U137" s="2">
        <v>5900</v>
      </c>
      <c r="Y137" s="2">
        <f>IFERROR(ROUND(AVERAGE(B137:U137), 0),0)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s="2">
        <v>6150</v>
      </c>
      <c r="C138" s="2">
        <v>6200</v>
      </c>
      <c r="D138" s="2">
        <v>6064</v>
      </c>
      <c r="E138" t="s">
        <v>870</v>
      </c>
      <c r="F138" s="2">
        <v>6000</v>
      </c>
      <c r="G138" t="s">
        <v>870</v>
      </c>
      <c r="H138" s="2">
        <v>6075</v>
      </c>
      <c r="I138" t="s">
        <v>870</v>
      </c>
      <c r="J138" s="2">
        <v>6400</v>
      </c>
      <c r="K138" t="s">
        <v>870</v>
      </c>
      <c r="L138" t="s">
        <v>870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870</v>
      </c>
      <c r="S138" t="s">
        <v>870</v>
      </c>
      <c r="T138" s="2">
        <v>6250</v>
      </c>
      <c r="U138" s="2">
        <v>5850</v>
      </c>
      <c r="Y138" s="2">
        <f>IFERROR(ROUND(AVERAGE(B138:U138), 0),0)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s="2">
        <v>6150</v>
      </c>
      <c r="C139" s="2">
        <v>6200</v>
      </c>
      <c r="D139" s="2">
        <v>6142</v>
      </c>
      <c r="E139" t="s">
        <v>870</v>
      </c>
      <c r="F139" s="2">
        <v>6000</v>
      </c>
      <c r="G139" t="s">
        <v>870</v>
      </c>
      <c r="H139" s="2">
        <v>6075</v>
      </c>
      <c r="I139" t="s">
        <v>870</v>
      </c>
      <c r="J139" s="2">
        <v>6400</v>
      </c>
      <c r="K139" t="s">
        <v>870</v>
      </c>
      <c r="L139" t="s">
        <v>870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870</v>
      </c>
      <c r="T139" s="2">
        <v>6250</v>
      </c>
      <c r="U139" s="2">
        <v>5950</v>
      </c>
      <c r="Y139" s="2">
        <f>IFERROR(ROUND(AVERAGE(B139:U139), 0),0)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s="2">
        <v>6150</v>
      </c>
      <c r="C140" s="2">
        <v>6200</v>
      </c>
      <c r="D140" s="2">
        <v>6142</v>
      </c>
      <c r="E140" t="s">
        <v>870</v>
      </c>
      <c r="F140" s="2">
        <v>6000</v>
      </c>
      <c r="G140" t="s">
        <v>870</v>
      </c>
      <c r="H140" s="2">
        <v>6075</v>
      </c>
      <c r="I140" t="s">
        <v>870</v>
      </c>
      <c r="J140" s="2">
        <v>6400</v>
      </c>
      <c r="K140" t="s">
        <v>870</v>
      </c>
      <c r="L140" t="s">
        <v>870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870</v>
      </c>
      <c r="T140" s="2">
        <v>6250</v>
      </c>
      <c r="U140" s="2">
        <v>6100</v>
      </c>
      <c r="Y140" s="2">
        <f>IFERROR(ROUND(AVERAGE(B140:U140), 0),0)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s="2">
        <v>6100</v>
      </c>
      <c r="C141" s="2">
        <v>6200</v>
      </c>
      <c r="D141" s="2">
        <v>6217</v>
      </c>
      <c r="E141" t="s">
        <v>870</v>
      </c>
      <c r="F141" s="2">
        <v>5950</v>
      </c>
      <c r="G141" t="s">
        <v>870</v>
      </c>
      <c r="H141" s="2">
        <v>6100</v>
      </c>
      <c r="I141" t="s">
        <v>870</v>
      </c>
      <c r="J141" s="2">
        <v>6400</v>
      </c>
      <c r="K141" t="s">
        <v>870</v>
      </c>
      <c r="L141" t="s">
        <v>870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870</v>
      </c>
      <c r="T141" s="2">
        <v>6250</v>
      </c>
      <c r="U141" s="2">
        <v>6150</v>
      </c>
      <c r="Y141" s="2">
        <f>IFERROR(ROUND(AVERAGE(B141:U141), 0),0)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s="2">
        <v>6150</v>
      </c>
      <c r="C142" s="2">
        <v>6200</v>
      </c>
      <c r="D142" s="2">
        <v>6225</v>
      </c>
      <c r="E142" t="s">
        <v>870</v>
      </c>
      <c r="F142" s="2">
        <v>5950</v>
      </c>
      <c r="G142" t="s">
        <v>870</v>
      </c>
      <c r="H142" s="2">
        <v>6125</v>
      </c>
      <c r="I142" t="s">
        <v>870</v>
      </c>
      <c r="J142" s="2">
        <v>6400</v>
      </c>
      <c r="K142" t="s">
        <v>870</v>
      </c>
      <c r="L142" t="s">
        <v>870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870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s="2">
        <v>6200</v>
      </c>
      <c r="C143" s="2">
        <v>6150</v>
      </c>
      <c r="D143" s="2">
        <v>6225</v>
      </c>
      <c r="E143" t="s">
        <v>870</v>
      </c>
      <c r="F143" s="2">
        <v>6000</v>
      </c>
      <c r="G143" t="s">
        <v>870</v>
      </c>
      <c r="H143" s="2">
        <v>6125</v>
      </c>
      <c r="I143" t="s">
        <v>870</v>
      </c>
      <c r="J143" s="2">
        <v>6400</v>
      </c>
      <c r="K143" t="s">
        <v>870</v>
      </c>
      <c r="L143" t="s">
        <v>870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870</v>
      </c>
      <c r="T143" s="2">
        <v>6300</v>
      </c>
      <c r="U143" s="2">
        <v>6200</v>
      </c>
      <c r="Y143" s="2">
        <f>IFERROR(ROUND(AVERAGE(B143:U143), 0),0)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s="2">
        <v>6200</v>
      </c>
      <c r="C144" s="2">
        <v>6150</v>
      </c>
      <c r="D144" s="2">
        <v>6193</v>
      </c>
      <c r="E144" t="s">
        <v>870</v>
      </c>
      <c r="F144" s="2">
        <v>6000</v>
      </c>
      <c r="G144" t="s">
        <v>870</v>
      </c>
      <c r="H144" s="2">
        <v>6125</v>
      </c>
      <c r="I144" t="s">
        <v>870</v>
      </c>
      <c r="J144" s="2">
        <v>6400</v>
      </c>
      <c r="K144" t="s">
        <v>870</v>
      </c>
      <c r="L144" t="s">
        <v>870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870</v>
      </c>
      <c r="T144" s="2">
        <v>6600</v>
      </c>
      <c r="U144" s="2">
        <v>6175</v>
      </c>
      <c r="Y144" s="2">
        <f>IFERROR(ROUND(AVERAGE(B144:U144), 0),0)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s="2">
        <v>6200</v>
      </c>
      <c r="C145" s="2">
        <v>6200</v>
      </c>
      <c r="D145" s="2">
        <v>6142</v>
      </c>
      <c r="E145" t="s">
        <v>870</v>
      </c>
      <c r="F145" s="2">
        <v>6050</v>
      </c>
      <c r="G145" t="s">
        <v>870</v>
      </c>
      <c r="H145" s="2">
        <v>6150</v>
      </c>
      <c r="I145" t="s">
        <v>870</v>
      </c>
      <c r="J145" s="2">
        <v>6400</v>
      </c>
      <c r="K145" t="s">
        <v>870</v>
      </c>
      <c r="L145" t="s">
        <v>870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870</v>
      </c>
      <c r="T145" s="2">
        <v>6600</v>
      </c>
      <c r="U145" s="2">
        <v>6200</v>
      </c>
      <c r="Y145" s="2">
        <f>IFERROR(ROUND(AVERAGE(B145:U145), 0),0)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s="2">
        <v>6200</v>
      </c>
      <c r="C146" s="2">
        <v>6200</v>
      </c>
      <c r="D146" s="2">
        <v>6142</v>
      </c>
      <c r="E146" t="s">
        <v>870</v>
      </c>
      <c r="F146" s="2">
        <v>6100</v>
      </c>
      <c r="G146" t="s">
        <v>870</v>
      </c>
      <c r="H146" s="2">
        <v>6150</v>
      </c>
      <c r="I146" t="s">
        <v>870</v>
      </c>
      <c r="J146" s="2">
        <v>6400</v>
      </c>
      <c r="K146" t="s">
        <v>870</v>
      </c>
      <c r="L146" t="s">
        <v>870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870</v>
      </c>
      <c r="T146" s="2">
        <v>6600</v>
      </c>
      <c r="U146" s="2">
        <v>6225</v>
      </c>
      <c r="Y146" s="2">
        <f>IFERROR(ROUND(AVERAGE(B146:U146), 0),0)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s="2">
        <v>6200</v>
      </c>
      <c r="C147" s="2">
        <v>6200</v>
      </c>
      <c r="D147" s="2">
        <v>6150</v>
      </c>
      <c r="E147" t="s">
        <v>870</v>
      </c>
      <c r="F147" s="2">
        <v>6150</v>
      </c>
      <c r="G147" t="s">
        <v>870</v>
      </c>
      <c r="H147" s="2">
        <v>6175</v>
      </c>
      <c r="I147" t="s">
        <v>870</v>
      </c>
      <c r="J147" s="2">
        <v>6400</v>
      </c>
      <c r="K147" t="s">
        <v>870</v>
      </c>
      <c r="L147" t="s">
        <v>870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870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s="2">
        <v>6200</v>
      </c>
      <c r="C148" s="2">
        <v>6200</v>
      </c>
      <c r="D148" s="2">
        <v>6150</v>
      </c>
      <c r="E148" t="s">
        <v>870</v>
      </c>
      <c r="F148" s="2">
        <v>6250</v>
      </c>
      <c r="G148" t="s">
        <v>870</v>
      </c>
      <c r="H148" s="2">
        <v>6175</v>
      </c>
      <c r="I148" t="s">
        <v>870</v>
      </c>
      <c r="J148" s="2">
        <v>6400</v>
      </c>
      <c r="K148" t="s">
        <v>870</v>
      </c>
      <c r="L148" t="s">
        <v>870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870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s="2">
        <v>6150</v>
      </c>
      <c r="C149" s="2">
        <v>6300</v>
      </c>
      <c r="D149" s="2">
        <v>6150</v>
      </c>
      <c r="E149" t="s">
        <v>870</v>
      </c>
      <c r="F149" s="2">
        <v>6250</v>
      </c>
      <c r="G149" t="s">
        <v>870</v>
      </c>
      <c r="H149" s="2">
        <v>6175</v>
      </c>
      <c r="I149" t="s">
        <v>870</v>
      </c>
      <c r="J149" s="2">
        <v>6400</v>
      </c>
      <c r="K149" t="s">
        <v>870</v>
      </c>
      <c r="L149" t="s">
        <v>870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870</v>
      </c>
      <c r="T149" s="2">
        <v>6600</v>
      </c>
      <c r="U149" s="2">
        <v>6225</v>
      </c>
      <c r="Y149" s="2">
        <f>IFERROR(ROUND(AVERAGE(B149:U149), 0),0)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s="2">
        <v>6100</v>
      </c>
      <c r="C150" s="2">
        <v>6300</v>
      </c>
      <c r="D150" s="2">
        <v>6157</v>
      </c>
      <c r="E150" t="s">
        <v>870</v>
      </c>
      <c r="F150" s="2">
        <v>6200</v>
      </c>
      <c r="G150" t="s">
        <v>870</v>
      </c>
      <c r="H150" s="2">
        <v>6200</v>
      </c>
      <c r="I150" t="s">
        <v>870</v>
      </c>
      <c r="J150" s="2">
        <v>6400</v>
      </c>
      <c r="K150" t="s">
        <v>870</v>
      </c>
      <c r="L150" t="s">
        <v>870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870</v>
      </c>
      <c r="T150" s="2">
        <v>6600</v>
      </c>
      <c r="U150" s="2">
        <v>6275</v>
      </c>
      <c r="Y150" s="2">
        <f>IFERROR(ROUND(AVERAGE(B150:U150), 0),0)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s="2">
        <v>6100</v>
      </c>
      <c r="C151" s="2">
        <v>6300</v>
      </c>
      <c r="D151" s="2">
        <v>6157</v>
      </c>
      <c r="E151" t="s">
        <v>870</v>
      </c>
      <c r="F151" s="2">
        <v>6200</v>
      </c>
      <c r="G151" t="s">
        <v>870</v>
      </c>
      <c r="H151" s="2">
        <v>6225</v>
      </c>
      <c r="I151" t="s">
        <v>870</v>
      </c>
      <c r="J151" s="2">
        <v>6400</v>
      </c>
      <c r="K151" t="s">
        <v>870</v>
      </c>
      <c r="L151" t="s">
        <v>870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870</v>
      </c>
      <c r="T151" s="2">
        <v>6600</v>
      </c>
      <c r="U151" s="2">
        <v>6250</v>
      </c>
      <c r="Y151" s="2">
        <f>IFERROR(ROUND(AVERAGE(B151:U151), 0),0)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s="2">
        <v>6100</v>
      </c>
      <c r="C152" s="2">
        <v>6300</v>
      </c>
      <c r="D152" s="2">
        <v>6336</v>
      </c>
      <c r="E152" t="s">
        <v>870</v>
      </c>
      <c r="F152" s="2">
        <v>6200</v>
      </c>
      <c r="G152" t="s">
        <v>870</v>
      </c>
      <c r="H152" s="2">
        <v>6225</v>
      </c>
      <c r="I152" t="s">
        <v>870</v>
      </c>
      <c r="J152" s="2">
        <v>6400</v>
      </c>
      <c r="K152" t="s">
        <v>870</v>
      </c>
      <c r="L152" t="s">
        <v>870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870</v>
      </c>
      <c r="T152" s="2">
        <v>6600</v>
      </c>
      <c r="U152" s="2">
        <v>6275</v>
      </c>
      <c r="Y152" s="2">
        <f>IFERROR(ROUND(AVERAGE(B152:U152), 0),0)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s="2">
        <v>6100</v>
      </c>
      <c r="C153" s="2">
        <v>6300</v>
      </c>
      <c r="D153" s="2">
        <v>6343</v>
      </c>
      <c r="E153" t="s">
        <v>870</v>
      </c>
      <c r="F153" s="2">
        <v>6300</v>
      </c>
      <c r="G153" t="s">
        <v>870</v>
      </c>
      <c r="H153" s="2">
        <v>6250</v>
      </c>
      <c r="I153" t="s">
        <v>870</v>
      </c>
      <c r="J153" s="2">
        <v>6400</v>
      </c>
      <c r="K153" t="s">
        <v>870</v>
      </c>
      <c r="L153" t="s">
        <v>870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870</v>
      </c>
      <c r="T153" s="2">
        <v>6700</v>
      </c>
      <c r="U153" s="2">
        <v>6300</v>
      </c>
      <c r="Y153" s="2">
        <f>IFERROR(ROUND(AVERAGE(B153:U153), 0),0)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s="2">
        <v>6100</v>
      </c>
      <c r="C154" s="2">
        <v>6300</v>
      </c>
      <c r="D154" s="2">
        <v>6310</v>
      </c>
      <c r="E154" t="s">
        <v>870</v>
      </c>
      <c r="F154" s="2">
        <v>6350</v>
      </c>
      <c r="G154" t="s">
        <v>870</v>
      </c>
      <c r="H154" s="2">
        <v>6250</v>
      </c>
      <c r="I154" t="s">
        <v>870</v>
      </c>
      <c r="J154" s="2">
        <v>6400</v>
      </c>
      <c r="K154" t="s">
        <v>870</v>
      </c>
      <c r="L154" t="s">
        <v>870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870</v>
      </c>
      <c r="T154" s="2">
        <v>6700</v>
      </c>
      <c r="U154" s="2">
        <v>6325</v>
      </c>
      <c r="Y154" s="2">
        <f>IFERROR(ROUND(AVERAGE(B154:U154), 0),0)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s="2">
        <v>6100</v>
      </c>
      <c r="C155" s="2">
        <v>6300</v>
      </c>
      <c r="D155" s="2">
        <v>6524</v>
      </c>
      <c r="E155" t="s">
        <v>870</v>
      </c>
      <c r="F155" s="2">
        <v>6400</v>
      </c>
      <c r="G155" t="s">
        <v>870</v>
      </c>
      <c r="H155" s="2">
        <v>6250</v>
      </c>
      <c r="I155" t="s">
        <v>870</v>
      </c>
      <c r="J155" s="2">
        <v>6400</v>
      </c>
      <c r="K155" t="s">
        <v>870</v>
      </c>
      <c r="L155" t="s">
        <v>870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870</v>
      </c>
      <c r="T155" s="2">
        <v>6700</v>
      </c>
      <c r="U155" s="2">
        <v>6350</v>
      </c>
      <c r="Y155" s="2">
        <f>IFERROR(ROUND(AVERAGE(B155:U155), 0),0)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s="2">
        <v>6100</v>
      </c>
      <c r="C156" s="2">
        <v>6300</v>
      </c>
      <c r="D156" s="2">
        <v>6478</v>
      </c>
      <c r="E156" t="s">
        <v>870</v>
      </c>
      <c r="F156" s="2">
        <v>6400</v>
      </c>
      <c r="G156" t="s">
        <v>870</v>
      </c>
      <c r="H156" s="2">
        <v>6275</v>
      </c>
      <c r="I156" t="s">
        <v>870</v>
      </c>
      <c r="J156" s="2">
        <v>6400</v>
      </c>
      <c r="K156" t="s">
        <v>870</v>
      </c>
      <c r="L156" t="s">
        <v>870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870</v>
      </c>
      <c r="T156" s="2">
        <v>6750</v>
      </c>
      <c r="U156" s="2">
        <v>6375</v>
      </c>
      <c r="Y156" s="2">
        <f>IFERROR(ROUND(AVERAGE(B156:U156), 0),0)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s="2">
        <v>6200</v>
      </c>
      <c r="C157" s="2">
        <v>6300</v>
      </c>
      <c r="D157" s="2">
        <v>6720</v>
      </c>
      <c r="E157" t="s">
        <v>870</v>
      </c>
      <c r="F157" s="2">
        <v>6350</v>
      </c>
      <c r="G157" t="s">
        <v>870</v>
      </c>
      <c r="H157" s="2">
        <v>6350</v>
      </c>
      <c r="I157" t="s">
        <v>870</v>
      </c>
      <c r="J157" s="2">
        <v>6400</v>
      </c>
      <c r="K157" t="s">
        <v>870</v>
      </c>
      <c r="L157" t="s">
        <v>870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870</v>
      </c>
      <c r="T157" s="2">
        <v>6900</v>
      </c>
      <c r="U157" s="2">
        <v>6400</v>
      </c>
      <c r="Y157" s="2">
        <f>IFERROR(ROUND(AVERAGE(B157:U157), 0),0)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s="2">
        <v>6200</v>
      </c>
      <c r="C158" s="2">
        <v>6300</v>
      </c>
      <c r="D158" s="2">
        <v>6720</v>
      </c>
      <c r="E158" t="s">
        <v>870</v>
      </c>
      <c r="F158" s="2">
        <v>6400</v>
      </c>
      <c r="G158" t="s">
        <v>870</v>
      </c>
      <c r="H158" s="2">
        <v>6400</v>
      </c>
      <c r="I158" t="s">
        <v>870</v>
      </c>
      <c r="J158" s="2">
        <v>6400</v>
      </c>
      <c r="K158" t="s">
        <v>870</v>
      </c>
      <c r="L158" t="s">
        <v>870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870</v>
      </c>
      <c r="T158" s="2">
        <v>6900</v>
      </c>
      <c r="U158" s="2">
        <v>6400</v>
      </c>
      <c r="Y158" s="2">
        <f>IFERROR(ROUND(AVERAGE(B158:U158), 0),0)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6200</v>
      </c>
      <c r="C159" s="2">
        <v>6400</v>
      </c>
      <c r="D159" s="2">
        <v>6900</v>
      </c>
      <c r="E159" t="s">
        <v>870</v>
      </c>
      <c r="F159" s="2">
        <v>6500</v>
      </c>
      <c r="G159" t="s">
        <v>870</v>
      </c>
      <c r="H159" s="2">
        <v>6400</v>
      </c>
      <c r="I159" t="s">
        <v>870</v>
      </c>
      <c r="J159" s="2">
        <v>6400</v>
      </c>
      <c r="K159" t="s">
        <v>870</v>
      </c>
      <c r="L159" t="s">
        <v>870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870</v>
      </c>
      <c r="T159" s="2">
        <v>6800</v>
      </c>
      <c r="U159" s="2">
        <v>6450</v>
      </c>
      <c r="Y159" s="2">
        <f>IFERROR(ROUND(AVERAGE(B159:U159), 0),0)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s="2">
        <v>6200</v>
      </c>
      <c r="C160" s="2">
        <v>6400</v>
      </c>
      <c r="D160" s="2">
        <v>6890</v>
      </c>
      <c r="E160" t="s">
        <v>870</v>
      </c>
      <c r="F160" s="2">
        <v>6450</v>
      </c>
      <c r="G160" t="s">
        <v>870</v>
      </c>
      <c r="H160" s="2">
        <v>6400</v>
      </c>
      <c r="I160" t="s">
        <v>870</v>
      </c>
      <c r="J160" s="2">
        <v>6400</v>
      </c>
      <c r="K160" t="s">
        <v>870</v>
      </c>
      <c r="L160" t="s">
        <v>870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870</v>
      </c>
      <c r="T160" s="2">
        <v>6800</v>
      </c>
      <c r="U160" s="2">
        <v>6475</v>
      </c>
      <c r="Y160" s="2">
        <f>IFERROR(ROUND(AVERAGE(B160:U160), 0),0)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s="2">
        <v>6250</v>
      </c>
      <c r="C161" s="2">
        <v>6400</v>
      </c>
      <c r="D161" s="2">
        <v>6929</v>
      </c>
      <c r="E161" t="s">
        <v>870</v>
      </c>
      <c r="F161" s="2">
        <v>6500</v>
      </c>
      <c r="G161" t="s">
        <v>870</v>
      </c>
      <c r="H161" s="2">
        <v>6400</v>
      </c>
      <c r="I161" t="s">
        <v>870</v>
      </c>
      <c r="J161" s="2">
        <v>6400</v>
      </c>
      <c r="K161" t="s">
        <v>870</v>
      </c>
      <c r="L161" t="s">
        <v>870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870</v>
      </c>
      <c r="T161" s="2">
        <v>6800</v>
      </c>
      <c r="U161" s="2">
        <v>6500</v>
      </c>
      <c r="Y161" s="2">
        <f>IFERROR(ROUND(AVERAGE(B161:U161), 0),0)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s="2">
        <v>6250</v>
      </c>
      <c r="C162" s="2">
        <v>6400</v>
      </c>
      <c r="D162" s="2">
        <v>6929</v>
      </c>
      <c r="E162" t="s">
        <v>870</v>
      </c>
      <c r="F162" s="2">
        <v>6550</v>
      </c>
      <c r="G162" t="s">
        <v>870</v>
      </c>
      <c r="H162" s="2">
        <v>6400</v>
      </c>
      <c r="I162" t="s">
        <v>870</v>
      </c>
      <c r="J162" s="2">
        <v>6400</v>
      </c>
      <c r="K162" t="s">
        <v>870</v>
      </c>
      <c r="L162" t="s">
        <v>870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870</v>
      </c>
      <c r="T162" s="2">
        <v>6800</v>
      </c>
      <c r="U162" s="2">
        <v>6500</v>
      </c>
      <c r="Y162" s="2">
        <f>IFERROR(ROUND(AVERAGE(B162:U162), 0),0)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s="2">
        <v>6250</v>
      </c>
      <c r="C163" s="2">
        <v>6550</v>
      </c>
      <c r="D163" s="2">
        <v>6950</v>
      </c>
      <c r="E163" t="s">
        <v>870</v>
      </c>
      <c r="F163" s="2">
        <v>6600</v>
      </c>
      <c r="G163" t="s">
        <v>870</v>
      </c>
      <c r="H163" s="2">
        <v>6400</v>
      </c>
      <c r="I163" t="s">
        <v>870</v>
      </c>
      <c r="J163" s="2">
        <v>6400</v>
      </c>
      <c r="K163" t="s">
        <v>870</v>
      </c>
      <c r="L163" t="s">
        <v>870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870</v>
      </c>
      <c r="T163" s="2">
        <v>6900</v>
      </c>
      <c r="U163" s="2">
        <v>6500</v>
      </c>
      <c r="Y163" s="2">
        <f>IFERROR(ROUND(AVERAGE(B163:U163), 0),0)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s="2">
        <v>6250</v>
      </c>
      <c r="C164" s="2">
        <v>6550</v>
      </c>
      <c r="D164" s="2">
        <v>6929</v>
      </c>
      <c r="E164" t="s">
        <v>870</v>
      </c>
      <c r="F164" s="2">
        <v>6600</v>
      </c>
      <c r="G164" t="s">
        <v>870</v>
      </c>
      <c r="H164" s="2">
        <v>6400</v>
      </c>
      <c r="I164" t="s">
        <v>870</v>
      </c>
      <c r="J164" s="2">
        <v>6400</v>
      </c>
      <c r="K164" t="s">
        <v>870</v>
      </c>
      <c r="L164" t="s">
        <v>870</v>
      </c>
      <c r="M164" t="s">
        <v>870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870</v>
      </c>
      <c r="T164" s="2">
        <v>6900</v>
      </c>
      <c r="U164" s="2">
        <v>6450</v>
      </c>
      <c r="Y164" s="2">
        <f>IFERROR(ROUND(AVERAGE(B164:U164), 0),0)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s="2">
        <v>6250</v>
      </c>
      <c r="C165" s="2">
        <v>6600</v>
      </c>
      <c r="D165" s="2">
        <v>6875</v>
      </c>
      <c r="E165" t="s">
        <v>870</v>
      </c>
      <c r="F165" s="2">
        <v>6600</v>
      </c>
      <c r="G165" t="s">
        <v>870</v>
      </c>
      <c r="H165" s="2">
        <v>6450</v>
      </c>
      <c r="I165" t="s">
        <v>870</v>
      </c>
      <c r="J165" s="2">
        <v>6400</v>
      </c>
      <c r="K165" t="s">
        <v>870</v>
      </c>
      <c r="L165" t="s">
        <v>870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870</v>
      </c>
      <c r="T165" s="2">
        <v>6900</v>
      </c>
      <c r="U165" s="2">
        <v>6500</v>
      </c>
      <c r="Y165" s="2">
        <f>IFERROR(ROUND(AVERAGE(B165:U165), 0),0)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s="2">
        <v>6250</v>
      </c>
      <c r="C166" s="2">
        <v>6600</v>
      </c>
      <c r="D166" s="2">
        <v>6875</v>
      </c>
      <c r="E166" t="s">
        <v>870</v>
      </c>
      <c r="F166" s="2">
        <v>6600</v>
      </c>
      <c r="G166" t="s">
        <v>870</v>
      </c>
      <c r="H166" s="2">
        <v>6450</v>
      </c>
      <c r="I166" t="s">
        <v>870</v>
      </c>
      <c r="J166" s="2">
        <v>6500</v>
      </c>
      <c r="K166" t="s">
        <v>870</v>
      </c>
      <c r="L166" t="s">
        <v>870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870</v>
      </c>
      <c r="T166" s="2">
        <v>6950</v>
      </c>
      <c r="U166" s="2">
        <v>6450</v>
      </c>
      <c r="Y166" s="2">
        <f>IFERROR(ROUND(AVERAGE(B166:U166), 0),0)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s="2">
        <v>6250</v>
      </c>
      <c r="C167" s="2">
        <v>6600</v>
      </c>
      <c r="D167" s="2">
        <v>6875</v>
      </c>
      <c r="E167" t="s">
        <v>870</v>
      </c>
      <c r="F167" s="2">
        <v>6600</v>
      </c>
      <c r="G167" t="s">
        <v>870</v>
      </c>
      <c r="H167" s="2">
        <v>6475</v>
      </c>
      <c r="I167" t="s">
        <v>870</v>
      </c>
      <c r="J167" s="2">
        <v>6550</v>
      </c>
      <c r="K167" t="s">
        <v>870</v>
      </c>
      <c r="L167" t="s">
        <v>870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870</v>
      </c>
      <c r="T167" s="2">
        <v>6950</v>
      </c>
      <c r="U167" s="2">
        <v>6400</v>
      </c>
      <c r="Y167" s="2">
        <f>IFERROR(ROUND(AVERAGE(B167:U167), 0),0)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s="2">
        <v>6350</v>
      </c>
      <c r="C168" s="2">
        <v>6600</v>
      </c>
      <c r="D168" s="2">
        <v>6875</v>
      </c>
      <c r="E168" t="s">
        <v>870</v>
      </c>
      <c r="F168" s="2">
        <v>6500</v>
      </c>
      <c r="G168" t="s">
        <v>870</v>
      </c>
      <c r="H168" s="2">
        <v>6500</v>
      </c>
      <c r="I168" t="s">
        <v>870</v>
      </c>
      <c r="J168" s="2">
        <v>6550</v>
      </c>
      <c r="K168" t="s">
        <v>870</v>
      </c>
      <c r="L168" t="s">
        <v>870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870</v>
      </c>
      <c r="T168" s="2">
        <v>6950</v>
      </c>
      <c r="U168" s="2">
        <v>6550</v>
      </c>
      <c r="Y168" s="2">
        <f>IFERROR(ROUND(AVERAGE(B168:U168), 0),0)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s="2">
        <v>6350</v>
      </c>
      <c r="C169" s="2">
        <v>6650</v>
      </c>
      <c r="D169" s="2">
        <v>6875</v>
      </c>
      <c r="E169" t="s">
        <v>870</v>
      </c>
      <c r="F169" s="2">
        <v>6500</v>
      </c>
      <c r="G169" t="s">
        <v>870</v>
      </c>
      <c r="H169" s="2">
        <v>6600</v>
      </c>
      <c r="I169" t="s">
        <v>870</v>
      </c>
      <c r="J169" s="2">
        <v>6600</v>
      </c>
      <c r="K169" t="s">
        <v>870</v>
      </c>
      <c r="L169" t="s">
        <v>870</v>
      </c>
      <c r="M169" t="s">
        <v>870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870</v>
      </c>
      <c r="T169" s="2">
        <v>6950</v>
      </c>
      <c r="U169" t="s">
        <v>870</v>
      </c>
      <c r="Y169" s="2">
        <f>IFERROR(ROUND(AVERAGE(B169:U169), 0),0)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s="2">
        <v>6350</v>
      </c>
      <c r="C170" s="2">
        <v>6650</v>
      </c>
      <c r="D170" s="2">
        <v>6875</v>
      </c>
      <c r="E170" t="s">
        <v>870</v>
      </c>
      <c r="F170" s="2">
        <v>6500</v>
      </c>
      <c r="G170" t="s">
        <v>870</v>
      </c>
      <c r="H170" s="2">
        <v>6600</v>
      </c>
      <c r="I170" t="s">
        <v>870</v>
      </c>
      <c r="J170" s="2">
        <v>6600</v>
      </c>
      <c r="K170" t="s">
        <v>870</v>
      </c>
      <c r="L170" t="s">
        <v>870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870</v>
      </c>
      <c r="T170" s="2">
        <v>6950</v>
      </c>
      <c r="U170" s="2">
        <v>6550</v>
      </c>
      <c r="Y170" s="2">
        <f>IFERROR(ROUND(AVERAGE(B170:U170), 0),0)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s="2">
        <v>6300</v>
      </c>
      <c r="C171" s="2">
        <v>6700</v>
      </c>
      <c r="D171" s="2">
        <v>7000</v>
      </c>
      <c r="E171" t="s">
        <v>870</v>
      </c>
      <c r="F171" s="2">
        <v>6600</v>
      </c>
      <c r="G171" t="s">
        <v>870</v>
      </c>
      <c r="H171" s="2">
        <v>6600</v>
      </c>
      <c r="I171" t="s">
        <v>870</v>
      </c>
      <c r="J171" s="2">
        <v>6700</v>
      </c>
      <c r="K171" t="s">
        <v>870</v>
      </c>
      <c r="L171" t="s">
        <v>870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870</v>
      </c>
      <c r="T171" s="2">
        <v>6900</v>
      </c>
      <c r="U171" s="2">
        <v>6500</v>
      </c>
      <c r="Y171" s="2">
        <f>IFERROR(ROUND(AVERAGE(B171:U171), 0),0)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s="2">
        <v>6350</v>
      </c>
      <c r="C172" s="2">
        <v>6700</v>
      </c>
      <c r="D172" s="2">
        <v>6992</v>
      </c>
      <c r="E172" t="s">
        <v>870</v>
      </c>
      <c r="F172" s="2">
        <v>6650</v>
      </c>
      <c r="G172" t="s">
        <v>870</v>
      </c>
      <c r="H172" s="2">
        <v>6550</v>
      </c>
      <c r="I172" t="s">
        <v>870</v>
      </c>
      <c r="J172" s="2">
        <v>6800</v>
      </c>
      <c r="K172" t="s">
        <v>870</v>
      </c>
      <c r="L172" t="s">
        <v>870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870</v>
      </c>
      <c r="T172" s="2">
        <v>6900</v>
      </c>
      <c r="U172" s="2">
        <v>6400</v>
      </c>
      <c r="Y172" s="2">
        <f>IFERROR(ROUND(AVERAGE(B172:U172), 0),0)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s="2">
        <v>6300</v>
      </c>
      <c r="C173" s="2">
        <v>6700</v>
      </c>
      <c r="D173" s="2">
        <v>7000</v>
      </c>
      <c r="E173" t="s">
        <v>870</v>
      </c>
      <c r="F173" s="2">
        <v>6575</v>
      </c>
      <c r="G173" t="s">
        <v>870</v>
      </c>
      <c r="H173" s="2">
        <v>6550</v>
      </c>
      <c r="I173" t="s">
        <v>870</v>
      </c>
      <c r="J173" s="2">
        <v>6800</v>
      </c>
      <c r="K173" t="s">
        <v>870</v>
      </c>
      <c r="L173" t="s">
        <v>870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870</v>
      </c>
      <c r="T173" s="2">
        <v>6850</v>
      </c>
      <c r="U173" s="2">
        <v>6350</v>
      </c>
      <c r="Y173" s="2">
        <f>IFERROR(ROUND(AVERAGE(B173:U173), 0),0)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s="2">
        <v>6250</v>
      </c>
      <c r="C174" s="2">
        <v>6700</v>
      </c>
      <c r="D174" s="2">
        <v>7000</v>
      </c>
      <c r="E174" t="s">
        <v>870</v>
      </c>
      <c r="F174" s="2">
        <v>6600</v>
      </c>
      <c r="G174" t="s">
        <v>870</v>
      </c>
      <c r="H174" t="s">
        <v>870</v>
      </c>
      <c r="I174" t="s">
        <v>870</v>
      </c>
      <c r="J174" s="2">
        <v>6800</v>
      </c>
      <c r="K174" t="s">
        <v>870</v>
      </c>
      <c r="L174" t="s">
        <v>870</v>
      </c>
      <c r="M174" s="2">
        <v>6578</v>
      </c>
      <c r="N174" t="s">
        <v>870</v>
      </c>
      <c r="O174" s="2">
        <v>6500</v>
      </c>
      <c r="P174" s="2">
        <v>6000</v>
      </c>
      <c r="Q174" s="2">
        <v>6250</v>
      </c>
      <c r="R174" s="2">
        <v>7200</v>
      </c>
      <c r="S174" t="s">
        <v>870</v>
      </c>
      <c r="T174" s="2">
        <v>6850</v>
      </c>
      <c r="U174" s="2">
        <v>6325</v>
      </c>
      <c r="Y174" s="2">
        <f>IFERROR(ROUND(AVERAGE(B174:U174), 0),0)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s="2">
        <v>6250</v>
      </c>
      <c r="C175" s="2">
        <v>6700</v>
      </c>
      <c r="D175" s="2">
        <v>7000</v>
      </c>
      <c r="E175" t="s">
        <v>870</v>
      </c>
      <c r="F175" s="2">
        <v>6500</v>
      </c>
      <c r="G175" t="s">
        <v>870</v>
      </c>
      <c r="H175" s="2">
        <v>6350</v>
      </c>
      <c r="I175" t="s">
        <v>870</v>
      </c>
      <c r="J175" s="2">
        <v>6800</v>
      </c>
      <c r="K175" t="s">
        <v>870</v>
      </c>
      <c r="L175" t="s">
        <v>870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870</v>
      </c>
      <c r="T175" s="2">
        <v>6850</v>
      </c>
      <c r="U175" s="2">
        <v>6300</v>
      </c>
      <c r="Y175" s="2">
        <f>IFERROR(ROUND(AVERAGE(B175:U175), 0),0)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s="2">
        <v>6250</v>
      </c>
      <c r="C176" s="2">
        <v>6700</v>
      </c>
      <c r="D176" s="2">
        <v>7000</v>
      </c>
      <c r="E176" t="s">
        <v>870</v>
      </c>
      <c r="F176" s="2">
        <v>6500</v>
      </c>
      <c r="G176" t="s">
        <v>870</v>
      </c>
      <c r="H176" s="2">
        <v>6500</v>
      </c>
      <c r="I176" t="s">
        <v>870</v>
      </c>
      <c r="J176" s="2">
        <v>6800</v>
      </c>
      <c r="K176" t="s">
        <v>870</v>
      </c>
      <c r="L176" t="s">
        <v>870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870</v>
      </c>
      <c r="T176" s="2">
        <v>6700</v>
      </c>
      <c r="U176" s="2">
        <v>6300</v>
      </c>
      <c r="Y176" s="2">
        <f>IFERROR(ROUND(AVERAGE(B176:U176), 0),0)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s="2">
        <v>6250</v>
      </c>
      <c r="C177" s="2">
        <v>6700</v>
      </c>
      <c r="D177" s="2">
        <v>7000</v>
      </c>
      <c r="E177" t="s">
        <v>870</v>
      </c>
      <c r="F177" s="2">
        <v>6450</v>
      </c>
      <c r="G177" t="s">
        <v>870</v>
      </c>
      <c r="H177" s="2">
        <v>6525</v>
      </c>
      <c r="I177" t="s">
        <v>870</v>
      </c>
      <c r="J177" s="2">
        <v>6800</v>
      </c>
      <c r="K177" t="s">
        <v>870</v>
      </c>
      <c r="L177" t="s">
        <v>870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870</v>
      </c>
      <c r="T177" s="2">
        <v>6700</v>
      </c>
      <c r="U177" s="2">
        <v>6250</v>
      </c>
      <c r="Y177" s="2">
        <f>IFERROR(ROUND(AVERAGE(B177:U177), 0),0)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s="2">
        <v>6250</v>
      </c>
      <c r="C178" s="2">
        <v>6700</v>
      </c>
      <c r="D178" s="2">
        <v>6983</v>
      </c>
      <c r="E178" t="s">
        <v>870</v>
      </c>
      <c r="F178" s="2">
        <v>6400</v>
      </c>
      <c r="G178" t="s">
        <v>870</v>
      </c>
      <c r="H178" s="2">
        <v>6500</v>
      </c>
      <c r="I178" t="s">
        <v>870</v>
      </c>
      <c r="J178" s="2">
        <v>6750</v>
      </c>
      <c r="K178" t="s">
        <v>870</v>
      </c>
      <c r="L178" t="s">
        <v>870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870</v>
      </c>
      <c r="T178" s="2">
        <v>6700</v>
      </c>
      <c r="U178" s="2">
        <v>6200</v>
      </c>
      <c r="Y178" s="2">
        <f>IFERROR(ROUND(AVERAGE(B178:U178), 0),0)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s="2">
        <v>6250</v>
      </c>
      <c r="C179" s="2">
        <v>6700</v>
      </c>
      <c r="D179" s="2">
        <v>6975</v>
      </c>
      <c r="E179" t="s">
        <v>870</v>
      </c>
      <c r="F179" s="2">
        <v>6400</v>
      </c>
      <c r="G179" t="s">
        <v>870</v>
      </c>
      <c r="H179" s="2">
        <v>6500</v>
      </c>
      <c r="I179" t="s">
        <v>870</v>
      </c>
      <c r="J179" s="2">
        <v>6750</v>
      </c>
      <c r="K179" t="s">
        <v>870</v>
      </c>
      <c r="L179" t="s">
        <v>870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870</v>
      </c>
      <c r="T179" s="2">
        <v>6700</v>
      </c>
      <c r="U179" s="2">
        <v>6100</v>
      </c>
      <c r="Y179" s="2">
        <f>IFERROR(ROUND(AVERAGE(B179:U179), 0),0)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s="2">
        <v>6200</v>
      </c>
      <c r="C180" s="2">
        <v>6700</v>
      </c>
      <c r="D180" s="2">
        <v>6975</v>
      </c>
      <c r="E180" t="s">
        <v>870</v>
      </c>
      <c r="F180" s="2">
        <v>6350</v>
      </c>
      <c r="G180" t="s">
        <v>870</v>
      </c>
      <c r="H180" s="2">
        <v>6400</v>
      </c>
      <c r="I180" t="s">
        <v>870</v>
      </c>
      <c r="J180" s="2">
        <v>6700</v>
      </c>
      <c r="K180" t="s">
        <v>870</v>
      </c>
      <c r="L180" t="s">
        <v>870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870</v>
      </c>
      <c r="T180" s="2">
        <v>6850</v>
      </c>
      <c r="U180" s="2">
        <v>6050</v>
      </c>
      <c r="Y180" s="2">
        <f>IFERROR(ROUND(AVERAGE(B180:U180), 0),0)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s="2">
        <v>6200</v>
      </c>
      <c r="C181" s="2">
        <v>6700</v>
      </c>
      <c r="D181" s="2">
        <v>6960</v>
      </c>
      <c r="E181" t="s">
        <v>870</v>
      </c>
      <c r="F181" s="2">
        <v>6300</v>
      </c>
      <c r="G181" t="s">
        <v>870</v>
      </c>
      <c r="H181" s="2">
        <v>6400</v>
      </c>
      <c r="I181" t="s">
        <v>870</v>
      </c>
      <c r="J181" s="2">
        <v>6750</v>
      </c>
      <c r="K181" t="s">
        <v>870</v>
      </c>
      <c r="L181" t="s">
        <v>870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870</v>
      </c>
      <c r="T181" s="2">
        <v>6800</v>
      </c>
      <c r="U181" s="2">
        <v>6050</v>
      </c>
      <c r="Y181" s="2">
        <f>IFERROR(ROUND(AVERAGE(B181:U181), 0),0)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s="2">
        <v>6200</v>
      </c>
      <c r="C182" s="2">
        <v>6650</v>
      </c>
      <c r="D182" s="2">
        <v>6950</v>
      </c>
      <c r="E182" t="s">
        <v>870</v>
      </c>
      <c r="F182" s="2">
        <v>6300</v>
      </c>
      <c r="G182" t="s">
        <v>870</v>
      </c>
      <c r="H182" s="2">
        <v>6375</v>
      </c>
      <c r="I182" t="s">
        <v>870</v>
      </c>
      <c r="J182" s="2">
        <v>6700</v>
      </c>
      <c r="K182" t="s">
        <v>870</v>
      </c>
      <c r="L182" t="s">
        <v>870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870</v>
      </c>
      <c r="T182" s="2">
        <v>6800</v>
      </c>
      <c r="U182" s="2">
        <v>6150</v>
      </c>
      <c r="Y182" s="2">
        <f>IFERROR(ROUND(AVERAGE(B182:U182), 0),0)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s="2">
        <v>6200</v>
      </c>
      <c r="C183" s="2">
        <v>6650</v>
      </c>
      <c r="D183" s="2">
        <v>6950</v>
      </c>
      <c r="E183" t="s">
        <v>870</v>
      </c>
      <c r="F183" s="2">
        <v>6300</v>
      </c>
      <c r="G183" t="s">
        <v>870</v>
      </c>
      <c r="H183" s="2">
        <v>6350</v>
      </c>
      <c r="I183" t="s">
        <v>870</v>
      </c>
      <c r="J183" s="2">
        <v>6700</v>
      </c>
      <c r="K183" t="s">
        <v>870</v>
      </c>
      <c r="L183" t="s">
        <v>870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870</v>
      </c>
      <c r="T183" s="2">
        <v>6800</v>
      </c>
      <c r="U183" s="2">
        <v>6100</v>
      </c>
      <c r="Y183" s="2">
        <f>IFERROR(ROUND(AVERAGE(B183:U183), 0),0)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s="2">
        <v>6200</v>
      </c>
      <c r="C184" s="2">
        <v>6550</v>
      </c>
      <c r="D184" s="2">
        <v>6950</v>
      </c>
      <c r="E184" t="s">
        <v>870</v>
      </c>
      <c r="F184" s="2">
        <v>6300</v>
      </c>
      <c r="G184" t="s">
        <v>870</v>
      </c>
      <c r="H184" s="2">
        <v>6325</v>
      </c>
      <c r="I184" t="s">
        <v>870</v>
      </c>
      <c r="J184" s="2">
        <v>6700</v>
      </c>
      <c r="K184" t="s">
        <v>870</v>
      </c>
      <c r="L184" t="s">
        <v>870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870</v>
      </c>
      <c r="T184" s="2">
        <v>6800</v>
      </c>
      <c r="U184" s="2">
        <v>6050</v>
      </c>
      <c r="Y184" s="2">
        <f>IFERROR(ROUND(AVERAGE(B184:U184), 0),0)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s="2">
        <v>6200</v>
      </c>
      <c r="C185" s="2">
        <v>6550</v>
      </c>
      <c r="D185" s="2">
        <v>6950</v>
      </c>
      <c r="E185" t="s">
        <v>870</v>
      </c>
      <c r="F185" s="2">
        <v>6300</v>
      </c>
      <c r="G185" t="s">
        <v>870</v>
      </c>
      <c r="H185" s="2">
        <v>6300</v>
      </c>
      <c r="I185" t="s">
        <v>870</v>
      </c>
      <c r="J185" s="2">
        <v>6700</v>
      </c>
      <c r="K185" t="s">
        <v>870</v>
      </c>
      <c r="L185" t="s">
        <v>870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870</v>
      </c>
      <c r="T185" s="2">
        <v>6800</v>
      </c>
      <c r="U185" t="s">
        <v>870</v>
      </c>
      <c r="Y185" s="2">
        <f>IFERROR(ROUND(AVERAGE(B185:U185), 0),0)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s="2">
        <v>6200</v>
      </c>
      <c r="C186" s="2">
        <v>6500</v>
      </c>
      <c r="D186" s="2">
        <v>6950</v>
      </c>
      <c r="E186" t="s">
        <v>870</v>
      </c>
      <c r="F186" s="2">
        <v>6200</v>
      </c>
      <c r="G186" t="s">
        <v>870</v>
      </c>
      <c r="H186" s="2">
        <v>6350</v>
      </c>
      <c r="I186" t="s">
        <v>870</v>
      </c>
      <c r="J186" s="2">
        <v>6650</v>
      </c>
      <c r="K186" t="s">
        <v>870</v>
      </c>
      <c r="L186" t="s">
        <v>870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870</v>
      </c>
      <c r="T186" s="2">
        <v>6800</v>
      </c>
      <c r="U186" s="2">
        <v>6400</v>
      </c>
      <c r="Y186" s="2">
        <f>IFERROR(ROUND(AVERAGE(B186:U186), 0),0)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s="2">
        <v>6200</v>
      </c>
      <c r="C187" s="2">
        <v>6500</v>
      </c>
      <c r="D187" s="2">
        <v>6942</v>
      </c>
      <c r="E187" t="s">
        <v>870</v>
      </c>
      <c r="F187" s="2">
        <v>6200</v>
      </c>
      <c r="G187" t="s">
        <v>870</v>
      </c>
      <c r="H187" s="2">
        <v>6325</v>
      </c>
      <c r="I187" t="s">
        <v>870</v>
      </c>
      <c r="J187" s="2">
        <v>6650</v>
      </c>
      <c r="K187" t="s">
        <v>870</v>
      </c>
      <c r="L187" t="s">
        <v>870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870</v>
      </c>
      <c r="T187" s="2">
        <v>6800</v>
      </c>
      <c r="U187" s="2">
        <v>6375</v>
      </c>
      <c r="Y187" s="2">
        <f>IFERROR(ROUND(AVERAGE(B187:U187), 0),0)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s="2">
        <v>6200</v>
      </c>
      <c r="C188" s="2">
        <v>6500</v>
      </c>
      <c r="D188" s="2">
        <v>6933</v>
      </c>
      <c r="E188" t="s">
        <v>870</v>
      </c>
      <c r="F188" s="2">
        <v>6200</v>
      </c>
      <c r="G188" t="s">
        <v>870</v>
      </c>
      <c r="H188" s="2">
        <v>6300</v>
      </c>
      <c r="I188" t="s">
        <v>870</v>
      </c>
      <c r="J188" s="2">
        <v>6650</v>
      </c>
      <c r="K188" t="s">
        <v>870</v>
      </c>
      <c r="L188" t="s">
        <v>870</v>
      </c>
      <c r="M188" s="2">
        <v>6300</v>
      </c>
      <c r="N188" t="s">
        <v>870</v>
      </c>
      <c r="O188" s="2">
        <v>6350</v>
      </c>
      <c r="P188" s="2">
        <v>5950</v>
      </c>
      <c r="Q188" s="2">
        <v>6225</v>
      </c>
      <c r="R188" s="2">
        <v>6650</v>
      </c>
      <c r="S188" t="s">
        <v>870</v>
      </c>
      <c r="T188" s="2">
        <v>6800</v>
      </c>
      <c r="U188" s="2">
        <v>6350</v>
      </c>
      <c r="Y188" s="2">
        <f>IFERROR(ROUND(AVERAGE(B188:U188), 0),0)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s="2">
        <v>6200</v>
      </c>
      <c r="C189" s="2">
        <v>6500</v>
      </c>
      <c r="D189" s="2">
        <v>6908</v>
      </c>
      <c r="E189" t="s">
        <v>870</v>
      </c>
      <c r="F189" s="2">
        <v>6150</v>
      </c>
      <c r="G189" t="s">
        <v>870</v>
      </c>
      <c r="H189" s="2">
        <v>6300</v>
      </c>
      <c r="I189" t="s">
        <v>870</v>
      </c>
      <c r="J189" s="2">
        <v>6650</v>
      </c>
      <c r="K189" t="s">
        <v>870</v>
      </c>
      <c r="L189" t="s">
        <v>870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870</v>
      </c>
      <c r="T189" s="2">
        <v>6800</v>
      </c>
      <c r="U189" s="2">
        <v>6350</v>
      </c>
      <c r="Y189" s="2">
        <f>IFERROR(ROUND(AVERAGE(B189:U189), 0),0)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s="2">
        <v>6200</v>
      </c>
      <c r="C190" s="2">
        <v>6600</v>
      </c>
      <c r="D190" s="2">
        <v>6908</v>
      </c>
      <c r="E190" t="s">
        <v>870</v>
      </c>
      <c r="F190" s="2">
        <v>6150</v>
      </c>
      <c r="G190" t="s">
        <v>870</v>
      </c>
      <c r="H190" s="2">
        <v>6300</v>
      </c>
      <c r="I190" t="s">
        <v>870</v>
      </c>
      <c r="J190" s="2">
        <v>6600</v>
      </c>
      <c r="K190" t="s">
        <v>870</v>
      </c>
      <c r="L190" t="s">
        <v>870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870</v>
      </c>
      <c r="T190" s="2">
        <v>6850</v>
      </c>
      <c r="U190" s="2">
        <v>6300</v>
      </c>
      <c r="Y190" s="2">
        <f>IFERROR(ROUND(AVERAGE(B190:U190), 0),0)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s="2">
        <v>6200</v>
      </c>
      <c r="C191" s="2">
        <v>6600</v>
      </c>
      <c r="D191" s="2">
        <v>6908</v>
      </c>
      <c r="E191" t="s">
        <v>870</v>
      </c>
      <c r="F191" s="2">
        <v>6150</v>
      </c>
      <c r="G191" t="s">
        <v>870</v>
      </c>
      <c r="H191" s="2">
        <v>6325</v>
      </c>
      <c r="I191" t="s">
        <v>870</v>
      </c>
      <c r="J191" s="2">
        <v>6600</v>
      </c>
      <c r="K191" t="s">
        <v>870</v>
      </c>
      <c r="L191" t="s">
        <v>870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870</v>
      </c>
      <c r="T191" s="2">
        <v>6850</v>
      </c>
      <c r="U191" s="2">
        <v>6250</v>
      </c>
      <c r="Y191" s="2">
        <f>IFERROR(ROUND(AVERAGE(B191:U191), 0),0)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s="2">
        <v>6200</v>
      </c>
      <c r="C192" s="2">
        <v>6500</v>
      </c>
      <c r="D192" s="2">
        <v>6883</v>
      </c>
      <c r="E192" t="s">
        <v>870</v>
      </c>
      <c r="F192" s="2">
        <v>6150</v>
      </c>
      <c r="G192" t="s">
        <v>870</v>
      </c>
      <c r="H192" s="2">
        <v>6300</v>
      </c>
      <c r="I192" t="s">
        <v>870</v>
      </c>
      <c r="J192" s="2">
        <v>6600</v>
      </c>
      <c r="K192" t="s">
        <v>870</v>
      </c>
      <c r="L192" t="s">
        <v>870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870</v>
      </c>
      <c r="T192" s="2">
        <v>6900</v>
      </c>
      <c r="U192" s="2">
        <v>6200</v>
      </c>
      <c r="Y192" s="2">
        <f>IFERROR(ROUND(AVERAGE(B192:U192), 0),0)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s="2">
        <v>6200</v>
      </c>
      <c r="C193" s="2">
        <v>6500</v>
      </c>
      <c r="D193" s="2">
        <v>6883</v>
      </c>
      <c r="E193" t="s">
        <v>870</v>
      </c>
      <c r="F193" s="2">
        <v>6100</v>
      </c>
      <c r="G193" t="s">
        <v>870</v>
      </c>
      <c r="H193" s="2">
        <v>6300</v>
      </c>
      <c r="I193" t="s">
        <v>870</v>
      </c>
      <c r="J193" s="2">
        <v>6600</v>
      </c>
      <c r="K193" t="s">
        <v>870</v>
      </c>
      <c r="L193" t="s">
        <v>870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870</v>
      </c>
      <c r="T193" s="2">
        <v>6950</v>
      </c>
      <c r="U193" s="2">
        <v>6250</v>
      </c>
      <c r="Y193" s="2">
        <f>IFERROR(ROUND(AVERAGE(B193:U193), 0),0)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s="2">
        <v>6200</v>
      </c>
      <c r="C194" s="2">
        <v>6500</v>
      </c>
      <c r="D194" s="2">
        <v>6883</v>
      </c>
      <c r="E194" t="s">
        <v>870</v>
      </c>
      <c r="F194" s="2">
        <v>6000</v>
      </c>
      <c r="G194" t="s">
        <v>870</v>
      </c>
      <c r="H194" s="2">
        <v>6300</v>
      </c>
      <c r="I194" t="s">
        <v>870</v>
      </c>
      <c r="J194" s="2">
        <v>6650</v>
      </c>
      <c r="K194" t="s">
        <v>870</v>
      </c>
      <c r="L194" t="s">
        <v>870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870</v>
      </c>
      <c r="T194" s="2">
        <v>7000</v>
      </c>
      <c r="U194" s="2">
        <v>6300</v>
      </c>
      <c r="Y194" s="2">
        <f>IFERROR(ROUND(AVERAGE(B194:U194), 0),0)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s="2">
        <v>6200</v>
      </c>
      <c r="C195" t="s">
        <v>870</v>
      </c>
      <c r="D195" s="2">
        <v>6892</v>
      </c>
      <c r="E195" t="s">
        <v>870</v>
      </c>
      <c r="F195" s="2">
        <v>6000</v>
      </c>
      <c r="G195" t="s">
        <v>870</v>
      </c>
      <c r="H195" s="2">
        <v>6300</v>
      </c>
      <c r="I195" t="s">
        <v>870</v>
      </c>
      <c r="J195" s="2">
        <v>6650</v>
      </c>
      <c r="K195" t="s">
        <v>870</v>
      </c>
      <c r="L195" t="s">
        <v>870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870</v>
      </c>
      <c r="T195" s="2">
        <v>6900</v>
      </c>
      <c r="U195" s="2">
        <v>6350</v>
      </c>
      <c r="Y195" s="2">
        <f>IFERROR(ROUND(AVERAGE(B195:U195), 0),0)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s="2">
        <v>6200</v>
      </c>
      <c r="C196" t="s">
        <v>870</v>
      </c>
      <c r="D196" s="2">
        <v>6880</v>
      </c>
      <c r="E196" t="s">
        <v>870</v>
      </c>
      <c r="F196" s="2">
        <v>5950</v>
      </c>
      <c r="G196" t="s">
        <v>870</v>
      </c>
      <c r="H196" s="2">
        <v>6300</v>
      </c>
      <c r="I196" t="s">
        <v>870</v>
      </c>
      <c r="J196" s="2">
        <v>6650</v>
      </c>
      <c r="K196" t="s">
        <v>870</v>
      </c>
      <c r="L196" t="s">
        <v>870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870</v>
      </c>
      <c r="T196" s="2">
        <v>6700</v>
      </c>
      <c r="U196" s="2">
        <v>6450</v>
      </c>
      <c r="Y196" s="2">
        <f>IFERROR(ROUND(AVERAGE(B196:U196), 0),0)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s="2">
        <v>6200</v>
      </c>
      <c r="C197" t="s">
        <v>870</v>
      </c>
      <c r="D197" s="2">
        <v>6880</v>
      </c>
      <c r="E197" t="s">
        <v>870</v>
      </c>
      <c r="F197" s="2">
        <v>5950</v>
      </c>
      <c r="G197" t="s">
        <v>870</v>
      </c>
      <c r="H197" s="2">
        <v>6350</v>
      </c>
      <c r="I197" t="s">
        <v>870</v>
      </c>
      <c r="J197" s="2">
        <v>6650</v>
      </c>
      <c r="K197" t="s">
        <v>870</v>
      </c>
      <c r="L197" t="s">
        <v>870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870</v>
      </c>
      <c r="T197" s="2">
        <v>6650</v>
      </c>
      <c r="U197" s="2">
        <v>6350</v>
      </c>
      <c r="Y197" s="2">
        <f>IFERROR(ROUND(AVERAGE(B197:U197), 0),0)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s="2">
        <v>6200</v>
      </c>
      <c r="C198" t="s">
        <v>870</v>
      </c>
      <c r="D198" s="2">
        <v>6875</v>
      </c>
      <c r="E198" t="s">
        <v>870</v>
      </c>
      <c r="F198" s="2">
        <v>6150</v>
      </c>
      <c r="G198" t="s">
        <v>870</v>
      </c>
      <c r="H198" s="2">
        <v>6375</v>
      </c>
      <c r="I198" t="s">
        <v>870</v>
      </c>
      <c r="J198" s="2">
        <v>6800</v>
      </c>
      <c r="K198" t="s">
        <v>870</v>
      </c>
      <c r="L198" t="s">
        <v>870</v>
      </c>
      <c r="M198" s="2">
        <v>6400</v>
      </c>
      <c r="N198" t="s">
        <v>870</v>
      </c>
      <c r="O198" s="2">
        <v>6300</v>
      </c>
      <c r="P198" s="2">
        <v>5950</v>
      </c>
      <c r="Q198" s="2">
        <v>6000</v>
      </c>
      <c r="R198" s="2">
        <v>6800</v>
      </c>
      <c r="S198" t="s">
        <v>870</v>
      </c>
      <c r="T198" s="2">
        <v>6650</v>
      </c>
      <c r="U198" s="2">
        <v>6400</v>
      </c>
      <c r="Y198" s="2">
        <f>IFERROR(ROUND(AVERAGE(B198:U198), 0),0)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s="2">
        <v>6200</v>
      </c>
      <c r="C199" t="s">
        <v>870</v>
      </c>
      <c r="D199" s="2">
        <v>6970</v>
      </c>
      <c r="E199" t="s">
        <v>870</v>
      </c>
      <c r="F199" s="2">
        <v>6300</v>
      </c>
      <c r="G199" t="s">
        <v>870</v>
      </c>
      <c r="H199" s="2">
        <v>6400</v>
      </c>
      <c r="I199" t="s">
        <v>870</v>
      </c>
      <c r="J199" s="2">
        <v>6800</v>
      </c>
      <c r="K199" t="s">
        <v>870</v>
      </c>
      <c r="L199" t="s">
        <v>870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870</v>
      </c>
      <c r="T199" s="2">
        <v>6850</v>
      </c>
      <c r="U199" s="2">
        <v>6450</v>
      </c>
      <c r="Y199" s="2">
        <f>IFERROR(ROUND(AVERAGE(B199:U199), 0),0)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s="2">
        <v>6200</v>
      </c>
      <c r="C200" s="2">
        <v>6700</v>
      </c>
      <c r="D200" s="2">
        <v>7017</v>
      </c>
      <c r="E200" t="s">
        <v>870</v>
      </c>
      <c r="F200" s="2">
        <v>6350</v>
      </c>
      <c r="G200" t="s">
        <v>870</v>
      </c>
      <c r="H200" s="2">
        <v>6450</v>
      </c>
      <c r="I200" t="s">
        <v>870</v>
      </c>
      <c r="J200" s="2">
        <v>6900</v>
      </c>
      <c r="K200" t="s">
        <v>870</v>
      </c>
      <c r="L200" t="s">
        <v>870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870</v>
      </c>
      <c r="T200" s="2">
        <v>6850</v>
      </c>
      <c r="U200" s="2">
        <v>6500</v>
      </c>
      <c r="Y200" s="2">
        <f>IFERROR(ROUND(AVERAGE(B200:U200), 0),0)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s="2">
        <v>6200</v>
      </c>
      <c r="C201" s="2">
        <v>6750</v>
      </c>
      <c r="D201" s="2">
        <v>7017</v>
      </c>
      <c r="E201" t="s">
        <v>870</v>
      </c>
      <c r="F201" s="2">
        <v>6400</v>
      </c>
      <c r="G201" t="s">
        <v>870</v>
      </c>
      <c r="H201" s="2">
        <v>6500</v>
      </c>
      <c r="I201" t="s">
        <v>870</v>
      </c>
      <c r="J201" s="2">
        <v>6900</v>
      </c>
      <c r="K201" t="s">
        <v>870</v>
      </c>
      <c r="L201" t="s">
        <v>870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870</v>
      </c>
      <c r="T201" s="2">
        <v>6850</v>
      </c>
      <c r="U201" s="2">
        <v>6550</v>
      </c>
      <c r="Y201" s="2">
        <f>IFERROR(ROUND(AVERAGE(B201:U201), 0),0)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s="2">
        <v>6200</v>
      </c>
      <c r="C202" s="2">
        <v>6750</v>
      </c>
      <c r="D202" s="2">
        <v>7014</v>
      </c>
      <c r="E202" t="s">
        <v>870</v>
      </c>
      <c r="F202" s="2">
        <v>6500</v>
      </c>
      <c r="G202" t="s">
        <v>870</v>
      </c>
      <c r="H202" s="2">
        <v>6500</v>
      </c>
      <c r="I202" t="s">
        <v>870</v>
      </c>
      <c r="J202" s="2">
        <v>6950</v>
      </c>
      <c r="K202" t="s">
        <v>870</v>
      </c>
      <c r="L202" t="s">
        <v>870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870</v>
      </c>
      <c r="T202" s="2">
        <v>6850</v>
      </c>
      <c r="U202" s="2">
        <v>6600</v>
      </c>
      <c r="Y202" s="2">
        <f>IFERROR(ROUND(AVERAGE(B202:U202), 0),0)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s="2">
        <v>6200</v>
      </c>
      <c r="C203" s="2">
        <v>6750</v>
      </c>
      <c r="D203" s="2">
        <v>7050</v>
      </c>
      <c r="E203" t="s">
        <v>870</v>
      </c>
      <c r="F203" s="2">
        <v>6600</v>
      </c>
      <c r="G203" t="s">
        <v>870</v>
      </c>
      <c r="H203" s="2">
        <v>6450</v>
      </c>
      <c r="I203" t="s">
        <v>870</v>
      </c>
      <c r="J203" s="2">
        <v>6950</v>
      </c>
      <c r="K203" t="s">
        <v>870</v>
      </c>
      <c r="L203" t="s">
        <v>870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870</v>
      </c>
      <c r="T203" s="2">
        <v>6850</v>
      </c>
      <c r="U203" s="2">
        <v>6400</v>
      </c>
      <c r="Y203" s="2">
        <f>IFERROR(ROUND(AVERAGE(B203:U203), 0),0)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s="2">
        <v>6200</v>
      </c>
      <c r="C204" s="2">
        <v>6750</v>
      </c>
      <c r="D204" s="2">
        <v>7050</v>
      </c>
      <c r="E204" t="s">
        <v>870</v>
      </c>
      <c r="F204" s="2">
        <v>6650</v>
      </c>
      <c r="G204" t="s">
        <v>870</v>
      </c>
      <c r="H204" s="2">
        <v>6600</v>
      </c>
      <c r="I204" t="s">
        <v>870</v>
      </c>
      <c r="J204" s="2">
        <v>6950</v>
      </c>
      <c r="K204" t="s">
        <v>870</v>
      </c>
      <c r="L204" t="s">
        <v>870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870</v>
      </c>
      <c r="T204" s="2">
        <v>6850</v>
      </c>
      <c r="U204" s="2">
        <v>6450</v>
      </c>
      <c r="Y204" s="2">
        <f>IFERROR(ROUND(AVERAGE(B204:U204), 0),0)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s="2">
        <v>6200</v>
      </c>
      <c r="C205" s="2">
        <v>6750</v>
      </c>
      <c r="D205" s="2">
        <v>7021</v>
      </c>
      <c r="E205" t="s">
        <v>870</v>
      </c>
      <c r="F205" s="2">
        <v>6700</v>
      </c>
      <c r="G205" t="s">
        <v>870</v>
      </c>
      <c r="H205" s="2">
        <v>6600</v>
      </c>
      <c r="I205" t="s">
        <v>870</v>
      </c>
      <c r="J205" s="2">
        <v>6950</v>
      </c>
      <c r="K205" t="s">
        <v>870</v>
      </c>
      <c r="L205" t="s">
        <v>870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870</v>
      </c>
      <c r="T205" s="2">
        <v>6850</v>
      </c>
      <c r="U205" s="2">
        <v>6500</v>
      </c>
      <c r="Y205" s="2">
        <f>IFERROR(ROUND(AVERAGE(B205:U205), 0),0)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s="2">
        <v>6200</v>
      </c>
      <c r="C206" s="2">
        <v>6800</v>
      </c>
      <c r="D206" s="2">
        <v>7021</v>
      </c>
      <c r="E206" t="s">
        <v>870</v>
      </c>
      <c r="F206" s="2">
        <v>6650</v>
      </c>
      <c r="G206" t="s">
        <v>870</v>
      </c>
      <c r="H206" s="2">
        <v>6650</v>
      </c>
      <c r="I206" t="s">
        <v>870</v>
      </c>
      <c r="J206" s="2">
        <v>6950</v>
      </c>
      <c r="K206" t="s">
        <v>870</v>
      </c>
      <c r="L206" t="s">
        <v>870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870</v>
      </c>
      <c r="T206" s="2">
        <v>6850</v>
      </c>
      <c r="U206" s="2">
        <v>6650</v>
      </c>
      <c r="Y206" s="2">
        <f>IFERROR(ROUND(AVERAGE(B206:U206), 0),0)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s="2">
        <v>6200</v>
      </c>
      <c r="C207" s="2">
        <v>6800</v>
      </c>
      <c r="D207" s="2">
        <v>6963</v>
      </c>
      <c r="E207" t="s">
        <v>870</v>
      </c>
      <c r="F207" s="2">
        <v>6700</v>
      </c>
      <c r="G207" t="s">
        <v>870</v>
      </c>
      <c r="H207" s="2">
        <v>6650</v>
      </c>
      <c r="I207" t="s">
        <v>870</v>
      </c>
      <c r="J207" s="2">
        <v>6950</v>
      </c>
      <c r="K207" t="s">
        <v>870</v>
      </c>
      <c r="L207" t="s">
        <v>870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870</v>
      </c>
      <c r="T207" s="2">
        <v>6850</v>
      </c>
      <c r="U207" s="2">
        <v>6600</v>
      </c>
      <c r="Y207" s="2">
        <f>IFERROR(ROUND(AVERAGE(B207:U207), 0),0)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s="2">
        <v>6200</v>
      </c>
      <c r="C208" s="2">
        <v>6800</v>
      </c>
      <c r="D208" s="2">
        <v>7010</v>
      </c>
      <c r="E208" t="s">
        <v>870</v>
      </c>
      <c r="F208" s="2">
        <v>6750</v>
      </c>
      <c r="G208" t="s">
        <v>870</v>
      </c>
      <c r="H208" s="2">
        <v>6625</v>
      </c>
      <c r="I208" t="s">
        <v>870</v>
      </c>
      <c r="J208" s="2">
        <v>6900</v>
      </c>
      <c r="K208" t="s">
        <v>870</v>
      </c>
      <c r="L208" t="s">
        <v>870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870</v>
      </c>
      <c r="T208" s="2">
        <v>6850</v>
      </c>
      <c r="U208" s="2">
        <v>6550</v>
      </c>
      <c r="Y208" s="2">
        <f>IFERROR(ROUND(AVERAGE(B208:U208), 0),0)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s="2">
        <v>6200</v>
      </c>
      <c r="C209" s="2">
        <v>6800</v>
      </c>
      <c r="D209" s="2">
        <v>6975</v>
      </c>
      <c r="E209" t="s">
        <v>870</v>
      </c>
      <c r="F209" s="2">
        <v>6700</v>
      </c>
      <c r="G209" t="s">
        <v>870</v>
      </c>
      <c r="H209" s="2">
        <v>6600</v>
      </c>
      <c r="I209" t="s">
        <v>870</v>
      </c>
      <c r="J209" s="2">
        <v>6900</v>
      </c>
      <c r="K209" t="s">
        <v>870</v>
      </c>
      <c r="L209" t="s">
        <v>870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870</v>
      </c>
      <c r="T209" s="2">
        <v>6850</v>
      </c>
      <c r="U209" s="2">
        <v>6650</v>
      </c>
      <c r="Y209" s="2">
        <f>IFERROR(ROUND(AVERAGE(B209:U209), 0),0)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s="2">
        <v>6300</v>
      </c>
      <c r="C210" s="2">
        <v>6800</v>
      </c>
      <c r="D210" s="2">
        <v>6938</v>
      </c>
      <c r="E210" t="s">
        <v>870</v>
      </c>
      <c r="F210" s="2">
        <v>6650</v>
      </c>
      <c r="G210" t="s">
        <v>870</v>
      </c>
      <c r="H210" s="2">
        <v>6600</v>
      </c>
      <c r="I210" t="s">
        <v>870</v>
      </c>
      <c r="J210" s="2">
        <v>6900</v>
      </c>
      <c r="K210" t="s">
        <v>870</v>
      </c>
      <c r="L210" t="s">
        <v>870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870</v>
      </c>
      <c r="T210" s="2">
        <v>6850</v>
      </c>
      <c r="U210" s="2">
        <v>6600</v>
      </c>
      <c r="Y210" s="2">
        <f>IFERROR(ROUND(AVERAGE(B210:U210), 0),0)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s="2">
        <v>6350</v>
      </c>
      <c r="C211" s="2">
        <v>6800</v>
      </c>
      <c r="D211" s="2">
        <v>6938</v>
      </c>
      <c r="E211" t="s">
        <v>870</v>
      </c>
      <c r="F211" s="2">
        <v>6600</v>
      </c>
      <c r="G211" t="s">
        <v>870</v>
      </c>
      <c r="H211" s="2">
        <v>6600</v>
      </c>
      <c r="I211" t="s">
        <v>870</v>
      </c>
      <c r="J211" s="2">
        <v>6900</v>
      </c>
      <c r="K211" t="s">
        <v>870</v>
      </c>
      <c r="L211" t="s">
        <v>870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870</v>
      </c>
      <c r="T211" s="2">
        <v>6850</v>
      </c>
      <c r="U211" s="2">
        <v>6650</v>
      </c>
      <c r="Y211" s="2">
        <f>IFERROR(ROUND(AVERAGE(B211:U211), 0),0)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s="2">
        <v>6500</v>
      </c>
      <c r="C212" s="2">
        <v>6900</v>
      </c>
      <c r="D212" s="2">
        <v>6913</v>
      </c>
      <c r="E212" t="s">
        <v>870</v>
      </c>
      <c r="F212" s="2">
        <v>6750</v>
      </c>
      <c r="G212" t="s">
        <v>870</v>
      </c>
      <c r="H212" s="2">
        <v>6575</v>
      </c>
      <c r="I212" t="s">
        <v>870</v>
      </c>
      <c r="J212" s="2">
        <v>6900</v>
      </c>
      <c r="K212" t="s">
        <v>870</v>
      </c>
      <c r="L212" t="s">
        <v>870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870</v>
      </c>
      <c r="T212" s="3">
        <v>7500</v>
      </c>
      <c r="U212" s="2">
        <v>6500</v>
      </c>
      <c r="Y212" s="2">
        <f>IFERROR(ROUND(AVERAGE(B212:U212), 0),0)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s="2">
        <v>6550</v>
      </c>
      <c r="C213" s="2">
        <v>6900</v>
      </c>
      <c r="D213" s="2">
        <v>6938</v>
      </c>
      <c r="E213" t="s">
        <v>870</v>
      </c>
      <c r="F213" s="2">
        <v>6700</v>
      </c>
      <c r="G213" t="s">
        <v>870</v>
      </c>
      <c r="H213" s="2">
        <v>6600</v>
      </c>
      <c r="I213" t="s">
        <v>870</v>
      </c>
      <c r="J213" s="2">
        <v>6900</v>
      </c>
      <c r="K213" t="s">
        <v>870</v>
      </c>
      <c r="L213" t="s">
        <v>870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870</v>
      </c>
      <c r="T213" s="2">
        <v>7550</v>
      </c>
      <c r="U213" s="2">
        <v>6600</v>
      </c>
      <c r="Y213" s="2">
        <f>IFERROR(ROUND(AVERAGE(B213:U213), 0),0)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s="2">
        <v>6600</v>
      </c>
      <c r="C214" s="2">
        <v>6900</v>
      </c>
      <c r="D214" s="2">
        <v>6700</v>
      </c>
      <c r="E214" t="s">
        <v>870</v>
      </c>
      <c r="F214" s="2">
        <v>6700</v>
      </c>
      <c r="G214" t="s">
        <v>870</v>
      </c>
      <c r="H214" s="2">
        <v>6600</v>
      </c>
      <c r="I214" t="s">
        <v>870</v>
      </c>
      <c r="J214" s="2">
        <v>6950</v>
      </c>
      <c r="K214" t="s">
        <v>870</v>
      </c>
      <c r="L214" t="s">
        <v>870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870</v>
      </c>
      <c r="T214" s="2">
        <v>7600</v>
      </c>
      <c r="U214" s="2">
        <v>6700</v>
      </c>
      <c r="Y214" s="2">
        <f>IFERROR(ROUND(AVERAGE(B214:U214), 0),0)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s="2">
        <v>6600</v>
      </c>
      <c r="C215" s="2">
        <v>7000</v>
      </c>
      <c r="D215" s="2">
        <v>6708</v>
      </c>
      <c r="E215" t="s">
        <v>870</v>
      </c>
      <c r="F215" s="2">
        <v>6650</v>
      </c>
      <c r="G215" t="s">
        <v>870</v>
      </c>
      <c r="H215" s="2">
        <v>6625</v>
      </c>
      <c r="I215" t="s">
        <v>870</v>
      </c>
      <c r="J215" s="2">
        <v>6900</v>
      </c>
      <c r="K215" t="s">
        <v>870</v>
      </c>
      <c r="L215" t="s">
        <v>870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870</v>
      </c>
      <c r="T215" s="2">
        <v>7700</v>
      </c>
      <c r="U215" s="2">
        <v>6650</v>
      </c>
      <c r="Y215" s="2">
        <f>IFERROR(ROUND(AVERAGE(B215:U215), 0),0)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s="2">
        <v>6600</v>
      </c>
      <c r="C216" s="2">
        <v>7000</v>
      </c>
      <c r="D216" s="2">
        <v>6764</v>
      </c>
      <c r="E216" t="s">
        <v>870</v>
      </c>
      <c r="F216" s="2">
        <v>6600</v>
      </c>
      <c r="G216" t="s">
        <v>870</v>
      </c>
      <c r="H216" s="2">
        <v>6650</v>
      </c>
      <c r="I216" t="s">
        <v>870</v>
      </c>
      <c r="J216" s="2">
        <v>6900</v>
      </c>
      <c r="K216" t="s">
        <v>870</v>
      </c>
      <c r="L216" t="s">
        <v>870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870</v>
      </c>
      <c r="T216" s="2">
        <v>7750</v>
      </c>
      <c r="U216" s="2">
        <v>6600</v>
      </c>
      <c r="Y216" s="2">
        <f>IFERROR(ROUND(AVERAGE(B216:U216), 0),0)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s="2">
        <v>6600</v>
      </c>
      <c r="C217" s="2">
        <v>7050</v>
      </c>
      <c r="D217" s="2">
        <v>6764</v>
      </c>
      <c r="E217" t="s">
        <v>870</v>
      </c>
      <c r="F217" s="2">
        <v>6650</v>
      </c>
      <c r="G217" t="s">
        <v>870</v>
      </c>
      <c r="H217" s="2">
        <v>6725</v>
      </c>
      <c r="I217" t="s">
        <v>870</v>
      </c>
      <c r="J217" s="2">
        <v>6900</v>
      </c>
      <c r="K217" t="s">
        <v>870</v>
      </c>
      <c r="L217" t="s">
        <v>870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870</v>
      </c>
      <c r="T217" s="2">
        <v>7750</v>
      </c>
      <c r="U217" s="2">
        <v>6700</v>
      </c>
      <c r="Y217" s="2">
        <f>IFERROR(ROUND(AVERAGE(B217:U217), 0),0)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s="2">
        <v>6650</v>
      </c>
      <c r="C218" s="2">
        <v>7050</v>
      </c>
      <c r="D218" s="2">
        <v>6700</v>
      </c>
      <c r="E218" t="s">
        <v>870</v>
      </c>
      <c r="F218" s="2">
        <v>6700</v>
      </c>
      <c r="G218" t="s">
        <v>870</v>
      </c>
      <c r="H218" s="2">
        <v>6725</v>
      </c>
      <c r="I218" t="s">
        <v>870</v>
      </c>
      <c r="J218" s="2">
        <v>6950</v>
      </c>
      <c r="K218" t="s">
        <v>870</v>
      </c>
      <c r="L218" t="s">
        <v>870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870</v>
      </c>
      <c r="T218" s="2">
        <v>7800</v>
      </c>
      <c r="U218" t="s">
        <v>870</v>
      </c>
      <c r="Y218" s="2">
        <f>IFERROR(ROUND(AVERAGE(B218:U218), 0),0)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s="2">
        <v>6650</v>
      </c>
      <c r="C219" s="2">
        <v>7100</v>
      </c>
      <c r="D219" s="2">
        <v>6710</v>
      </c>
      <c r="E219" t="s">
        <v>870</v>
      </c>
      <c r="F219" s="2">
        <v>6850</v>
      </c>
      <c r="G219" t="s">
        <v>870</v>
      </c>
      <c r="H219" s="2">
        <v>6725</v>
      </c>
      <c r="I219" t="s">
        <v>870</v>
      </c>
      <c r="J219" s="2">
        <v>6950</v>
      </c>
      <c r="K219" t="s">
        <v>870</v>
      </c>
      <c r="L219" t="s">
        <v>870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870</v>
      </c>
      <c r="T219" s="3">
        <v>6850</v>
      </c>
      <c r="U219" s="2">
        <v>6600</v>
      </c>
      <c r="Y219" s="2">
        <f>IFERROR(ROUND(AVERAGE(B219:U219), 0),0)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s="2">
        <v>6650</v>
      </c>
      <c r="C220" s="2">
        <v>7200</v>
      </c>
      <c r="D220" s="2">
        <v>6675</v>
      </c>
      <c r="E220" t="s">
        <v>870</v>
      </c>
      <c r="F220" s="2">
        <v>6800</v>
      </c>
      <c r="G220" t="s">
        <v>870</v>
      </c>
      <c r="H220" s="2">
        <v>6750</v>
      </c>
      <c r="I220" t="s">
        <v>870</v>
      </c>
      <c r="J220" s="2">
        <v>6950</v>
      </c>
      <c r="K220" t="s">
        <v>870</v>
      </c>
      <c r="L220" t="s">
        <v>870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870</v>
      </c>
      <c r="T220" s="2">
        <v>6850</v>
      </c>
      <c r="U220" s="2">
        <v>6550</v>
      </c>
      <c r="Y220" s="2">
        <f>IFERROR(ROUND(AVERAGE(B220:U220), 0),0)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s="2">
        <v>6650</v>
      </c>
      <c r="C221" s="2">
        <v>7250</v>
      </c>
      <c r="D221" s="2">
        <v>6675</v>
      </c>
      <c r="E221" t="s">
        <v>870</v>
      </c>
      <c r="F221" s="2">
        <v>6850</v>
      </c>
      <c r="G221" t="s">
        <v>870</v>
      </c>
      <c r="H221" s="2">
        <v>6750</v>
      </c>
      <c r="I221" t="s">
        <v>870</v>
      </c>
      <c r="J221" s="2">
        <v>6900</v>
      </c>
      <c r="K221" t="s">
        <v>870</v>
      </c>
      <c r="L221" t="s">
        <v>870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870</v>
      </c>
      <c r="T221" s="2">
        <v>6850</v>
      </c>
      <c r="U221" s="2">
        <v>6500</v>
      </c>
      <c r="Y221" s="2">
        <f>IFERROR(ROUND(AVERAGE(B221:U221), 0),0)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s="2">
        <v>6650</v>
      </c>
      <c r="C222" s="2">
        <v>7300</v>
      </c>
      <c r="D222" s="2">
        <v>6750</v>
      </c>
      <c r="E222" t="s">
        <v>870</v>
      </c>
      <c r="F222" s="2">
        <v>6850</v>
      </c>
      <c r="G222" t="s">
        <v>870</v>
      </c>
      <c r="H222" s="2">
        <v>6775</v>
      </c>
      <c r="I222" t="s">
        <v>870</v>
      </c>
      <c r="J222" s="2">
        <v>6800</v>
      </c>
      <c r="K222" t="s">
        <v>870</v>
      </c>
      <c r="L222" t="s">
        <v>870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870</v>
      </c>
      <c r="T222" s="2">
        <v>6850</v>
      </c>
      <c r="U222" s="2">
        <v>6400</v>
      </c>
      <c r="Y222" s="2">
        <f>IFERROR(ROUND(AVERAGE(B222:U222), 0),0)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s="2">
        <v>6550</v>
      </c>
      <c r="C223" s="2">
        <v>7300</v>
      </c>
      <c r="D223" s="2">
        <v>6757</v>
      </c>
      <c r="E223" t="s">
        <v>870</v>
      </c>
      <c r="F223" s="2">
        <v>6800</v>
      </c>
      <c r="G223" t="s">
        <v>870</v>
      </c>
      <c r="H223" s="2">
        <v>6750</v>
      </c>
      <c r="I223" t="s">
        <v>870</v>
      </c>
      <c r="J223" s="2">
        <v>6800</v>
      </c>
      <c r="K223" t="s">
        <v>870</v>
      </c>
      <c r="L223" t="s">
        <v>870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870</v>
      </c>
      <c r="T223" s="2">
        <v>6850</v>
      </c>
      <c r="U223" s="2">
        <v>6500</v>
      </c>
      <c r="Y223" s="2">
        <f>IFERROR(ROUND(AVERAGE(B223:U223), 0),0)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s="2">
        <v>6550</v>
      </c>
      <c r="C224" s="2">
        <v>7300</v>
      </c>
      <c r="D224" s="2">
        <v>6750</v>
      </c>
      <c r="E224" t="s">
        <v>870</v>
      </c>
      <c r="F224" s="2">
        <v>6900</v>
      </c>
      <c r="G224" t="s">
        <v>870</v>
      </c>
      <c r="H224" s="2">
        <v>6750</v>
      </c>
      <c r="I224" t="s">
        <v>870</v>
      </c>
      <c r="J224" s="2">
        <v>6750</v>
      </c>
      <c r="K224" t="s">
        <v>870</v>
      </c>
      <c r="L224" t="s">
        <v>870</v>
      </c>
      <c r="M224" s="2">
        <v>6725</v>
      </c>
      <c r="N224" t="s">
        <v>870</v>
      </c>
      <c r="O224" s="2">
        <v>6600</v>
      </c>
      <c r="P224" s="2">
        <v>6250</v>
      </c>
      <c r="Q224" s="2">
        <v>6350</v>
      </c>
      <c r="R224" s="2">
        <v>7050</v>
      </c>
      <c r="S224" t="s">
        <v>870</v>
      </c>
      <c r="T224" s="2">
        <v>6900</v>
      </c>
      <c r="U224" s="2">
        <v>6450</v>
      </c>
      <c r="Y224" s="2">
        <f>IFERROR(ROUND(AVERAGE(B224:U224), 0),0)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s="2">
        <v>6600</v>
      </c>
      <c r="C225" t="s">
        <v>870</v>
      </c>
      <c r="D225" s="2">
        <v>6758</v>
      </c>
      <c r="E225" t="s">
        <v>870</v>
      </c>
      <c r="F225" s="2">
        <v>6850</v>
      </c>
      <c r="G225" t="s">
        <v>870</v>
      </c>
      <c r="H225" s="2">
        <v>6750</v>
      </c>
      <c r="I225" t="s">
        <v>870</v>
      </c>
      <c r="J225" s="2">
        <v>6750</v>
      </c>
      <c r="K225" t="s">
        <v>870</v>
      </c>
      <c r="L225" t="s">
        <v>870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870</v>
      </c>
      <c r="T225" s="2">
        <v>6900</v>
      </c>
      <c r="U225" s="2">
        <v>6550</v>
      </c>
      <c r="Y225" s="2">
        <f>IFERROR(ROUND(AVERAGE(B225:U225), 0),0)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s="2">
        <v>6600</v>
      </c>
      <c r="C226" s="2">
        <v>7400</v>
      </c>
      <c r="D226" s="2">
        <v>6758</v>
      </c>
      <c r="E226" t="s">
        <v>870</v>
      </c>
      <c r="F226" s="2">
        <v>6850</v>
      </c>
      <c r="G226" t="s">
        <v>870</v>
      </c>
      <c r="H226" s="2">
        <v>6725</v>
      </c>
      <c r="I226" t="s">
        <v>870</v>
      </c>
      <c r="J226" s="2">
        <v>6700</v>
      </c>
      <c r="K226" t="s">
        <v>870</v>
      </c>
      <c r="L226" t="s">
        <v>870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870</v>
      </c>
      <c r="T226" s="2">
        <v>6900</v>
      </c>
      <c r="U226" s="2">
        <v>6500</v>
      </c>
      <c r="Y226" s="2">
        <f>IFERROR(ROUND(AVERAGE(B226:U226), 0),0)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s="2">
        <v>6600</v>
      </c>
      <c r="C227" s="2">
        <v>7400</v>
      </c>
      <c r="D227" s="2">
        <v>6800</v>
      </c>
      <c r="E227" t="s">
        <v>870</v>
      </c>
      <c r="F227" s="2">
        <v>6800</v>
      </c>
      <c r="G227" t="s">
        <v>870</v>
      </c>
      <c r="H227" s="2">
        <v>6750</v>
      </c>
      <c r="I227" t="s">
        <v>870</v>
      </c>
      <c r="J227" s="2">
        <v>6700</v>
      </c>
      <c r="K227" t="s">
        <v>870</v>
      </c>
      <c r="L227" t="s">
        <v>870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870</v>
      </c>
      <c r="T227" s="2">
        <v>6900</v>
      </c>
      <c r="U227" s="2">
        <v>6550</v>
      </c>
      <c r="Y227" s="2">
        <f>IFERROR(ROUND(AVERAGE(B227:U227), 0),0)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s="2">
        <v>6600</v>
      </c>
      <c r="C228" s="2">
        <v>7400</v>
      </c>
      <c r="D228" s="2">
        <v>6792</v>
      </c>
      <c r="E228" t="s">
        <v>870</v>
      </c>
      <c r="F228" s="2">
        <v>6500</v>
      </c>
      <c r="G228" t="s">
        <v>870</v>
      </c>
      <c r="H228" s="2">
        <v>6825</v>
      </c>
      <c r="I228" t="s">
        <v>870</v>
      </c>
      <c r="J228" s="2">
        <v>6700</v>
      </c>
      <c r="K228" t="s">
        <v>870</v>
      </c>
      <c r="L228" t="s">
        <v>870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870</v>
      </c>
      <c r="T228" s="2">
        <v>7000</v>
      </c>
      <c r="U228" s="2">
        <v>6500</v>
      </c>
      <c r="Y228" s="2">
        <f>IFERROR(ROUND(AVERAGE(B228:U228), 0),0)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s="2">
        <v>6700</v>
      </c>
      <c r="C229" s="2">
        <v>7400</v>
      </c>
      <c r="D229" s="2">
        <v>6792</v>
      </c>
      <c r="E229" t="s">
        <v>870</v>
      </c>
      <c r="F229" s="2">
        <v>6500</v>
      </c>
      <c r="G229" t="s">
        <v>870</v>
      </c>
      <c r="H229" s="2">
        <v>6850</v>
      </c>
      <c r="I229" t="s">
        <v>870</v>
      </c>
      <c r="J229" s="2">
        <v>6700</v>
      </c>
      <c r="K229" t="s">
        <v>870</v>
      </c>
      <c r="L229" t="s">
        <v>870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870</v>
      </c>
      <c r="T229" s="2">
        <v>7150</v>
      </c>
      <c r="U229" s="2">
        <v>6400</v>
      </c>
      <c r="Y229" s="2">
        <f>IFERROR(ROUND(AVERAGE(B229:U229), 0),0)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s="2">
        <v>6700</v>
      </c>
      <c r="C230" s="2">
        <v>7400</v>
      </c>
      <c r="D230" s="2">
        <v>6800</v>
      </c>
      <c r="E230" t="s">
        <v>870</v>
      </c>
      <c r="F230" s="2">
        <v>6500</v>
      </c>
      <c r="G230" t="s">
        <v>870</v>
      </c>
      <c r="H230" s="2">
        <v>6850</v>
      </c>
      <c r="I230" t="s">
        <v>870</v>
      </c>
      <c r="J230" s="2">
        <v>6700</v>
      </c>
      <c r="K230" t="s">
        <v>870</v>
      </c>
      <c r="L230" t="s">
        <v>870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870</v>
      </c>
      <c r="T230" s="2">
        <v>7200</v>
      </c>
      <c r="U230" s="2">
        <v>6500</v>
      </c>
      <c r="Y230" s="2">
        <f>IFERROR(ROUND(AVERAGE(B230:U230), 0),0)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s="2">
        <v>6700</v>
      </c>
      <c r="C231" s="2">
        <v>7400</v>
      </c>
      <c r="D231" s="2">
        <v>6838</v>
      </c>
      <c r="E231" t="s">
        <v>870</v>
      </c>
      <c r="F231" s="2">
        <v>6500</v>
      </c>
      <c r="G231" t="s">
        <v>870</v>
      </c>
      <c r="H231" s="2">
        <v>6850</v>
      </c>
      <c r="I231" t="s">
        <v>870</v>
      </c>
      <c r="J231" s="2">
        <v>6700</v>
      </c>
      <c r="K231" t="s">
        <v>870</v>
      </c>
      <c r="L231" t="s">
        <v>870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870</v>
      </c>
      <c r="T231" s="2">
        <v>7200</v>
      </c>
      <c r="U231" s="2">
        <v>6600</v>
      </c>
      <c r="Y231" s="2">
        <f>IFERROR(ROUND(AVERAGE(B231:U231), 0),0)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s="2">
        <v>6700</v>
      </c>
      <c r="C232" s="2">
        <v>7400</v>
      </c>
      <c r="D232" s="2">
        <v>6838</v>
      </c>
      <c r="E232" t="s">
        <v>870</v>
      </c>
      <c r="F232" s="2">
        <v>6450</v>
      </c>
      <c r="G232" t="s">
        <v>870</v>
      </c>
      <c r="H232" s="2">
        <v>6900</v>
      </c>
      <c r="I232" t="s">
        <v>870</v>
      </c>
      <c r="J232" s="2">
        <v>6750</v>
      </c>
      <c r="K232" t="s">
        <v>870</v>
      </c>
      <c r="L232" t="s">
        <v>870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870</v>
      </c>
      <c r="T232" s="2">
        <v>7250</v>
      </c>
      <c r="U232" s="2">
        <v>6650</v>
      </c>
      <c r="Y232" s="2">
        <f>IFERROR(ROUND(AVERAGE(B232:U232), 0),0)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s="2">
        <v>6700</v>
      </c>
      <c r="C233" s="2">
        <v>7400</v>
      </c>
      <c r="D233" s="2">
        <v>6725</v>
      </c>
      <c r="E233" t="s">
        <v>870</v>
      </c>
      <c r="F233" s="2">
        <v>6400</v>
      </c>
      <c r="G233" t="s">
        <v>870</v>
      </c>
      <c r="H233" s="2">
        <v>6900</v>
      </c>
      <c r="I233" t="s">
        <v>870</v>
      </c>
      <c r="J233" s="2">
        <v>6750</v>
      </c>
      <c r="K233" t="s">
        <v>870</v>
      </c>
      <c r="L233" t="s">
        <v>870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870</v>
      </c>
      <c r="T233" s="2">
        <v>7300</v>
      </c>
      <c r="U233" s="2">
        <v>6700</v>
      </c>
      <c r="Y233" s="2">
        <f>IFERROR(ROUND(AVERAGE(B233:U233), 0),0)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s="2">
        <v>6750</v>
      </c>
      <c r="C234" s="2">
        <v>7450</v>
      </c>
      <c r="D234" s="2">
        <v>6942</v>
      </c>
      <c r="E234" t="s">
        <v>870</v>
      </c>
      <c r="F234" s="2">
        <v>6500</v>
      </c>
      <c r="G234" t="s">
        <v>870</v>
      </c>
      <c r="H234" s="2">
        <v>7200</v>
      </c>
      <c r="I234" t="s">
        <v>870</v>
      </c>
      <c r="J234" s="2">
        <v>6750</v>
      </c>
      <c r="K234" t="s">
        <v>870</v>
      </c>
      <c r="L234" t="s">
        <v>870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870</v>
      </c>
      <c r="T234" s="2">
        <v>7250</v>
      </c>
      <c r="U234" s="2">
        <v>6700</v>
      </c>
      <c r="Y234" s="2">
        <f>IFERROR(ROUND(AVERAGE(B234:U234), 0),0)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s="2">
        <v>6800</v>
      </c>
      <c r="C235" s="2">
        <v>7450</v>
      </c>
      <c r="D235" s="2">
        <v>6942</v>
      </c>
      <c r="E235" t="s">
        <v>870</v>
      </c>
      <c r="F235" s="2">
        <v>6600</v>
      </c>
      <c r="G235" t="s">
        <v>870</v>
      </c>
      <c r="H235" s="2">
        <v>7150</v>
      </c>
      <c r="I235" t="s">
        <v>870</v>
      </c>
      <c r="J235" s="2">
        <v>6800</v>
      </c>
      <c r="K235" t="s">
        <v>870</v>
      </c>
      <c r="L235" t="s">
        <v>870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870</v>
      </c>
      <c r="T235" s="2">
        <v>7250</v>
      </c>
      <c r="U235" s="2">
        <v>6800</v>
      </c>
      <c r="Y235" s="2">
        <f>IFERROR(ROUND(AVERAGE(B235:U235), 0),0)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s="2">
        <v>6800</v>
      </c>
      <c r="C236" s="2">
        <v>7500</v>
      </c>
      <c r="D236" s="2">
        <v>7042</v>
      </c>
      <c r="E236" t="s">
        <v>870</v>
      </c>
      <c r="F236" s="2">
        <v>6700</v>
      </c>
      <c r="G236" t="s">
        <v>870</v>
      </c>
      <c r="H236" s="2">
        <v>7200</v>
      </c>
      <c r="I236" t="s">
        <v>870</v>
      </c>
      <c r="J236" s="2">
        <v>6850</v>
      </c>
      <c r="K236" t="s">
        <v>870</v>
      </c>
      <c r="L236" t="s">
        <v>870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870</v>
      </c>
      <c r="T236" s="2">
        <v>7250</v>
      </c>
      <c r="U236" s="2">
        <v>6950</v>
      </c>
      <c r="Y236" s="2">
        <f>IFERROR(ROUND(AVERAGE(B236:U236), 0),0)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s="2">
        <v>6800</v>
      </c>
      <c r="C237" s="2">
        <v>7500</v>
      </c>
      <c r="D237" s="2">
        <v>7042</v>
      </c>
      <c r="E237" t="s">
        <v>870</v>
      </c>
      <c r="F237" s="2">
        <v>6800</v>
      </c>
      <c r="G237" t="s">
        <v>870</v>
      </c>
      <c r="H237" s="2">
        <v>7225</v>
      </c>
      <c r="I237" t="s">
        <v>870</v>
      </c>
      <c r="J237" s="2">
        <v>6900</v>
      </c>
      <c r="K237" t="s">
        <v>870</v>
      </c>
      <c r="L237" t="s">
        <v>870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870</v>
      </c>
      <c r="T237" s="2">
        <v>7300</v>
      </c>
      <c r="U237" s="2">
        <v>7100</v>
      </c>
      <c r="Y237" s="2">
        <f>IFERROR(ROUND(AVERAGE(B237:U237), 0),0)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s="2">
        <v>6900</v>
      </c>
      <c r="C238" s="2">
        <v>7500</v>
      </c>
      <c r="D238" s="2">
        <v>7175</v>
      </c>
      <c r="E238" t="s">
        <v>870</v>
      </c>
      <c r="F238" s="2">
        <v>6800</v>
      </c>
      <c r="G238" t="s">
        <v>870</v>
      </c>
      <c r="H238" s="2">
        <v>7225</v>
      </c>
      <c r="I238" t="s">
        <v>870</v>
      </c>
      <c r="J238" s="2">
        <v>7000</v>
      </c>
      <c r="K238" t="s">
        <v>870</v>
      </c>
      <c r="L238" t="s">
        <v>870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870</v>
      </c>
      <c r="T238" s="2">
        <v>7300</v>
      </c>
      <c r="U238" s="2">
        <v>7150</v>
      </c>
      <c r="Y238" s="2">
        <f>IFERROR(ROUND(AVERAGE(B238:U238), 0),0)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s="2">
        <v>6900</v>
      </c>
      <c r="C239" s="2">
        <v>7500</v>
      </c>
      <c r="D239" s="2">
        <v>7513</v>
      </c>
      <c r="E239" t="s">
        <v>870</v>
      </c>
      <c r="F239" s="2">
        <v>6900</v>
      </c>
      <c r="G239" t="s">
        <v>870</v>
      </c>
      <c r="H239" s="2">
        <v>7250</v>
      </c>
      <c r="I239" t="s">
        <v>870</v>
      </c>
      <c r="J239" s="2">
        <v>7100</v>
      </c>
      <c r="K239" t="s">
        <v>870</v>
      </c>
      <c r="L239" t="s">
        <v>870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870</v>
      </c>
      <c r="T239" s="2">
        <v>7600</v>
      </c>
      <c r="U239" s="2">
        <v>7200</v>
      </c>
      <c r="Y239" s="2">
        <f>IFERROR(ROUND(AVERAGE(B239:U239), 0),0)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s="2">
        <v>6900</v>
      </c>
      <c r="C240" s="2">
        <v>7500</v>
      </c>
      <c r="D240" s="2">
        <v>7510</v>
      </c>
      <c r="E240" t="s">
        <v>870</v>
      </c>
      <c r="F240" s="2">
        <v>6950</v>
      </c>
      <c r="G240" t="s">
        <v>870</v>
      </c>
      <c r="H240" s="2">
        <v>7250</v>
      </c>
      <c r="I240" t="s">
        <v>870</v>
      </c>
      <c r="J240" s="2">
        <v>7100</v>
      </c>
      <c r="K240" t="s">
        <v>870</v>
      </c>
      <c r="L240" t="s">
        <v>870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870</v>
      </c>
      <c r="T240" s="2">
        <v>7600</v>
      </c>
      <c r="U240" s="2">
        <v>7250</v>
      </c>
      <c r="Y240" s="2">
        <f>IFERROR(ROUND(AVERAGE(B240:U240), 0),0)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250</v>
      </c>
      <c r="B241" s="2">
        <v>6900</v>
      </c>
      <c r="C241" s="2">
        <v>7550</v>
      </c>
      <c r="D241" s="2">
        <v>7510</v>
      </c>
      <c r="E241" t="s">
        <v>870</v>
      </c>
      <c r="F241" s="2">
        <v>7050</v>
      </c>
      <c r="G241" t="s">
        <v>870</v>
      </c>
      <c r="H241" s="2">
        <v>7250</v>
      </c>
      <c r="I241" t="s">
        <v>870</v>
      </c>
      <c r="J241" s="2">
        <v>7200</v>
      </c>
      <c r="K241" t="s">
        <v>870</v>
      </c>
      <c r="L241" t="s">
        <v>870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870</v>
      </c>
      <c r="T241" s="2">
        <v>7250</v>
      </c>
      <c r="U241" s="2">
        <v>7275</v>
      </c>
      <c r="Y241" s="2">
        <f>IFERROR(ROUND(AVERAGE(B241:U241), 0),0)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251</v>
      </c>
      <c r="B242" s="2">
        <v>6900</v>
      </c>
      <c r="C242" s="2">
        <v>7550</v>
      </c>
      <c r="D242" s="2">
        <v>7500</v>
      </c>
      <c r="E242" t="s">
        <v>870</v>
      </c>
      <c r="F242" s="2">
        <v>7250</v>
      </c>
      <c r="G242" t="s">
        <v>870</v>
      </c>
      <c r="H242" s="2">
        <v>7250</v>
      </c>
      <c r="I242" t="s">
        <v>870</v>
      </c>
      <c r="J242" s="2">
        <v>7200</v>
      </c>
      <c r="K242" t="s">
        <v>870</v>
      </c>
      <c r="L242" t="s">
        <v>870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870</v>
      </c>
      <c r="T242" s="3">
        <v>7800</v>
      </c>
      <c r="U242" s="2">
        <v>7200</v>
      </c>
      <c r="Y242" s="2">
        <f>IFERROR(ROUND(AVERAGE(B242:U242), 0),0)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252</v>
      </c>
      <c r="B243" s="2">
        <v>6950</v>
      </c>
      <c r="C243" s="2">
        <v>7550</v>
      </c>
      <c r="D243" s="2">
        <v>7530</v>
      </c>
      <c r="E243" t="s">
        <v>870</v>
      </c>
      <c r="F243" s="2">
        <v>7450</v>
      </c>
      <c r="G243" t="s">
        <v>870</v>
      </c>
      <c r="H243" s="2">
        <v>7250</v>
      </c>
      <c r="I243" t="s">
        <v>870</v>
      </c>
      <c r="J243" s="2">
        <v>7200</v>
      </c>
      <c r="K243" t="s">
        <v>870</v>
      </c>
      <c r="L243" t="s">
        <v>870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870</v>
      </c>
      <c r="T243" s="2">
        <v>7800</v>
      </c>
      <c r="U243" s="2">
        <v>7250</v>
      </c>
      <c r="Y243" s="2">
        <f>IFERROR(ROUND(AVERAGE(B243:U243), 0),0)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s="2">
        <v>7000</v>
      </c>
      <c r="C244" s="2">
        <v>7600</v>
      </c>
      <c r="D244" s="2">
        <v>7542</v>
      </c>
      <c r="E244" t="s">
        <v>870</v>
      </c>
      <c r="F244" s="2">
        <v>7400</v>
      </c>
      <c r="G244" t="s">
        <v>870</v>
      </c>
      <c r="H244" s="2">
        <v>7500</v>
      </c>
      <c r="I244" t="s">
        <v>870</v>
      </c>
      <c r="J244" s="2">
        <v>7250</v>
      </c>
      <c r="K244" t="s">
        <v>870</v>
      </c>
      <c r="L244" t="s">
        <v>870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870</v>
      </c>
      <c r="T244" s="2">
        <v>7800</v>
      </c>
      <c r="U244" s="2">
        <v>7300</v>
      </c>
      <c r="Y244" s="2">
        <f>IFERROR(ROUND(AVERAGE(B244:U244), 0),0)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s="2">
        <v>7000</v>
      </c>
      <c r="C245" s="2">
        <v>7600</v>
      </c>
      <c r="D245" s="2">
        <v>7600</v>
      </c>
      <c r="E245" t="s">
        <v>870</v>
      </c>
      <c r="F245" s="2">
        <v>7450</v>
      </c>
      <c r="G245" t="s">
        <v>870</v>
      </c>
      <c r="H245" s="2">
        <v>7525</v>
      </c>
      <c r="I245" t="s">
        <v>870</v>
      </c>
      <c r="J245" s="2">
        <v>7250</v>
      </c>
      <c r="K245" t="s">
        <v>870</v>
      </c>
      <c r="L245" t="s">
        <v>870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870</v>
      </c>
      <c r="T245" s="2">
        <v>7800</v>
      </c>
      <c r="U245" s="2">
        <v>7350</v>
      </c>
      <c r="Y245" s="2">
        <f>IFERROR(ROUND(AVERAGE(B245:U245), 0),0)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s="2">
        <v>7000</v>
      </c>
      <c r="C246" s="2">
        <v>7650</v>
      </c>
      <c r="D246" s="2">
        <v>7630</v>
      </c>
      <c r="E246" t="s">
        <v>870</v>
      </c>
      <c r="F246" s="2">
        <v>7500</v>
      </c>
      <c r="G246" t="s">
        <v>870</v>
      </c>
      <c r="H246" s="2">
        <v>7650</v>
      </c>
      <c r="I246" t="s">
        <v>870</v>
      </c>
      <c r="J246" s="2">
        <v>7250</v>
      </c>
      <c r="K246" t="s">
        <v>870</v>
      </c>
      <c r="L246" t="s">
        <v>870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870</v>
      </c>
      <c r="T246" s="2">
        <v>7900</v>
      </c>
      <c r="U246" s="2">
        <v>7400</v>
      </c>
      <c r="Y246" s="2">
        <f>IFERROR(ROUND(AVERAGE(B246:U246), 0),0)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s="2">
        <v>7000</v>
      </c>
      <c r="C247" s="2">
        <v>7650</v>
      </c>
      <c r="D247" s="2">
        <v>7630</v>
      </c>
      <c r="E247" t="s">
        <v>870</v>
      </c>
      <c r="F247" s="2">
        <v>7500</v>
      </c>
      <c r="G247" t="s">
        <v>870</v>
      </c>
      <c r="H247" s="2">
        <v>7750</v>
      </c>
      <c r="I247" t="s">
        <v>870</v>
      </c>
      <c r="J247" s="2">
        <v>7300</v>
      </c>
      <c r="K247" t="s">
        <v>870</v>
      </c>
      <c r="L247" t="s">
        <v>870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870</v>
      </c>
      <c r="T247" s="2">
        <v>7900</v>
      </c>
      <c r="U247" s="2">
        <v>7450</v>
      </c>
      <c r="Y247" s="2">
        <f>IFERROR(ROUND(AVERAGE(B247:U247), 0),0)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257</v>
      </c>
      <c r="B248" s="2">
        <v>7000</v>
      </c>
      <c r="C248" s="2">
        <v>8000</v>
      </c>
      <c r="D248" s="2">
        <v>7625</v>
      </c>
      <c r="E248" t="s">
        <v>870</v>
      </c>
      <c r="F248" s="2">
        <v>7500</v>
      </c>
      <c r="G248" t="s">
        <v>870</v>
      </c>
      <c r="H248" s="2">
        <v>7800</v>
      </c>
      <c r="I248" t="s">
        <v>870</v>
      </c>
      <c r="J248" s="2">
        <v>7350</v>
      </c>
      <c r="K248" t="s">
        <v>870</v>
      </c>
      <c r="L248" t="s">
        <v>870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870</v>
      </c>
      <c r="T248" s="2">
        <v>8000</v>
      </c>
      <c r="U248" s="2">
        <v>7500</v>
      </c>
      <c r="Y248" s="2">
        <f>IFERROR(ROUND(AVERAGE(B248:U248), 0),0)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258</v>
      </c>
      <c r="B249" s="2">
        <v>7050</v>
      </c>
      <c r="C249" s="2">
        <v>8000</v>
      </c>
      <c r="D249" s="2">
        <v>7717</v>
      </c>
      <c r="E249" t="s">
        <v>870</v>
      </c>
      <c r="F249" s="2">
        <v>7500</v>
      </c>
      <c r="G249" t="s">
        <v>870</v>
      </c>
      <c r="H249" s="2">
        <v>7800</v>
      </c>
      <c r="I249" t="s">
        <v>870</v>
      </c>
      <c r="J249" s="2">
        <v>7350</v>
      </c>
      <c r="K249" t="s">
        <v>870</v>
      </c>
      <c r="L249" t="s">
        <v>870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870</v>
      </c>
      <c r="T249" s="2">
        <v>8000</v>
      </c>
      <c r="U249" s="2">
        <v>7550</v>
      </c>
      <c r="Y249" s="2">
        <f>IFERROR(ROUND(AVERAGE(B249:U249), 0),0)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s="2">
        <v>7200</v>
      </c>
      <c r="C250" s="2">
        <v>8000</v>
      </c>
      <c r="D250" s="2">
        <v>7850</v>
      </c>
      <c r="E250" t="s">
        <v>870</v>
      </c>
      <c r="F250" s="2">
        <v>7600</v>
      </c>
      <c r="G250" t="s">
        <v>870</v>
      </c>
      <c r="H250" s="2">
        <v>7800</v>
      </c>
      <c r="I250" t="s">
        <v>870</v>
      </c>
      <c r="J250" s="2">
        <v>7400</v>
      </c>
      <c r="K250" t="s">
        <v>870</v>
      </c>
      <c r="L250" t="s">
        <v>870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870</v>
      </c>
      <c r="T250" s="2">
        <v>8250</v>
      </c>
      <c r="U250" s="2">
        <v>7600</v>
      </c>
      <c r="Y250" s="2">
        <f>IFERROR(ROUND(AVERAGE(B250:U250), 0),0)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s="2">
        <v>7300</v>
      </c>
      <c r="C251" s="2">
        <v>8000</v>
      </c>
      <c r="D251" s="2">
        <v>7913</v>
      </c>
      <c r="E251" t="s">
        <v>870</v>
      </c>
      <c r="F251" s="2">
        <v>7800</v>
      </c>
      <c r="G251" t="s">
        <v>870</v>
      </c>
      <c r="H251" s="2">
        <v>7800</v>
      </c>
      <c r="I251" t="s">
        <v>870</v>
      </c>
      <c r="J251" s="2">
        <v>7400</v>
      </c>
      <c r="K251" t="s">
        <v>870</v>
      </c>
      <c r="L251" t="s">
        <v>870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870</v>
      </c>
      <c r="T251" s="2">
        <v>8300</v>
      </c>
      <c r="U251" s="2">
        <v>7650</v>
      </c>
      <c r="Y251" s="2">
        <f>IFERROR(ROUND(AVERAGE(B251:U251), 0),0)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s="2">
        <v>7350</v>
      </c>
      <c r="C252" s="2">
        <v>8100</v>
      </c>
      <c r="D252" s="2">
        <v>7960</v>
      </c>
      <c r="E252" t="s">
        <v>870</v>
      </c>
      <c r="F252" s="2">
        <v>7800</v>
      </c>
      <c r="G252" t="s">
        <v>870</v>
      </c>
      <c r="H252" s="2">
        <v>7800</v>
      </c>
      <c r="I252" t="s">
        <v>870</v>
      </c>
      <c r="J252" s="2">
        <v>7750</v>
      </c>
      <c r="K252" t="s">
        <v>870</v>
      </c>
      <c r="L252" t="s">
        <v>870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870</v>
      </c>
      <c r="T252" s="2">
        <v>8350</v>
      </c>
      <c r="U252" s="2">
        <v>7700</v>
      </c>
      <c r="Y252" s="2">
        <f>IFERROR(ROUND(AVERAGE(B252:U252), 0),0)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s="2">
        <v>7400</v>
      </c>
      <c r="C253" s="2">
        <v>8100</v>
      </c>
      <c r="D253" s="2">
        <v>7980</v>
      </c>
      <c r="E253" t="s">
        <v>870</v>
      </c>
      <c r="F253" s="2">
        <v>7800</v>
      </c>
      <c r="G253" t="s">
        <v>870</v>
      </c>
      <c r="H253" s="2">
        <v>7800</v>
      </c>
      <c r="I253" t="s">
        <v>870</v>
      </c>
      <c r="J253" s="2">
        <v>7750</v>
      </c>
      <c r="K253" t="s">
        <v>870</v>
      </c>
      <c r="L253" t="s">
        <v>870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870</v>
      </c>
      <c r="T253" s="2">
        <v>8400</v>
      </c>
      <c r="U253" s="2">
        <v>7800</v>
      </c>
      <c r="Y253" s="2">
        <f>IFERROR(ROUND(AVERAGE(B253:U253), 0),0)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s="2">
        <v>7500</v>
      </c>
      <c r="C254" s="2">
        <v>8300</v>
      </c>
      <c r="D254" s="2">
        <v>8060</v>
      </c>
      <c r="E254" t="s">
        <v>870</v>
      </c>
      <c r="F254" s="2">
        <v>7800</v>
      </c>
      <c r="G254" t="s">
        <v>870</v>
      </c>
      <c r="H254" s="2">
        <v>8000</v>
      </c>
      <c r="I254" t="s">
        <v>870</v>
      </c>
      <c r="J254" s="2">
        <v>7750</v>
      </c>
      <c r="K254" t="s">
        <v>870</v>
      </c>
      <c r="L254" t="s">
        <v>870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870</v>
      </c>
      <c r="T254" s="2">
        <v>8500</v>
      </c>
      <c r="U254" s="2">
        <v>7850</v>
      </c>
      <c r="Y254" s="2">
        <f>IFERROR(ROUND(AVERAGE(B254:U254), 0),0)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s="2">
        <v>7550</v>
      </c>
      <c r="C255" s="2">
        <v>8300</v>
      </c>
      <c r="D255" s="2">
        <v>8060</v>
      </c>
      <c r="E255" t="s">
        <v>870</v>
      </c>
      <c r="F255" s="2">
        <v>7900</v>
      </c>
      <c r="G255" t="s">
        <v>870</v>
      </c>
      <c r="H255" s="2">
        <v>8000</v>
      </c>
      <c r="I255" t="s">
        <v>870</v>
      </c>
      <c r="J255" s="2">
        <v>7800</v>
      </c>
      <c r="K255" t="s">
        <v>870</v>
      </c>
      <c r="L255" t="s">
        <v>870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870</v>
      </c>
      <c r="T255" s="2">
        <v>8500</v>
      </c>
      <c r="U255" s="2">
        <v>7900</v>
      </c>
      <c r="Y255" s="2">
        <f>IFERROR(ROUND(AVERAGE(B255:U255), 0),0)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s="2">
        <v>7600</v>
      </c>
      <c r="C256" s="2">
        <v>8350</v>
      </c>
      <c r="D256" s="2">
        <v>8210</v>
      </c>
      <c r="E256" t="s">
        <v>870</v>
      </c>
      <c r="F256" s="3">
        <v>8500</v>
      </c>
      <c r="G256" t="s">
        <v>870</v>
      </c>
      <c r="H256" s="2">
        <v>8025</v>
      </c>
      <c r="I256" t="s">
        <v>870</v>
      </c>
      <c r="J256" s="2">
        <v>7900</v>
      </c>
      <c r="K256" t="s">
        <v>870</v>
      </c>
      <c r="L256" t="s">
        <v>870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870</v>
      </c>
      <c r="T256" s="2">
        <v>8750</v>
      </c>
      <c r="U256" s="2">
        <v>8150</v>
      </c>
      <c r="Y256" s="2">
        <f>IFERROR(ROUND(AVERAGE(B256:U256), 0),0)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s="2">
        <v>7600</v>
      </c>
      <c r="C257" s="2">
        <v>8350</v>
      </c>
      <c r="D257" s="2">
        <v>8490</v>
      </c>
      <c r="E257" t="s">
        <v>870</v>
      </c>
      <c r="F257" s="2">
        <v>8550</v>
      </c>
      <c r="G257" t="s">
        <v>870</v>
      </c>
      <c r="H257" s="2">
        <v>8275</v>
      </c>
      <c r="I257" t="s">
        <v>870</v>
      </c>
      <c r="J257" s="2">
        <v>8000</v>
      </c>
      <c r="K257" t="s">
        <v>870</v>
      </c>
      <c r="L257" t="s">
        <v>870</v>
      </c>
      <c r="M257" t="s">
        <v>870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870</v>
      </c>
      <c r="T257" s="2">
        <v>8750</v>
      </c>
      <c r="U257" s="2">
        <v>8250</v>
      </c>
      <c r="Y257" s="2">
        <f>IFERROR(ROUND(AVERAGE(B257:U257), 0),0)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s="2">
        <v>7700</v>
      </c>
      <c r="C258" s="2">
        <v>8350</v>
      </c>
      <c r="D258" s="2">
        <v>8910</v>
      </c>
      <c r="E258" t="s">
        <v>870</v>
      </c>
      <c r="F258" s="2">
        <v>8600</v>
      </c>
      <c r="G258" t="s">
        <v>870</v>
      </c>
      <c r="H258" s="2">
        <v>8550</v>
      </c>
      <c r="I258" t="s">
        <v>870</v>
      </c>
      <c r="J258" s="2">
        <v>8000</v>
      </c>
      <c r="K258" t="s">
        <v>870</v>
      </c>
      <c r="L258" t="s">
        <v>870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870</v>
      </c>
      <c r="T258" s="2">
        <v>8750</v>
      </c>
      <c r="U258" s="2">
        <v>8300</v>
      </c>
      <c r="Y258" s="2">
        <f>IFERROR(ROUND(AVERAGE(B258:U258), 0),0)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s="2">
        <v>7800</v>
      </c>
      <c r="C259" s="2">
        <v>8400</v>
      </c>
      <c r="D259" s="2">
        <v>8933</v>
      </c>
      <c r="E259" t="s">
        <v>870</v>
      </c>
      <c r="F259" s="2">
        <v>8700</v>
      </c>
      <c r="G259" t="s">
        <v>870</v>
      </c>
      <c r="H259" s="2">
        <v>8550</v>
      </c>
      <c r="I259" t="s">
        <v>870</v>
      </c>
      <c r="J259" s="2">
        <v>8000</v>
      </c>
      <c r="K259" t="s">
        <v>870</v>
      </c>
      <c r="L259" t="s">
        <v>870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870</v>
      </c>
      <c r="T259" s="2">
        <v>8750</v>
      </c>
      <c r="U259" s="2">
        <v>8350</v>
      </c>
      <c r="Y259" s="2">
        <f>IFERROR(ROUND(AVERAGE(B259:U259), 0),0)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s="2">
        <v>7900</v>
      </c>
      <c r="C260" s="2">
        <v>8600</v>
      </c>
      <c r="D260" s="2">
        <v>8975</v>
      </c>
      <c r="E260" t="s">
        <v>870</v>
      </c>
      <c r="F260" s="2">
        <v>8750</v>
      </c>
      <c r="G260" t="s">
        <v>870</v>
      </c>
      <c r="H260" s="2">
        <v>8500</v>
      </c>
      <c r="I260" t="s">
        <v>870</v>
      </c>
      <c r="J260" s="3">
        <v>8400</v>
      </c>
      <c r="K260" t="s">
        <v>870</v>
      </c>
      <c r="L260" t="s">
        <v>870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870</v>
      </c>
      <c r="T260" s="2">
        <v>8850</v>
      </c>
      <c r="U260" s="2">
        <v>8400</v>
      </c>
      <c r="Y260" s="2">
        <f>IFERROR(ROUND(AVERAGE(B260:U260), 0),0)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s="2">
        <v>8100</v>
      </c>
      <c r="C261" s="2">
        <v>8600</v>
      </c>
      <c r="D261" s="2">
        <v>8979</v>
      </c>
      <c r="E261" t="s">
        <v>870</v>
      </c>
      <c r="F261" s="2">
        <v>8750</v>
      </c>
      <c r="G261" t="s">
        <v>870</v>
      </c>
      <c r="H261" s="2">
        <v>8500</v>
      </c>
      <c r="I261" t="s">
        <v>870</v>
      </c>
      <c r="J261" s="2">
        <v>8450</v>
      </c>
      <c r="K261" t="s">
        <v>870</v>
      </c>
      <c r="L261" t="s">
        <v>870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870</v>
      </c>
      <c r="T261" s="2">
        <v>8850</v>
      </c>
      <c r="U261" s="2">
        <v>8450</v>
      </c>
      <c r="Y261" s="2">
        <f>IFERROR(ROUND(AVERAGE(B261:U261), 0),0)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s="2">
        <v>8200</v>
      </c>
      <c r="C262" s="2">
        <v>8650</v>
      </c>
      <c r="D262" s="2">
        <v>9014</v>
      </c>
      <c r="E262" t="s">
        <v>870</v>
      </c>
      <c r="F262" s="2">
        <v>8700</v>
      </c>
      <c r="G262" t="s">
        <v>870</v>
      </c>
      <c r="H262" s="2">
        <v>8550</v>
      </c>
      <c r="I262" t="s">
        <v>870</v>
      </c>
      <c r="J262" s="2">
        <v>8450</v>
      </c>
      <c r="K262" t="s">
        <v>870</v>
      </c>
      <c r="L262" t="s">
        <v>870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870</v>
      </c>
      <c r="T262" s="2">
        <v>8950</v>
      </c>
      <c r="U262" s="2">
        <v>8500</v>
      </c>
      <c r="Y262" s="2">
        <f>IFERROR(ROUND(AVERAGE(B262:U262), 0),0)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s="2">
        <v>8300</v>
      </c>
      <c r="C263" s="2">
        <v>8650</v>
      </c>
      <c r="D263" s="2">
        <v>9017</v>
      </c>
      <c r="E263" t="s">
        <v>870</v>
      </c>
      <c r="F263" s="2">
        <v>8750</v>
      </c>
      <c r="G263" t="s">
        <v>870</v>
      </c>
      <c r="H263" s="2">
        <v>8575</v>
      </c>
      <c r="I263" t="s">
        <v>870</v>
      </c>
      <c r="J263" s="2">
        <v>8450</v>
      </c>
      <c r="K263" t="s">
        <v>870</v>
      </c>
      <c r="L263" t="s">
        <v>870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870</v>
      </c>
      <c r="T263" s="2">
        <v>8950</v>
      </c>
      <c r="U263" s="2">
        <v>8550</v>
      </c>
      <c r="Y263" s="2">
        <f>IFERROR(ROUND(AVERAGE(B263:U263), 0),0)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s="2">
        <v>8350</v>
      </c>
      <c r="C264" s="2">
        <v>8650</v>
      </c>
      <c r="D264" s="2">
        <v>9017</v>
      </c>
      <c r="E264" t="s">
        <v>870</v>
      </c>
      <c r="F264" s="2">
        <v>8800</v>
      </c>
      <c r="G264" t="s">
        <v>870</v>
      </c>
      <c r="H264" s="2">
        <v>8575</v>
      </c>
      <c r="I264" t="s">
        <v>870</v>
      </c>
      <c r="J264" s="2">
        <v>8500</v>
      </c>
      <c r="K264" t="s">
        <v>870</v>
      </c>
      <c r="L264" t="s">
        <v>870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870</v>
      </c>
      <c r="T264" s="2">
        <v>8950</v>
      </c>
      <c r="U264" t="s">
        <v>870</v>
      </c>
      <c r="Y264" s="2">
        <f>IFERROR(ROUND(AVERAGE(B264:U264), 0),0)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s="2">
        <v>8400</v>
      </c>
      <c r="C265" s="2">
        <v>8650</v>
      </c>
      <c r="D265" s="2">
        <v>8943</v>
      </c>
      <c r="E265" t="s">
        <v>870</v>
      </c>
      <c r="F265" s="2">
        <v>9000</v>
      </c>
      <c r="G265" t="s">
        <v>870</v>
      </c>
      <c r="H265" s="2">
        <v>8500</v>
      </c>
      <c r="I265" t="s">
        <v>870</v>
      </c>
      <c r="J265" s="2">
        <v>8500</v>
      </c>
      <c r="K265" t="s">
        <v>870</v>
      </c>
      <c r="L265" t="s">
        <v>870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870</v>
      </c>
      <c r="T265" s="2">
        <v>9000</v>
      </c>
      <c r="U265" s="2">
        <v>8450</v>
      </c>
      <c r="Y265" s="2">
        <f>IFERROR(ROUND(AVERAGE(B265:U265), 0),0)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s="2">
        <v>8400</v>
      </c>
      <c r="C266" s="2">
        <v>8650</v>
      </c>
      <c r="D266" s="2">
        <v>8943</v>
      </c>
      <c r="E266" t="s">
        <v>870</v>
      </c>
      <c r="F266" s="2">
        <v>8950</v>
      </c>
      <c r="G266" t="s">
        <v>870</v>
      </c>
      <c r="H266" s="2">
        <v>8500</v>
      </c>
      <c r="I266" t="s">
        <v>870</v>
      </c>
      <c r="J266" s="2">
        <v>8500</v>
      </c>
      <c r="K266" t="s">
        <v>870</v>
      </c>
      <c r="L266" t="s">
        <v>870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870</v>
      </c>
      <c r="T266" s="2">
        <v>8800</v>
      </c>
      <c r="U266" s="2">
        <v>8500</v>
      </c>
      <c r="Y266" s="2">
        <f>IFERROR(ROUND(AVERAGE(B266:U266), 0),0)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s="2">
        <v>8400</v>
      </c>
      <c r="C267" s="2">
        <v>8650</v>
      </c>
      <c r="D267" s="2">
        <v>8940</v>
      </c>
      <c r="E267" t="s">
        <v>870</v>
      </c>
      <c r="F267" s="2">
        <v>9000</v>
      </c>
      <c r="G267" t="s">
        <v>870</v>
      </c>
      <c r="H267" s="2">
        <v>8500</v>
      </c>
      <c r="I267" t="s">
        <v>870</v>
      </c>
      <c r="J267" s="2">
        <v>8500</v>
      </c>
      <c r="K267" t="s">
        <v>870</v>
      </c>
      <c r="L267" t="s">
        <v>870</v>
      </c>
      <c r="M267" s="2">
        <v>8508</v>
      </c>
      <c r="N267" t="s">
        <v>870</v>
      </c>
      <c r="O267" s="2">
        <v>8400</v>
      </c>
      <c r="P267" s="2">
        <v>7450</v>
      </c>
      <c r="Q267" s="2">
        <v>8500</v>
      </c>
      <c r="R267" s="2">
        <v>8550</v>
      </c>
      <c r="S267" t="s">
        <v>870</v>
      </c>
      <c r="T267" s="2">
        <v>8800</v>
      </c>
      <c r="U267" s="2">
        <v>8450</v>
      </c>
      <c r="Y267" s="2">
        <f>IFERROR(ROUND(AVERAGE(B267:U267), 0),0)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s="2">
        <v>8400</v>
      </c>
      <c r="C268" s="2">
        <v>8600</v>
      </c>
      <c r="D268" s="2">
        <v>8863</v>
      </c>
      <c r="E268" t="s">
        <v>870</v>
      </c>
      <c r="F268" s="2">
        <v>8950</v>
      </c>
      <c r="G268" t="s">
        <v>870</v>
      </c>
      <c r="H268" s="2">
        <v>8500</v>
      </c>
      <c r="I268" t="s">
        <v>870</v>
      </c>
      <c r="J268" s="2">
        <v>8500</v>
      </c>
      <c r="K268" t="s">
        <v>870</v>
      </c>
      <c r="L268" t="s">
        <v>870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870</v>
      </c>
      <c r="T268" s="3">
        <v>8300</v>
      </c>
      <c r="U268" t="s">
        <v>870</v>
      </c>
      <c r="Y268" s="2">
        <f>IFERROR(ROUND(AVERAGE(B268:U268), 0),0)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s="2">
        <v>8500</v>
      </c>
      <c r="C269" s="2">
        <v>8600</v>
      </c>
      <c r="D269" s="2">
        <v>8890</v>
      </c>
      <c r="E269" t="s">
        <v>870</v>
      </c>
      <c r="F269" s="2">
        <v>8950</v>
      </c>
      <c r="G269" t="s">
        <v>870</v>
      </c>
      <c r="H269" s="2">
        <v>8600</v>
      </c>
      <c r="I269" t="s">
        <v>870</v>
      </c>
      <c r="J269" s="2">
        <v>8500</v>
      </c>
      <c r="K269" t="s">
        <v>870</v>
      </c>
      <c r="L269" t="s">
        <v>870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870</v>
      </c>
      <c r="T269" s="2">
        <v>8300</v>
      </c>
      <c r="U269" t="s">
        <v>870</v>
      </c>
      <c r="Y269" s="2">
        <f>IFERROR(ROUND(AVERAGE(B269:U269), 0),0)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s="2">
        <v>8500</v>
      </c>
      <c r="C270" s="2">
        <v>8550</v>
      </c>
      <c r="D270" s="2">
        <v>8942</v>
      </c>
      <c r="E270" t="s">
        <v>870</v>
      </c>
      <c r="F270" s="2">
        <v>9000</v>
      </c>
      <c r="G270" t="s">
        <v>870</v>
      </c>
      <c r="H270" s="2">
        <v>8600</v>
      </c>
      <c r="I270" t="s">
        <v>870</v>
      </c>
      <c r="J270" s="2">
        <v>8500</v>
      </c>
      <c r="K270" t="s">
        <v>870</v>
      </c>
      <c r="L270" t="s">
        <v>870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870</v>
      </c>
      <c r="T270" s="2">
        <v>8300</v>
      </c>
      <c r="U270" t="s">
        <v>870</v>
      </c>
      <c r="Y270" s="2">
        <f>IFERROR(ROUND(AVERAGE(B270:U270), 0),0)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s="2">
        <v>8550</v>
      </c>
      <c r="C271" s="2">
        <v>8550</v>
      </c>
      <c r="D271" s="2">
        <v>9025</v>
      </c>
      <c r="E271" t="s">
        <v>870</v>
      </c>
      <c r="F271" s="2">
        <v>8900</v>
      </c>
      <c r="G271" t="s">
        <v>870</v>
      </c>
      <c r="H271" s="2">
        <v>8600</v>
      </c>
      <c r="I271" t="s">
        <v>870</v>
      </c>
      <c r="J271" s="2">
        <v>8500</v>
      </c>
      <c r="K271" t="s">
        <v>870</v>
      </c>
      <c r="L271" t="s">
        <v>870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870</v>
      </c>
      <c r="T271" s="2">
        <v>8300</v>
      </c>
      <c r="U271" s="2">
        <v>8350</v>
      </c>
      <c r="Y271" s="2">
        <f>IFERROR(ROUND(AVERAGE(B271:U271), 0),0)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s="2">
        <v>8500</v>
      </c>
      <c r="C272" s="2">
        <v>8500</v>
      </c>
      <c r="D272" s="2">
        <v>9058</v>
      </c>
      <c r="E272" t="s">
        <v>870</v>
      </c>
      <c r="F272" s="2">
        <v>8950</v>
      </c>
      <c r="G272" t="s">
        <v>870</v>
      </c>
      <c r="H272" s="2">
        <v>8600</v>
      </c>
      <c r="I272" t="s">
        <v>870</v>
      </c>
      <c r="J272" s="2">
        <v>8500</v>
      </c>
      <c r="K272" t="s">
        <v>870</v>
      </c>
      <c r="L272" t="s">
        <v>870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870</v>
      </c>
      <c r="T272" s="2">
        <v>8300</v>
      </c>
      <c r="U272" s="2">
        <v>8400</v>
      </c>
      <c r="Y272" s="2">
        <f>IFERROR(ROUND(AVERAGE(B272:U272), 0),0)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s="2">
        <v>8500</v>
      </c>
      <c r="C273" s="2">
        <v>8500</v>
      </c>
      <c r="D273" s="2">
        <v>9058</v>
      </c>
      <c r="E273" t="s">
        <v>870</v>
      </c>
      <c r="F273" s="2">
        <v>9000</v>
      </c>
      <c r="G273" t="s">
        <v>870</v>
      </c>
      <c r="H273" s="2">
        <v>8600</v>
      </c>
      <c r="I273" t="s">
        <v>870</v>
      </c>
      <c r="J273" s="2">
        <v>8500</v>
      </c>
      <c r="K273" t="s">
        <v>870</v>
      </c>
      <c r="L273" t="s">
        <v>870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870</v>
      </c>
      <c r="T273" s="2">
        <v>8300</v>
      </c>
      <c r="U273" s="2">
        <v>8500</v>
      </c>
      <c r="Y273" s="2">
        <f>IFERROR(ROUND(AVERAGE(B273:U273), 0),0)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s="2">
        <v>8500</v>
      </c>
      <c r="C274" s="2">
        <v>8500</v>
      </c>
      <c r="D274" s="2">
        <v>9058</v>
      </c>
      <c r="E274" t="s">
        <v>870</v>
      </c>
      <c r="F274" s="2">
        <v>9000</v>
      </c>
      <c r="G274" t="s">
        <v>870</v>
      </c>
      <c r="H274" s="2">
        <v>8600</v>
      </c>
      <c r="I274" t="s">
        <v>870</v>
      </c>
      <c r="J274" s="2">
        <v>8500</v>
      </c>
      <c r="K274" t="s">
        <v>870</v>
      </c>
      <c r="L274" t="s">
        <v>870</v>
      </c>
      <c r="M274" t="s">
        <v>870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870</v>
      </c>
      <c r="T274" s="2">
        <v>8300</v>
      </c>
      <c r="U274" s="2">
        <v>8550</v>
      </c>
      <c r="Y274" s="2">
        <f>IFERROR(ROUND(AVERAGE(B274:U274), 0),0)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s="2">
        <v>8550</v>
      </c>
      <c r="C275" s="2">
        <v>8500</v>
      </c>
      <c r="D275" s="2">
        <v>9058</v>
      </c>
      <c r="E275" t="s">
        <v>870</v>
      </c>
      <c r="F275" s="2">
        <v>8950</v>
      </c>
      <c r="G275" t="s">
        <v>870</v>
      </c>
      <c r="H275" s="2">
        <v>8600</v>
      </c>
      <c r="I275" t="s">
        <v>870</v>
      </c>
      <c r="J275" s="2">
        <v>8500</v>
      </c>
      <c r="K275" t="s">
        <v>870</v>
      </c>
      <c r="L275" t="s">
        <v>870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870</v>
      </c>
      <c r="T275" s="2">
        <v>8300</v>
      </c>
      <c r="U275" t="s">
        <v>870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s="2">
        <v>8550</v>
      </c>
      <c r="C276" s="2">
        <v>8350</v>
      </c>
      <c r="D276" s="2">
        <v>9330</v>
      </c>
      <c r="E276" t="s">
        <v>870</v>
      </c>
      <c r="F276" s="2">
        <v>8800</v>
      </c>
      <c r="G276" t="s">
        <v>870</v>
      </c>
      <c r="H276" s="2">
        <v>8575</v>
      </c>
      <c r="I276" t="s">
        <v>870</v>
      </c>
      <c r="J276" s="2">
        <v>8500</v>
      </c>
      <c r="K276" t="s">
        <v>870</v>
      </c>
      <c r="L276" t="s">
        <v>870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870</v>
      </c>
      <c r="T276" s="2">
        <v>8300</v>
      </c>
      <c r="U276" s="2">
        <v>8350</v>
      </c>
      <c r="Y276" s="2">
        <f>IFERROR(ROUND(AVERAGE(B276:U276), 0),0)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s="2">
        <v>8550</v>
      </c>
      <c r="C277" s="2">
        <v>8350</v>
      </c>
      <c r="D277" s="2">
        <v>8970</v>
      </c>
      <c r="E277" t="s">
        <v>870</v>
      </c>
      <c r="F277" s="2">
        <v>8750</v>
      </c>
      <c r="G277" t="s">
        <v>870</v>
      </c>
      <c r="H277" s="2">
        <v>8575</v>
      </c>
      <c r="I277" t="s">
        <v>870</v>
      </c>
      <c r="J277" s="2">
        <v>8500</v>
      </c>
      <c r="K277" t="s">
        <v>870</v>
      </c>
      <c r="L277" t="s">
        <v>870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870</v>
      </c>
      <c r="T277" s="2">
        <v>8300</v>
      </c>
      <c r="U277" s="2">
        <v>8300</v>
      </c>
      <c r="Y277" s="2">
        <f>IFERROR(ROUND(AVERAGE(B277:U277), 0),0)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s="2">
        <v>8500</v>
      </c>
      <c r="C278" s="2">
        <v>8350</v>
      </c>
      <c r="D278" s="2">
        <v>9090</v>
      </c>
      <c r="E278" t="s">
        <v>870</v>
      </c>
      <c r="F278" s="2">
        <v>8700</v>
      </c>
      <c r="G278" t="s">
        <v>870</v>
      </c>
      <c r="H278" s="2">
        <v>8525</v>
      </c>
      <c r="I278" t="s">
        <v>870</v>
      </c>
      <c r="J278" s="2">
        <v>8450</v>
      </c>
      <c r="K278" t="s">
        <v>870</v>
      </c>
      <c r="L278" t="s">
        <v>870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870</v>
      </c>
      <c r="T278" s="2">
        <v>8300</v>
      </c>
      <c r="U278" s="2">
        <v>8200</v>
      </c>
      <c r="Y278" s="2">
        <f>IFERROR(ROUND(AVERAGE(B278:U278), 0),0)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s="2">
        <v>8500</v>
      </c>
      <c r="C279" s="2">
        <v>8350</v>
      </c>
      <c r="D279" s="2">
        <v>9090</v>
      </c>
      <c r="E279" t="s">
        <v>870</v>
      </c>
      <c r="F279" s="2">
        <v>8500</v>
      </c>
      <c r="G279" t="s">
        <v>870</v>
      </c>
      <c r="H279" s="2">
        <v>8500</v>
      </c>
      <c r="I279" t="s">
        <v>870</v>
      </c>
      <c r="J279" s="2">
        <v>8400</v>
      </c>
      <c r="K279" t="s">
        <v>870</v>
      </c>
      <c r="L279" t="s">
        <v>870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870</v>
      </c>
      <c r="T279" s="2">
        <v>8300</v>
      </c>
      <c r="U279" s="2">
        <v>8150</v>
      </c>
      <c r="Y279" s="2">
        <f>IFERROR(ROUND(AVERAGE(B279:U279), 0),0)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s="2">
        <v>8500</v>
      </c>
      <c r="C280" s="2">
        <v>8350</v>
      </c>
      <c r="D280" s="2">
        <v>9075</v>
      </c>
      <c r="E280" t="s">
        <v>870</v>
      </c>
      <c r="F280" s="2">
        <v>8450</v>
      </c>
      <c r="G280" t="s">
        <v>870</v>
      </c>
      <c r="H280" s="2">
        <v>8475</v>
      </c>
      <c r="I280" t="s">
        <v>870</v>
      </c>
      <c r="J280" s="2">
        <v>8400</v>
      </c>
      <c r="K280" t="s">
        <v>870</v>
      </c>
      <c r="L280" t="s">
        <v>870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870</v>
      </c>
      <c r="T280" s="3">
        <v>9300</v>
      </c>
      <c r="U280" s="2">
        <v>8100</v>
      </c>
      <c r="Y280" s="2">
        <f>IFERROR(ROUND(AVERAGE(B280:U280), 0),0)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s="2">
        <v>8500</v>
      </c>
      <c r="C281" s="2">
        <v>8350</v>
      </c>
      <c r="D281" s="2">
        <v>9067</v>
      </c>
      <c r="E281" t="s">
        <v>870</v>
      </c>
      <c r="F281" s="2">
        <v>8500</v>
      </c>
      <c r="G281" t="s">
        <v>870</v>
      </c>
      <c r="H281" s="2">
        <v>8500</v>
      </c>
      <c r="I281" t="s">
        <v>870</v>
      </c>
      <c r="J281" s="2">
        <v>8400</v>
      </c>
      <c r="K281" t="s">
        <v>870</v>
      </c>
      <c r="L281" t="s">
        <v>870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870</v>
      </c>
      <c r="T281" s="2">
        <v>9300</v>
      </c>
      <c r="U281" s="2">
        <v>8050</v>
      </c>
      <c r="Y281" s="2">
        <f>IFERROR(ROUND(AVERAGE(B281:U281), 0),0)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s="2">
        <v>8500</v>
      </c>
      <c r="C282" s="2">
        <v>8350</v>
      </c>
      <c r="D282" s="2">
        <v>9067</v>
      </c>
      <c r="E282" t="s">
        <v>870</v>
      </c>
      <c r="F282" s="2">
        <v>8750</v>
      </c>
      <c r="G282" t="s">
        <v>870</v>
      </c>
      <c r="H282" s="2">
        <v>8500</v>
      </c>
      <c r="I282" t="s">
        <v>870</v>
      </c>
      <c r="J282" s="2">
        <v>8400</v>
      </c>
      <c r="K282" t="s">
        <v>870</v>
      </c>
      <c r="L282" t="s">
        <v>870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870</v>
      </c>
      <c r="T282" s="2">
        <v>9300</v>
      </c>
      <c r="U282" s="2">
        <v>8100</v>
      </c>
      <c r="Y282" s="2">
        <f>IFERROR(ROUND(AVERAGE(B282:U282), 0),0)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s="2">
        <v>8500</v>
      </c>
      <c r="C283" s="2">
        <v>8350</v>
      </c>
      <c r="D283" s="2">
        <v>9108</v>
      </c>
      <c r="E283" t="s">
        <v>870</v>
      </c>
      <c r="F283" s="2">
        <v>8850</v>
      </c>
      <c r="G283" t="s">
        <v>870</v>
      </c>
      <c r="H283" s="2">
        <v>8500</v>
      </c>
      <c r="I283" t="s">
        <v>870</v>
      </c>
      <c r="J283" s="2">
        <v>8400</v>
      </c>
      <c r="K283" t="s">
        <v>870</v>
      </c>
      <c r="L283" t="s">
        <v>870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870</v>
      </c>
      <c r="T283" s="2">
        <v>9300</v>
      </c>
      <c r="U283" s="2">
        <v>8150</v>
      </c>
      <c r="Y283" s="2">
        <f>IFERROR(ROUND(AVERAGE(B283:U283), 0),0)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s="2">
        <v>8500</v>
      </c>
      <c r="C284" s="2">
        <v>8200</v>
      </c>
      <c r="D284" s="2">
        <v>9188</v>
      </c>
      <c r="E284" t="s">
        <v>870</v>
      </c>
      <c r="F284" s="2">
        <v>8750</v>
      </c>
      <c r="G284" t="s">
        <v>870</v>
      </c>
      <c r="H284" s="2">
        <v>8500</v>
      </c>
      <c r="I284" t="s">
        <v>870</v>
      </c>
      <c r="J284" s="2">
        <v>8400</v>
      </c>
      <c r="K284" t="s">
        <v>870</v>
      </c>
      <c r="L284" t="s">
        <v>870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870</v>
      </c>
      <c r="T284" s="2">
        <v>9300</v>
      </c>
      <c r="U284" s="2">
        <v>8100</v>
      </c>
      <c r="Y284" s="2">
        <f>IFERROR(ROUND(AVERAGE(B284:U284), 0),0)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s="2">
        <v>8450</v>
      </c>
      <c r="C285" s="2">
        <v>8200</v>
      </c>
      <c r="D285" s="2">
        <v>9075</v>
      </c>
      <c r="E285" t="s">
        <v>870</v>
      </c>
      <c r="F285" s="2">
        <v>8650</v>
      </c>
      <c r="G285" t="s">
        <v>870</v>
      </c>
      <c r="H285" s="2">
        <v>8475</v>
      </c>
      <c r="I285" t="s">
        <v>870</v>
      </c>
      <c r="J285" s="2">
        <v>8400</v>
      </c>
      <c r="K285" t="s">
        <v>870</v>
      </c>
      <c r="L285" t="s">
        <v>870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870</v>
      </c>
      <c r="T285" s="2">
        <v>9300</v>
      </c>
      <c r="U285" s="2">
        <v>8000</v>
      </c>
      <c r="Y285" s="2">
        <f>IFERROR(ROUND(AVERAGE(B285:U285), 0),0)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s="2">
        <v>8450</v>
      </c>
      <c r="C286" s="2">
        <v>8000</v>
      </c>
      <c r="D286" s="2">
        <v>9013</v>
      </c>
      <c r="E286" t="s">
        <v>870</v>
      </c>
      <c r="F286" s="3">
        <v>8000</v>
      </c>
      <c r="G286" t="s">
        <v>870</v>
      </c>
      <c r="H286" s="2">
        <v>8450</v>
      </c>
      <c r="I286" t="s">
        <v>870</v>
      </c>
      <c r="J286" s="2">
        <v>8400</v>
      </c>
      <c r="K286" t="s">
        <v>870</v>
      </c>
      <c r="L286" t="s">
        <v>870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870</v>
      </c>
      <c r="T286" s="2">
        <v>9300</v>
      </c>
      <c r="U286" s="2">
        <v>8000</v>
      </c>
      <c r="Y286" s="2">
        <f>IFERROR(ROUND(AVERAGE(B286:U286), 0),0)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s="2">
        <v>8450</v>
      </c>
      <c r="C287" s="2">
        <v>7800</v>
      </c>
      <c r="D287" s="2">
        <v>8910</v>
      </c>
      <c r="E287" t="s">
        <v>870</v>
      </c>
      <c r="F287" s="2">
        <v>7900</v>
      </c>
      <c r="G287" t="s">
        <v>870</v>
      </c>
      <c r="H287" s="2">
        <v>8250</v>
      </c>
      <c r="I287" t="s">
        <v>870</v>
      </c>
      <c r="J287" s="2">
        <v>8400</v>
      </c>
      <c r="K287" t="s">
        <v>870</v>
      </c>
      <c r="L287" t="s">
        <v>870</v>
      </c>
      <c r="M287" s="2">
        <v>8313</v>
      </c>
      <c r="N287" t="s">
        <v>870</v>
      </c>
      <c r="O287" s="2">
        <v>8300</v>
      </c>
      <c r="P287" s="2">
        <v>7600</v>
      </c>
      <c r="Q287" s="3">
        <v>8000</v>
      </c>
      <c r="R287" s="2">
        <v>8350</v>
      </c>
      <c r="S287" t="s">
        <v>870</v>
      </c>
      <c r="T287" s="2">
        <v>9300</v>
      </c>
      <c r="U287" s="2">
        <v>8000</v>
      </c>
      <c r="Y287" s="2">
        <f>IFERROR(ROUND(AVERAGE(B287:U287), 0),0)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s="2">
        <v>8450</v>
      </c>
      <c r="C288" s="2">
        <v>7500</v>
      </c>
      <c r="D288" s="2">
        <v>8910</v>
      </c>
      <c r="E288" t="s">
        <v>870</v>
      </c>
      <c r="F288" s="3">
        <v>8600</v>
      </c>
      <c r="G288" t="s">
        <v>870</v>
      </c>
      <c r="H288" s="2">
        <v>8225</v>
      </c>
      <c r="I288" t="s">
        <v>870</v>
      </c>
      <c r="J288" s="2">
        <v>8400</v>
      </c>
      <c r="K288" t="s">
        <v>870</v>
      </c>
      <c r="L288" t="s">
        <v>870</v>
      </c>
      <c r="M288" s="2">
        <v>8462</v>
      </c>
      <c r="N288" t="s">
        <v>870</v>
      </c>
      <c r="O288" s="2">
        <v>8200</v>
      </c>
      <c r="P288" s="2">
        <v>7500</v>
      </c>
      <c r="Q288" s="2">
        <v>8000</v>
      </c>
      <c r="R288" s="2">
        <v>8350</v>
      </c>
      <c r="S288" t="s">
        <v>870</v>
      </c>
      <c r="T288" s="3">
        <v>8300</v>
      </c>
      <c r="U288" s="2">
        <v>7950</v>
      </c>
      <c r="Y288" s="2">
        <f>IFERROR(ROUND(AVERAGE(B288:U288), 0),0)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s="2">
        <v>8250</v>
      </c>
      <c r="C289" s="2">
        <v>7500</v>
      </c>
      <c r="D289" s="2">
        <v>8810</v>
      </c>
      <c r="E289" t="s">
        <v>870</v>
      </c>
      <c r="F289" s="2">
        <v>8300</v>
      </c>
      <c r="G289" t="s">
        <v>870</v>
      </c>
      <c r="H289" s="2">
        <v>8200</v>
      </c>
      <c r="I289" t="s">
        <v>870</v>
      </c>
      <c r="J289" s="2">
        <v>8200</v>
      </c>
      <c r="K289" t="s">
        <v>870</v>
      </c>
      <c r="L289" t="s">
        <v>870</v>
      </c>
      <c r="M289" s="2">
        <v>8500</v>
      </c>
      <c r="N289" t="s">
        <v>870</v>
      </c>
      <c r="O289" s="2">
        <v>8150</v>
      </c>
      <c r="P289" s="3">
        <v>7100</v>
      </c>
      <c r="Q289" s="2">
        <v>8000</v>
      </c>
      <c r="R289" s="2">
        <v>8300</v>
      </c>
      <c r="S289" t="s">
        <v>870</v>
      </c>
      <c r="T289" s="2">
        <v>8300</v>
      </c>
      <c r="U289" s="2">
        <v>7900</v>
      </c>
      <c r="Y289" s="2">
        <f>IFERROR(ROUND(AVERAGE(B289:U289), 0),0)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s="2">
        <v>8250</v>
      </c>
      <c r="C290" s="2">
        <v>7800</v>
      </c>
      <c r="D290" s="2">
        <v>8800</v>
      </c>
      <c r="E290" t="s">
        <v>870</v>
      </c>
      <c r="F290" s="2">
        <v>8100</v>
      </c>
      <c r="G290" t="s">
        <v>870</v>
      </c>
      <c r="H290" s="2">
        <v>8100</v>
      </c>
      <c r="I290" t="s">
        <v>870</v>
      </c>
      <c r="J290" s="2">
        <v>8150</v>
      </c>
      <c r="K290" t="s">
        <v>870</v>
      </c>
      <c r="L290" t="s">
        <v>870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870</v>
      </c>
      <c r="T290" s="2">
        <v>8300</v>
      </c>
      <c r="U290" s="2">
        <v>7850</v>
      </c>
      <c r="Y290" s="2">
        <f>IFERROR(ROUND(AVERAGE(B290:U290), 0),0)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s="2">
        <v>8250</v>
      </c>
      <c r="C291" s="2">
        <v>7700</v>
      </c>
      <c r="D291" s="2">
        <v>8788</v>
      </c>
      <c r="E291" t="s">
        <v>870</v>
      </c>
      <c r="F291" s="2">
        <v>7900</v>
      </c>
      <c r="G291" t="s">
        <v>870</v>
      </c>
      <c r="H291" s="2">
        <v>8000</v>
      </c>
      <c r="I291" t="s">
        <v>870</v>
      </c>
      <c r="J291" s="2">
        <v>8000</v>
      </c>
      <c r="K291" t="s">
        <v>870</v>
      </c>
      <c r="L291" t="s">
        <v>870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870</v>
      </c>
      <c r="T291" s="2">
        <v>8300</v>
      </c>
      <c r="U291" s="2">
        <v>7800</v>
      </c>
      <c r="Y291" s="2">
        <f>IFERROR(ROUND(AVERAGE(B291:U291), 0),0)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s="2">
        <v>8050</v>
      </c>
      <c r="C292" s="2">
        <v>7700</v>
      </c>
      <c r="D292" s="2">
        <v>8830</v>
      </c>
      <c r="E292" t="s">
        <v>870</v>
      </c>
      <c r="F292" s="2">
        <v>7600</v>
      </c>
      <c r="G292" t="s">
        <v>870</v>
      </c>
      <c r="H292" s="3">
        <v>7400</v>
      </c>
      <c r="I292" t="s">
        <v>870</v>
      </c>
      <c r="J292" s="2">
        <v>7950</v>
      </c>
      <c r="K292" t="s">
        <v>870</v>
      </c>
      <c r="L292" t="s">
        <v>870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870</v>
      </c>
      <c r="T292" s="2">
        <v>8000</v>
      </c>
      <c r="U292" s="2">
        <v>7750</v>
      </c>
      <c r="Y292" s="2">
        <f>IFERROR(ROUND(AVERAGE(B292:U292), 0),0)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s="2">
        <v>8000</v>
      </c>
      <c r="C293" s="2">
        <v>7600</v>
      </c>
      <c r="D293" s="2">
        <v>8408</v>
      </c>
      <c r="E293" t="s">
        <v>870</v>
      </c>
      <c r="F293" s="2">
        <v>7550</v>
      </c>
      <c r="G293" t="s">
        <v>870</v>
      </c>
      <c r="H293" s="2">
        <v>7350</v>
      </c>
      <c r="I293" t="s">
        <v>870</v>
      </c>
      <c r="J293" s="2">
        <v>7900</v>
      </c>
      <c r="K293" t="s">
        <v>870</v>
      </c>
      <c r="L293" t="s">
        <v>870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870</v>
      </c>
      <c r="T293" s="2">
        <v>7750</v>
      </c>
      <c r="U293" s="3">
        <v>7000</v>
      </c>
      <c r="Y293" s="2">
        <f>IFERROR(ROUND(AVERAGE(B293:U293), 0),0)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s="2">
        <v>7750</v>
      </c>
      <c r="C294" s="2">
        <v>7400</v>
      </c>
      <c r="D294" s="2">
        <v>8075</v>
      </c>
      <c r="E294" t="s">
        <v>870</v>
      </c>
      <c r="F294" s="2">
        <v>7500</v>
      </c>
      <c r="G294" t="s">
        <v>870</v>
      </c>
      <c r="H294" s="2">
        <v>7350</v>
      </c>
      <c r="I294" t="s">
        <v>870</v>
      </c>
      <c r="J294" s="2">
        <v>7900</v>
      </c>
      <c r="K294" t="s">
        <v>870</v>
      </c>
      <c r="L294" t="s">
        <v>870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870</v>
      </c>
      <c r="T294" s="2">
        <v>7750</v>
      </c>
      <c r="U294" s="3">
        <v>7450</v>
      </c>
      <c r="Y294" s="2">
        <f>IFERROR(ROUND(AVERAGE(B294:U294), 0),0)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s="2">
        <v>7650</v>
      </c>
      <c r="C295" s="2">
        <v>7400</v>
      </c>
      <c r="D295" s="2">
        <v>8075</v>
      </c>
      <c r="E295" t="s">
        <v>870</v>
      </c>
      <c r="F295" s="2">
        <v>7500</v>
      </c>
      <c r="G295" t="s">
        <v>870</v>
      </c>
      <c r="H295" s="2">
        <v>7325</v>
      </c>
      <c r="I295" t="s">
        <v>870</v>
      </c>
      <c r="J295" s="2">
        <v>7900</v>
      </c>
      <c r="K295" t="s">
        <v>870</v>
      </c>
      <c r="L295" t="s">
        <v>870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870</v>
      </c>
      <c r="T295" s="2">
        <v>7750</v>
      </c>
      <c r="U295" s="2">
        <v>7400</v>
      </c>
      <c r="Y295" s="2">
        <f>IFERROR(ROUND(AVERAGE(B295:U295), 0),0)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s="2">
        <v>7500</v>
      </c>
      <c r="C296" s="2">
        <v>7450</v>
      </c>
      <c r="D296" s="2">
        <v>8029</v>
      </c>
      <c r="E296" t="s">
        <v>870</v>
      </c>
      <c r="F296" s="2">
        <v>7500</v>
      </c>
      <c r="G296" t="s">
        <v>870</v>
      </c>
      <c r="H296" s="2">
        <v>7325</v>
      </c>
      <c r="I296" t="s">
        <v>870</v>
      </c>
      <c r="J296" s="2">
        <v>7600</v>
      </c>
      <c r="K296" t="s">
        <v>870</v>
      </c>
      <c r="L296" t="s">
        <v>870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870</v>
      </c>
      <c r="T296" s="2">
        <v>7750</v>
      </c>
      <c r="U296" s="2">
        <v>7350</v>
      </c>
      <c r="Y296" s="2">
        <f>IFERROR(ROUND(AVERAGE(B296:U296), 0),0)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s="2">
        <v>7350</v>
      </c>
      <c r="C297" s="2">
        <v>7450</v>
      </c>
      <c r="D297" s="2">
        <v>8021</v>
      </c>
      <c r="E297" t="s">
        <v>870</v>
      </c>
      <c r="F297" s="2">
        <v>7500</v>
      </c>
      <c r="G297" t="s">
        <v>870</v>
      </c>
      <c r="H297" s="2">
        <v>7325</v>
      </c>
      <c r="I297" t="s">
        <v>870</v>
      </c>
      <c r="J297" s="2">
        <v>7600</v>
      </c>
      <c r="K297" t="s">
        <v>870</v>
      </c>
      <c r="L297" t="s">
        <v>870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870</v>
      </c>
      <c r="T297" s="2">
        <v>7750</v>
      </c>
      <c r="U297" s="2">
        <v>7300</v>
      </c>
      <c r="Y297" s="2">
        <f>IFERROR(ROUND(AVERAGE(B297:U297), 0),0)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s="2">
        <v>7250</v>
      </c>
      <c r="C298" s="2">
        <v>7400</v>
      </c>
      <c r="D298" s="2">
        <v>8021</v>
      </c>
      <c r="E298" t="s">
        <v>870</v>
      </c>
      <c r="F298" s="2">
        <v>7500</v>
      </c>
      <c r="G298" t="s">
        <v>870</v>
      </c>
      <c r="H298" s="2">
        <v>7400</v>
      </c>
      <c r="I298" t="s">
        <v>870</v>
      </c>
      <c r="J298" s="2">
        <v>7500</v>
      </c>
      <c r="K298" t="s">
        <v>870</v>
      </c>
      <c r="L298" t="s">
        <v>870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870</v>
      </c>
      <c r="T298" s="2">
        <v>7750</v>
      </c>
      <c r="U298" s="2">
        <v>7250</v>
      </c>
      <c r="Y298" s="2">
        <f>IFERROR(ROUND(AVERAGE(B298:U298), 0),0)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s="2">
        <v>7250</v>
      </c>
      <c r="C299" s="2">
        <v>7400</v>
      </c>
      <c r="D299" s="2">
        <v>7680</v>
      </c>
      <c r="E299" t="s">
        <v>870</v>
      </c>
      <c r="F299" s="2">
        <v>7450</v>
      </c>
      <c r="G299" t="s">
        <v>870</v>
      </c>
      <c r="H299" s="2">
        <v>7400</v>
      </c>
      <c r="I299" t="s">
        <v>870</v>
      </c>
      <c r="J299" s="2">
        <v>7450</v>
      </c>
      <c r="K299" t="s">
        <v>870</v>
      </c>
      <c r="L299" t="s">
        <v>870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870</v>
      </c>
      <c r="T299" s="2">
        <v>7750</v>
      </c>
      <c r="U299" s="2">
        <v>7200</v>
      </c>
      <c r="Y299" s="2">
        <f>IFERROR(ROUND(AVERAGE(B299:U299), 0),0)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s="2">
        <v>7200</v>
      </c>
      <c r="C300" s="2">
        <v>7400</v>
      </c>
      <c r="D300" s="2">
        <v>7680</v>
      </c>
      <c r="E300" t="s">
        <v>870</v>
      </c>
      <c r="F300" s="2">
        <v>7400</v>
      </c>
      <c r="G300" t="s">
        <v>870</v>
      </c>
      <c r="H300" s="2">
        <v>7400</v>
      </c>
      <c r="I300" t="s">
        <v>870</v>
      </c>
      <c r="J300" s="2">
        <v>7400</v>
      </c>
      <c r="K300" t="s">
        <v>870</v>
      </c>
      <c r="L300" t="s">
        <v>870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870</v>
      </c>
      <c r="T300" s="2">
        <v>7750</v>
      </c>
      <c r="U300" s="2">
        <v>7150</v>
      </c>
      <c r="Y300" s="2">
        <f>IFERROR(ROUND(AVERAGE(B300:U300), 0),0)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s="2">
        <v>7200</v>
      </c>
      <c r="C301" s="2">
        <v>7400</v>
      </c>
      <c r="D301" s="2">
        <v>7725</v>
      </c>
      <c r="E301" t="s">
        <v>870</v>
      </c>
      <c r="F301" s="3">
        <v>6950</v>
      </c>
      <c r="G301" t="s">
        <v>870</v>
      </c>
      <c r="H301" s="2">
        <v>7375</v>
      </c>
      <c r="I301" t="s">
        <v>870</v>
      </c>
      <c r="J301" s="2">
        <v>7400</v>
      </c>
      <c r="K301" t="s">
        <v>870</v>
      </c>
      <c r="L301" t="s">
        <v>870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870</v>
      </c>
      <c r="T301" s="2">
        <v>7750</v>
      </c>
      <c r="U301" s="2">
        <v>7100</v>
      </c>
      <c r="Y301" s="2">
        <f>IFERROR(ROUND(AVERAGE(B301:U301), 0),0)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s="2">
        <v>7000</v>
      </c>
      <c r="C302" s="2">
        <v>7300</v>
      </c>
      <c r="D302" s="2">
        <v>7683</v>
      </c>
      <c r="E302" t="s">
        <v>870</v>
      </c>
      <c r="F302" s="2">
        <v>6800</v>
      </c>
      <c r="G302" t="s">
        <v>870</v>
      </c>
      <c r="H302" s="2">
        <v>7325</v>
      </c>
      <c r="I302" t="s">
        <v>870</v>
      </c>
      <c r="J302" s="2">
        <v>7300</v>
      </c>
      <c r="K302" t="s">
        <v>870</v>
      </c>
      <c r="L302" t="s">
        <v>870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870</v>
      </c>
      <c r="T302" s="2">
        <v>7750</v>
      </c>
      <c r="U302" s="2">
        <v>7000</v>
      </c>
      <c r="Y302" s="2">
        <f>IFERROR(ROUND(AVERAGE(B302:U302), 0),0)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s="2">
        <v>6900</v>
      </c>
      <c r="C303" s="2">
        <v>7300</v>
      </c>
      <c r="D303" s="2">
        <v>7500</v>
      </c>
      <c r="E303" t="s">
        <v>870</v>
      </c>
      <c r="F303" s="2">
        <v>6750</v>
      </c>
      <c r="G303" t="s">
        <v>870</v>
      </c>
      <c r="H303" s="2">
        <v>7325</v>
      </c>
      <c r="I303" t="s">
        <v>870</v>
      </c>
      <c r="J303" s="2">
        <v>7300</v>
      </c>
      <c r="K303" t="s">
        <v>870</v>
      </c>
      <c r="L303" t="s">
        <v>870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870</v>
      </c>
      <c r="T303" s="2">
        <v>7750</v>
      </c>
      <c r="U303" s="2">
        <v>6950</v>
      </c>
      <c r="Y303" s="2">
        <f>IFERROR(ROUND(AVERAGE(B303:U303), 0),0)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s="2">
        <v>6900</v>
      </c>
      <c r="C304" s="2">
        <v>7200</v>
      </c>
      <c r="D304" s="2">
        <v>7450</v>
      </c>
      <c r="E304" t="s">
        <v>870</v>
      </c>
      <c r="F304" s="2">
        <v>6800</v>
      </c>
      <c r="G304" t="s">
        <v>870</v>
      </c>
      <c r="H304" s="2">
        <v>7300</v>
      </c>
      <c r="I304" t="s">
        <v>870</v>
      </c>
      <c r="J304" s="2">
        <v>7200</v>
      </c>
      <c r="K304" t="s">
        <v>870</v>
      </c>
      <c r="L304" t="s">
        <v>870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870</v>
      </c>
      <c r="T304" s="2">
        <v>7750</v>
      </c>
      <c r="U304" s="2">
        <v>6900</v>
      </c>
      <c r="Y304" s="2">
        <f>IFERROR(ROUND(AVERAGE(B304:U304), 0),0)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s="2">
        <v>6950</v>
      </c>
      <c r="C305" s="2">
        <v>7200</v>
      </c>
      <c r="D305" s="2">
        <v>7430</v>
      </c>
      <c r="E305" t="s">
        <v>870</v>
      </c>
      <c r="F305" s="2">
        <v>6750</v>
      </c>
      <c r="G305" t="s">
        <v>870</v>
      </c>
      <c r="H305" s="2">
        <v>7275</v>
      </c>
      <c r="I305" t="s">
        <v>870</v>
      </c>
      <c r="J305" s="2">
        <v>7200</v>
      </c>
      <c r="K305" t="s">
        <v>870</v>
      </c>
      <c r="L305" t="s">
        <v>870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870</v>
      </c>
      <c r="T305" s="2">
        <v>7750</v>
      </c>
      <c r="U305" s="2">
        <v>6800</v>
      </c>
      <c r="Y305" s="2">
        <f>IFERROR(ROUND(AVERAGE(B305:U305), 0),0)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s="2">
        <v>6950</v>
      </c>
      <c r="C306" s="2">
        <v>7200</v>
      </c>
      <c r="D306" s="2">
        <v>7540</v>
      </c>
      <c r="E306" t="s">
        <v>870</v>
      </c>
      <c r="F306" s="2">
        <v>6600</v>
      </c>
      <c r="G306" t="s">
        <v>870</v>
      </c>
      <c r="H306" s="2">
        <v>7275</v>
      </c>
      <c r="I306" t="s">
        <v>870</v>
      </c>
      <c r="J306" s="2">
        <v>7150</v>
      </c>
      <c r="K306" t="s">
        <v>870</v>
      </c>
      <c r="L306" t="s">
        <v>870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870</v>
      </c>
      <c r="T306" s="2">
        <v>7750</v>
      </c>
      <c r="U306" s="2">
        <v>6750</v>
      </c>
      <c r="Y306" s="2">
        <f>IFERROR(ROUND(AVERAGE(B306:U306), 0),0)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s="2">
        <v>6950</v>
      </c>
      <c r="C307" s="2">
        <v>7200</v>
      </c>
      <c r="D307" s="2">
        <v>7421</v>
      </c>
      <c r="E307" t="s">
        <v>870</v>
      </c>
      <c r="F307" s="2">
        <v>6500</v>
      </c>
      <c r="G307" t="s">
        <v>870</v>
      </c>
      <c r="H307" s="2">
        <v>7225</v>
      </c>
      <c r="I307" t="s">
        <v>870</v>
      </c>
      <c r="J307" s="2">
        <v>7150</v>
      </c>
      <c r="K307" t="s">
        <v>870</v>
      </c>
      <c r="L307" t="s">
        <v>870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870</v>
      </c>
      <c r="T307" s="2">
        <v>7750</v>
      </c>
      <c r="U307" s="2">
        <v>6700</v>
      </c>
      <c r="Y307" s="2">
        <f>IFERROR(ROUND(AVERAGE(B307:U307), 0),0)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s="2">
        <v>6950</v>
      </c>
      <c r="C308" s="2">
        <v>7100</v>
      </c>
      <c r="D308" s="2">
        <v>7183</v>
      </c>
      <c r="E308" t="s">
        <v>870</v>
      </c>
      <c r="F308" s="2">
        <v>6500</v>
      </c>
      <c r="G308" t="s">
        <v>870</v>
      </c>
      <c r="H308" s="2">
        <v>7225</v>
      </c>
      <c r="I308" t="s">
        <v>870</v>
      </c>
      <c r="J308" s="2">
        <v>7100</v>
      </c>
      <c r="K308" t="s">
        <v>870</v>
      </c>
      <c r="L308" t="s">
        <v>870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870</v>
      </c>
      <c r="T308" s="2">
        <v>7850</v>
      </c>
      <c r="U308" s="2">
        <v>6675</v>
      </c>
      <c r="Y308" s="2">
        <f>IFERROR(ROUND(AVERAGE(B308:U308), 0),0)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s="2">
        <v>6950</v>
      </c>
      <c r="C309" s="2">
        <v>7100</v>
      </c>
      <c r="D309" s="2">
        <v>7150</v>
      </c>
      <c r="E309" t="s">
        <v>870</v>
      </c>
      <c r="F309" s="2">
        <v>6450</v>
      </c>
      <c r="G309" t="s">
        <v>870</v>
      </c>
      <c r="H309" s="2">
        <v>7200</v>
      </c>
      <c r="I309" t="s">
        <v>870</v>
      </c>
      <c r="J309" s="2">
        <v>7100</v>
      </c>
      <c r="K309" t="s">
        <v>870</v>
      </c>
      <c r="L309" t="s">
        <v>870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870</v>
      </c>
      <c r="T309" s="2">
        <v>7850</v>
      </c>
      <c r="U309" s="2">
        <v>6650</v>
      </c>
      <c r="Y309" s="2">
        <f>IFERROR(ROUND(AVERAGE(B309:U309), 0),0)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s="2">
        <v>6900</v>
      </c>
      <c r="C310" s="2">
        <v>7050</v>
      </c>
      <c r="D310" s="2">
        <v>7107</v>
      </c>
      <c r="E310" t="s">
        <v>870</v>
      </c>
      <c r="F310" s="2">
        <v>6200</v>
      </c>
      <c r="G310" t="s">
        <v>870</v>
      </c>
      <c r="H310" s="2">
        <v>7150</v>
      </c>
      <c r="I310" t="s">
        <v>870</v>
      </c>
      <c r="J310" s="2">
        <v>7050</v>
      </c>
      <c r="K310" t="s">
        <v>870</v>
      </c>
      <c r="L310" t="s">
        <v>870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870</v>
      </c>
      <c r="T310" s="2">
        <v>7500</v>
      </c>
      <c r="U310" s="2">
        <v>6600</v>
      </c>
      <c r="Y310" s="2">
        <f>IFERROR(ROUND(AVERAGE(B310:U310), 0),0)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6950</v>
      </c>
      <c r="C311" s="2">
        <v>7050</v>
      </c>
      <c r="D311" s="2">
        <v>7090</v>
      </c>
      <c r="E311" t="s">
        <v>870</v>
      </c>
      <c r="F311" s="2">
        <v>6200</v>
      </c>
      <c r="G311" t="s">
        <v>870</v>
      </c>
      <c r="H311" s="2">
        <v>7100</v>
      </c>
      <c r="I311" t="s">
        <v>870</v>
      </c>
      <c r="J311" s="2">
        <v>7050</v>
      </c>
      <c r="K311" t="s">
        <v>870</v>
      </c>
      <c r="L311" t="s">
        <v>870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870</v>
      </c>
      <c r="T311" s="2">
        <v>7500</v>
      </c>
      <c r="U311" s="2">
        <v>6600</v>
      </c>
      <c r="Y311" s="2">
        <f>IFERROR(ROUND(AVERAGE(B311:U311), 0),0)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6900</v>
      </c>
      <c r="C312" s="2">
        <v>7050</v>
      </c>
      <c r="D312" s="2">
        <v>7090</v>
      </c>
      <c r="E312" t="s">
        <v>870</v>
      </c>
      <c r="F312" s="2">
        <v>6250</v>
      </c>
      <c r="G312" t="s">
        <v>870</v>
      </c>
      <c r="H312" s="2">
        <v>6900</v>
      </c>
      <c r="I312" t="s">
        <v>870</v>
      </c>
      <c r="J312" s="2">
        <v>7000</v>
      </c>
      <c r="K312" t="s">
        <v>870</v>
      </c>
      <c r="L312" t="s">
        <v>870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870</v>
      </c>
      <c r="T312" s="2">
        <v>7250</v>
      </c>
      <c r="U312" s="2">
        <v>6500</v>
      </c>
      <c r="Y312" s="2">
        <f>IFERROR(ROUND(AVERAGE(B312:U312), 0),0)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6850</v>
      </c>
      <c r="C313" s="2">
        <v>7050</v>
      </c>
      <c r="D313" s="2">
        <v>7090</v>
      </c>
      <c r="E313" t="s">
        <v>870</v>
      </c>
      <c r="F313" s="2">
        <v>6200</v>
      </c>
      <c r="G313" t="s">
        <v>870</v>
      </c>
      <c r="H313" s="2">
        <v>6900</v>
      </c>
      <c r="I313" t="s">
        <v>870</v>
      </c>
      <c r="J313" s="2">
        <v>7000</v>
      </c>
      <c r="K313" t="s">
        <v>870</v>
      </c>
      <c r="L313" t="s">
        <v>870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870</v>
      </c>
      <c r="T313" s="2">
        <v>7250</v>
      </c>
      <c r="U313" s="2">
        <v>6450</v>
      </c>
      <c r="Y313" s="2">
        <f>IFERROR(ROUND(AVERAGE(B313:U313), 0),0)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6800</v>
      </c>
      <c r="C314" s="2">
        <v>7050</v>
      </c>
      <c r="D314" s="2">
        <v>6850</v>
      </c>
      <c r="E314" t="s">
        <v>870</v>
      </c>
      <c r="F314" s="2">
        <v>6150</v>
      </c>
      <c r="G314" t="s">
        <v>870</v>
      </c>
      <c r="H314" s="2">
        <v>6800</v>
      </c>
      <c r="I314" t="s">
        <v>870</v>
      </c>
      <c r="J314" s="2">
        <v>6900</v>
      </c>
      <c r="K314" t="s">
        <v>870</v>
      </c>
      <c r="L314" t="s">
        <v>870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870</v>
      </c>
      <c r="T314" s="2">
        <v>7100</v>
      </c>
      <c r="U314" s="2">
        <v>6400</v>
      </c>
      <c r="Y314" s="2">
        <f>IFERROR(ROUND(AVERAGE(B314:U314), 0),0)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6750</v>
      </c>
      <c r="C315" s="2">
        <v>7050</v>
      </c>
      <c r="D315" s="2">
        <v>6850</v>
      </c>
      <c r="E315" t="s">
        <v>870</v>
      </c>
      <c r="F315" s="2">
        <v>6200</v>
      </c>
      <c r="G315" t="s">
        <v>870</v>
      </c>
      <c r="H315" s="2">
        <v>6750</v>
      </c>
      <c r="I315" t="s">
        <v>870</v>
      </c>
      <c r="J315" s="2">
        <v>6800</v>
      </c>
      <c r="K315" t="s">
        <v>870</v>
      </c>
      <c r="L315" t="s">
        <v>870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870</v>
      </c>
      <c r="T315" s="2">
        <v>7100</v>
      </c>
      <c r="U315" s="2">
        <v>6400</v>
      </c>
      <c r="Y315" s="2">
        <f>IFERROR(ROUND(AVERAGE(B315:U315), 0),0)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6750</v>
      </c>
      <c r="C316" s="2">
        <v>6900</v>
      </c>
      <c r="D316" s="2">
        <v>6850</v>
      </c>
      <c r="E316" t="s">
        <v>870</v>
      </c>
      <c r="F316" s="2">
        <v>6150</v>
      </c>
      <c r="G316" t="s">
        <v>870</v>
      </c>
      <c r="H316" s="2">
        <v>6700</v>
      </c>
      <c r="I316" t="s">
        <v>870</v>
      </c>
      <c r="J316" s="2">
        <v>6800</v>
      </c>
      <c r="K316" t="s">
        <v>870</v>
      </c>
      <c r="L316" t="s">
        <v>870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870</v>
      </c>
      <c r="T316" s="2">
        <v>7100</v>
      </c>
      <c r="U316" s="2">
        <v>6400</v>
      </c>
      <c r="Y316" s="2">
        <f>IFERROR(ROUND(AVERAGE(B316:U316), 0),0)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s="2">
        <v>6700</v>
      </c>
      <c r="C317" s="2">
        <v>6900</v>
      </c>
      <c r="D317" s="2">
        <v>6850</v>
      </c>
      <c r="E317" t="s">
        <v>870</v>
      </c>
      <c r="F317" s="2">
        <v>6000</v>
      </c>
      <c r="G317" t="s">
        <v>870</v>
      </c>
      <c r="H317" s="2">
        <v>6650</v>
      </c>
      <c r="I317" t="s">
        <v>870</v>
      </c>
      <c r="J317" s="2">
        <v>6600</v>
      </c>
      <c r="K317" t="s">
        <v>870</v>
      </c>
      <c r="L317" t="s">
        <v>870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870</v>
      </c>
      <c r="T317" s="2">
        <v>7100</v>
      </c>
      <c r="U317" s="2">
        <v>6350</v>
      </c>
      <c r="Y317" s="2">
        <f>IFERROR(ROUND(AVERAGE(B317:U317), 0),0)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6700</v>
      </c>
      <c r="C318" s="2">
        <v>6900</v>
      </c>
      <c r="D318" s="2">
        <v>6840</v>
      </c>
      <c r="E318" t="s">
        <v>870</v>
      </c>
      <c r="F318" s="2">
        <v>6000</v>
      </c>
      <c r="G318" t="s">
        <v>870</v>
      </c>
      <c r="H318" s="2">
        <v>6625</v>
      </c>
      <c r="I318" t="s">
        <v>870</v>
      </c>
      <c r="J318" s="2">
        <v>6600</v>
      </c>
      <c r="K318" t="s">
        <v>870</v>
      </c>
      <c r="L318" t="s">
        <v>870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870</v>
      </c>
      <c r="T318" s="2">
        <v>7100</v>
      </c>
      <c r="U318" s="2">
        <v>6300</v>
      </c>
      <c r="Y318" s="2">
        <f>IFERROR(ROUND(AVERAGE(B318:U318), 0),0)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6700</v>
      </c>
      <c r="C319" s="2">
        <v>6700</v>
      </c>
      <c r="D319" s="2">
        <v>6845</v>
      </c>
      <c r="E319" t="s">
        <v>870</v>
      </c>
      <c r="F319" s="2">
        <v>6250</v>
      </c>
      <c r="G319" t="s">
        <v>870</v>
      </c>
      <c r="H319" s="2">
        <v>6625</v>
      </c>
      <c r="I319" t="s">
        <v>870</v>
      </c>
      <c r="J319" s="2">
        <v>6550</v>
      </c>
      <c r="K319" t="s">
        <v>870</v>
      </c>
      <c r="L319" t="s">
        <v>870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870</v>
      </c>
      <c r="T319" s="2">
        <v>7000</v>
      </c>
      <c r="U319" s="2">
        <v>6300</v>
      </c>
      <c r="Y319" s="2">
        <f>IFERROR(ROUND(AVERAGE(B319:U319), 0),0)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s="2">
        <v>6700</v>
      </c>
      <c r="C320" s="2">
        <v>6700</v>
      </c>
      <c r="D320" s="2">
        <v>6874</v>
      </c>
      <c r="E320" t="s">
        <v>870</v>
      </c>
      <c r="F320" s="2">
        <v>6100</v>
      </c>
      <c r="G320" t="s">
        <v>870</v>
      </c>
      <c r="H320" s="2">
        <v>6550</v>
      </c>
      <c r="I320" t="s">
        <v>870</v>
      </c>
      <c r="J320" s="2">
        <v>6500</v>
      </c>
      <c r="K320" t="s">
        <v>870</v>
      </c>
      <c r="L320" t="s">
        <v>870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870</v>
      </c>
      <c r="T320" s="2">
        <v>6900</v>
      </c>
      <c r="U320" s="2">
        <v>6250</v>
      </c>
      <c r="Y320" s="2">
        <f>IFERROR(ROUND(AVERAGE(B320:U320), 0),0)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s="2">
        <v>6700</v>
      </c>
      <c r="C321" t="s">
        <v>870</v>
      </c>
      <c r="D321" s="2">
        <v>6834</v>
      </c>
      <c r="E321" t="s">
        <v>870</v>
      </c>
      <c r="F321" s="2">
        <v>6000</v>
      </c>
      <c r="G321" t="s">
        <v>870</v>
      </c>
      <c r="H321" s="2">
        <v>6500</v>
      </c>
      <c r="I321" t="s">
        <v>870</v>
      </c>
      <c r="J321" s="2">
        <v>6450</v>
      </c>
      <c r="K321" t="s">
        <v>870</v>
      </c>
      <c r="L321" t="s">
        <v>870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870</v>
      </c>
      <c r="T321" s="2">
        <v>6900</v>
      </c>
      <c r="U321" s="2">
        <v>6200</v>
      </c>
      <c r="Y321" s="2">
        <f>IFERROR(ROUND(AVERAGE(B321:U321), 0),0)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s="2">
        <v>6700</v>
      </c>
      <c r="C322" s="2">
        <v>6750</v>
      </c>
      <c r="D322" s="2">
        <v>6834</v>
      </c>
      <c r="E322" t="s">
        <v>870</v>
      </c>
      <c r="F322" s="2">
        <v>6000</v>
      </c>
      <c r="G322" t="s">
        <v>870</v>
      </c>
      <c r="H322" s="2">
        <v>6475</v>
      </c>
      <c r="I322" t="s">
        <v>870</v>
      </c>
      <c r="J322" s="2">
        <v>6450</v>
      </c>
      <c r="K322" t="s">
        <v>870</v>
      </c>
      <c r="L322" t="s">
        <v>870</v>
      </c>
      <c r="M322" s="2">
        <v>6333</v>
      </c>
      <c r="N322" t="s">
        <v>870</v>
      </c>
      <c r="O322" s="2">
        <v>6400</v>
      </c>
      <c r="P322" s="2">
        <v>6350</v>
      </c>
      <c r="Q322" s="2">
        <v>6500</v>
      </c>
      <c r="R322" s="2">
        <v>6550</v>
      </c>
      <c r="S322" t="s">
        <v>870</v>
      </c>
      <c r="T322" s="2">
        <v>6900</v>
      </c>
      <c r="U322" s="2">
        <v>6150</v>
      </c>
      <c r="Y322" s="2">
        <f>IFERROR(ROUND(AVERAGE(B322:U322), 0),0)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s="2">
        <v>6650</v>
      </c>
      <c r="C323" s="2">
        <v>6750</v>
      </c>
      <c r="D323" s="2">
        <v>6834</v>
      </c>
      <c r="E323" t="s">
        <v>870</v>
      </c>
      <c r="F323" s="3">
        <v>6300</v>
      </c>
      <c r="G323" t="s">
        <v>870</v>
      </c>
      <c r="H323" s="2">
        <v>6425</v>
      </c>
      <c r="I323" t="s">
        <v>870</v>
      </c>
      <c r="J323" s="2">
        <v>6450</v>
      </c>
      <c r="K323" t="s">
        <v>870</v>
      </c>
      <c r="L323" t="s">
        <v>870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870</v>
      </c>
      <c r="T323" s="2">
        <v>6900</v>
      </c>
      <c r="U323" s="2">
        <v>6100</v>
      </c>
      <c r="Y323" s="2">
        <f>IFERROR(ROUND(AVERAGE(B323:U323), 0),0)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6550</v>
      </c>
      <c r="C324" s="2">
        <v>6700</v>
      </c>
      <c r="D324" s="2">
        <v>6517</v>
      </c>
      <c r="E324" t="s">
        <v>870</v>
      </c>
      <c r="F324" s="2">
        <v>6300</v>
      </c>
      <c r="G324" t="s">
        <v>870</v>
      </c>
      <c r="H324" s="2">
        <v>6450</v>
      </c>
      <c r="I324" t="s">
        <v>870</v>
      </c>
      <c r="J324" s="2">
        <v>6450</v>
      </c>
      <c r="K324" t="s">
        <v>870</v>
      </c>
      <c r="L324" t="s">
        <v>870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870</v>
      </c>
      <c r="T324" s="2">
        <v>6900</v>
      </c>
      <c r="U324" s="2">
        <v>6250</v>
      </c>
      <c r="Y324" s="2">
        <f>IFERROR(ROUND(AVERAGE(B324:U324), 0),0)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s="2">
        <v>6500</v>
      </c>
      <c r="C325" s="2">
        <v>6700</v>
      </c>
      <c r="D325" s="2">
        <v>6460</v>
      </c>
      <c r="E325" t="s">
        <v>870</v>
      </c>
      <c r="F325" s="2">
        <v>6400</v>
      </c>
      <c r="G325" t="s">
        <v>870</v>
      </c>
      <c r="H325" s="2">
        <v>6450</v>
      </c>
      <c r="I325" t="s">
        <v>870</v>
      </c>
      <c r="J325" s="2">
        <v>6450</v>
      </c>
      <c r="K325" t="s">
        <v>870</v>
      </c>
      <c r="L325" t="s">
        <v>870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870</v>
      </c>
      <c r="T325" s="2">
        <v>6900</v>
      </c>
      <c r="U325" s="2">
        <v>6300</v>
      </c>
      <c r="Y325" s="2">
        <f>IFERROR(ROUND(AVERAGE(B325:U325), 0),0)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s="2">
        <v>6450</v>
      </c>
      <c r="C326" s="2">
        <v>6700</v>
      </c>
      <c r="D326" s="2">
        <v>6650</v>
      </c>
      <c r="E326" t="s">
        <v>870</v>
      </c>
      <c r="F326" s="2">
        <v>6500</v>
      </c>
      <c r="G326" t="s">
        <v>870</v>
      </c>
      <c r="H326" s="2">
        <v>6425</v>
      </c>
      <c r="I326" t="s">
        <v>870</v>
      </c>
      <c r="J326" s="2">
        <v>6450</v>
      </c>
      <c r="K326" t="s">
        <v>870</v>
      </c>
      <c r="L326" t="s">
        <v>870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870</v>
      </c>
      <c r="T326" s="2">
        <v>6900</v>
      </c>
      <c r="U326" s="2">
        <v>6250</v>
      </c>
      <c r="Y326" s="2">
        <f>IFERROR(ROUND(AVERAGE(B326:U326), 0),0)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s="2">
        <v>6450</v>
      </c>
      <c r="C327" s="2">
        <v>6700</v>
      </c>
      <c r="D327" s="2">
        <v>6650</v>
      </c>
      <c r="E327" t="s">
        <v>870</v>
      </c>
      <c r="F327" s="2">
        <v>6450</v>
      </c>
      <c r="G327" t="s">
        <v>870</v>
      </c>
      <c r="H327" s="2">
        <v>6425</v>
      </c>
      <c r="I327" t="s">
        <v>870</v>
      </c>
      <c r="J327" s="2">
        <v>6450</v>
      </c>
      <c r="K327" t="s">
        <v>870</v>
      </c>
      <c r="L327" t="s">
        <v>870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870</v>
      </c>
      <c r="T327" s="2">
        <v>6800</v>
      </c>
      <c r="U327" s="2">
        <v>6200</v>
      </c>
      <c r="Y327" s="2">
        <f>IFERROR(ROUND(AVERAGE(B327:U327), 0),0)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s="2">
        <v>6450</v>
      </c>
      <c r="C328" s="2">
        <v>6700</v>
      </c>
      <c r="D328" s="2">
        <v>6500</v>
      </c>
      <c r="E328" t="s">
        <v>870</v>
      </c>
      <c r="F328" s="2">
        <v>6450</v>
      </c>
      <c r="G328" t="s">
        <v>870</v>
      </c>
      <c r="H328" s="2">
        <v>6425</v>
      </c>
      <c r="I328" t="s">
        <v>870</v>
      </c>
      <c r="J328" s="2">
        <v>6400</v>
      </c>
      <c r="K328" t="s">
        <v>870</v>
      </c>
      <c r="L328" t="s">
        <v>870</v>
      </c>
      <c r="M328" s="2">
        <v>6387</v>
      </c>
      <c r="N328" t="s">
        <v>870</v>
      </c>
      <c r="O328" s="2">
        <v>6450</v>
      </c>
      <c r="P328" s="2">
        <v>6250</v>
      </c>
      <c r="Q328" s="2">
        <v>6400</v>
      </c>
      <c r="R328" s="2">
        <v>6600</v>
      </c>
      <c r="S328" t="s">
        <v>870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s="2">
        <v>6450</v>
      </c>
      <c r="C329" s="2">
        <v>6700</v>
      </c>
      <c r="D329" s="2">
        <v>6500</v>
      </c>
      <c r="E329" t="s">
        <v>870</v>
      </c>
      <c r="F329" s="2">
        <v>6400</v>
      </c>
      <c r="G329" t="s">
        <v>870</v>
      </c>
      <c r="H329" s="2">
        <v>6425</v>
      </c>
      <c r="I329" t="s">
        <v>870</v>
      </c>
      <c r="J329" s="2">
        <v>6400</v>
      </c>
      <c r="K329" t="s">
        <v>870</v>
      </c>
      <c r="L329" t="s">
        <v>870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870</v>
      </c>
      <c r="T329" s="2">
        <v>6700</v>
      </c>
      <c r="U329" s="2">
        <v>6200</v>
      </c>
      <c r="Y329" s="2">
        <f>IFERROR(ROUND(AVERAGE(B329:U329), 0),0)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s="2">
        <v>6450</v>
      </c>
      <c r="C330" s="2">
        <v>6650</v>
      </c>
      <c r="D330" s="2">
        <v>6450</v>
      </c>
      <c r="E330" t="s">
        <v>870</v>
      </c>
      <c r="F330" s="2">
        <v>6350</v>
      </c>
      <c r="G330" t="s">
        <v>870</v>
      </c>
      <c r="H330" s="2">
        <v>6400</v>
      </c>
      <c r="I330" t="s">
        <v>870</v>
      </c>
      <c r="J330" s="2">
        <v>6400</v>
      </c>
      <c r="K330" t="s">
        <v>870</v>
      </c>
      <c r="L330" t="s">
        <v>870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870</v>
      </c>
      <c r="T330" s="2">
        <v>6700</v>
      </c>
      <c r="U330" s="2">
        <v>6200</v>
      </c>
      <c r="Y330" s="2">
        <f>IFERROR(ROUND(AVERAGE(B330:U330), 0),0)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s="2">
        <v>6450</v>
      </c>
      <c r="C331" s="2">
        <v>6650</v>
      </c>
      <c r="D331" s="2">
        <v>6450</v>
      </c>
      <c r="E331" t="s">
        <v>870</v>
      </c>
      <c r="F331" s="2">
        <v>6200</v>
      </c>
      <c r="G331" t="s">
        <v>870</v>
      </c>
      <c r="H331" s="2">
        <v>6400</v>
      </c>
      <c r="I331" t="s">
        <v>870</v>
      </c>
      <c r="J331" s="2">
        <v>6400</v>
      </c>
      <c r="K331" t="s">
        <v>870</v>
      </c>
      <c r="L331" t="s">
        <v>870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870</v>
      </c>
      <c r="T331" s="2">
        <v>6700</v>
      </c>
      <c r="U331" s="2">
        <v>6250</v>
      </c>
      <c r="Y331" s="2">
        <f>IFERROR(ROUND(AVERAGE(B331:U331), 0),0)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s="2">
        <v>6500</v>
      </c>
      <c r="C332" s="2">
        <v>6550</v>
      </c>
      <c r="D332" s="2">
        <v>6500</v>
      </c>
      <c r="E332" t="s">
        <v>870</v>
      </c>
      <c r="F332" s="2">
        <v>6450</v>
      </c>
      <c r="G332" t="s">
        <v>870</v>
      </c>
      <c r="H332" s="2">
        <v>6250</v>
      </c>
      <c r="I332" t="s">
        <v>870</v>
      </c>
      <c r="J332" s="2">
        <v>6400</v>
      </c>
      <c r="K332" t="s">
        <v>870</v>
      </c>
      <c r="L332" t="s">
        <v>870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870</v>
      </c>
      <c r="T332" t="s">
        <v>870</v>
      </c>
      <c r="U332" t="s">
        <v>870</v>
      </c>
      <c r="Y332" s="2">
        <f>IFERROR(ROUND(AVERAGE(B332:U332), 0),0)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s="2">
        <v>6500</v>
      </c>
      <c r="C333" s="2">
        <v>6550</v>
      </c>
      <c r="D333" s="2">
        <v>6500</v>
      </c>
      <c r="E333" t="s">
        <v>870</v>
      </c>
      <c r="F333" s="2">
        <v>6400</v>
      </c>
      <c r="G333" t="s">
        <v>870</v>
      </c>
      <c r="H333" s="2">
        <v>6250</v>
      </c>
      <c r="I333" t="s">
        <v>870</v>
      </c>
      <c r="J333" s="2">
        <v>6350</v>
      </c>
      <c r="K333" t="s">
        <v>870</v>
      </c>
      <c r="L333" t="s">
        <v>870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870</v>
      </c>
      <c r="T333" s="2">
        <v>6700</v>
      </c>
      <c r="U333" s="2">
        <v>6300</v>
      </c>
      <c r="Y333" s="2">
        <f>IFERROR(ROUND(AVERAGE(B333:U333), 0),0)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s="2">
        <v>6450</v>
      </c>
      <c r="C334" s="2">
        <v>6550</v>
      </c>
      <c r="D334" s="2">
        <v>6500</v>
      </c>
      <c r="E334" t="s">
        <v>870</v>
      </c>
      <c r="F334" s="2">
        <v>6350</v>
      </c>
      <c r="G334" t="s">
        <v>870</v>
      </c>
      <c r="H334" s="2">
        <v>6250</v>
      </c>
      <c r="I334" t="s">
        <v>870</v>
      </c>
      <c r="J334" s="2">
        <v>6350</v>
      </c>
      <c r="K334" t="s">
        <v>870</v>
      </c>
      <c r="L334" t="s">
        <v>870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870</v>
      </c>
      <c r="T334" s="2">
        <v>6700</v>
      </c>
      <c r="U334" s="2">
        <v>6250</v>
      </c>
      <c r="Y334" s="2">
        <f>IFERROR(ROUND(AVERAGE(B334:U334), 0),0)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s="2">
        <v>6500</v>
      </c>
      <c r="C335" s="2">
        <v>6550</v>
      </c>
      <c r="D335" s="2">
        <v>6500</v>
      </c>
      <c r="E335" t="s">
        <v>870</v>
      </c>
      <c r="F335" s="2">
        <v>6300</v>
      </c>
      <c r="G335" t="s">
        <v>870</v>
      </c>
      <c r="H335" s="2">
        <v>6250</v>
      </c>
      <c r="I335" t="s">
        <v>870</v>
      </c>
      <c r="J335" s="2">
        <v>6350</v>
      </c>
      <c r="K335" t="s">
        <v>870</v>
      </c>
      <c r="L335" t="s">
        <v>870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870</v>
      </c>
      <c r="T335" s="2">
        <v>6700</v>
      </c>
      <c r="U335" s="2">
        <v>6250</v>
      </c>
      <c r="Y335" s="2">
        <f>IFERROR(ROUND(AVERAGE(B335:U335), 0),0)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s="2">
        <v>6450</v>
      </c>
      <c r="C336" s="2">
        <v>6550</v>
      </c>
      <c r="D336" s="2">
        <v>6550</v>
      </c>
      <c r="E336" t="s">
        <v>870</v>
      </c>
      <c r="F336" s="2">
        <v>6350</v>
      </c>
      <c r="G336" t="s">
        <v>870</v>
      </c>
      <c r="H336" s="2">
        <v>6250</v>
      </c>
      <c r="I336" t="s">
        <v>870</v>
      </c>
      <c r="J336" s="2">
        <v>6350</v>
      </c>
      <c r="K336" t="s">
        <v>870</v>
      </c>
      <c r="L336" t="s">
        <v>870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870</v>
      </c>
      <c r="T336" s="2">
        <v>6750</v>
      </c>
      <c r="U336" s="2">
        <v>6250</v>
      </c>
      <c r="Y336" s="2">
        <f>IFERROR(ROUND(AVERAGE(B336:U336), 0),0)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s="2">
        <v>6400</v>
      </c>
      <c r="C337" s="2">
        <v>6550</v>
      </c>
      <c r="D337" s="2">
        <v>6550</v>
      </c>
      <c r="E337" t="s">
        <v>870</v>
      </c>
      <c r="F337" s="2">
        <v>6250</v>
      </c>
      <c r="G337" t="s">
        <v>870</v>
      </c>
      <c r="H337" s="2">
        <v>6250</v>
      </c>
      <c r="I337" t="s">
        <v>870</v>
      </c>
      <c r="J337" t="s">
        <v>870</v>
      </c>
      <c r="K337" t="s">
        <v>870</v>
      </c>
      <c r="L337" t="s">
        <v>870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870</v>
      </c>
      <c r="T337" s="2">
        <v>6750</v>
      </c>
      <c r="U337" s="2">
        <v>6250</v>
      </c>
      <c r="Y337" s="2">
        <f>IFERROR(ROUND(AVERAGE(B337:U337), 0),0)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s="2">
        <v>6300</v>
      </c>
      <c r="C338" s="2">
        <v>6550</v>
      </c>
      <c r="D338" s="2">
        <v>6550</v>
      </c>
      <c r="E338" t="s">
        <v>870</v>
      </c>
      <c r="F338" s="2">
        <v>6200</v>
      </c>
      <c r="G338" t="s">
        <v>870</v>
      </c>
      <c r="H338" s="2">
        <v>6250</v>
      </c>
      <c r="I338" t="s">
        <v>870</v>
      </c>
      <c r="J338" s="2">
        <v>6350</v>
      </c>
      <c r="K338" t="s">
        <v>870</v>
      </c>
      <c r="L338" t="s">
        <v>870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870</v>
      </c>
      <c r="T338" s="2">
        <v>6700</v>
      </c>
      <c r="U338" s="2">
        <v>6250</v>
      </c>
      <c r="Y338" s="2">
        <f>IFERROR(ROUND(AVERAGE(B338:U338), 0),0)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s="2">
        <v>6350</v>
      </c>
      <c r="C339" s="2">
        <v>6550</v>
      </c>
      <c r="D339" s="2">
        <v>6550</v>
      </c>
      <c r="E339" t="s">
        <v>870</v>
      </c>
      <c r="F339" s="2">
        <v>6300</v>
      </c>
      <c r="G339" t="s">
        <v>870</v>
      </c>
      <c r="H339" s="2">
        <v>6250</v>
      </c>
      <c r="I339" t="s">
        <v>870</v>
      </c>
      <c r="J339" s="2">
        <v>6350</v>
      </c>
      <c r="K339" t="s">
        <v>870</v>
      </c>
      <c r="L339" t="s">
        <v>870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870</v>
      </c>
      <c r="T339" s="2">
        <v>6700</v>
      </c>
      <c r="U339" s="2">
        <v>6250</v>
      </c>
      <c r="Y339" s="2">
        <f>IFERROR(ROUND(AVERAGE(B339:U339), 0),0)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s="2">
        <v>6350</v>
      </c>
      <c r="C340" s="2">
        <v>6450</v>
      </c>
      <c r="D340" s="2">
        <v>6525</v>
      </c>
      <c r="E340" t="s">
        <v>870</v>
      </c>
      <c r="F340" s="2">
        <v>6250</v>
      </c>
      <c r="G340" t="s">
        <v>870</v>
      </c>
      <c r="H340" s="2">
        <v>6250</v>
      </c>
      <c r="I340" t="s">
        <v>870</v>
      </c>
      <c r="J340" s="2">
        <v>6350</v>
      </c>
      <c r="K340" t="s">
        <v>870</v>
      </c>
      <c r="L340" t="s">
        <v>870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870</v>
      </c>
      <c r="T340" s="2">
        <v>6700</v>
      </c>
      <c r="U340" t="s">
        <v>870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s="2">
        <v>6350</v>
      </c>
      <c r="C341" s="2">
        <v>6450</v>
      </c>
      <c r="D341" s="2">
        <v>6400</v>
      </c>
      <c r="E341" t="s">
        <v>870</v>
      </c>
      <c r="F341" s="2">
        <v>6500</v>
      </c>
      <c r="G341" t="s">
        <v>870</v>
      </c>
      <c r="H341" s="2">
        <v>6250</v>
      </c>
      <c r="I341" t="s">
        <v>870</v>
      </c>
      <c r="J341" s="2">
        <v>6350</v>
      </c>
      <c r="K341" t="s">
        <v>870</v>
      </c>
      <c r="L341" t="s">
        <v>870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870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s="2">
        <v>6300</v>
      </c>
      <c r="C342" s="2">
        <v>6500</v>
      </c>
      <c r="D342" s="2">
        <v>6400</v>
      </c>
      <c r="E342" t="s">
        <v>870</v>
      </c>
      <c r="F342" s="2">
        <v>6400</v>
      </c>
      <c r="G342" t="s">
        <v>870</v>
      </c>
      <c r="H342" s="2">
        <v>6275</v>
      </c>
      <c r="I342" t="s">
        <v>870</v>
      </c>
      <c r="J342" s="2">
        <v>6350</v>
      </c>
      <c r="K342" t="s">
        <v>870</v>
      </c>
      <c r="L342" t="s">
        <v>870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870</v>
      </c>
      <c r="T342" s="2">
        <v>6700</v>
      </c>
      <c r="U342" s="2">
        <v>6300</v>
      </c>
      <c r="Y342" s="2">
        <f>IFERROR(ROUND(AVERAGE(B342:U342), 0),0)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s="2">
        <v>6300</v>
      </c>
      <c r="C343" s="2">
        <v>6500</v>
      </c>
      <c r="D343" s="2">
        <v>6375</v>
      </c>
      <c r="E343" t="s">
        <v>870</v>
      </c>
      <c r="F343" s="2">
        <v>6350</v>
      </c>
      <c r="G343" t="s">
        <v>870</v>
      </c>
      <c r="H343" s="2">
        <v>6275</v>
      </c>
      <c r="I343" t="s">
        <v>870</v>
      </c>
      <c r="J343" s="2">
        <v>6350</v>
      </c>
      <c r="K343" t="s">
        <v>870</v>
      </c>
      <c r="L343" t="s">
        <v>870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870</v>
      </c>
      <c r="T343" t="s">
        <v>870</v>
      </c>
      <c r="U343" s="2">
        <v>6250</v>
      </c>
      <c r="Y343" s="2">
        <f>IFERROR(ROUND(AVERAGE(B343:U343), 0),0)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s="2">
        <v>6350</v>
      </c>
      <c r="C344" s="2">
        <v>6500</v>
      </c>
      <c r="D344" s="2">
        <v>6375</v>
      </c>
      <c r="E344" t="s">
        <v>870</v>
      </c>
      <c r="F344" s="2">
        <v>6250</v>
      </c>
      <c r="G344" t="s">
        <v>870</v>
      </c>
      <c r="H344" s="2">
        <v>6275</v>
      </c>
      <c r="I344" t="s">
        <v>870</v>
      </c>
      <c r="J344" s="2">
        <v>6350</v>
      </c>
      <c r="K344" t="s">
        <v>870</v>
      </c>
      <c r="L344" t="s">
        <v>870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870</v>
      </c>
      <c r="T344" s="2">
        <v>6600</v>
      </c>
      <c r="U344" s="2">
        <v>6250</v>
      </c>
      <c r="Y344" s="2">
        <f>IFERROR(ROUND(AVERAGE(B344:U344), 0),0)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s="2">
        <v>6350</v>
      </c>
      <c r="C345" s="2">
        <v>6500</v>
      </c>
      <c r="D345" s="2">
        <v>6375</v>
      </c>
      <c r="E345" t="s">
        <v>870</v>
      </c>
      <c r="F345" s="2">
        <v>6300</v>
      </c>
      <c r="G345" t="s">
        <v>870</v>
      </c>
      <c r="H345" s="2">
        <v>6300</v>
      </c>
      <c r="I345" t="s">
        <v>870</v>
      </c>
      <c r="J345" s="2">
        <v>6350</v>
      </c>
      <c r="K345" t="s">
        <v>870</v>
      </c>
      <c r="L345" t="s">
        <v>870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870</v>
      </c>
      <c r="T345" s="2">
        <v>6600</v>
      </c>
      <c r="U345" s="2">
        <v>6250</v>
      </c>
      <c r="Y345" s="2">
        <f>IFERROR(ROUND(AVERAGE(B345:U345), 0),0)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s="2">
        <v>6350</v>
      </c>
      <c r="C346" s="2">
        <v>6500</v>
      </c>
      <c r="D346" s="2">
        <v>6375</v>
      </c>
      <c r="E346" t="s">
        <v>870</v>
      </c>
      <c r="F346" s="2">
        <v>6350</v>
      </c>
      <c r="G346" t="s">
        <v>870</v>
      </c>
      <c r="H346" s="2">
        <v>6400</v>
      </c>
      <c r="I346" t="s">
        <v>870</v>
      </c>
      <c r="J346" s="2">
        <v>6350</v>
      </c>
      <c r="K346" t="s">
        <v>870</v>
      </c>
      <c r="L346" t="s">
        <v>870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870</v>
      </c>
      <c r="T346" s="2">
        <v>6600</v>
      </c>
      <c r="U346" s="2">
        <v>6300</v>
      </c>
      <c r="Y346" s="2">
        <f>IFERROR(ROUND(AVERAGE(B346:U346), 0),0)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s="2">
        <v>6400</v>
      </c>
      <c r="C347" s="2">
        <v>6500</v>
      </c>
      <c r="D347" s="2">
        <v>6375</v>
      </c>
      <c r="E347" t="s">
        <v>870</v>
      </c>
      <c r="F347" s="2">
        <v>6400</v>
      </c>
      <c r="G347" t="s">
        <v>870</v>
      </c>
      <c r="H347" s="2">
        <v>6450</v>
      </c>
      <c r="I347" t="s">
        <v>870</v>
      </c>
      <c r="J347" s="2">
        <v>6350</v>
      </c>
      <c r="K347" t="s">
        <v>870</v>
      </c>
      <c r="L347" t="s">
        <v>870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870</v>
      </c>
      <c r="T347" s="2">
        <v>6700</v>
      </c>
      <c r="U347" s="2">
        <v>6300</v>
      </c>
      <c r="Y347" s="2">
        <f>IFERROR(ROUND(AVERAGE(B347:U347), 0),0)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s="2">
        <v>6450</v>
      </c>
      <c r="C348" s="2">
        <v>6500</v>
      </c>
      <c r="D348" s="2">
        <v>6400</v>
      </c>
      <c r="E348" t="s">
        <v>870</v>
      </c>
      <c r="F348" s="2">
        <v>6450</v>
      </c>
      <c r="G348" t="s">
        <v>870</v>
      </c>
      <c r="H348" s="2">
        <v>6450</v>
      </c>
      <c r="I348" t="s">
        <v>870</v>
      </c>
      <c r="J348" s="2">
        <v>6400</v>
      </c>
      <c r="K348" t="s">
        <v>870</v>
      </c>
      <c r="L348" t="s">
        <v>870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870</v>
      </c>
      <c r="T348" s="2">
        <v>6700</v>
      </c>
      <c r="U348" s="2">
        <v>6350</v>
      </c>
      <c r="Y348" s="2">
        <f>IFERROR(ROUND(AVERAGE(B348:U348), 0),0)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s="2">
        <v>6450</v>
      </c>
      <c r="C349" s="2">
        <v>6500</v>
      </c>
      <c r="D349" s="2">
        <v>6400</v>
      </c>
      <c r="E349" t="s">
        <v>870</v>
      </c>
      <c r="F349" s="2">
        <v>6500</v>
      </c>
      <c r="G349" t="s">
        <v>870</v>
      </c>
      <c r="H349" s="2">
        <v>6425</v>
      </c>
      <c r="I349" t="s">
        <v>870</v>
      </c>
      <c r="J349" s="2">
        <v>6400</v>
      </c>
      <c r="K349" t="s">
        <v>870</v>
      </c>
      <c r="L349" t="s">
        <v>870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870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s="2">
        <v>6500</v>
      </c>
      <c r="C350" s="2">
        <v>6550</v>
      </c>
      <c r="D350" s="2">
        <v>6225</v>
      </c>
      <c r="E350" t="s">
        <v>870</v>
      </c>
      <c r="F350" s="2">
        <v>6450</v>
      </c>
      <c r="G350" t="s">
        <v>870</v>
      </c>
      <c r="H350" s="2">
        <v>6450</v>
      </c>
      <c r="I350" t="s">
        <v>870</v>
      </c>
      <c r="J350" s="2">
        <v>6400</v>
      </c>
      <c r="K350" t="s">
        <v>870</v>
      </c>
      <c r="L350" t="s">
        <v>870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870</v>
      </c>
      <c r="T350" s="2">
        <v>6700</v>
      </c>
      <c r="U350" s="2">
        <v>6425</v>
      </c>
      <c r="Y350" s="2">
        <f>IFERROR(ROUND(AVERAGE(B350:U350), 0),0)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s="2">
        <v>6500</v>
      </c>
      <c r="C351" s="2">
        <v>6550</v>
      </c>
      <c r="D351" s="2">
        <v>6225</v>
      </c>
      <c r="E351" t="s">
        <v>870</v>
      </c>
      <c r="F351" s="2">
        <v>6400</v>
      </c>
      <c r="G351" t="s">
        <v>870</v>
      </c>
      <c r="H351" s="2">
        <v>6475</v>
      </c>
      <c r="I351" t="s">
        <v>870</v>
      </c>
      <c r="J351" s="2">
        <v>6450</v>
      </c>
      <c r="K351" t="s">
        <v>870</v>
      </c>
      <c r="L351" t="s">
        <v>870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870</v>
      </c>
      <c r="T351" s="2">
        <v>6700</v>
      </c>
      <c r="U351" s="2">
        <v>6425</v>
      </c>
      <c r="Y351" s="2">
        <f>IFERROR(ROUND(AVERAGE(B351:U351), 0),0)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s="2">
        <v>6500</v>
      </c>
      <c r="C352" s="2">
        <v>6600</v>
      </c>
      <c r="D352" s="2">
        <v>6350</v>
      </c>
      <c r="E352" t="s">
        <v>870</v>
      </c>
      <c r="F352" s="2">
        <v>6350</v>
      </c>
      <c r="G352" t="s">
        <v>870</v>
      </c>
      <c r="H352" s="2">
        <v>6475</v>
      </c>
      <c r="I352" t="s">
        <v>870</v>
      </c>
      <c r="J352" s="2">
        <v>6450</v>
      </c>
      <c r="K352" t="s">
        <v>870</v>
      </c>
      <c r="L352" t="s">
        <v>870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870</v>
      </c>
      <c r="T352" s="2">
        <v>6700</v>
      </c>
      <c r="U352" s="2">
        <v>6425</v>
      </c>
      <c r="Y352" s="2">
        <f>IFERROR(ROUND(AVERAGE(B352:U352), 0),0)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s="2">
        <v>6500</v>
      </c>
      <c r="C353" s="2">
        <v>6600</v>
      </c>
      <c r="D353" s="2">
        <v>6350</v>
      </c>
      <c r="E353" t="s">
        <v>870</v>
      </c>
      <c r="F353" s="2">
        <v>6350</v>
      </c>
      <c r="G353" t="s">
        <v>870</v>
      </c>
      <c r="H353" s="2">
        <v>6500</v>
      </c>
      <c r="I353" t="s">
        <v>870</v>
      </c>
      <c r="J353" s="2">
        <v>6450</v>
      </c>
      <c r="K353" t="s">
        <v>870</v>
      </c>
      <c r="L353" t="s">
        <v>870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870</v>
      </c>
      <c r="T353" s="2">
        <v>6700</v>
      </c>
      <c r="U353" s="2">
        <v>6450</v>
      </c>
      <c r="Y353" s="2">
        <f>IFERROR(ROUND(AVERAGE(B353:U353), 0),0)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s="2">
        <v>6500</v>
      </c>
      <c r="C354" s="2">
        <v>6600</v>
      </c>
      <c r="D354" s="2">
        <v>6375</v>
      </c>
      <c r="E354" t="s">
        <v>870</v>
      </c>
      <c r="F354" s="2">
        <v>6400</v>
      </c>
      <c r="G354" t="s">
        <v>870</v>
      </c>
      <c r="H354" s="2">
        <v>6525</v>
      </c>
      <c r="I354" t="s">
        <v>870</v>
      </c>
      <c r="J354" s="2">
        <v>6450</v>
      </c>
      <c r="K354" t="s">
        <v>870</v>
      </c>
      <c r="L354" t="s">
        <v>870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870</v>
      </c>
      <c r="T354" s="2">
        <v>6750</v>
      </c>
      <c r="U354" s="2">
        <v>6450</v>
      </c>
      <c r="Y354" s="2">
        <f>IFERROR(ROUND(AVERAGE(B354:U354), 0),0)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s="2">
        <v>6500</v>
      </c>
      <c r="C355" s="2">
        <v>6600</v>
      </c>
      <c r="D355" s="2">
        <v>6375</v>
      </c>
      <c r="E355" t="s">
        <v>870</v>
      </c>
      <c r="F355" s="2">
        <v>6500</v>
      </c>
      <c r="G355" t="s">
        <v>870</v>
      </c>
      <c r="H355" s="2">
        <v>6550</v>
      </c>
      <c r="I355" t="s">
        <v>870</v>
      </c>
      <c r="J355" s="2">
        <v>6450</v>
      </c>
      <c r="K355" t="s">
        <v>870</v>
      </c>
      <c r="L355" t="s">
        <v>870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870</v>
      </c>
      <c r="T355" s="2">
        <v>6850</v>
      </c>
      <c r="U355" s="2">
        <v>6500</v>
      </c>
      <c r="Y355" s="2">
        <f>IFERROR(ROUND(AVERAGE(B355:U355), 0),0)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s="2">
        <v>6550</v>
      </c>
      <c r="C356" s="2">
        <v>6600</v>
      </c>
      <c r="D356" s="2">
        <v>6375</v>
      </c>
      <c r="E356" t="s">
        <v>870</v>
      </c>
      <c r="F356" s="2">
        <v>6600</v>
      </c>
      <c r="G356" t="s">
        <v>870</v>
      </c>
      <c r="H356" s="2">
        <v>6575</v>
      </c>
      <c r="I356" t="s">
        <v>870</v>
      </c>
      <c r="J356" s="2">
        <v>6500</v>
      </c>
      <c r="K356" t="s">
        <v>870</v>
      </c>
      <c r="L356" t="s">
        <v>870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870</v>
      </c>
      <c r="T356" s="2">
        <v>6850</v>
      </c>
      <c r="U356" s="2">
        <v>6500</v>
      </c>
      <c r="Y356" s="2">
        <f>IFERROR(ROUND(AVERAGE(B356:U356), 0),0)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s="2">
        <v>6600</v>
      </c>
      <c r="C357" s="2">
        <v>6600</v>
      </c>
      <c r="D357" s="2">
        <v>6400</v>
      </c>
      <c r="E357" t="s">
        <v>870</v>
      </c>
      <c r="F357" s="2">
        <v>6600</v>
      </c>
      <c r="G357" t="s">
        <v>870</v>
      </c>
      <c r="H357" s="2">
        <v>6600</v>
      </c>
      <c r="I357" t="s">
        <v>870</v>
      </c>
      <c r="J357" s="2">
        <v>6550</v>
      </c>
      <c r="K357" t="s">
        <v>870</v>
      </c>
      <c r="L357" t="s">
        <v>870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870</v>
      </c>
      <c r="T357" s="2">
        <v>6850</v>
      </c>
      <c r="U357" s="2">
        <v>6500</v>
      </c>
      <c r="Y357" s="2">
        <f>IFERROR(ROUND(AVERAGE(B357:U357), 0),0)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s="2">
        <v>6600</v>
      </c>
      <c r="C358" s="2">
        <v>6700</v>
      </c>
      <c r="D358" s="2">
        <v>6400</v>
      </c>
      <c r="E358" t="s">
        <v>870</v>
      </c>
      <c r="F358" s="2">
        <v>6500</v>
      </c>
      <c r="G358" t="s">
        <v>870</v>
      </c>
      <c r="H358" s="2">
        <v>6625</v>
      </c>
      <c r="I358" t="s">
        <v>870</v>
      </c>
      <c r="J358" s="2">
        <v>6550</v>
      </c>
      <c r="K358" t="s">
        <v>870</v>
      </c>
      <c r="L358" t="s">
        <v>870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870</v>
      </c>
      <c r="T358" s="2">
        <v>6850</v>
      </c>
      <c r="U358" s="2">
        <v>6525</v>
      </c>
      <c r="Y358" s="2">
        <f>IFERROR(ROUND(AVERAGE(B358:U358), 0),0)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s="2">
        <v>6600</v>
      </c>
      <c r="C359" s="2">
        <v>6700</v>
      </c>
      <c r="D359" s="2">
        <v>6400</v>
      </c>
      <c r="E359" t="s">
        <v>870</v>
      </c>
      <c r="F359" s="2">
        <v>6700</v>
      </c>
      <c r="G359" t="s">
        <v>870</v>
      </c>
      <c r="H359" s="2">
        <v>6625</v>
      </c>
      <c r="I359" t="s">
        <v>870</v>
      </c>
      <c r="J359" s="2">
        <v>6600</v>
      </c>
      <c r="K359" t="s">
        <v>870</v>
      </c>
      <c r="L359" t="s">
        <v>870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870</v>
      </c>
      <c r="T359" s="2">
        <v>6850</v>
      </c>
      <c r="U359" s="2">
        <v>6475</v>
      </c>
      <c r="Y359" s="2">
        <f>IFERROR(ROUND(AVERAGE(B359:U359), 0),0)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s="2">
        <v>6600</v>
      </c>
      <c r="C360" s="2">
        <v>6750</v>
      </c>
      <c r="D360" s="2">
        <v>6400</v>
      </c>
      <c r="E360" t="s">
        <v>870</v>
      </c>
      <c r="F360" s="2">
        <v>6750</v>
      </c>
      <c r="G360" t="s">
        <v>870</v>
      </c>
      <c r="H360" s="2">
        <v>6600</v>
      </c>
      <c r="I360" t="s">
        <v>870</v>
      </c>
      <c r="J360" s="2">
        <v>6600</v>
      </c>
      <c r="K360" t="s">
        <v>870</v>
      </c>
      <c r="L360" t="s">
        <v>870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870</v>
      </c>
      <c r="T360" s="2">
        <v>6900</v>
      </c>
      <c r="U360" s="2">
        <v>6500</v>
      </c>
      <c r="Y360" s="2">
        <f>IFERROR(ROUND(AVERAGE(B360:U360), 0),0)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s="2">
        <v>6600</v>
      </c>
      <c r="C361" s="2">
        <v>6750</v>
      </c>
      <c r="D361" s="2">
        <v>6400</v>
      </c>
      <c r="E361" t="s">
        <v>870</v>
      </c>
      <c r="F361" s="2">
        <v>6700</v>
      </c>
      <c r="G361" t="s">
        <v>870</v>
      </c>
      <c r="H361" s="2">
        <v>6600</v>
      </c>
      <c r="I361" t="s">
        <v>870</v>
      </c>
      <c r="J361" s="2">
        <v>6600</v>
      </c>
      <c r="K361" t="s">
        <v>870</v>
      </c>
      <c r="L361" t="s">
        <v>870</v>
      </c>
      <c r="M361" t="s">
        <v>870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870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s="2">
        <v>6600</v>
      </c>
      <c r="C362" s="2">
        <v>6750</v>
      </c>
      <c r="D362" s="2">
        <v>6400</v>
      </c>
      <c r="E362" t="s">
        <v>870</v>
      </c>
      <c r="F362" s="2">
        <v>6650</v>
      </c>
      <c r="G362" t="s">
        <v>870</v>
      </c>
      <c r="H362" s="2">
        <v>6575</v>
      </c>
      <c r="I362" t="s">
        <v>870</v>
      </c>
      <c r="J362" s="2">
        <v>6700</v>
      </c>
      <c r="K362" t="s">
        <v>870</v>
      </c>
      <c r="L362" t="s">
        <v>870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870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s="2">
        <v>6600</v>
      </c>
      <c r="C363" s="2">
        <v>6750</v>
      </c>
      <c r="D363" s="2">
        <v>6400</v>
      </c>
      <c r="E363" t="s">
        <v>870</v>
      </c>
      <c r="F363" s="2">
        <v>6600</v>
      </c>
      <c r="G363" t="s">
        <v>870</v>
      </c>
      <c r="H363" s="2">
        <v>6575</v>
      </c>
      <c r="I363" t="s">
        <v>870</v>
      </c>
      <c r="J363" s="2">
        <v>6700</v>
      </c>
      <c r="K363" t="s">
        <v>870</v>
      </c>
      <c r="L363" t="s">
        <v>870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870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s="2">
        <v>6600</v>
      </c>
      <c r="C364" s="2">
        <v>6750</v>
      </c>
      <c r="D364" s="2">
        <v>6400</v>
      </c>
      <c r="E364" t="s">
        <v>870</v>
      </c>
      <c r="F364" s="2">
        <v>6750</v>
      </c>
      <c r="G364" t="s">
        <v>870</v>
      </c>
      <c r="H364" s="2">
        <v>6600</v>
      </c>
      <c r="I364" t="s">
        <v>870</v>
      </c>
      <c r="J364" s="2">
        <v>6700</v>
      </c>
      <c r="K364" t="s">
        <v>870</v>
      </c>
      <c r="L364" t="s">
        <v>870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870</v>
      </c>
      <c r="T364" s="2">
        <v>6900</v>
      </c>
      <c r="U364" s="2">
        <v>6575</v>
      </c>
      <c r="Y364" s="2">
        <f>IFERROR(ROUND(AVERAGE(B364:U364), 0),0)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s="2">
        <v>6600</v>
      </c>
      <c r="C365" s="2">
        <v>6750</v>
      </c>
      <c r="D365" s="2">
        <v>6400</v>
      </c>
      <c r="E365" t="s">
        <v>870</v>
      </c>
      <c r="F365" s="2">
        <v>6800</v>
      </c>
      <c r="G365" t="s">
        <v>870</v>
      </c>
      <c r="H365" s="2">
        <v>6600</v>
      </c>
      <c r="I365" t="s">
        <v>870</v>
      </c>
      <c r="J365" s="2">
        <v>6700</v>
      </c>
      <c r="K365" t="s">
        <v>870</v>
      </c>
      <c r="L365" t="s">
        <v>870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870</v>
      </c>
      <c r="T365" s="2">
        <v>6900</v>
      </c>
      <c r="U365" s="2">
        <v>6575</v>
      </c>
      <c r="Y365" s="2">
        <f>IFERROR(ROUND(AVERAGE(B365:U365), 0),0)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s="2">
        <v>6600</v>
      </c>
      <c r="C366" s="2">
        <v>6650</v>
      </c>
      <c r="D366" s="2">
        <v>6400</v>
      </c>
      <c r="E366" t="s">
        <v>870</v>
      </c>
      <c r="F366" s="2">
        <v>6850</v>
      </c>
      <c r="G366" t="s">
        <v>870</v>
      </c>
      <c r="H366" s="2">
        <v>6625</v>
      </c>
      <c r="I366" t="s">
        <v>870</v>
      </c>
      <c r="J366" s="2">
        <v>6700</v>
      </c>
      <c r="K366" t="s">
        <v>870</v>
      </c>
      <c r="L366" t="s">
        <v>870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870</v>
      </c>
      <c r="T366" s="2">
        <v>6950</v>
      </c>
      <c r="U366" s="2">
        <v>6600</v>
      </c>
      <c r="Y366" s="2">
        <f>IFERROR(ROUND(AVERAGE(B366:U366), 0),0)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s="2">
        <v>6600</v>
      </c>
      <c r="C367" s="2">
        <v>6650</v>
      </c>
      <c r="D367" s="2">
        <v>6400</v>
      </c>
      <c r="E367" t="s">
        <v>870</v>
      </c>
      <c r="F367" s="2">
        <v>6750</v>
      </c>
      <c r="G367" t="s">
        <v>870</v>
      </c>
      <c r="H367" s="2">
        <v>6625</v>
      </c>
      <c r="I367" t="s">
        <v>870</v>
      </c>
      <c r="J367" s="2">
        <v>6700</v>
      </c>
      <c r="K367" t="s">
        <v>870</v>
      </c>
      <c r="L367" t="s">
        <v>870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870</v>
      </c>
      <c r="T367" s="2">
        <v>6950</v>
      </c>
      <c r="U367" s="2">
        <v>6600</v>
      </c>
      <c r="Y367" s="2">
        <f>IFERROR(ROUND(AVERAGE(B367:U367), 0),0)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s="2">
        <v>6600</v>
      </c>
      <c r="C368" s="2">
        <v>6550</v>
      </c>
      <c r="D368" s="2">
        <v>6400</v>
      </c>
      <c r="E368" t="s">
        <v>870</v>
      </c>
      <c r="F368" s="2">
        <v>6500</v>
      </c>
      <c r="G368" t="s">
        <v>870</v>
      </c>
      <c r="H368" s="2">
        <v>6600</v>
      </c>
      <c r="I368" t="s">
        <v>870</v>
      </c>
      <c r="J368" s="2">
        <v>6650</v>
      </c>
      <c r="K368" t="s">
        <v>870</v>
      </c>
      <c r="L368" t="s">
        <v>870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870</v>
      </c>
      <c r="T368" s="2">
        <v>6950</v>
      </c>
      <c r="U368" s="2">
        <v>6550</v>
      </c>
      <c r="Y368" s="2">
        <f>IFERROR(ROUND(AVERAGE(B368:U368), 0),0)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s="2">
        <v>6600</v>
      </c>
      <c r="C369" s="2">
        <v>6550</v>
      </c>
      <c r="D369" s="2">
        <v>6400</v>
      </c>
      <c r="E369" t="s">
        <v>870</v>
      </c>
      <c r="F369" s="2">
        <v>6500</v>
      </c>
      <c r="G369" t="s">
        <v>870</v>
      </c>
      <c r="H369" s="2">
        <v>6575</v>
      </c>
      <c r="I369" t="s">
        <v>870</v>
      </c>
      <c r="J369" s="2">
        <v>6600</v>
      </c>
      <c r="K369" t="s">
        <v>870</v>
      </c>
      <c r="L369" t="s">
        <v>870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870</v>
      </c>
      <c r="T369" s="2">
        <v>6950</v>
      </c>
      <c r="U369" s="2">
        <v>6525</v>
      </c>
      <c r="Y369" s="2">
        <f>IFERROR(ROUND(AVERAGE(B369:U369), 0),0)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s="2">
        <v>6600</v>
      </c>
      <c r="C370" s="2">
        <v>6500</v>
      </c>
      <c r="D370" s="2">
        <v>6400</v>
      </c>
      <c r="E370" t="s">
        <v>870</v>
      </c>
      <c r="F370" s="2">
        <v>6450</v>
      </c>
      <c r="G370" t="s">
        <v>870</v>
      </c>
      <c r="H370" s="2">
        <v>6575</v>
      </c>
      <c r="I370" t="s">
        <v>870</v>
      </c>
      <c r="J370" s="2">
        <v>6600</v>
      </c>
      <c r="K370" t="s">
        <v>870</v>
      </c>
      <c r="L370" t="s">
        <v>870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870</v>
      </c>
      <c r="T370" s="2">
        <v>6950</v>
      </c>
      <c r="U370" s="2">
        <v>6500</v>
      </c>
      <c r="Y370" s="2">
        <f>IFERROR(ROUND(AVERAGE(B370:U370), 0),0)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s="2">
        <v>6600</v>
      </c>
      <c r="C371" s="2">
        <v>6550</v>
      </c>
      <c r="D371" s="2">
        <v>6400</v>
      </c>
      <c r="E371" t="s">
        <v>870</v>
      </c>
      <c r="F371" s="2">
        <v>6500</v>
      </c>
      <c r="G371" t="s">
        <v>870</v>
      </c>
      <c r="H371" s="2">
        <v>6600</v>
      </c>
      <c r="I371" t="s">
        <v>870</v>
      </c>
      <c r="J371" s="2">
        <v>6600</v>
      </c>
      <c r="K371" t="s">
        <v>870</v>
      </c>
      <c r="L371" t="s">
        <v>870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870</v>
      </c>
      <c r="T371" s="2">
        <v>6950</v>
      </c>
      <c r="U371" s="2">
        <v>6475</v>
      </c>
      <c r="Y371" s="2">
        <f>IFERROR(ROUND(AVERAGE(B371:U371), 0),0)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s="2">
        <v>6550</v>
      </c>
      <c r="C372" s="2">
        <v>6550</v>
      </c>
      <c r="D372" s="2">
        <v>6400</v>
      </c>
      <c r="E372" t="s">
        <v>870</v>
      </c>
      <c r="F372" s="2">
        <v>6600</v>
      </c>
      <c r="G372" t="s">
        <v>870</v>
      </c>
      <c r="H372" s="2">
        <v>6600</v>
      </c>
      <c r="I372" t="s">
        <v>870</v>
      </c>
      <c r="J372" s="2">
        <v>6600</v>
      </c>
      <c r="K372" t="s">
        <v>870</v>
      </c>
      <c r="L372" t="s">
        <v>870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870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s="2">
        <v>6500</v>
      </c>
      <c r="C373" s="2">
        <v>6500</v>
      </c>
      <c r="D373" s="2">
        <v>6375</v>
      </c>
      <c r="E373" t="s">
        <v>870</v>
      </c>
      <c r="F373" s="2">
        <v>6350</v>
      </c>
      <c r="G373" t="s">
        <v>870</v>
      </c>
      <c r="H373" s="2">
        <v>6600</v>
      </c>
      <c r="I373" t="s">
        <v>870</v>
      </c>
      <c r="J373" s="2">
        <v>6600</v>
      </c>
      <c r="K373" t="s">
        <v>870</v>
      </c>
      <c r="L373" t="s">
        <v>870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870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6550</v>
      </c>
      <c r="C374" s="2">
        <v>6500</v>
      </c>
      <c r="D374" s="2">
        <v>6375</v>
      </c>
      <c r="E374" t="s">
        <v>870</v>
      </c>
      <c r="F374" s="2">
        <v>6350</v>
      </c>
      <c r="G374" t="s">
        <v>870</v>
      </c>
      <c r="H374" s="2">
        <v>6575</v>
      </c>
      <c r="I374" t="s">
        <v>870</v>
      </c>
      <c r="J374" s="2">
        <v>6500</v>
      </c>
      <c r="K374" t="s">
        <v>870</v>
      </c>
      <c r="L374" t="s">
        <v>870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870</v>
      </c>
      <c r="T374" s="2">
        <v>6850</v>
      </c>
      <c r="U374" s="2">
        <v>6450</v>
      </c>
      <c r="Y374" s="2">
        <f>IFERROR(ROUND(AVERAGE(B374:U374), 0),0)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6550</v>
      </c>
      <c r="C375" s="2">
        <v>6500</v>
      </c>
      <c r="D375" s="2">
        <v>6400</v>
      </c>
      <c r="E375" t="s">
        <v>870</v>
      </c>
      <c r="F375" s="2">
        <v>6300</v>
      </c>
      <c r="G375" t="s">
        <v>870</v>
      </c>
      <c r="H375" s="2">
        <v>6575</v>
      </c>
      <c r="I375" t="s">
        <v>870</v>
      </c>
      <c r="J375" s="2">
        <v>6500</v>
      </c>
      <c r="K375" t="s">
        <v>870</v>
      </c>
      <c r="L375" t="s">
        <v>870</v>
      </c>
      <c r="M375" t="s">
        <v>870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870</v>
      </c>
      <c r="T375" s="2">
        <v>6850</v>
      </c>
      <c r="U375" s="2">
        <v>6400</v>
      </c>
      <c r="Y375" s="2">
        <f>IFERROR(ROUND(AVERAGE(B375:U375), 0),0)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6500</v>
      </c>
      <c r="C376" s="2">
        <v>6500</v>
      </c>
      <c r="D376" s="2">
        <v>6400</v>
      </c>
      <c r="E376" t="s">
        <v>870</v>
      </c>
      <c r="F376" s="2">
        <v>6400</v>
      </c>
      <c r="G376" t="s">
        <v>870</v>
      </c>
      <c r="H376" s="2">
        <v>6525</v>
      </c>
      <c r="I376" t="s">
        <v>870</v>
      </c>
      <c r="J376" s="2">
        <v>6500</v>
      </c>
      <c r="K376" t="s">
        <v>870</v>
      </c>
      <c r="L376" t="s">
        <v>870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870</v>
      </c>
      <c r="T376" s="2">
        <v>6850</v>
      </c>
      <c r="U376" s="2">
        <v>6400</v>
      </c>
      <c r="Y376" s="2">
        <f>IFERROR(ROUND(AVERAGE(B376:U376), 0),0)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6500</v>
      </c>
      <c r="C377" s="2">
        <v>6400</v>
      </c>
      <c r="D377" s="2">
        <v>6400</v>
      </c>
      <c r="E377" t="s">
        <v>870</v>
      </c>
      <c r="F377" s="2">
        <v>6350</v>
      </c>
      <c r="G377" t="s">
        <v>870</v>
      </c>
      <c r="H377" s="2">
        <v>6500</v>
      </c>
      <c r="I377" t="s">
        <v>870</v>
      </c>
      <c r="J377" s="2">
        <v>6500</v>
      </c>
      <c r="K377" t="s">
        <v>870</v>
      </c>
      <c r="L377" t="s">
        <v>870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870</v>
      </c>
      <c r="T377" s="2">
        <v>6850</v>
      </c>
      <c r="U377" s="2">
        <v>6400</v>
      </c>
      <c r="Y377" s="2">
        <f>IFERROR(ROUND(AVERAGE(B377:U377), 0),0)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6450</v>
      </c>
      <c r="C378" s="2">
        <v>6400</v>
      </c>
      <c r="D378" s="2">
        <v>6400</v>
      </c>
      <c r="E378" t="s">
        <v>870</v>
      </c>
      <c r="F378" s="2">
        <v>6350</v>
      </c>
      <c r="G378" t="s">
        <v>870</v>
      </c>
      <c r="H378" s="2">
        <v>6475</v>
      </c>
      <c r="I378" t="s">
        <v>870</v>
      </c>
      <c r="J378" s="2">
        <v>6500</v>
      </c>
      <c r="K378" t="s">
        <v>870</v>
      </c>
      <c r="L378" t="s">
        <v>870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870</v>
      </c>
      <c r="T378" s="2">
        <v>6850</v>
      </c>
      <c r="U378" s="2">
        <v>6400</v>
      </c>
      <c r="Y378" s="2">
        <f>IFERROR(ROUND(AVERAGE(B378:U378), 0),0)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6450</v>
      </c>
      <c r="C379" s="2">
        <v>6400</v>
      </c>
      <c r="D379" s="2">
        <v>6400</v>
      </c>
      <c r="E379" t="s">
        <v>870</v>
      </c>
      <c r="F379" s="2">
        <v>6400</v>
      </c>
      <c r="G379" t="s">
        <v>870</v>
      </c>
      <c r="H379" s="2">
        <v>6450</v>
      </c>
      <c r="I379" t="s">
        <v>870</v>
      </c>
      <c r="J379" s="2">
        <v>6500</v>
      </c>
      <c r="K379" t="s">
        <v>870</v>
      </c>
      <c r="L379" t="s">
        <v>870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870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6450</v>
      </c>
      <c r="C380" s="2">
        <v>6400</v>
      </c>
      <c r="D380" s="2">
        <v>6400</v>
      </c>
      <c r="E380" t="s">
        <v>870</v>
      </c>
      <c r="F380" s="2">
        <v>6350</v>
      </c>
      <c r="G380" t="s">
        <v>870</v>
      </c>
      <c r="H380" s="2">
        <v>6425</v>
      </c>
      <c r="I380" t="s">
        <v>870</v>
      </c>
      <c r="J380" s="2">
        <v>6500</v>
      </c>
      <c r="K380" t="s">
        <v>870</v>
      </c>
      <c r="L380" t="s">
        <v>870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870</v>
      </c>
      <c r="T380" s="2">
        <v>6850</v>
      </c>
      <c r="U380" s="2">
        <v>6400</v>
      </c>
      <c r="Y380" s="2">
        <f>IFERROR(ROUND(AVERAGE(B380:U380), 0),0)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6450</v>
      </c>
      <c r="C381" s="2">
        <v>6300</v>
      </c>
      <c r="D381" s="2">
        <v>6400</v>
      </c>
      <c r="E381" t="s">
        <v>870</v>
      </c>
      <c r="F381" s="2">
        <v>6300</v>
      </c>
      <c r="G381" t="s">
        <v>870</v>
      </c>
      <c r="H381" s="2">
        <v>6425</v>
      </c>
      <c r="I381" t="s">
        <v>870</v>
      </c>
      <c r="J381" s="2">
        <v>6450</v>
      </c>
      <c r="K381" t="s">
        <v>870</v>
      </c>
      <c r="L381" t="s">
        <v>870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870</v>
      </c>
      <c r="T381" s="2">
        <v>6850</v>
      </c>
      <c r="U381" s="2">
        <v>6375</v>
      </c>
      <c r="Y381" s="2">
        <f>IFERROR(ROUND(AVERAGE(B381:U381), 0),0)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6450</v>
      </c>
      <c r="C382" s="2">
        <v>6300</v>
      </c>
      <c r="D382" s="2">
        <v>6400</v>
      </c>
      <c r="E382" t="s">
        <v>870</v>
      </c>
      <c r="F382" s="2">
        <v>6250</v>
      </c>
      <c r="G382" t="s">
        <v>870</v>
      </c>
      <c r="H382" s="2">
        <v>6425</v>
      </c>
      <c r="I382" t="s">
        <v>870</v>
      </c>
      <c r="J382" s="2">
        <v>6450</v>
      </c>
      <c r="K382" t="s">
        <v>870</v>
      </c>
      <c r="L382" t="s">
        <v>870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870</v>
      </c>
      <c r="T382" s="2">
        <v>6850</v>
      </c>
      <c r="U382" s="2">
        <v>6375</v>
      </c>
      <c r="Y382" s="2">
        <f>IFERROR(ROUND(AVERAGE(B382:U382), 0),0)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6450</v>
      </c>
      <c r="C383" s="2">
        <v>6400</v>
      </c>
      <c r="D383" s="2">
        <v>6575</v>
      </c>
      <c r="E383" t="s">
        <v>870</v>
      </c>
      <c r="F383" s="2">
        <v>6250</v>
      </c>
      <c r="G383" t="s">
        <v>870</v>
      </c>
      <c r="H383" s="2">
        <v>6450</v>
      </c>
      <c r="I383" t="s">
        <v>870</v>
      </c>
      <c r="J383" s="2">
        <v>6450</v>
      </c>
      <c r="K383" t="s">
        <v>870</v>
      </c>
      <c r="L383" t="s">
        <v>870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870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6450</v>
      </c>
      <c r="C384" s="2">
        <v>6400</v>
      </c>
      <c r="D384" s="2">
        <v>6575</v>
      </c>
      <c r="E384" t="s">
        <v>870</v>
      </c>
      <c r="F384" s="2">
        <v>6300</v>
      </c>
      <c r="G384" t="s">
        <v>870</v>
      </c>
      <c r="H384" s="2">
        <v>6450</v>
      </c>
      <c r="I384" t="s">
        <v>870</v>
      </c>
      <c r="J384" s="2">
        <v>6450</v>
      </c>
      <c r="K384" t="s">
        <v>870</v>
      </c>
      <c r="L384" t="s">
        <v>870</v>
      </c>
      <c r="M384" s="2">
        <v>6523</v>
      </c>
      <c r="N384" t="s">
        <v>870</v>
      </c>
      <c r="O384" s="2">
        <v>6400</v>
      </c>
      <c r="P384" s="2">
        <v>6450</v>
      </c>
      <c r="Q384" s="2">
        <v>6100</v>
      </c>
      <c r="R384" s="2">
        <v>6650</v>
      </c>
      <c r="S384" t="s">
        <v>870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6450</v>
      </c>
      <c r="C385" s="2">
        <v>6400</v>
      </c>
      <c r="D385" s="2">
        <v>6575</v>
      </c>
      <c r="E385" t="s">
        <v>870</v>
      </c>
      <c r="F385" s="2">
        <v>6300</v>
      </c>
      <c r="G385" t="s">
        <v>870</v>
      </c>
      <c r="H385" s="2">
        <v>6425</v>
      </c>
      <c r="I385" t="s">
        <v>870</v>
      </c>
      <c r="J385" s="2">
        <v>6450</v>
      </c>
      <c r="K385" t="s">
        <v>870</v>
      </c>
      <c r="L385" t="s">
        <v>870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870</v>
      </c>
      <c r="T385" s="2">
        <v>6700</v>
      </c>
      <c r="U385" s="2">
        <v>6400</v>
      </c>
      <c r="Y385" s="2">
        <f>IFERROR(ROUND(AVERAGE(B385:U385), 0),0)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s="2">
        <v>6450</v>
      </c>
      <c r="C386" s="2">
        <v>6400</v>
      </c>
      <c r="D386" s="2">
        <v>6575</v>
      </c>
      <c r="E386" t="s">
        <v>870</v>
      </c>
      <c r="F386" s="2">
        <v>6500</v>
      </c>
      <c r="G386" t="s">
        <v>870</v>
      </c>
      <c r="H386" s="2">
        <v>6425</v>
      </c>
      <c r="I386" t="s">
        <v>870</v>
      </c>
      <c r="J386" s="2">
        <v>6500</v>
      </c>
      <c r="K386" t="s">
        <v>870</v>
      </c>
      <c r="L386" t="s">
        <v>870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870</v>
      </c>
      <c r="T386" s="2">
        <v>6600</v>
      </c>
      <c r="U386" s="2">
        <v>6400</v>
      </c>
      <c r="Y386" s="2">
        <f>IFERROR(ROUND(AVERAGE(B386:U386), 0),0)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s="2">
        <v>6450</v>
      </c>
      <c r="C387" s="2">
        <v>6400</v>
      </c>
      <c r="D387" s="2">
        <v>6575</v>
      </c>
      <c r="E387" t="s">
        <v>870</v>
      </c>
      <c r="F387" s="2">
        <v>6500</v>
      </c>
      <c r="G387" t="s">
        <v>870</v>
      </c>
      <c r="H387" s="2">
        <v>6425</v>
      </c>
      <c r="I387" t="s">
        <v>870</v>
      </c>
      <c r="J387" s="2">
        <v>6800</v>
      </c>
      <c r="K387" t="s">
        <v>870</v>
      </c>
      <c r="L387" t="s">
        <v>870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870</v>
      </c>
      <c r="T387" s="2">
        <v>6650</v>
      </c>
      <c r="U387" s="2">
        <v>6400</v>
      </c>
      <c r="Y387" s="2">
        <f>IFERROR(ROUND(AVERAGE(B387:U387), 0),0)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s="2">
        <v>6500</v>
      </c>
      <c r="C388" s="2">
        <v>6400</v>
      </c>
      <c r="D388" s="2">
        <v>6575</v>
      </c>
      <c r="E388" t="s">
        <v>870</v>
      </c>
      <c r="F388" s="2">
        <v>6500</v>
      </c>
      <c r="G388" t="s">
        <v>870</v>
      </c>
      <c r="H388" s="2">
        <v>6425</v>
      </c>
      <c r="I388" t="s">
        <v>870</v>
      </c>
      <c r="J388" s="2">
        <v>6800</v>
      </c>
      <c r="K388" t="s">
        <v>870</v>
      </c>
      <c r="L388" t="s">
        <v>870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870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s="2">
        <v>6500</v>
      </c>
      <c r="C389" s="2">
        <v>6350</v>
      </c>
      <c r="D389" s="2">
        <v>6575</v>
      </c>
      <c r="E389" t="s">
        <v>870</v>
      </c>
      <c r="F389" s="2">
        <v>6450</v>
      </c>
      <c r="G389" t="s">
        <v>870</v>
      </c>
      <c r="H389" s="2">
        <v>6425</v>
      </c>
      <c r="I389" t="s">
        <v>870</v>
      </c>
      <c r="J389" s="2">
        <v>6750</v>
      </c>
      <c r="K389" t="s">
        <v>870</v>
      </c>
      <c r="L389" t="s">
        <v>870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870</v>
      </c>
      <c r="T389" s="2">
        <v>6650</v>
      </c>
      <c r="U389" s="2">
        <v>6425</v>
      </c>
      <c r="Y389" s="2">
        <f>IFERROR(ROUND(AVERAGE(B389:U389), 0),0)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s="2">
        <v>6500</v>
      </c>
      <c r="C390" s="2">
        <v>6350</v>
      </c>
      <c r="D390" s="2">
        <v>6575</v>
      </c>
      <c r="E390" t="s">
        <v>870</v>
      </c>
      <c r="F390" s="2">
        <v>6500</v>
      </c>
      <c r="G390" t="s">
        <v>870</v>
      </c>
      <c r="H390" s="2">
        <v>6425</v>
      </c>
      <c r="I390" t="s">
        <v>870</v>
      </c>
      <c r="J390" s="2">
        <v>6700</v>
      </c>
      <c r="K390" t="s">
        <v>870</v>
      </c>
      <c r="L390" t="s">
        <v>870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870</v>
      </c>
      <c r="T390" s="2">
        <v>6650</v>
      </c>
      <c r="U390" s="2">
        <v>6400</v>
      </c>
      <c r="Y390" s="2">
        <f>IFERROR(ROUND(AVERAGE(B390:U390), 0),0)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s="2">
        <v>6500</v>
      </c>
      <c r="C391" s="2">
        <v>6350</v>
      </c>
      <c r="D391" s="2">
        <v>6450</v>
      </c>
      <c r="E391" t="s">
        <v>870</v>
      </c>
      <c r="F391" s="2">
        <v>6450</v>
      </c>
      <c r="G391" t="s">
        <v>870</v>
      </c>
      <c r="H391" s="2">
        <v>6425</v>
      </c>
      <c r="I391" t="s">
        <v>870</v>
      </c>
      <c r="J391" s="2">
        <v>6650</v>
      </c>
      <c r="K391" t="s">
        <v>870</v>
      </c>
      <c r="L391" t="s">
        <v>870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870</v>
      </c>
      <c r="T391" s="2">
        <v>6650</v>
      </c>
      <c r="U391" s="2">
        <v>6400</v>
      </c>
      <c r="Y391" s="2">
        <f>IFERROR(ROUND(AVERAGE(B391:U391), 0),0)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6500</v>
      </c>
      <c r="C392" s="2">
        <v>6350</v>
      </c>
      <c r="D392" s="2">
        <v>6450</v>
      </c>
      <c r="E392" t="s">
        <v>870</v>
      </c>
      <c r="F392" s="2">
        <v>6500</v>
      </c>
      <c r="G392" t="s">
        <v>870</v>
      </c>
      <c r="H392" s="2">
        <v>6425</v>
      </c>
      <c r="I392" t="s">
        <v>870</v>
      </c>
      <c r="J392" s="2">
        <v>6600</v>
      </c>
      <c r="K392" t="s">
        <v>870</v>
      </c>
      <c r="L392" t="s">
        <v>870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870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s="2">
        <v>6600</v>
      </c>
      <c r="C393" s="2">
        <v>6350</v>
      </c>
      <c r="D393" s="2">
        <v>6375</v>
      </c>
      <c r="E393" t="s">
        <v>870</v>
      </c>
      <c r="F393" s="2">
        <v>6550</v>
      </c>
      <c r="G393" t="s">
        <v>870</v>
      </c>
      <c r="H393" s="2">
        <v>6425</v>
      </c>
      <c r="I393" t="s">
        <v>870</v>
      </c>
      <c r="J393" s="2">
        <v>6600</v>
      </c>
      <c r="K393" t="s">
        <v>870</v>
      </c>
      <c r="L393" t="s">
        <v>870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870</v>
      </c>
      <c r="T393" s="2">
        <v>6650</v>
      </c>
      <c r="U393" s="2">
        <v>6425</v>
      </c>
      <c r="Y393" s="2">
        <f>IFERROR(ROUND(AVERAGE(B393:U393), 0),0)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6550</v>
      </c>
      <c r="C394" s="2">
        <v>6350</v>
      </c>
      <c r="D394" s="2">
        <v>6325</v>
      </c>
      <c r="E394" t="s">
        <v>870</v>
      </c>
      <c r="F394" s="2">
        <v>6600</v>
      </c>
      <c r="G394" t="s">
        <v>870</v>
      </c>
      <c r="H394" s="2">
        <v>6425</v>
      </c>
      <c r="I394" t="s">
        <v>870</v>
      </c>
      <c r="J394" s="2">
        <v>6600</v>
      </c>
      <c r="K394" t="s">
        <v>870</v>
      </c>
      <c r="L394" t="s">
        <v>870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870</v>
      </c>
      <c r="T394" s="2">
        <v>6600</v>
      </c>
      <c r="U394" s="2">
        <v>6350</v>
      </c>
      <c r="Y394" s="2">
        <f>IFERROR(ROUND(AVERAGE(B394:U394), 0),0)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6500</v>
      </c>
      <c r="C395" s="2">
        <v>6450</v>
      </c>
      <c r="D395" s="2">
        <v>6325</v>
      </c>
      <c r="E395" t="s">
        <v>870</v>
      </c>
      <c r="F395" s="2">
        <v>6650</v>
      </c>
      <c r="G395" t="s">
        <v>870</v>
      </c>
      <c r="H395" s="2">
        <v>6425</v>
      </c>
      <c r="I395" t="s">
        <v>870</v>
      </c>
      <c r="J395" s="2">
        <v>6500</v>
      </c>
      <c r="K395" t="s">
        <v>870</v>
      </c>
      <c r="L395" t="s">
        <v>870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870</v>
      </c>
      <c r="T395" s="2">
        <v>6600</v>
      </c>
      <c r="U395" s="2">
        <v>6350</v>
      </c>
      <c r="Y395" s="2">
        <f>IFERROR(ROUND(AVERAGE(B395:U395), 0),0)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s="2">
        <v>6500</v>
      </c>
      <c r="C396" s="2">
        <v>6450</v>
      </c>
      <c r="D396" s="2">
        <v>6275</v>
      </c>
      <c r="E396" t="s">
        <v>870</v>
      </c>
      <c r="F396" s="2">
        <v>6700</v>
      </c>
      <c r="G396" t="s">
        <v>870</v>
      </c>
      <c r="H396" s="2">
        <v>6425</v>
      </c>
      <c r="I396" t="s">
        <v>870</v>
      </c>
      <c r="J396" s="2">
        <v>6500</v>
      </c>
      <c r="K396" t="s">
        <v>870</v>
      </c>
      <c r="L396" t="s">
        <v>870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870</v>
      </c>
      <c r="T396" s="2">
        <v>6600</v>
      </c>
      <c r="U396" s="2">
        <v>6400</v>
      </c>
      <c r="Y396" s="2">
        <f>IFERROR(ROUND(AVERAGE(B396:U396), 0),0)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s="2">
        <v>6500</v>
      </c>
      <c r="C397" s="2">
        <v>6500</v>
      </c>
      <c r="D397" s="2">
        <v>6275</v>
      </c>
      <c r="E397" t="s">
        <v>870</v>
      </c>
      <c r="F397" s="2">
        <v>6750</v>
      </c>
      <c r="G397" t="s">
        <v>870</v>
      </c>
      <c r="H397" s="2">
        <v>6425</v>
      </c>
      <c r="I397" t="s">
        <v>870</v>
      </c>
      <c r="J397" s="2">
        <v>6500</v>
      </c>
      <c r="K397" t="s">
        <v>870</v>
      </c>
      <c r="L397" t="s">
        <v>870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870</v>
      </c>
      <c r="T397" s="2">
        <v>6600</v>
      </c>
      <c r="U397" s="2">
        <v>6400</v>
      </c>
      <c r="Y397" s="2">
        <f>IFERROR(ROUND(AVERAGE(B397:U397), 0),0)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s="2">
        <v>6500</v>
      </c>
      <c r="C398" s="2">
        <v>6500</v>
      </c>
      <c r="D398" s="2">
        <v>6275</v>
      </c>
      <c r="E398" t="s">
        <v>870</v>
      </c>
      <c r="F398" s="2">
        <v>6800</v>
      </c>
      <c r="G398" t="s">
        <v>870</v>
      </c>
      <c r="H398" s="2">
        <v>6325</v>
      </c>
      <c r="I398" t="s">
        <v>870</v>
      </c>
      <c r="J398" s="2">
        <v>6500</v>
      </c>
      <c r="K398" t="s">
        <v>870</v>
      </c>
      <c r="L398" t="s">
        <v>870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870</v>
      </c>
      <c r="T398" s="2">
        <v>6550</v>
      </c>
      <c r="U398" s="2">
        <v>6400</v>
      </c>
      <c r="Y398" s="2">
        <f>IFERROR(ROUND(AVERAGE(B398:U398), 0),0)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s="2">
        <v>6450</v>
      </c>
      <c r="C399" s="2">
        <v>6550</v>
      </c>
      <c r="D399" s="2">
        <v>6275</v>
      </c>
      <c r="E399" t="s">
        <v>870</v>
      </c>
      <c r="F399" s="2">
        <v>6800</v>
      </c>
      <c r="G399" t="s">
        <v>870</v>
      </c>
      <c r="H399" s="2">
        <v>6325</v>
      </c>
      <c r="I399" t="s">
        <v>870</v>
      </c>
      <c r="J399" s="2">
        <v>6500</v>
      </c>
      <c r="K399" t="s">
        <v>870</v>
      </c>
      <c r="L399" t="s">
        <v>870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870</v>
      </c>
      <c r="T399" s="2">
        <v>6550</v>
      </c>
      <c r="U399" s="2">
        <v>6400</v>
      </c>
      <c r="Y399" s="2">
        <f>IFERROR(ROUND(AVERAGE(B399:U399), 0),0)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s="2">
        <v>6400</v>
      </c>
      <c r="C400" s="2">
        <v>6550</v>
      </c>
      <c r="D400" s="2">
        <v>6275</v>
      </c>
      <c r="E400" t="s">
        <v>870</v>
      </c>
      <c r="F400" s="2">
        <v>6700</v>
      </c>
      <c r="G400" t="s">
        <v>870</v>
      </c>
      <c r="H400" s="2">
        <v>6325</v>
      </c>
      <c r="I400" t="s">
        <v>870</v>
      </c>
      <c r="J400" s="2">
        <v>6500</v>
      </c>
      <c r="K400" t="s">
        <v>870</v>
      </c>
      <c r="L400" t="s">
        <v>870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870</v>
      </c>
      <c r="T400" s="2">
        <v>6550</v>
      </c>
      <c r="U400" s="2">
        <v>6400</v>
      </c>
      <c r="Y400" s="2">
        <f>IFERROR(ROUND(AVERAGE(B400:U400), 0),0)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s="2">
        <v>6350</v>
      </c>
      <c r="C401" s="2">
        <v>6500</v>
      </c>
      <c r="D401" s="2">
        <v>6275</v>
      </c>
      <c r="E401" t="s">
        <v>870</v>
      </c>
      <c r="F401" s="2">
        <v>6700</v>
      </c>
      <c r="G401" t="s">
        <v>870</v>
      </c>
      <c r="H401" s="2">
        <v>6325</v>
      </c>
      <c r="I401" t="s">
        <v>870</v>
      </c>
      <c r="J401" s="2">
        <v>6500</v>
      </c>
      <c r="K401" t="s">
        <v>870</v>
      </c>
      <c r="L401" t="s">
        <v>870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870</v>
      </c>
      <c r="T401" s="2">
        <v>6550</v>
      </c>
      <c r="U401" s="2">
        <v>6375</v>
      </c>
      <c r="Y401" s="2">
        <f>IFERROR(ROUND(AVERAGE(B401:U401), 0),0)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s="2">
        <v>6350</v>
      </c>
      <c r="C402" s="2">
        <v>6500</v>
      </c>
      <c r="D402" s="2">
        <v>6275</v>
      </c>
      <c r="E402" t="s">
        <v>870</v>
      </c>
      <c r="F402" s="2">
        <v>6750</v>
      </c>
      <c r="G402" t="s">
        <v>870</v>
      </c>
      <c r="H402" s="2">
        <v>6250</v>
      </c>
      <c r="I402" t="s">
        <v>870</v>
      </c>
      <c r="J402" s="2">
        <v>6500</v>
      </c>
      <c r="K402" t="s">
        <v>870</v>
      </c>
      <c r="L402" t="s">
        <v>870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870</v>
      </c>
      <c r="T402" s="2">
        <v>6550</v>
      </c>
      <c r="U402" s="2">
        <v>6375</v>
      </c>
      <c r="Y402" s="2">
        <f>IFERROR(ROUND(AVERAGE(B402:U402), 0),0)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s="2">
        <v>6300</v>
      </c>
      <c r="C403" s="2">
        <v>6500</v>
      </c>
      <c r="D403" s="2">
        <v>6275</v>
      </c>
      <c r="E403" t="s">
        <v>870</v>
      </c>
      <c r="F403" s="2">
        <v>6700</v>
      </c>
      <c r="G403" t="s">
        <v>870</v>
      </c>
      <c r="H403" s="2">
        <v>6250</v>
      </c>
      <c r="I403" t="s">
        <v>870</v>
      </c>
      <c r="J403" s="2">
        <v>6450</v>
      </c>
      <c r="K403" t="s">
        <v>870</v>
      </c>
      <c r="L403" t="s">
        <v>870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870</v>
      </c>
      <c r="T403" s="2">
        <v>6600</v>
      </c>
      <c r="U403" s="2">
        <v>6375</v>
      </c>
      <c r="Y403" s="2">
        <f>IFERROR(ROUND(AVERAGE(B403:U403), 0),0)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s="2">
        <v>6300</v>
      </c>
      <c r="C404" s="2">
        <v>6500</v>
      </c>
      <c r="D404" s="2">
        <v>6275</v>
      </c>
      <c r="E404" t="s">
        <v>870</v>
      </c>
      <c r="F404" s="2">
        <v>6650</v>
      </c>
      <c r="G404" t="s">
        <v>870</v>
      </c>
      <c r="H404" s="2">
        <v>6250</v>
      </c>
      <c r="I404" t="s">
        <v>870</v>
      </c>
      <c r="J404" s="2">
        <v>6450</v>
      </c>
      <c r="K404" t="s">
        <v>870</v>
      </c>
      <c r="L404" t="s">
        <v>870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870</v>
      </c>
      <c r="T404" s="2">
        <v>6500</v>
      </c>
      <c r="U404" s="2">
        <v>6375</v>
      </c>
      <c r="Y404" s="2">
        <f>IFERROR(ROUND(AVERAGE(B404:U404), 0),0)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s="2">
        <v>6300</v>
      </c>
      <c r="C405" s="2">
        <v>6500</v>
      </c>
      <c r="D405" s="2">
        <v>6250</v>
      </c>
      <c r="E405" t="s">
        <v>870</v>
      </c>
      <c r="F405" s="2">
        <v>6700</v>
      </c>
      <c r="G405" t="s">
        <v>870</v>
      </c>
      <c r="H405" s="2">
        <v>6250</v>
      </c>
      <c r="I405" t="s">
        <v>870</v>
      </c>
      <c r="J405" s="2">
        <v>6450</v>
      </c>
      <c r="K405" t="s">
        <v>870</v>
      </c>
      <c r="L405" t="s">
        <v>870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870</v>
      </c>
      <c r="T405" s="2">
        <v>6500</v>
      </c>
      <c r="U405" s="2">
        <v>6375</v>
      </c>
      <c r="Y405" s="2">
        <f>IFERROR(ROUND(AVERAGE(B405:U405), 0),0)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s="2">
        <v>6300</v>
      </c>
      <c r="C406" s="2">
        <v>6500</v>
      </c>
      <c r="D406" s="2">
        <v>6275</v>
      </c>
      <c r="E406" t="s">
        <v>870</v>
      </c>
      <c r="F406" s="2">
        <v>6650</v>
      </c>
      <c r="G406" t="s">
        <v>870</v>
      </c>
      <c r="H406" s="2">
        <v>6250</v>
      </c>
      <c r="I406" t="s">
        <v>870</v>
      </c>
      <c r="J406" s="2">
        <v>6450</v>
      </c>
      <c r="K406" t="s">
        <v>870</v>
      </c>
      <c r="L406" t="s">
        <v>870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870</v>
      </c>
      <c r="T406" s="2">
        <v>6500</v>
      </c>
      <c r="U406" s="2">
        <v>6350</v>
      </c>
      <c r="Y406" s="2">
        <f>IFERROR(ROUND(AVERAGE(B406:U406), 0),0)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s="2">
        <v>6300</v>
      </c>
      <c r="C407" s="2">
        <v>6500</v>
      </c>
      <c r="D407" s="2">
        <v>6275</v>
      </c>
      <c r="E407" t="s">
        <v>870</v>
      </c>
      <c r="F407" s="2">
        <v>6600</v>
      </c>
      <c r="G407" t="s">
        <v>870</v>
      </c>
      <c r="H407" s="2">
        <v>6250</v>
      </c>
      <c r="I407" t="s">
        <v>870</v>
      </c>
      <c r="J407" s="2">
        <v>6450</v>
      </c>
      <c r="K407" t="s">
        <v>870</v>
      </c>
      <c r="L407" t="s">
        <v>870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870</v>
      </c>
      <c r="T407" s="2">
        <v>6500</v>
      </c>
      <c r="U407" s="2">
        <v>6350</v>
      </c>
      <c r="Y407" s="2">
        <f>IFERROR(ROUND(AVERAGE(B407:U407), 0),0)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s="2">
        <v>6300</v>
      </c>
      <c r="C408" s="2">
        <v>6500</v>
      </c>
      <c r="D408" s="2">
        <v>6275</v>
      </c>
      <c r="E408" t="s">
        <v>870</v>
      </c>
      <c r="F408" s="2">
        <v>6550</v>
      </c>
      <c r="G408" t="s">
        <v>870</v>
      </c>
      <c r="H408" s="2">
        <v>6250</v>
      </c>
      <c r="I408" t="s">
        <v>870</v>
      </c>
      <c r="J408" s="2">
        <v>6450</v>
      </c>
      <c r="K408" t="s">
        <v>870</v>
      </c>
      <c r="L408" t="s">
        <v>870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870</v>
      </c>
      <c r="T408" s="2">
        <v>6500</v>
      </c>
      <c r="U408" s="2">
        <v>6150</v>
      </c>
      <c r="Y408" s="2">
        <f>IFERROR(ROUND(AVERAGE(B408:U408), 0),0)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s="2">
        <v>6300</v>
      </c>
      <c r="C409" s="2">
        <v>6500</v>
      </c>
      <c r="D409" s="2">
        <v>6325</v>
      </c>
      <c r="E409" t="s">
        <v>870</v>
      </c>
      <c r="F409" s="2">
        <v>6500</v>
      </c>
      <c r="G409" t="s">
        <v>870</v>
      </c>
      <c r="H409" s="2">
        <v>6250</v>
      </c>
      <c r="I409" t="s">
        <v>870</v>
      </c>
      <c r="J409" s="2">
        <v>6450</v>
      </c>
      <c r="K409" t="s">
        <v>870</v>
      </c>
      <c r="L409" t="s">
        <v>870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870</v>
      </c>
      <c r="T409" s="2">
        <v>6450</v>
      </c>
      <c r="U409" s="2">
        <v>6125</v>
      </c>
      <c r="Y409" s="2">
        <f>IFERROR(ROUND(AVERAGE(B409:U409), 0),0)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s="2">
        <v>6300</v>
      </c>
      <c r="C410" s="2">
        <v>6500</v>
      </c>
      <c r="D410" s="2">
        <v>6200</v>
      </c>
      <c r="E410" t="s">
        <v>870</v>
      </c>
      <c r="F410" s="2">
        <v>6500</v>
      </c>
      <c r="G410" t="s">
        <v>870</v>
      </c>
      <c r="H410" s="2">
        <v>6250</v>
      </c>
      <c r="I410" t="s">
        <v>870</v>
      </c>
      <c r="J410" s="2">
        <v>6450</v>
      </c>
      <c r="K410" t="s">
        <v>870</v>
      </c>
      <c r="L410" t="s">
        <v>870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870</v>
      </c>
      <c r="T410" s="2">
        <v>6450</v>
      </c>
      <c r="U410" s="2">
        <v>6075</v>
      </c>
      <c r="Y410" s="2">
        <f>IFERROR(ROUND(AVERAGE(B410:U410), 0),0)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s="2">
        <v>6350</v>
      </c>
      <c r="C411" s="2">
        <v>6500</v>
      </c>
      <c r="D411" s="2">
        <v>6150</v>
      </c>
      <c r="E411" t="s">
        <v>870</v>
      </c>
      <c r="F411" s="2">
        <v>6500</v>
      </c>
      <c r="G411" t="s">
        <v>870</v>
      </c>
      <c r="H411" s="2">
        <v>6250</v>
      </c>
      <c r="I411" t="s">
        <v>870</v>
      </c>
      <c r="J411" s="2">
        <v>6400</v>
      </c>
      <c r="K411" t="s">
        <v>870</v>
      </c>
      <c r="L411" t="s">
        <v>870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870</v>
      </c>
      <c r="T411" s="2">
        <v>6450</v>
      </c>
      <c r="U411" s="2">
        <v>6050</v>
      </c>
      <c r="Y411" s="2">
        <f>IFERROR(ROUND(AVERAGE(B411:U411), 0),0)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s="2">
        <v>6350</v>
      </c>
      <c r="C412" s="2">
        <v>6500</v>
      </c>
      <c r="D412" s="2">
        <v>6150</v>
      </c>
      <c r="E412" t="s">
        <v>870</v>
      </c>
      <c r="F412" s="2">
        <v>6450</v>
      </c>
      <c r="G412" t="s">
        <v>870</v>
      </c>
      <c r="H412" s="2">
        <v>6200</v>
      </c>
      <c r="I412" t="s">
        <v>870</v>
      </c>
      <c r="J412" s="2">
        <v>6400</v>
      </c>
      <c r="K412" t="s">
        <v>870</v>
      </c>
      <c r="L412" t="s">
        <v>870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870</v>
      </c>
      <c r="T412" s="2">
        <v>6450</v>
      </c>
      <c r="U412" s="2">
        <v>6050</v>
      </c>
      <c r="Y412" s="2">
        <f>IFERROR(ROUND(AVERAGE(B412:U412), 0),0)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s="2">
        <v>6350</v>
      </c>
      <c r="C413" s="2">
        <v>6500</v>
      </c>
      <c r="D413" s="2">
        <v>6150</v>
      </c>
      <c r="E413" t="s">
        <v>870</v>
      </c>
      <c r="F413" s="2">
        <v>6400</v>
      </c>
      <c r="G413" t="s">
        <v>870</v>
      </c>
      <c r="H413" s="2">
        <v>6200</v>
      </c>
      <c r="I413" t="s">
        <v>870</v>
      </c>
      <c r="J413" s="2">
        <v>6400</v>
      </c>
      <c r="K413" t="s">
        <v>870</v>
      </c>
      <c r="L413" t="s">
        <v>870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870</v>
      </c>
      <c r="T413" s="2">
        <v>6450</v>
      </c>
      <c r="U413" s="2">
        <v>6050</v>
      </c>
      <c r="Y413" s="2">
        <f>IFERROR(ROUND(AVERAGE(B413:U413), 0),0)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s="2">
        <v>6300</v>
      </c>
      <c r="C414" s="2">
        <v>6500</v>
      </c>
      <c r="D414" s="2">
        <v>6175</v>
      </c>
      <c r="E414" t="s">
        <v>870</v>
      </c>
      <c r="F414" s="2">
        <v>6350</v>
      </c>
      <c r="G414" t="s">
        <v>870</v>
      </c>
      <c r="H414" s="2">
        <v>6200</v>
      </c>
      <c r="I414" t="s">
        <v>870</v>
      </c>
      <c r="J414" s="2">
        <v>6400</v>
      </c>
      <c r="K414" t="s">
        <v>870</v>
      </c>
      <c r="L414" t="s">
        <v>870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870</v>
      </c>
      <c r="T414" s="2">
        <v>6450</v>
      </c>
      <c r="U414" s="2">
        <v>6050</v>
      </c>
      <c r="Y414" s="2">
        <f>IFERROR(ROUND(AVERAGE(B414:U414), 0),0)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s="2">
        <v>6300</v>
      </c>
      <c r="C415" s="2">
        <v>6500</v>
      </c>
      <c r="D415" s="2">
        <v>6175</v>
      </c>
      <c r="E415" t="s">
        <v>870</v>
      </c>
      <c r="F415" s="2">
        <v>6300</v>
      </c>
      <c r="G415" t="s">
        <v>870</v>
      </c>
      <c r="H415" s="2">
        <v>6400</v>
      </c>
      <c r="I415" t="s">
        <v>870</v>
      </c>
      <c r="J415" s="2">
        <v>6400</v>
      </c>
      <c r="K415" t="s">
        <v>870</v>
      </c>
      <c r="L415" t="s">
        <v>870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870</v>
      </c>
      <c r="T415" t="s">
        <v>870</v>
      </c>
      <c r="U415" s="2">
        <v>6100</v>
      </c>
      <c r="Y415" s="2">
        <f>IFERROR(ROUND(AVERAGE(B415:U415), 0),0)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s="2">
        <v>6300</v>
      </c>
      <c r="C416" s="2">
        <v>6500</v>
      </c>
      <c r="D416" s="2">
        <v>6175</v>
      </c>
      <c r="E416" t="s">
        <v>870</v>
      </c>
      <c r="F416" s="2">
        <v>6350</v>
      </c>
      <c r="G416" t="s">
        <v>870</v>
      </c>
      <c r="H416" s="2">
        <v>6400</v>
      </c>
      <c r="I416" t="s">
        <v>870</v>
      </c>
      <c r="J416" s="2">
        <v>6400</v>
      </c>
      <c r="K416" t="s">
        <v>870</v>
      </c>
      <c r="L416" t="s">
        <v>870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870</v>
      </c>
      <c r="T416" t="s">
        <v>870</v>
      </c>
      <c r="U416" s="2">
        <v>6075</v>
      </c>
      <c r="Y416" s="2">
        <f>IFERROR(ROUND(AVERAGE(B416:U416), 0),0)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s="2">
        <v>6250</v>
      </c>
      <c r="C417" s="2">
        <v>6500</v>
      </c>
      <c r="D417" s="2">
        <v>6175</v>
      </c>
      <c r="E417" t="s">
        <v>870</v>
      </c>
      <c r="F417" s="2">
        <v>6400</v>
      </c>
      <c r="G417" t="s">
        <v>870</v>
      </c>
      <c r="H417" s="2">
        <v>6400</v>
      </c>
      <c r="I417" t="s">
        <v>870</v>
      </c>
      <c r="J417" s="2">
        <v>6400</v>
      </c>
      <c r="K417" t="s">
        <v>870</v>
      </c>
      <c r="L417" t="s">
        <v>870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870</v>
      </c>
      <c r="T417" t="s">
        <v>870</v>
      </c>
      <c r="U417" s="2">
        <v>6100</v>
      </c>
      <c r="Y417" s="2">
        <f>IFERROR(ROUND(AVERAGE(B417:U417), 0),0)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s="2">
        <v>6250</v>
      </c>
      <c r="C418" s="2">
        <v>6500</v>
      </c>
      <c r="D418" s="2">
        <v>6175</v>
      </c>
      <c r="E418" t="s">
        <v>870</v>
      </c>
      <c r="F418" s="2">
        <v>6400</v>
      </c>
      <c r="G418" t="s">
        <v>870</v>
      </c>
      <c r="H418" s="2">
        <v>6400</v>
      </c>
      <c r="I418" t="s">
        <v>870</v>
      </c>
      <c r="J418" s="2">
        <v>6400</v>
      </c>
      <c r="K418" t="s">
        <v>870</v>
      </c>
      <c r="L418" t="s">
        <v>870</v>
      </c>
      <c r="M418" s="2">
        <v>6235</v>
      </c>
      <c r="N418" t="s">
        <v>870</v>
      </c>
      <c r="O418" s="2">
        <v>6250</v>
      </c>
      <c r="P418" s="2">
        <v>6100</v>
      </c>
      <c r="Q418" s="2">
        <v>6000</v>
      </c>
      <c r="R418" s="2">
        <v>6250</v>
      </c>
      <c r="S418" t="s">
        <v>870</v>
      </c>
      <c r="T418" t="s">
        <v>870</v>
      </c>
      <c r="U418" t="s">
        <v>870</v>
      </c>
      <c r="Y418" s="2">
        <f>IFERROR(ROUND(AVERAGE(B418:U418), 0),0)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s="2">
        <v>6250</v>
      </c>
      <c r="C419" s="2">
        <v>6500</v>
      </c>
      <c r="D419" s="2">
        <v>6150</v>
      </c>
      <c r="E419" t="s">
        <v>870</v>
      </c>
      <c r="F419" s="2">
        <v>6400</v>
      </c>
      <c r="G419" t="s">
        <v>870</v>
      </c>
      <c r="H419" s="2">
        <v>6400</v>
      </c>
      <c r="I419" t="s">
        <v>870</v>
      </c>
      <c r="J419" s="2">
        <v>6400</v>
      </c>
      <c r="K419" t="s">
        <v>870</v>
      </c>
      <c r="L419" t="s">
        <v>870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870</v>
      </c>
      <c r="T419" t="s">
        <v>870</v>
      </c>
      <c r="U419" s="2">
        <v>6200</v>
      </c>
      <c r="Y419" s="2">
        <f>IFERROR(ROUND(AVERAGE(B419:U419), 0),0)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s="2">
        <v>6200</v>
      </c>
      <c r="C420" s="2">
        <v>6500</v>
      </c>
      <c r="D420" s="2">
        <v>6150</v>
      </c>
      <c r="E420" t="s">
        <v>870</v>
      </c>
      <c r="F420" s="2">
        <v>6450</v>
      </c>
      <c r="G420" t="s">
        <v>870</v>
      </c>
      <c r="H420" s="2">
        <v>6400</v>
      </c>
      <c r="I420" t="s">
        <v>870</v>
      </c>
      <c r="J420" s="2">
        <v>6400</v>
      </c>
      <c r="K420" t="s">
        <v>870</v>
      </c>
      <c r="L420" t="s">
        <v>870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870</v>
      </c>
      <c r="T420" t="s">
        <v>870</v>
      </c>
      <c r="U420" s="2">
        <v>6210</v>
      </c>
      <c r="Y420" s="2">
        <f>IFERROR(ROUND(AVERAGE(B420:U420), 0),0)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s="2">
        <v>6200</v>
      </c>
      <c r="C421" s="2">
        <v>6500</v>
      </c>
      <c r="D421" s="2">
        <v>6150</v>
      </c>
      <c r="E421" t="s">
        <v>870</v>
      </c>
      <c r="F421" s="2">
        <v>6500</v>
      </c>
      <c r="G421" t="s">
        <v>870</v>
      </c>
      <c r="H421" s="2">
        <v>6400</v>
      </c>
      <c r="I421" t="s">
        <v>870</v>
      </c>
      <c r="J421" s="2">
        <v>6350</v>
      </c>
      <c r="K421" t="s">
        <v>870</v>
      </c>
      <c r="L421" t="s">
        <v>870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870</v>
      </c>
      <c r="T421" t="s">
        <v>870</v>
      </c>
      <c r="U421" s="2">
        <v>6210</v>
      </c>
      <c r="Y421" s="2">
        <f>IFERROR(ROUND(AVERAGE(B421:U421), 0),0)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s="2">
        <v>6200</v>
      </c>
      <c r="C422" s="2">
        <v>6500</v>
      </c>
      <c r="D422" s="2">
        <v>6150</v>
      </c>
      <c r="E422" t="s">
        <v>870</v>
      </c>
      <c r="F422" s="2">
        <v>6450</v>
      </c>
      <c r="G422" t="s">
        <v>870</v>
      </c>
      <c r="H422" s="2">
        <v>6400</v>
      </c>
      <c r="I422" t="s">
        <v>870</v>
      </c>
      <c r="J422" s="2">
        <v>6350</v>
      </c>
      <c r="K422" t="s">
        <v>870</v>
      </c>
      <c r="L422" t="s">
        <v>870</v>
      </c>
      <c r="M422" s="2">
        <v>6214</v>
      </c>
      <c r="N422" t="s">
        <v>870</v>
      </c>
      <c r="O422" s="2">
        <v>6250</v>
      </c>
      <c r="P422" s="2">
        <v>6100</v>
      </c>
      <c r="Q422" s="2">
        <v>6000</v>
      </c>
      <c r="R422" s="2">
        <v>6250</v>
      </c>
      <c r="S422" t="s">
        <v>870</v>
      </c>
      <c r="T422" t="s">
        <v>870</v>
      </c>
      <c r="U422" s="2">
        <v>6215</v>
      </c>
      <c r="Y422" s="2">
        <f>IFERROR(ROUND(AVERAGE(B422:U422), 0),0)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s="2">
        <v>6250</v>
      </c>
      <c r="C423" s="2">
        <v>6450</v>
      </c>
      <c r="D423" s="2">
        <v>6150</v>
      </c>
      <c r="E423" t="s">
        <v>870</v>
      </c>
      <c r="F423" s="2">
        <v>6500</v>
      </c>
      <c r="G423" t="s">
        <v>870</v>
      </c>
      <c r="H423" s="2">
        <v>6400</v>
      </c>
      <c r="I423" t="s">
        <v>870</v>
      </c>
      <c r="J423" s="2">
        <v>6300</v>
      </c>
      <c r="K423" t="s">
        <v>870</v>
      </c>
      <c r="L423" t="s">
        <v>870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870</v>
      </c>
      <c r="T423" t="s">
        <v>870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s="2">
        <v>6250</v>
      </c>
      <c r="C424" s="2">
        <v>6450</v>
      </c>
      <c r="D424" s="2">
        <v>6150</v>
      </c>
      <c r="E424" t="s">
        <v>870</v>
      </c>
      <c r="F424" s="2">
        <v>6500</v>
      </c>
      <c r="G424" t="s">
        <v>870</v>
      </c>
      <c r="H424" s="2">
        <v>6400</v>
      </c>
      <c r="I424" t="s">
        <v>870</v>
      </c>
      <c r="J424" s="2">
        <v>6250</v>
      </c>
      <c r="K424" t="s">
        <v>870</v>
      </c>
      <c r="L424" t="s">
        <v>870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870</v>
      </c>
      <c r="T424" t="s">
        <v>870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s="2">
        <v>6200</v>
      </c>
      <c r="C425" s="2">
        <v>6400</v>
      </c>
      <c r="D425" s="2">
        <v>6150</v>
      </c>
      <c r="E425" t="s">
        <v>870</v>
      </c>
      <c r="F425" s="2">
        <v>6500</v>
      </c>
      <c r="G425" t="s">
        <v>870</v>
      </c>
      <c r="H425" s="2">
        <v>6350</v>
      </c>
      <c r="I425" t="s">
        <v>870</v>
      </c>
      <c r="J425" s="2">
        <v>6250</v>
      </c>
      <c r="K425" t="s">
        <v>870</v>
      </c>
      <c r="L425" t="s">
        <v>870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870</v>
      </c>
      <c r="T425" t="s">
        <v>870</v>
      </c>
      <c r="U425" s="2">
        <v>6200</v>
      </c>
      <c r="Y425" s="2">
        <f>IFERROR(ROUND(AVERAGE(B425:U425), 0),0)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s="2">
        <v>6200</v>
      </c>
      <c r="C426" s="2">
        <v>6400</v>
      </c>
      <c r="D426" s="2">
        <v>6150</v>
      </c>
      <c r="E426" t="s">
        <v>870</v>
      </c>
      <c r="F426" s="2">
        <v>6450</v>
      </c>
      <c r="G426" t="s">
        <v>870</v>
      </c>
      <c r="H426" s="2">
        <v>6300</v>
      </c>
      <c r="I426" t="s">
        <v>870</v>
      </c>
      <c r="J426" s="2">
        <v>6250</v>
      </c>
      <c r="K426" t="s">
        <v>870</v>
      </c>
      <c r="L426" t="s">
        <v>870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870</v>
      </c>
      <c r="T426" t="s">
        <v>870</v>
      </c>
      <c r="U426" s="2">
        <v>6150</v>
      </c>
      <c r="Y426" s="2">
        <f>IFERROR(ROUND(AVERAGE(B426:U426), 0),0)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s="2">
        <v>6200</v>
      </c>
      <c r="C427" s="2">
        <v>6400</v>
      </c>
      <c r="D427" s="2">
        <v>6100</v>
      </c>
      <c r="E427" t="s">
        <v>870</v>
      </c>
      <c r="F427" s="2">
        <v>6450</v>
      </c>
      <c r="G427" t="s">
        <v>870</v>
      </c>
      <c r="H427" s="2">
        <v>6300</v>
      </c>
      <c r="I427" t="s">
        <v>870</v>
      </c>
      <c r="J427" s="2">
        <v>6250</v>
      </c>
      <c r="K427" t="s">
        <v>870</v>
      </c>
      <c r="L427" t="s">
        <v>870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870</v>
      </c>
      <c r="T427" t="s">
        <v>870</v>
      </c>
      <c r="U427" s="2">
        <v>6150</v>
      </c>
      <c r="Y427" s="2">
        <f>IFERROR(ROUND(AVERAGE(B427:U427), 0),0)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s="2">
        <v>6200</v>
      </c>
      <c r="C428" s="2">
        <v>6400</v>
      </c>
      <c r="D428" s="2">
        <v>6050</v>
      </c>
      <c r="E428" t="s">
        <v>870</v>
      </c>
      <c r="F428" s="2">
        <v>6250</v>
      </c>
      <c r="G428" t="s">
        <v>870</v>
      </c>
      <c r="H428" s="2">
        <v>6300</v>
      </c>
      <c r="I428" t="s">
        <v>870</v>
      </c>
      <c r="J428" s="2">
        <v>6250</v>
      </c>
      <c r="K428" t="s">
        <v>870</v>
      </c>
      <c r="L428" t="s">
        <v>870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870</v>
      </c>
      <c r="T428" t="s">
        <v>870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s="2">
        <v>6200</v>
      </c>
      <c r="C429" s="2">
        <v>6350</v>
      </c>
      <c r="D429" s="2">
        <v>6000</v>
      </c>
      <c r="E429" t="s">
        <v>870</v>
      </c>
      <c r="F429" s="2">
        <v>6200</v>
      </c>
      <c r="G429" t="s">
        <v>870</v>
      </c>
      <c r="H429" s="2">
        <v>6350</v>
      </c>
      <c r="I429" t="s">
        <v>870</v>
      </c>
      <c r="J429" s="2">
        <v>6100</v>
      </c>
      <c r="K429" t="s">
        <v>870</v>
      </c>
      <c r="L429" t="s">
        <v>870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870</v>
      </c>
      <c r="T429" t="s">
        <v>870</v>
      </c>
      <c r="U429" s="2">
        <v>6150</v>
      </c>
      <c r="Y429" s="2">
        <f>IFERROR(ROUND(AVERAGE(B429:U429), 0),0)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s="2">
        <v>6200</v>
      </c>
      <c r="C430" s="2">
        <v>6350</v>
      </c>
      <c r="D430" s="2">
        <v>6000</v>
      </c>
      <c r="E430" t="s">
        <v>870</v>
      </c>
      <c r="F430" s="2">
        <v>6200</v>
      </c>
      <c r="G430" t="s">
        <v>870</v>
      </c>
      <c r="H430" s="2">
        <v>6350</v>
      </c>
      <c r="I430" t="s">
        <v>870</v>
      </c>
      <c r="J430" s="2">
        <v>6100</v>
      </c>
      <c r="K430" t="s">
        <v>870</v>
      </c>
      <c r="L430" t="s">
        <v>870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870</v>
      </c>
      <c r="T430" t="s">
        <v>870</v>
      </c>
      <c r="U430" s="2">
        <v>6100</v>
      </c>
      <c r="Y430" s="2">
        <f>IFERROR(ROUND(AVERAGE(B430:U430), 0),0)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s="2">
        <v>6200</v>
      </c>
      <c r="C431" s="2">
        <v>6300</v>
      </c>
      <c r="D431" s="2">
        <v>6000</v>
      </c>
      <c r="E431" t="s">
        <v>870</v>
      </c>
      <c r="F431" s="2">
        <v>6150</v>
      </c>
      <c r="G431" t="s">
        <v>870</v>
      </c>
      <c r="H431" s="2">
        <v>6300</v>
      </c>
      <c r="I431" t="s">
        <v>870</v>
      </c>
      <c r="J431" s="2">
        <v>6100</v>
      </c>
      <c r="K431" t="s">
        <v>870</v>
      </c>
      <c r="L431" t="s">
        <v>870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870</v>
      </c>
      <c r="T431" t="s">
        <v>870</v>
      </c>
      <c r="U431" s="2">
        <v>6100</v>
      </c>
      <c r="Y431" s="2">
        <f>IFERROR(ROUND(AVERAGE(B431:U431), 0),0)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s="2">
        <v>6200</v>
      </c>
      <c r="C432" s="2">
        <v>6300</v>
      </c>
      <c r="D432" s="2">
        <v>6000</v>
      </c>
      <c r="E432" t="s">
        <v>870</v>
      </c>
      <c r="F432" s="2">
        <v>6100</v>
      </c>
      <c r="G432" t="s">
        <v>870</v>
      </c>
      <c r="H432" s="2">
        <v>6300</v>
      </c>
      <c r="I432" t="s">
        <v>870</v>
      </c>
      <c r="J432" s="2">
        <v>6100</v>
      </c>
      <c r="K432" t="s">
        <v>870</v>
      </c>
      <c r="L432" t="s">
        <v>870</v>
      </c>
      <c r="M432" s="2">
        <v>6400</v>
      </c>
      <c r="N432" t="s">
        <v>870</v>
      </c>
      <c r="O432" s="2">
        <v>6150</v>
      </c>
      <c r="P432" s="2">
        <v>6100</v>
      </c>
      <c r="Q432" s="2">
        <v>6000</v>
      </c>
      <c r="R432" s="2">
        <v>6200</v>
      </c>
      <c r="S432" t="s">
        <v>870</v>
      </c>
      <c r="T432" t="s">
        <v>870</v>
      </c>
      <c r="U432" s="2">
        <v>6100</v>
      </c>
      <c r="Y432" s="2">
        <f>IFERROR(ROUND(AVERAGE(B432:U432), 0),0)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s="2">
        <v>6200</v>
      </c>
      <c r="C433" s="2">
        <v>6300</v>
      </c>
      <c r="D433" s="2">
        <v>6000</v>
      </c>
      <c r="E433" t="s">
        <v>870</v>
      </c>
      <c r="F433" s="2">
        <v>6200</v>
      </c>
      <c r="G433" t="s">
        <v>870</v>
      </c>
      <c r="H433" s="2">
        <v>6300</v>
      </c>
      <c r="I433" t="s">
        <v>870</v>
      </c>
      <c r="J433" s="2">
        <v>6100</v>
      </c>
      <c r="K433" t="s">
        <v>870</v>
      </c>
      <c r="L433" t="s">
        <v>870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870</v>
      </c>
      <c r="T433" t="s">
        <v>870</v>
      </c>
      <c r="U433" s="2">
        <v>6075</v>
      </c>
      <c r="Y433" s="2">
        <f>IFERROR(ROUND(AVERAGE(B433:U433), 0),0)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s="2">
        <v>6200</v>
      </c>
      <c r="C434" s="2">
        <v>6300</v>
      </c>
      <c r="D434" s="2">
        <v>6000</v>
      </c>
      <c r="E434" t="s">
        <v>870</v>
      </c>
      <c r="F434" s="2">
        <v>6250</v>
      </c>
      <c r="G434" t="s">
        <v>870</v>
      </c>
      <c r="H434" s="2">
        <v>6300</v>
      </c>
      <c r="I434" t="s">
        <v>870</v>
      </c>
      <c r="J434" s="2">
        <v>6100</v>
      </c>
      <c r="K434" t="s">
        <v>870</v>
      </c>
      <c r="L434" t="s">
        <v>870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870</v>
      </c>
      <c r="T434" t="s">
        <v>870</v>
      </c>
      <c r="U434" s="2">
        <v>6075</v>
      </c>
      <c r="Y434" s="2">
        <f>IFERROR(ROUND(AVERAGE(B434:U434), 0),0)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s="2">
        <v>6150</v>
      </c>
      <c r="C435" s="2">
        <v>6300</v>
      </c>
      <c r="D435" s="2">
        <v>6000</v>
      </c>
      <c r="E435" t="s">
        <v>870</v>
      </c>
      <c r="F435" s="2">
        <v>6200</v>
      </c>
      <c r="G435" t="s">
        <v>870</v>
      </c>
      <c r="H435" s="2">
        <v>6300</v>
      </c>
      <c r="I435" t="s">
        <v>870</v>
      </c>
      <c r="J435" s="2">
        <v>6100</v>
      </c>
      <c r="K435" t="s">
        <v>870</v>
      </c>
      <c r="L435" t="s">
        <v>870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870</v>
      </c>
      <c r="T435" t="s">
        <v>870</v>
      </c>
      <c r="U435" s="2">
        <v>6100</v>
      </c>
      <c r="Y435" s="2">
        <f>IFERROR(ROUND(AVERAGE(B435:U435), 0),0)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s="2">
        <v>6150</v>
      </c>
      <c r="C436" s="2">
        <v>6300</v>
      </c>
      <c r="D436" s="2">
        <v>6000</v>
      </c>
      <c r="E436" t="s">
        <v>870</v>
      </c>
      <c r="F436" s="2">
        <v>6200</v>
      </c>
      <c r="G436" t="s">
        <v>870</v>
      </c>
      <c r="H436" s="2">
        <v>6300</v>
      </c>
      <c r="I436" t="s">
        <v>870</v>
      </c>
      <c r="J436" s="2">
        <v>6100</v>
      </c>
      <c r="K436" t="s">
        <v>870</v>
      </c>
      <c r="L436" t="s">
        <v>870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870</v>
      </c>
      <c r="T436" t="s">
        <v>870</v>
      </c>
      <c r="U436" s="2">
        <v>6100</v>
      </c>
      <c r="Y436" s="2">
        <f>IFERROR(ROUND(AVERAGE(B436:U436), 0),0)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s="2">
        <v>6250</v>
      </c>
      <c r="C437" s="2">
        <v>6300</v>
      </c>
      <c r="D437" s="2">
        <v>6150</v>
      </c>
      <c r="E437" t="s">
        <v>870</v>
      </c>
      <c r="F437" s="2">
        <v>6200</v>
      </c>
      <c r="G437" t="s">
        <v>870</v>
      </c>
      <c r="H437" s="2">
        <v>6300</v>
      </c>
      <c r="I437" t="s">
        <v>870</v>
      </c>
      <c r="J437" s="2">
        <v>6100</v>
      </c>
      <c r="K437" t="s">
        <v>870</v>
      </c>
      <c r="L437" t="s">
        <v>870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870</v>
      </c>
      <c r="T437" t="s">
        <v>870</v>
      </c>
      <c r="U437" s="2">
        <v>6075</v>
      </c>
      <c r="Y437" s="2">
        <f>IFERROR(ROUND(AVERAGE(B437:U437), 0),0)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s="2">
        <v>6250</v>
      </c>
      <c r="C438" s="2">
        <v>6300</v>
      </c>
      <c r="D438" s="2">
        <v>6150</v>
      </c>
      <c r="E438" t="s">
        <v>870</v>
      </c>
      <c r="F438" s="2">
        <v>6250</v>
      </c>
      <c r="G438" t="s">
        <v>870</v>
      </c>
      <c r="H438" s="2">
        <v>6300</v>
      </c>
      <c r="I438" t="s">
        <v>870</v>
      </c>
      <c r="J438" s="2">
        <v>6100</v>
      </c>
      <c r="K438" t="s">
        <v>870</v>
      </c>
      <c r="L438" t="s">
        <v>870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870</v>
      </c>
      <c r="T438" t="s">
        <v>870</v>
      </c>
      <c r="U438" s="2">
        <v>6100</v>
      </c>
      <c r="Y438" s="2">
        <f>IFERROR(ROUND(AVERAGE(B438:U438), 0),0)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s="2">
        <v>6250</v>
      </c>
      <c r="C439" s="2">
        <v>6250</v>
      </c>
      <c r="D439" s="2">
        <v>6100</v>
      </c>
      <c r="E439" t="s">
        <v>870</v>
      </c>
      <c r="F439" s="2">
        <v>6200</v>
      </c>
      <c r="G439" t="s">
        <v>870</v>
      </c>
      <c r="H439" s="2">
        <v>6300</v>
      </c>
      <c r="I439" t="s">
        <v>870</v>
      </c>
      <c r="J439" s="2">
        <v>6100</v>
      </c>
      <c r="K439" t="s">
        <v>870</v>
      </c>
      <c r="L439" t="s">
        <v>870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870</v>
      </c>
      <c r="T439" t="s">
        <v>870</v>
      </c>
      <c r="U439" s="2">
        <v>6050</v>
      </c>
      <c r="Y439" s="2">
        <f>IFERROR(ROUND(AVERAGE(B439:U439), 0),0)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s="2">
        <v>6250</v>
      </c>
      <c r="C440" s="2">
        <v>6250</v>
      </c>
      <c r="D440" s="2">
        <v>6100</v>
      </c>
      <c r="E440" t="s">
        <v>870</v>
      </c>
      <c r="F440" s="2">
        <v>6100</v>
      </c>
      <c r="G440" t="s">
        <v>870</v>
      </c>
      <c r="H440" s="2">
        <v>6300</v>
      </c>
      <c r="I440" t="s">
        <v>870</v>
      </c>
      <c r="J440" s="2">
        <v>6100</v>
      </c>
      <c r="K440" t="s">
        <v>870</v>
      </c>
      <c r="L440" t="s">
        <v>870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870</v>
      </c>
      <c r="T440" t="s">
        <v>870</v>
      </c>
      <c r="U440" s="2">
        <v>6000</v>
      </c>
      <c r="Y440" s="2">
        <f>IFERROR(ROUND(AVERAGE(B440:U440), 0),0)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s="2">
        <v>6250</v>
      </c>
      <c r="C441" s="2">
        <v>6200</v>
      </c>
      <c r="D441" s="2">
        <v>6100</v>
      </c>
      <c r="E441" t="s">
        <v>870</v>
      </c>
      <c r="F441" s="2">
        <v>6000</v>
      </c>
      <c r="G441" t="s">
        <v>870</v>
      </c>
      <c r="H441" s="2">
        <v>6300</v>
      </c>
      <c r="I441" t="s">
        <v>870</v>
      </c>
      <c r="J441" s="2">
        <v>6100</v>
      </c>
      <c r="K441" t="s">
        <v>870</v>
      </c>
      <c r="L441" t="s">
        <v>870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870</v>
      </c>
      <c r="T441" t="s">
        <v>870</v>
      </c>
      <c r="U441" s="2">
        <v>6000</v>
      </c>
      <c r="Y441" s="2">
        <f>IFERROR(ROUND(AVERAGE(B441:U441), 0),0)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s="2">
        <v>6250</v>
      </c>
      <c r="C442" s="2">
        <v>6200</v>
      </c>
      <c r="D442" s="2">
        <v>6100</v>
      </c>
      <c r="E442" t="s">
        <v>870</v>
      </c>
      <c r="F442" s="2">
        <v>6000</v>
      </c>
      <c r="G442" t="s">
        <v>870</v>
      </c>
      <c r="H442" s="2">
        <v>6300</v>
      </c>
      <c r="I442" t="s">
        <v>870</v>
      </c>
      <c r="J442" s="2">
        <v>6100</v>
      </c>
      <c r="K442" t="s">
        <v>870</v>
      </c>
      <c r="L442" t="s">
        <v>870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870</v>
      </c>
      <c r="T442" t="s">
        <v>870</v>
      </c>
      <c r="U442" s="2">
        <v>6000</v>
      </c>
      <c r="Y442" s="2">
        <f>IFERROR(ROUND(AVERAGE(B442:U442), 0),0)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s="2">
        <v>6250</v>
      </c>
      <c r="C443" s="2">
        <v>6200</v>
      </c>
      <c r="D443" s="2">
        <v>6100</v>
      </c>
      <c r="E443" t="s">
        <v>870</v>
      </c>
      <c r="F443" s="2">
        <v>6000</v>
      </c>
      <c r="G443" t="s">
        <v>870</v>
      </c>
      <c r="H443" s="2">
        <v>6250</v>
      </c>
      <c r="I443" t="s">
        <v>870</v>
      </c>
      <c r="J443" s="2">
        <v>6100</v>
      </c>
      <c r="K443" t="s">
        <v>870</v>
      </c>
      <c r="L443" t="s">
        <v>870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870</v>
      </c>
      <c r="T443" t="s">
        <v>870</v>
      </c>
      <c r="U443" s="2">
        <v>6000</v>
      </c>
      <c r="Y443" s="2">
        <f>IFERROR(ROUND(AVERAGE(B443:U443), 0),0)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s="2">
        <v>6150</v>
      </c>
      <c r="C444" s="2">
        <v>6200</v>
      </c>
      <c r="D444" s="2">
        <v>6100</v>
      </c>
      <c r="E444" t="s">
        <v>870</v>
      </c>
      <c r="F444" s="2">
        <v>6000</v>
      </c>
      <c r="G444" t="s">
        <v>870</v>
      </c>
      <c r="H444" s="2">
        <v>6250</v>
      </c>
      <c r="I444" t="s">
        <v>870</v>
      </c>
      <c r="J444" s="2">
        <v>6100</v>
      </c>
      <c r="K444" t="s">
        <v>870</v>
      </c>
      <c r="L444" t="s">
        <v>870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870</v>
      </c>
      <c r="T444" t="s">
        <v>870</v>
      </c>
      <c r="U444" s="2">
        <v>6000</v>
      </c>
      <c r="Y444" s="2">
        <f>IFERROR(ROUND(AVERAGE(B444:U444), 0),0)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s="2">
        <v>6100</v>
      </c>
      <c r="C445" s="2">
        <v>6200</v>
      </c>
      <c r="D445" s="2">
        <v>6000</v>
      </c>
      <c r="E445" t="s">
        <v>870</v>
      </c>
      <c r="F445" s="2">
        <v>6000</v>
      </c>
      <c r="G445" t="s">
        <v>870</v>
      </c>
      <c r="H445" s="2">
        <v>6250</v>
      </c>
      <c r="I445" t="s">
        <v>870</v>
      </c>
      <c r="J445" s="2">
        <v>6100</v>
      </c>
      <c r="K445" t="s">
        <v>870</v>
      </c>
      <c r="L445" t="s">
        <v>870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870</v>
      </c>
      <c r="T445" t="s">
        <v>870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s="2">
        <v>6000</v>
      </c>
      <c r="C446" s="2">
        <v>6200</v>
      </c>
      <c r="D446" s="2">
        <v>6000</v>
      </c>
      <c r="E446" t="s">
        <v>870</v>
      </c>
      <c r="F446" s="2">
        <v>6000</v>
      </c>
      <c r="G446" t="s">
        <v>870</v>
      </c>
      <c r="H446" s="2">
        <v>6250</v>
      </c>
      <c r="I446" t="s">
        <v>870</v>
      </c>
      <c r="J446" s="2">
        <v>6100</v>
      </c>
      <c r="K446" t="s">
        <v>870</v>
      </c>
      <c r="L446" t="s">
        <v>870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870</v>
      </c>
      <c r="T446" t="s">
        <v>870</v>
      </c>
      <c r="U446" s="2">
        <v>6000</v>
      </c>
      <c r="Y446" s="2">
        <f>IFERROR(ROUND(AVERAGE(B446:U446), 0),0)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s="2">
        <v>6000</v>
      </c>
      <c r="C447" s="2">
        <v>6200</v>
      </c>
      <c r="D447" s="2">
        <v>6000</v>
      </c>
      <c r="E447" t="s">
        <v>870</v>
      </c>
      <c r="F447" s="2">
        <v>5900</v>
      </c>
      <c r="G447" t="s">
        <v>870</v>
      </c>
      <c r="H447" s="2">
        <v>6250</v>
      </c>
      <c r="I447" t="s">
        <v>870</v>
      </c>
      <c r="J447" s="2">
        <v>6100</v>
      </c>
      <c r="K447" t="s">
        <v>870</v>
      </c>
      <c r="L447" t="s">
        <v>870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870</v>
      </c>
      <c r="T447" t="s">
        <v>870</v>
      </c>
      <c r="U447" s="2">
        <v>6000</v>
      </c>
      <c r="Y447" s="2">
        <f>IFERROR(ROUND(AVERAGE(B447:U447), 0),0)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s="2">
        <v>6000</v>
      </c>
      <c r="C448" s="2">
        <v>6200</v>
      </c>
      <c r="D448" s="2">
        <v>6000</v>
      </c>
      <c r="E448" t="s">
        <v>870</v>
      </c>
      <c r="F448" s="2">
        <v>5850</v>
      </c>
      <c r="G448" t="s">
        <v>870</v>
      </c>
      <c r="H448" s="2">
        <v>6250</v>
      </c>
      <c r="I448" t="s">
        <v>870</v>
      </c>
      <c r="J448" s="2">
        <v>6100</v>
      </c>
      <c r="K448" t="s">
        <v>870</v>
      </c>
      <c r="L448" t="s">
        <v>870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870</v>
      </c>
      <c r="T448" t="s">
        <v>870</v>
      </c>
      <c r="U448" s="2">
        <v>6000</v>
      </c>
      <c r="Y448" s="2">
        <f>IFERROR(ROUND(AVERAGE(B448:U448), 0),0)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870</v>
      </c>
      <c r="C449" s="2">
        <v>6200</v>
      </c>
      <c r="D449" s="2">
        <v>6000</v>
      </c>
      <c r="E449" t="s">
        <v>870</v>
      </c>
      <c r="F449" s="2">
        <v>5850</v>
      </c>
      <c r="G449" t="s">
        <v>870</v>
      </c>
      <c r="H449" s="2">
        <v>6250</v>
      </c>
      <c r="I449" t="s">
        <v>870</v>
      </c>
      <c r="J449" s="2">
        <v>6100</v>
      </c>
      <c r="K449" t="s">
        <v>870</v>
      </c>
      <c r="L449" t="s">
        <v>870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870</v>
      </c>
      <c r="T449" t="s">
        <v>870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s="2">
        <v>6000</v>
      </c>
      <c r="C450" s="2">
        <v>6200</v>
      </c>
      <c r="D450" s="2">
        <v>6000</v>
      </c>
      <c r="E450" t="s">
        <v>870</v>
      </c>
      <c r="F450" s="2">
        <v>5800</v>
      </c>
      <c r="G450" t="s">
        <v>870</v>
      </c>
      <c r="H450" s="2">
        <v>6250</v>
      </c>
      <c r="I450" t="s">
        <v>870</v>
      </c>
      <c r="J450" s="2">
        <v>6100</v>
      </c>
      <c r="K450" t="s">
        <v>870</v>
      </c>
      <c r="L450" t="s">
        <v>870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870</v>
      </c>
      <c r="T450" t="s">
        <v>870</v>
      </c>
      <c r="U450" s="2">
        <v>6000</v>
      </c>
      <c r="Y450" s="2">
        <f>IFERROR(ROUND(AVERAGE(B450:U450), 0),0)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s="2">
        <v>6000</v>
      </c>
      <c r="C451" s="2">
        <v>6200</v>
      </c>
      <c r="D451" s="2">
        <v>6000</v>
      </c>
      <c r="E451" t="s">
        <v>870</v>
      </c>
      <c r="F451" s="2">
        <v>5850</v>
      </c>
      <c r="G451" t="s">
        <v>870</v>
      </c>
      <c r="H451" s="2">
        <v>6250</v>
      </c>
      <c r="I451" t="s">
        <v>870</v>
      </c>
      <c r="J451" s="2">
        <v>6100</v>
      </c>
      <c r="K451" t="s">
        <v>870</v>
      </c>
      <c r="L451" t="s">
        <v>870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870</v>
      </c>
      <c r="T451" t="s">
        <v>870</v>
      </c>
      <c r="U451" s="2">
        <v>5950</v>
      </c>
      <c r="Y451" s="2">
        <f>IFERROR(ROUND(AVERAGE(B451:U451), 0),0)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s="2">
        <v>6000</v>
      </c>
      <c r="C452" s="2">
        <v>6200</v>
      </c>
      <c r="D452" s="2">
        <v>6000</v>
      </c>
      <c r="E452" t="s">
        <v>870</v>
      </c>
      <c r="F452" s="2">
        <v>5900</v>
      </c>
      <c r="G452" t="s">
        <v>870</v>
      </c>
      <c r="H452" s="2">
        <v>6250</v>
      </c>
      <c r="I452" t="s">
        <v>870</v>
      </c>
      <c r="J452" s="2">
        <v>6000</v>
      </c>
      <c r="K452" t="s">
        <v>870</v>
      </c>
      <c r="L452" t="s">
        <v>870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870</v>
      </c>
      <c r="T452" t="s">
        <v>870</v>
      </c>
      <c r="U452" s="2">
        <v>5950</v>
      </c>
      <c r="Y452" s="2">
        <f>IFERROR(ROUND(AVERAGE(B452:U452), 0),0)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s="2">
        <v>6000</v>
      </c>
      <c r="C453" s="2">
        <v>6200</v>
      </c>
      <c r="D453" s="2">
        <v>6000</v>
      </c>
      <c r="E453" t="s">
        <v>870</v>
      </c>
      <c r="F453" s="2">
        <v>5950</v>
      </c>
      <c r="G453" t="s">
        <v>870</v>
      </c>
      <c r="H453" s="2">
        <v>6250</v>
      </c>
      <c r="I453" t="s">
        <v>870</v>
      </c>
      <c r="J453" s="2">
        <v>6000</v>
      </c>
      <c r="K453" t="s">
        <v>870</v>
      </c>
      <c r="L453" t="s">
        <v>870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870</v>
      </c>
      <c r="T453" t="s">
        <v>870</v>
      </c>
      <c r="U453" s="2">
        <v>5950</v>
      </c>
      <c r="Y453" s="2">
        <f>IFERROR(ROUND(AVERAGE(B453:U453), 0),0)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s="2">
        <v>6000</v>
      </c>
      <c r="C454" s="2">
        <v>6200</v>
      </c>
      <c r="D454" s="2">
        <v>6000</v>
      </c>
      <c r="E454" t="s">
        <v>870</v>
      </c>
      <c r="F454" s="2">
        <v>5900</v>
      </c>
      <c r="G454" t="s">
        <v>870</v>
      </c>
      <c r="H454" s="2">
        <v>6250</v>
      </c>
      <c r="I454" t="s">
        <v>870</v>
      </c>
      <c r="J454" s="2">
        <v>6000</v>
      </c>
      <c r="K454" t="s">
        <v>870</v>
      </c>
      <c r="L454" t="s">
        <v>870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870</v>
      </c>
      <c r="T454" t="s">
        <v>870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s="2">
        <v>6000</v>
      </c>
      <c r="C455" s="2">
        <v>6200</v>
      </c>
      <c r="D455" s="2">
        <v>6050</v>
      </c>
      <c r="E455" t="s">
        <v>870</v>
      </c>
      <c r="F455" s="2">
        <v>5900</v>
      </c>
      <c r="G455" t="s">
        <v>870</v>
      </c>
      <c r="H455" s="2">
        <v>6250</v>
      </c>
      <c r="I455" t="s">
        <v>870</v>
      </c>
      <c r="J455" s="2">
        <v>6000</v>
      </c>
      <c r="K455" t="s">
        <v>870</v>
      </c>
      <c r="L455" t="s">
        <v>870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870</v>
      </c>
      <c r="T455" t="s">
        <v>870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s="2">
        <v>6000</v>
      </c>
      <c r="C456" s="2">
        <v>6200</v>
      </c>
      <c r="D456" s="2">
        <v>6050</v>
      </c>
      <c r="E456" t="s">
        <v>870</v>
      </c>
      <c r="F456" s="2">
        <v>5800</v>
      </c>
      <c r="G456" t="s">
        <v>870</v>
      </c>
      <c r="H456" s="2">
        <v>6250</v>
      </c>
      <c r="I456" t="s">
        <v>870</v>
      </c>
      <c r="J456" s="2">
        <v>6000</v>
      </c>
      <c r="K456" t="s">
        <v>870</v>
      </c>
      <c r="L456" t="s">
        <v>870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870</v>
      </c>
      <c r="T456" t="s">
        <v>870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s="2">
        <v>6000</v>
      </c>
      <c r="C457" s="2">
        <v>6150</v>
      </c>
      <c r="D457" s="2">
        <v>6000</v>
      </c>
      <c r="E457" t="s">
        <v>870</v>
      </c>
      <c r="F457" s="2">
        <v>5750</v>
      </c>
      <c r="G457" t="s">
        <v>870</v>
      </c>
      <c r="H457" s="2">
        <v>6250</v>
      </c>
      <c r="I457" t="s">
        <v>870</v>
      </c>
      <c r="J457" s="2">
        <v>6000</v>
      </c>
      <c r="K457" t="s">
        <v>870</v>
      </c>
      <c r="L457" t="s">
        <v>870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870</v>
      </c>
      <c r="T457" t="s">
        <v>870</v>
      </c>
      <c r="U457" s="2">
        <v>5900</v>
      </c>
      <c r="Y457" s="2">
        <f>IFERROR(ROUND(AVERAGE(B457:U457), 0),0)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s="2">
        <v>6000</v>
      </c>
      <c r="C458" s="2">
        <v>6150</v>
      </c>
      <c r="D458" s="2">
        <v>6000</v>
      </c>
      <c r="E458" t="s">
        <v>870</v>
      </c>
      <c r="F458" s="2">
        <v>5750</v>
      </c>
      <c r="G458" t="s">
        <v>870</v>
      </c>
      <c r="H458" s="2">
        <v>6250</v>
      </c>
      <c r="I458" t="s">
        <v>870</v>
      </c>
      <c r="J458" s="2">
        <v>6000</v>
      </c>
      <c r="K458" t="s">
        <v>870</v>
      </c>
      <c r="L458" t="s">
        <v>870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870</v>
      </c>
      <c r="T458" t="s">
        <v>870</v>
      </c>
      <c r="U458" s="2">
        <v>5900</v>
      </c>
      <c r="Y458" s="2">
        <f>IFERROR(ROUND(AVERAGE(B458:U458), 0),0)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s="2">
        <v>6000</v>
      </c>
      <c r="C459" s="2">
        <v>6000</v>
      </c>
      <c r="D459" s="2">
        <v>6000</v>
      </c>
      <c r="E459" t="s">
        <v>870</v>
      </c>
      <c r="F459" s="2">
        <v>5800</v>
      </c>
      <c r="G459" t="s">
        <v>870</v>
      </c>
      <c r="H459" s="2">
        <v>6200</v>
      </c>
      <c r="I459" t="s">
        <v>870</v>
      </c>
      <c r="J459" s="2">
        <v>6000</v>
      </c>
      <c r="K459" t="s">
        <v>870</v>
      </c>
      <c r="L459" t="s">
        <v>870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870</v>
      </c>
      <c r="T459" t="s">
        <v>870</v>
      </c>
      <c r="U459" s="2">
        <v>5900</v>
      </c>
      <c r="Y459" s="2">
        <f>IFERROR(ROUND(AVERAGE(B459:U459), 0),0)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s="2">
        <v>6000</v>
      </c>
      <c r="C460" s="2">
        <v>6000</v>
      </c>
      <c r="D460" s="2">
        <v>5950</v>
      </c>
      <c r="E460" t="s">
        <v>870</v>
      </c>
      <c r="F460" s="2">
        <v>5800</v>
      </c>
      <c r="G460" t="s">
        <v>870</v>
      </c>
      <c r="H460" s="2">
        <v>6150</v>
      </c>
      <c r="I460" t="s">
        <v>870</v>
      </c>
      <c r="J460" s="2">
        <v>5950</v>
      </c>
      <c r="K460" t="s">
        <v>870</v>
      </c>
      <c r="L460" t="s">
        <v>870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870</v>
      </c>
      <c r="T460" t="s">
        <v>870</v>
      </c>
      <c r="U460" s="2">
        <v>5850</v>
      </c>
      <c r="Y460" s="2">
        <f>IFERROR(ROUND(AVERAGE(B460:U460), 0),0)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s="2">
        <v>6000</v>
      </c>
      <c r="C461" s="2">
        <v>6000</v>
      </c>
      <c r="D461" s="2">
        <v>5950</v>
      </c>
      <c r="E461" t="s">
        <v>870</v>
      </c>
      <c r="F461" s="2">
        <v>5750</v>
      </c>
      <c r="G461" t="s">
        <v>870</v>
      </c>
      <c r="H461" s="2">
        <v>6100</v>
      </c>
      <c r="I461" t="s">
        <v>870</v>
      </c>
      <c r="J461" s="2">
        <v>5850</v>
      </c>
      <c r="K461" t="s">
        <v>870</v>
      </c>
      <c r="L461" t="s">
        <v>870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870</v>
      </c>
      <c r="T461" t="s">
        <v>870</v>
      </c>
      <c r="U461" s="2">
        <v>5850</v>
      </c>
      <c r="Y461" s="2">
        <f>IFERROR(ROUND(AVERAGE(B461:U461), 0),0)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s="2">
        <v>6000</v>
      </c>
      <c r="C462" s="2">
        <v>6000</v>
      </c>
      <c r="D462" s="2">
        <v>5950</v>
      </c>
      <c r="E462" t="s">
        <v>870</v>
      </c>
      <c r="F462" s="2">
        <v>5700</v>
      </c>
      <c r="G462" t="s">
        <v>870</v>
      </c>
      <c r="H462" s="2">
        <v>6050</v>
      </c>
      <c r="I462" t="s">
        <v>870</v>
      </c>
      <c r="J462" s="2">
        <v>5800</v>
      </c>
      <c r="K462" t="s">
        <v>870</v>
      </c>
      <c r="L462" t="s">
        <v>870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870</v>
      </c>
      <c r="T462" t="s">
        <v>870</v>
      </c>
      <c r="U462" s="2">
        <v>5800</v>
      </c>
      <c r="Y462" s="2">
        <f>IFERROR(ROUND(AVERAGE(B462:U462), 0),0)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s="2">
        <v>5900</v>
      </c>
      <c r="C463" s="2">
        <v>6000</v>
      </c>
      <c r="D463" s="2">
        <v>5950</v>
      </c>
      <c r="E463" t="s">
        <v>870</v>
      </c>
      <c r="F463" s="3">
        <v>6000</v>
      </c>
      <c r="G463" t="s">
        <v>870</v>
      </c>
      <c r="H463" s="2">
        <v>5950</v>
      </c>
      <c r="I463" t="s">
        <v>870</v>
      </c>
      <c r="J463" s="2">
        <v>5800</v>
      </c>
      <c r="K463" t="s">
        <v>870</v>
      </c>
      <c r="L463" t="s">
        <v>870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870</v>
      </c>
      <c r="T463" t="s">
        <v>870</v>
      </c>
      <c r="U463" s="2">
        <v>5800</v>
      </c>
      <c r="Y463" s="2">
        <f>IFERROR(ROUND(AVERAGE(B463:U463), 0),0)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s="2">
        <v>5900</v>
      </c>
      <c r="C464" s="2">
        <v>6000</v>
      </c>
      <c r="D464" s="2">
        <v>5950</v>
      </c>
      <c r="E464" t="s">
        <v>870</v>
      </c>
      <c r="F464" s="2">
        <v>6000</v>
      </c>
      <c r="G464" t="s">
        <v>870</v>
      </c>
      <c r="H464" s="2">
        <v>5850</v>
      </c>
      <c r="I464" t="s">
        <v>870</v>
      </c>
      <c r="J464" s="2">
        <v>5800</v>
      </c>
      <c r="K464" t="s">
        <v>870</v>
      </c>
      <c r="L464" t="s">
        <v>870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870</v>
      </c>
      <c r="T464" t="s">
        <v>870</v>
      </c>
      <c r="U464" s="2">
        <v>5775</v>
      </c>
      <c r="Y464" s="2">
        <f>IFERROR(ROUND(AVERAGE(B464:U464), 0),0)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s="2">
        <v>5900</v>
      </c>
      <c r="C465" s="2">
        <v>5900</v>
      </c>
      <c r="D465" s="2">
        <v>5950</v>
      </c>
      <c r="E465" t="s">
        <v>870</v>
      </c>
      <c r="F465" s="2">
        <v>5900</v>
      </c>
      <c r="G465" t="s">
        <v>870</v>
      </c>
      <c r="H465" s="2">
        <v>5750</v>
      </c>
      <c r="I465" t="s">
        <v>870</v>
      </c>
      <c r="J465" s="2">
        <v>5800</v>
      </c>
      <c r="K465" t="s">
        <v>870</v>
      </c>
      <c r="L465" t="s">
        <v>870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870</v>
      </c>
      <c r="T465" t="s">
        <v>870</v>
      </c>
      <c r="U465" s="2">
        <v>5775</v>
      </c>
      <c r="Y465" s="2">
        <f>IFERROR(ROUND(AVERAGE(B465:U465), 0),0)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s="2">
        <v>5800</v>
      </c>
      <c r="C466" s="2">
        <v>5900</v>
      </c>
      <c r="D466" s="2">
        <v>5850</v>
      </c>
      <c r="E466" t="s">
        <v>870</v>
      </c>
      <c r="F466" s="2">
        <v>5900</v>
      </c>
      <c r="G466" t="s">
        <v>870</v>
      </c>
      <c r="H466" s="2">
        <v>5700</v>
      </c>
      <c r="I466" t="s">
        <v>870</v>
      </c>
      <c r="J466" s="2">
        <v>5800</v>
      </c>
      <c r="K466" t="s">
        <v>870</v>
      </c>
      <c r="L466" t="s">
        <v>870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870</v>
      </c>
      <c r="T466" t="s">
        <v>870</v>
      </c>
      <c r="U466" s="2">
        <v>5750</v>
      </c>
      <c r="Y466" s="2">
        <f>IFERROR(ROUND(AVERAGE(B466:U466), 0),0)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s="2">
        <v>5800</v>
      </c>
      <c r="C467" s="2">
        <v>5700</v>
      </c>
      <c r="D467" s="2">
        <v>5850</v>
      </c>
      <c r="E467" t="s">
        <v>870</v>
      </c>
      <c r="F467" s="2">
        <v>5900</v>
      </c>
      <c r="G467" t="s">
        <v>870</v>
      </c>
      <c r="H467" s="2">
        <v>5700</v>
      </c>
      <c r="I467" t="s">
        <v>870</v>
      </c>
      <c r="J467" s="2">
        <v>5700</v>
      </c>
      <c r="K467" t="s">
        <v>870</v>
      </c>
      <c r="L467" t="s">
        <v>870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870</v>
      </c>
      <c r="T467" t="s">
        <v>870</v>
      </c>
      <c r="U467" s="2">
        <v>5725</v>
      </c>
      <c r="Y467" s="2">
        <f>IFERROR(ROUND(AVERAGE(B467:U467), 0),0)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s="2">
        <v>5800</v>
      </c>
      <c r="C468" s="2">
        <v>5500</v>
      </c>
      <c r="D468" s="3">
        <v>5400</v>
      </c>
      <c r="E468" t="s">
        <v>870</v>
      </c>
      <c r="F468" s="2">
        <v>5850</v>
      </c>
      <c r="G468" t="s">
        <v>870</v>
      </c>
      <c r="H468" s="2">
        <v>5600</v>
      </c>
      <c r="I468" t="s">
        <v>870</v>
      </c>
      <c r="J468" s="2">
        <v>5700</v>
      </c>
      <c r="K468" t="s">
        <v>870</v>
      </c>
      <c r="L468" t="s">
        <v>870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870</v>
      </c>
      <c r="T468" t="s">
        <v>870</v>
      </c>
      <c r="U468" s="2">
        <v>5700</v>
      </c>
      <c r="Y468" s="2">
        <f>IFERROR(ROUND(AVERAGE(B468:U468), 0),0)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s="2">
        <v>5700</v>
      </c>
      <c r="C469" s="2">
        <v>5500</v>
      </c>
      <c r="D469" s="2">
        <v>5400</v>
      </c>
      <c r="E469" t="s">
        <v>870</v>
      </c>
      <c r="F469" s="2">
        <v>5800</v>
      </c>
      <c r="G469" t="s">
        <v>870</v>
      </c>
      <c r="H469" s="2">
        <v>5600</v>
      </c>
      <c r="I469" t="s">
        <v>870</v>
      </c>
      <c r="J469" s="2">
        <v>5650</v>
      </c>
      <c r="K469" t="s">
        <v>870</v>
      </c>
      <c r="L469" t="s">
        <v>870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870</v>
      </c>
      <c r="T469" t="s">
        <v>870</v>
      </c>
      <c r="U469" s="2">
        <v>5625</v>
      </c>
      <c r="Y469" s="2">
        <f>IFERROR(ROUND(AVERAGE(B469:U469), 0),0)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s="2">
        <v>5700</v>
      </c>
      <c r="C470" s="2">
        <v>5500</v>
      </c>
      <c r="D470" s="2">
        <v>5400</v>
      </c>
      <c r="E470" t="s">
        <v>870</v>
      </c>
      <c r="F470" s="2">
        <v>5750</v>
      </c>
      <c r="G470" t="s">
        <v>870</v>
      </c>
      <c r="H470" s="2">
        <v>5500</v>
      </c>
      <c r="I470" t="s">
        <v>870</v>
      </c>
      <c r="J470" s="2">
        <v>5600</v>
      </c>
      <c r="K470" t="s">
        <v>870</v>
      </c>
      <c r="L470" t="s">
        <v>870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870</v>
      </c>
      <c r="T470" t="s">
        <v>870</v>
      </c>
      <c r="U470" s="2">
        <v>5600</v>
      </c>
      <c r="Y470" s="2">
        <f>IFERROR(ROUND(AVERAGE(B470:U470), 0),0)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s="2">
        <v>5700</v>
      </c>
      <c r="C471" s="2">
        <v>5500</v>
      </c>
      <c r="D471" s="2">
        <v>5400</v>
      </c>
      <c r="E471" t="s">
        <v>870</v>
      </c>
      <c r="F471" s="2">
        <v>5700</v>
      </c>
      <c r="G471" t="s">
        <v>870</v>
      </c>
      <c r="H471" s="2">
        <v>5450</v>
      </c>
      <c r="I471" t="s">
        <v>870</v>
      </c>
      <c r="J471" s="2">
        <v>5550</v>
      </c>
      <c r="K471" t="s">
        <v>870</v>
      </c>
      <c r="L471" t="s">
        <v>870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870</v>
      </c>
      <c r="T471" t="s">
        <v>870</v>
      </c>
      <c r="U471" s="2">
        <v>5550</v>
      </c>
      <c r="Y471" s="2">
        <f>IFERROR(ROUND(AVERAGE(B471:U471), 0),0)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s="2">
        <v>5700</v>
      </c>
      <c r="C472" s="2">
        <v>5450</v>
      </c>
      <c r="D472" s="2">
        <v>5400</v>
      </c>
      <c r="E472" t="s">
        <v>870</v>
      </c>
      <c r="F472" s="2">
        <v>5500</v>
      </c>
      <c r="G472" t="s">
        <v>870</v>
      </c>
      <c r="H472" s="2">
        <v>5400</v>
      </c>
      <c r="I472" t="s">
        <v>870</v>
      </c>
      <c r="J472" s="2">
        <v>5550</v>
      </c>
      <c r="K472" t="s">
        <v>870</v>
      </c>
      <c r="L472" t="s">
        <v>870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870</v>
      </c>
      <c r="T472" t="s">
        <v>870</v>
      </c>
      <c r="U472" s="2">
        <v>5525</v>
      </c>
      <c r="Y472" s="2">
        <f>IFERROR(ROUND(AVERAGE(B472:U472), 0),0)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s="2">
        <v>5600</v>
      </c>
      <c r="C473" s="2">
        <v>5450</v>
      </c>
      <c r="D473" s="2">
        <v>5400</v>
      </c>
      <c r="E473" t="s">
        <v>870</v>
      </c>
      <c r="F473" s="2">
        <v>5500</v>
      </c>
      <c r="G473" t="s">
        <v>870</v>
      </c>
      <c r="H473" s="2">
        <v>5350</v>
      </c>
      <c r="I473" t="s">
        <v>870</v>
      </c>
      <c r="J473" s="2">
        <v>5500</v>
      </c>
      <c r="K473" t="s">
        <v>870</v>
      </c>
      <c r="L473" t="s">
        <v>870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870</v>
      </c>
      <c r="T473" t="s">
        <v>870</v>
      </c>
      <c r="U473" s="2">
        <v>5500</v>
      </c>
      <c r="Y473" s="2">
        <f>IFERROR(ROUND(AVERAGE(B473:U473), 0),0)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s="2">
        <v>5500</v>
      </c>
      <c r="C474" s="2">
        <v>5450</v>
      </c>
      <c r="D474" s="2">
        <v>5450</v>
      </c>
      <c r="E474" t="s">
        <v>870</v>
      </c>
      <c r="F474" s="2">
        <v>5500</v>
      </c>
      <c r="G474" t="s">
        <v>870</v>
      </c>
      <c r="H474" s="2">
        <v>5300</v>
      </c>
      <c r="I474" t="s">
        <v>870</v>
      </c>
      <c r="J474" s="2">
        <v>5500</v>
      </c>
      <c r="K474" t="s">
        <v>870</v>
      </c>
      <c r="L474" t="s">
        <v>870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870</v>
      </c>
      <c r="T474" t="s">
        <v>870</v>
      </c>
      <c r="U474" s="2">
        <v>5500</v>
      </c>
      <c r="Y474" s="2">
        <f>IFERROR(ROUND(AVERAGE(B474:U474), 0),0)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s="2">
        <v>5500</v>
      </c>
      <c r="C475" s="2">
        <v>5450</v>
      </c>
      <c r="D475" s="2">
        <v>5450</v>
      </c>
      <c r="E475" t="s">
        <v>870</v>
      </c>
      <c r="F475" s="2">
        <v>5500</v>
      </c>
      <c r="G475" t="s">
        <v>870</v>
      </c>
      <c r="H475" s="2">
        <v>5300</v>
      </c>
      <c r="I475" t="s">
        <v>870</v>
      </c>
      <c r="J475" s="2">
        <v>5450</v>
      </c>
      <c r="K475" t="s">
        <v>870</v>
      </c>
      <c r="L475" t="s">
        <v>870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870</v>
      </c>
      <c r="T475" t="s">
        <v>870</v>
      </c>
      <c r="U475" s="2">
        <v>5425</v>
      </c>
      <c r="Y475" s="2">
        <f>IFERROR(ROUND(AVERAGE(B475:U475), 0),0)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s="2">
        <v>5500</v>
      </c>
      <c r="C476" s="2">
        <v>5450</v>
      </c>
      <c r="D476" s="2">
        <v>5600</v>
      </c>
      <c r="E476" t="s">
        <v>870</v>
      </c>
      <c r="F476" s="2">
        <v>5500</v>
      </c>
      <c r="G476" t="s">
        <v>870</v>
      </c>
      <c r="H476" s="2">
        <v>5300</v>
      </c>
      <c r="I476" t="s">
        <v>870</v>
      </c>
      <c r="J476" s="2">
        <v>5450</v>
      </c>
      <c r="K476" t="s">
        <v>870</v>
      </c>
      <c r="L476" t="s">
        <v>870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870</v>
      </c>
      <c r="T476" t="s">
        <v>870</v>
      </c>
      <c r="U476" s="2">
        <v>5400</v>
      </c>
      <c r="Y476" s="2">
        <f>IFERROR(ROUND(AVERAGE(B476:U476), 0),0)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s="2">
        <v>5500</v>
      </c>
      <c r="C477" s="2">
        <v>5450</v>
      </c>
      <c r="D477" s="2">
        <v>5600</v>
      </c>
      <c r="E477" t="s">
        <v>870</v>
      </c>
      <c r="F477" s="2">
        <v>5500</v>
      </c>
      <c r="G477" t="s">
        <v>870</v>
      </c>
      <c r="H477" t="s">
        <v>870</v>
      </c>
      <c r="I477" t="s">
        <v>870</v>
      </c>
      <c r="J477" s="2">
        <v>5450</v>
      </c>
      <c r="K477" t="s">
        <v>870</v>
      </c>
      <c r="L477" t="s">
        <v>870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870</v>
      </c>
      <c r="T477" t="s">
        <v>870</v>
      </c>
      <c r="U477" s="2">
        <v>5400</v>
      </c>
      <c r="Y477" s="2">
        <f>IFERROR(ROUND(AVERAGE(B477:U477), 0),0)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s="2">
        <v>5500</v>
      </c>
      <c r="C478" s="2">
        <v>5550</v>
      </c>
      <c r="D478" s="2">
        <v>5600</v>
      </c>
      <c r="E478" t="s">
        <v>870</v>
      </c>
      <c r="F478" s="2">
        <v>5500</v>
      </c>
      <c r="G478" t="s">
        <v>870</v>
      </c>
      <c r="H478" s="2">
        <v>5300</v>
      </c>
      <c r="I478" t="s">
        <v>870</v>
      </c>
      <c r="J478" s="2">
        <v>5450</v>
      </c>
      <c r="K478" t="s">
        <v>870</v>
      </c>
      <c r="L478" t="s">
        <v>870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870</v>
      </c>
      <c r="T478" t="s">
        <v>870</v>
      </c>
      <c r="U478" s="2">
        <v>5410</v>
      </c>
      <c r="Y478" s="2">
        <f>IFERROR(ROUND(AVERAGE(B478:U478), 0),0)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s="2">
        <v>5500</v>
      </c>
      <c r="C479" s="2">
        <v>5550</v>
      </c>
      <c r="D479" s="2">
        <v>5600</v>
      </c>
      <c r="E479" t="s">
        <v>870</v>
      </c>
      <c r="F479" s="2">
        <v>5600</v>
      </c>
      <c r="G479" t="s">
        <v>870</v>
      </c>
      <c r="H479" s="2">
        <v>5300</v>
      </c>
      <c r="I479" t="s">
        <v>870</v>
      </c>
      <c r="J479" s="2">
        <v>5450</v>
      </c>
      <c r="K479" t="s">
        <v>870</v>
      </c>
      <c r="L479" t="s">
        <v>870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870</v>
      </c>
      <c r="T479" t="s">
        <v>870</v>
      </c>
      <c r="U479" s="2">
        <v>5500</v>
      </c>
      <c r="Y479" s="2">
        <f>IFERROR(ROUND(AVERAGE(B479:U479), 0),0)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s="2">
        <v>5500</v>
      </c>
      <c r="C480" s="2">
        <v>5550</v>
      </c>
      <c r="D480" s="2">
        <v>5600</v>
      </c>
      <c r="E480" t="s">
        <v>870</v>
      </c>
      <c r="F480" s="2">
        <v>5650</v>
      </c>
      <c r="G480" t="s">
        <v>870</v>
      </c>
      <c r="H480" s="2">
        <v>5300</v>
      </c>
      <c r="I480" t="s">
        <v>870</v>
      </c>
      <c r="J480" s="2">
        <v>5450</v>
      </c>
      <c r="K480" t="s">
        <v>870</v>
      </c>
      <c r="L480" t="s">
        <v>870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870</v>
      </c>
      <c r="T480" t="s">
        <v>870</v>
      </c>
      <c r="U480" s="2">
        <v>5525</v>
      </c>
      <c r="Y480" s="2">
        <f>IFERROR(ROUND(AVERAGE(B480:U480), 0),0)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s="2">
        <v>5500</v>
      </c>
      <c r="C481" s="2">
        <v>5550</v>
      </c>
      <c r="D481" s="2">
        <v>5575</v>
      </c>
      <c r="E481" t="s">
        <v>870</v>
      </c>
      <c r="F481" s="2">
        <v>5600</v>
      </c>
      <c r="G481" t="s">
        <v>870</v>
      </c>
      <c r="H481" s="2">
        <v>5350</v>
      </c>
      <c r="I481" t="s">
        <v>870</v>
      </c>
      <c r="J481" s="2">
        <v>5500</v>
      </c>
      <c r="K481" t="s">
        <v>870</v>
      </c>
      <c r="L481" t="s">
        <v>870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870</v>
      </c>
      <c r="T481" t="s">
        <v>870</v>
      </c>
      <c r="U481" s="2">
        <v>5550</v>
      </c>
      <c r="Y481" s="2">
        <f>IFERROR(ROUND(AVERAGE(B481:U481), 0),0)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s="2">
        <v>5600</v>
      </c>
      <c r="C482" s="2">
        <v>5550</v>
      </c>
      <c r="D482" s="2">
        <v>5575</v>
      </c>
      <c r="E482" t="s">
        <v>870</v>
      </c>
      <c r="F482" s="2">
        <v>5650</v>
      </c>
      <c r="G482" t="s">
        <v>870</v>
      </c>
      <c r="H482" s="2">
        <v>5350</v>
      </c>
      <c r="I482" t="s">
        <v>870</v>
      </c>
      <c r="J482" s="2">
        <v>5500</v>
      </c>
      <c r="K482" t="s">
        <v>870</v>
      </c>
      <c r="L482" t="s">
        <v>870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870</v>
      </c>
      <c r="T482" t="s">
        <v>870</v>
      </c>
      <c r="U482" s="2">
        <v>5550</v>
      </c>
      <c r="Y482" s="2">
        <f>IFERROR(ROUND(AVERAGE(B482:U482), 0),0)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s="2">
        <v>5600</v>
      </c>
      <c r="C483" s="2">
        <v>5550</v>
      </c>
      <c r="D483" s="2">
        <v>5575</v>
      </c>
      <c r="E483" t="s">
        <v>870</v>
      </c>
      <c r="F483" s="2">
        <v>5600</v>
      </c>
      <c r="G483" t="s">
        <v>870</v>
      </c>
      <c r="H483" s="2">
        <v>5400</v>
      </c>
      <c r="I483" t="s">
        <v>870</v>
      </c>
      <c r="J483" s="2">
        <v>5500</v>
      </c>
      <c r="K483" t="s">
        <v>870</v>
      </c>
      <c r="L483" t="s">
        <v>870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870</v>
      </c>
      <c r="T483" t="s">
        <v>870</v>
      </c>
      <c r="U483" s="2">
        <v>5550</v>
      </c>
      <c r="Y483" s="2">
        <f>IFERROR(ROUND(AVERAGE(B483:U483), 0),0)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s="2">
        <v>5600</v>
      </c>
      <c r="C484" s="2">
        <v>5550</v>
      </c>
      <c r="D484" s="2">
        <v>5575</v>
      </c>
      <c r="E484" t="s">
        <v>870</v>
      </c>
      <c r="F484" s="2">
        <v>5600</v>
      </c>
      <c r="G484" t="s">
        <v>870</v>
      </c>
      <c r="H484" s="2">
        <v>5400</v>
      </c>
      <c r="I484" t="s">
        <v>870</v>
      </c>
      <c r="J484" s="2">
        <v>5500</v>
      </c>
      <c r="K484" t="s">
        <v>870</v>
      </c>
      <c r="L484" t="s">
        <v>870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870</v>
      </c>
      <c r="T484" t="s">
        <v>870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s="2">
        <v>5600</v>
      </c>
      <c r="C485" s="2">
        <v>5550</v>
      </c>
      <c r="D485" s="2">
        <v>5575</v>
      </c>
      <c r="E485" t="s">
        <v>870</v>
      </c>
      <c r="F485" s="2">
        <v>5500</v>
      </c>
      <c r="G485" t="s">
        <v>870</v>
      </c>
      <c r="H485" s="2">
        <v>5400</v>
      </c>
      <c r="I485" t="s">
        <v>870</v>
      </c>
      <c r="J485" s="2">
        <v>5550</v>
      </c>
      <c r="K485" t="s">
        <v>870</v>
      </c>
      <c r="L485" t="s">
        <v>870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870</v>
      </c>
      <c r="T485" t="s">
        <v>870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s="2">
        <v>5600</v>
      </c>
      <c r="C486" s="2">
        <v>5550</v>
      </c>
      <c r="D486" s="2">
        <v>5575</v>
      </c>
      <c r="E486" t="s">
        <v>870</v>
      </c>
      <c r="F486" s="2">
        <v>5500</v>
      </c>
      <c r="G486" t="s">
        <v>870</v>
      </c>
      <c r="H486" s="2">
        <v>5400</v>
      </c>
      <c r="I486" t="s">
        <v>870</v>
      </c>
      <c r="J486" s="2">
        <v>5600</v>
      </c>
      <c r="K486" t="s">
        <v>870</v>
      </c>
      <c r="L486" t="s">
        <v>870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870</v>
      </c>
      <c r="T486" t="s">
        <v>870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s="2">
        <v>5600</v>
      </c>
      <c r="C487" s="2">
        <v>5550</v>
      </c>
      <c r="D487" s="2">
        <v>5575</v>
      </c>
      <c r="E487" t="s">
        <v>870</v>
      </c>
      <c r="F487" s="2">
        <v>5700</v>
      </c>
      <c r="G487" t="s">
        <v>870</v>
      </c>
      <c r="H487" s="2">
        <v>5400</v>
      </c>
      <c r="I487" t="s">
        <v>870</v>
      </c>
      <c r="J487" s="2">
        <v>5600</v>
      </c>
      <c r="K487" t="s">
        <v>870</v>
      </c>
      <c r="L487" t="s">
        <v>870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870</v>
      </c>
      <c r="T487" t="s">
        <v>870</v>
      </c>
      <c r="U487" s="2">
        <v>5600</v>
      </c>
      <c r="Y487" s="2">
        <f>IFERROR(ROUND(AVERAGE(B487:U487), 0),0)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s="2">
        <v>5600</v>
      </c>
      <c r="C488" s="2">
        <v>5600</v>
      </c>
      <c r="D488" s="2">
        <v>5575</v>
      </c>
      <c r="E488" t="s">
        <v>870</v>
      </c>
      <c r="F488" s="2">
        <v>5800</v>
      </c>
      <c r="G488" t="s">
        <v>870</v>
      </c>
      <c r="H488" s="2">
        <v>5400</v>
      </c>
      <c r="I488" t="s">
        <v>870</v>
      </c>
      <c r="J488" s="2">
        <v>5650</v>
      </c>
      <c r="K488" t="s">
        <v>870</v>
      </c>
      <c r="L488" t="s">
        <v>870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870</v>
      </c>
      <c r="T488" t="s">
        <v>870</v>
      </c>
      <c r="U488" s="2">
        <v>5600</v>
      </c>
      <c r="Y488" s="2">
        <f>IFERROR(ROUND(AVERAGE(B488:U488), 0),0)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s="2">
        <v>5600</v>
      </c>
      <c r="C489" s="2">
        <v>5600</v>
      </c>
      <c r="D489" s="2">
        <v>5575</v>
      </c>
      <c r="E489" t="s">
        <v>870</v>
      </c>
      <c r="F489" s="2">
        <v>5800</v>
      </c>
      <c r="G489" t="s">
        <v>870</v>
      </c>
      <c r="H489" s="2">
        <v>5400</v>
      </c>
      <c r="I489" t="s">
        <v>870</v>
      </c>
      <c r="J489" s="2">
        <v>5650</v>
      </c>
      <c r="K489" t="s">
        <v>870</v>
      </c>
      <c r="L489" t="s">
        <v>870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870</v>
      </c>
      <c r="T489" t="s">
        <v>870</v>
      </c>
      <c r="U489" s="2">
        <v>5625</v>
      </c>
      <c r="Y489" s="2">
        <f>IFERROR(ROUND(AVERAGE(B489:U489), 0),0)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s="2">
        <v>5600</v>
      </c>
      <c r="C490" s="2">
        <v>5600</v>
      </c>
      <c r="D490" s="2">
        <v>5575</v>
      </c>
      <c r="E490" t="s">
        <v>870</v>
      </c>
      <c r="F490" s="2">
        <v>5800</v>
      </c>
      <c r="G490" t="s">
        <v>870</v>
      </c>
      <c r="H490" s="2">
        <v>5400</v>
      </c>
      <c r="I490" t="s">
        <v>870</v>
      </c>
      <c r="J490" s="2">
        <v>5650</v>
      </c>
      <c r="K490" t="s">
        <v>870</v>
      </c>
      <c r="L490" t="s">
        <v>870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870</v>
      </c>
      <c r="T490" t="s">
        <v>870</v>
      </c>
      <c r="U490" s="2">
        <v>5650</v>
      </c>
      <c r="Y490" s="2">
        <f>IFERROR(ROUND(AVERAGE(B490:U490), 0),0)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s="2">
        <v>5600</v>
      </c>
      <c r="C491" s="2">
        <v>5600</v>
      </c>
      <c r="D491" s="2">
        <v>5575</v>
      </c>
      <c r="E491" t="s">
        <v>870</v>
      </c>
      <c r="F491" s="2">
        <v>5800</v>
      </c>
      <c r="G491" t="s">
        <v>870</v>
      </c>
      <c r="H491" s="2">
        <v>5400</v>
      </c>
      <c r="I491" t="s">
        <v>870</v>
      </c>
      <c r="J491" s="2">
        <v>5700</v>
      </c>
      <c r="K491" t="s">
        <v>870</v>
      </c>
      <c r="L491" t="s">
        <v>870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870</v>
      </c>
      <c r="T491" t="s">
        <v>870</v>
      </c>
      <c r="U491" s="2">
        <v>5700</v>
      </c>
      <c r="Y491" s="2">
        <f>IFERROR(ROUND(AVERAGE(B491:U491), 0),0)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s="2">
        <v>5600</v>
      </c>
      <c r="C492" s="2">
        <v>5700</v>
      </c>
      <c r="D492" s="2">
        <v>5750</v>
      </c>
      <c r="E492" t="s">
        <v>870</v>
      </c>
      <c r="F492" s="2">
        <v>5750</v>
      </c>
      <c r="G492" t="s">
        <v>870</v>
      </c>
      <c r="H492" s="2">
        <v>5500</v>
      </c>
      <c r="I492" t="s">
        <v>870</v>
      </c>
      <c r="J492" s="2">
        <v>5750</v>
      </c>
      <c r="K492" t="s">
        <v>870</v>
      </c>
      <c r="L492" t="s">
        <v>870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870</v>
      </c>
      <c r="T492" t="s">
        <v>870</v>
      </c>
      <c r="U492" s="2">
        <v>5700</v>
      </c>
      <c r="Y492" s="2">
        <f>IFERROR(ROUND(AVERAGE(B492:U492), 0),0)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s="2">
        <v>5600</v>
      </c>
      <c r="C493" s="2">
        <v>5700</v>
      </c>
      <c r="D493" s="2">
        <v>5750</v>
      </c>
      <c r="E493" t="s">
        <v>870</v>
      </c>
      <c r="F493" s="2">
        <v>5750</v>
      </c>
      <c r="G493" t="s">
        <v>870</v>
      </c>
      <c r="H493" s="2">
        <v>5500</v>
      </c>
      <c r="I493" t="s">
        <v>870</v>
      </c>
      <c r="J493" s="2">
        <v>5750</v>
      </c>
      <c r="K493" t="s">
        <v>870</v>
      </c>
      <c r="L493" t="s">
        <v>870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870</v>
      </c>
      <c r="T493" t="s">
        <v>870</v>
      </c>
      <c r="U493" s="2">
        <v>5725</v>
      </c>
      <c r="Y493" s="2">
        <f>IFERROR(ROUND(AVERAGE(B493:U493), 0),0)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s="2">
        <v>5800</v>
      </c>
      <c r="C494" s="2">
        <v>5700</v>
      </c>
      <c r="D494" s="2">
        <v>5750</v>
      </c>
      <c r="E494" t="s">
        <v>870</v>
      </c>
      <c r="F494" s="2">
        <v>5750</v>
      </c>
      <c r="G494" t="s">
        <v>870</v>
      </c>
      <c r="H494" s="2">
        <v>5500</v>
      </c>
      <c r="I494" t="s">
        <v>870</v>
      </c>
      <c r="J494" s="2">
        <v>5750</v>
      </c>
      <c r="K494" t="s">
        <v>870</v>
      </c>
      <c r="L494" t="s">
        <v>870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870</v>
      </c>
      <c r="T494" t="s">
        <v>870</v>
      </c>
      <c r="U494" s="2">
        <v>5800</v>
      </c>
      <c r="Y494" s="2">
        <f>IFERROR(ROUND(AVERAGE(B494:U494), 0),0)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s="2">
        <v>5900</v>
      </c>
      <c r="C495" s="2">
        <v>5700</v>
      </c>
      <c r="D495" s="2">
        <v>5750</v>
      </c>
      <c r="E495" t="s">
        <v>870</v>
      </c>
      <c r="F495" s="2">
        <v>5800</v>
      </c>
      <c r="G495" t="s">
        <v>870</v>
      </c>
      <c r="H495" s="2">
        <v>5550</v>
      </c>
      <c r="I495" t="s">
        <v>870</v>
      </c>
      <c r="J495" s="2">
        <v>5800</v>
      </c>
      <c r="K495" t="s">
        <v>870</v>
      </c>
      <c r="L495" t="s">
        <v>870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870</v>
      </c>
      <c r="T495" t="s">
        <v>870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s="2">
        <v>5900</v>
      </c>
      <c r="C496" s="2">
        <v>5900</v>
      </c>
      <c r="D496" s="2">
        <v>5925</v>
      </c>
      <c r="E496" t="s">
        <v>870</v>
      </c>
      <c r="F496" s="2">
        <v>5850</v>
      </c>
      <c r="G496" t="s">
        <v>870</v>
      </c>
      <c r="H496" s="2">
        <v>5700</v>
      </c>
      <c r="I496" t="s">
        <v>870</v>
      </c>
      <c r="J496" s="2">
        <v>5800</v>
      </c>
      <c r="K496" t="s">
        <v>870</v>
      </c>
      <c r="L496" t="s">
        <v>870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870</v>
      </c>
      <c r="T496" t="s">
        <v>870</v>
      </c>
      <c r="U496" s="2">
        <v>5850</v>
      </c>
      <c r="Y496" s="2">
        <f>IFERROR(ROUND(AVERAGE(B496:U496), 0),0)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s="2">
        <v>5900</v>
      </c>
      <c r="C497" s="2">
        <v>5900</v>
      </c>
      <c r="D497" s="2">
        <v>5925</v>
      </c>
      <c r="E497" t="s">
        <v>870</v>
      </c>
      <c r="F497" s="2">
        <v>5900</v>
      </c>
      <c r="G497" t="s">
        <v>870</v>
      </c>
      <c r="H497" s="2">
        <v>5800</v>
      </c>
      <c r="I497" t="s">
        <v>870</v>
      </c>
      <c r="J497" s="2">
        <v>5800</v>
      </c>
      <c r="K497" t="s">
        <v>870</v>
      </c>
      <c r="L497" t="s">
        <v>870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870</v>
      </c>
      <c r="T497" t="s">
        <v>870</v>
      </c>
      <c r="U497" s="2">
        <v>5925</v>
      </c>
      <c r="Y497" s="2">
        <f>IFERROR(ROUND(AVERAGE(B497:U497), 0),0)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s="2">
        <v>6000</v>
      </c>
      <c r="C498" s="2">
        <v>6100</v>
      </c>
      <c r="D498" s="2">
        <v>5900</v>
      </c>
      <c r="E498" t="s">
        <v>870</v>
      </c>
      <c r="F498" s="2">
        <v>6100</v>
      </c>
      <c r="G498" t="s">
        <v>870</v>
      </c>
      <c r="H498" s="2">
        <v>5900</v>
      </c>
      <c r="I498" t="s">
        <v>870</v>
      </c>
      <c r="J498" s="3">
        <v>6100</v>
      </c>
      <c r="K498" t="s">
        <v>870</v>
      </c>
      <c r="L498" t="s">
        <v>870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870</v>
      </c>
      <c r="T498" t="s">
        <v>870</v>
      </c>
      <c r="U498" s="2">
        <v>6000</v>
      </c>
      <c r="Y498" s="2">
        <f>IFERROR(ROUND(AVERAGE(B498:U498), 0),0)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s="2">
        <v>6100</v>
      </c>
      <c r="C499" s="2">
        <v>6100</v>
      </c>
      <c r="D499" s="2">
        <v>6050</v>
      </c>
      <c r="E499" t="s">
        <v>870</v>
      </c>
      <c r="F499" s="2">
        <v>6150</v>
      </c>
      <c r="G499" t="s">
        <v>870</v>
      </c>
      <c r="H499" s="2">
        <v>6000</v>
      </c>
      <c r="I499" t="s">
        <v>870</v>
      </c>
      <c r="J499" s="2">
        <v>6200</v>
      </c>
      <c r="K499" t="s">
        <v>870</v>
      </c>
      <c r="L499" t="s">
        <v>870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870</v>
      </c>
      <c r="T499" t="s">
        <v>870</v>
      </c>
      <c r="U499" s="2">
        <v>6050</v>
      </c>
      <c r="Y499" s="2">
        <f>IFERROR(ROUND(AVERAGE(B499:U499), 0),0)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s="2">
        <v>6200</v>
      </c>
      <c r="C500" s="2">
        <v>6100</v>
      </c>
      <c r="D500" s="2">
        <v>6100</v>
      </c>
      <c r="E500" t="s">
        <v>870</v>
      </c>
      <c r="F500" s="2">
        <v>6200</v>
      </c>
      <c r="G500" t="s">
        <v>870</v>
      </c>
      <c r="H500" s="2">
        <v>6000</v>
      </c>
      <c r="I500" t="s">
        <v>870</v>
      </c>
      <c r="J500" s="2">
        <v>6200</v>
      </c>
      <c r="K500" t="s">
        <v>870</v>
      </c>
      <c r="L500" t="s">
        <v>870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870</v>
      </c>
      <c r="T500" t="s">
        <v>870</v>
      </c>
      <c r="U500" s="2">
        <v>6100</v>
      </c>
      <c r="Y500" s="2">
        <f>IFERROR(ROUND(AVERAGE(B500:U500), 0),0)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s="2">
        <v>6200</v>
      </c>
      <c r="C501" s="2">
        <v>6100</v>
      </c>
      <c r="D501" s="2">
        <v>6100</v>
      </c>
      <c r="E501" t="s">
        <v>870</v>
      </c>
      <c r="F501" s="2">
        <v>6250</v>
      </c>
      <c r="G501" t="s">
        <v>870</v>
      </c>
      <c r="H501" s="2">
        <v>6050</v>
      </c>
      <c r="I501" t="s">
        <v>870</v>
      </c>
      <c r="J501" s="2">
        <v>6200</v>
      </c>
      <c r="K501" t="s">
        <v>870</v>
      </c>
      <c r="L501" t="s">
        <v>870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870</v>
      </c>
      <c r="T501" t="s">
        <v>870</v>
      </c>
      <c r="U501" s="2">
        <v>6200</v>
      </c>
      <c r="Y501" s="2">
        <f>IFERROR(ROUND(AVERAGE(B501:U501), 0),0)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s="2">
        <v>6200</v>
      </c>
      <c r="C502" s="2">
        <v>6200</v>
      </c>
      <c r="D502" s="2">
        <v>6100</v>
      </c>
      <c r="E502" t="s">
        <v>870</v>
      </c>
      <c r="F502" s="2">
        <v>6400</v>
      </c>
      <c r="G502" t="s">
        <v>870</v>
      </c>
      <c r="H502" s="2">
        <v>6100</v>
      </c>
      <c r="I502" t="s">
        <v>870</v>
      </c>
      <c r="J502" s="2">
        <v>6200</v>
      </c>
      <c r="K502" t="s">
        <v>870</v>
      </c>
      <c r="L502" t="s">
        <v>870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870</v>
      </c>
      <c r="T502" t="s">
        <v>870</v>
      </c>
      <c r="U502" s="2">
        <v>6200</v>
      </c>
      <c r="Y502" s="2">
        <f>IFERROR(ROUND(AVERAGE(B502:U502), 0),0)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s="2">
        <v>6300</v>
      </c>
      <c r="C503" s="2">
        <v>6200</v>
      </c>
      <c r="D503" s="2">
        <v>6175</v>
      </c>
      <c r="E503" t="s">
        <v>870</v>
      </c>
      <c r="F503" s="2">
        <v>6500</v>
      </c>
      <c r="G503" t="s">
        <v>870</v>
      </c>
      <c r="H503" s="2">
        <v>6100</v>
      </c>
      <c r="I503" t="s">
        <v>870</v>
      </c>
      <c r="J503" s="2">
        <v>6300</v>
      </c>
      <c r="K503" t="s">
        <v>870</v>
      </c>
      <c r="L503" t="s">
        <v>870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870</v>
      </c>
      <c r="T503" t="s">
        <v>870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s="2">
        <v>6300</v>
      </c>
      <c r="C504" s="2">
        <v>6500</v>
      </c>
      <c r="D504" s="2">
        <v>6250</v>
      </c>
      <c r="E504" t="s">
        <v>870</v>
      </c>
      <c r="F504" s="2">
        <v>6500</v>
      </c>
      <c r="G504" t="s">
        <v>870</v>
      </c>
      <c r="H504" s="2">
        <v>6200</v>
      </c>
      <c r="I504" t="s">
        <v>870</v>
      </c>
      <c r="J504" s="2">
        <v>6300</v>
      </c>
      <c r="K504" t="s">
        <v>870</v>
      </c>
      <c r="L504" t="s">
        <v>870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870</v>
      </c>
      <c r="T504" t="s">
        <v>870</v>
      </c>
      <c r="U504" s="2">
        <v>6300</v>
      </c>
      <c r="Y504" s="2">
        <f>IFERROR(ROUND(AVERAGE(B504:U504), 0),0)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s="2">
        <v>6400</v>
      </c>
      <c r="C505" s="2">
        <v>6500</v>
      </c>
      <c r="D505" s="2">
        <v>6250</v>
      </c>
      <c r="E505" t="s">
        <v>870</v>
      </c>
      <c r="F505" s="2">
        <v>6500</v>
      </c>
      <c r="G505" t="s">
        <v>870</v>
      </c>
      <c r="H505" s="2">
        <v>6200</v>
      </c>
      <c r="I505" t="s">
        <v>870</v>
      </c>
      <c r="J505" s="2">
        <v>6350</v>
      </c>
      <c r="K505" t="s">
        <v>870</v>
      </c>
      <c r="L505" t="s">
        <v>870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870</v>
      </c>
      <c r="T505" t="s">
        <v>870</v>
      </c>
      <c r="U505" s="2">
        <v>6325</v>
      </c>
      <c r="Y505" s="2">
        <f>IFERROR(ROUND(AVERAGE(B505:U505), 0),0)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s="2">
        <v>6400</v>
      </c>
      <c r="C506" s="2">
        <v>6600</v>
      </c>
      <c r="D506" s="2">
        <v>6250</v>
      </c>
      <c r="E506" t="s">
        <v>870</v>
      </c>
      <c r="F506" s="2">
        <v>6500</v>
      </c>
      <c r="G506" t="s">
        <v>870</v>
      </c>
      <c r="H506" s="2">
        <v>6300</v>
      </c>
      <c r="I506" t="s">
        <v>870</v>
      </c>
      <c r="J506" s="2">
        <v>6350</v>
      </c>
      <c r="K506" t="s">
        <v>870</v>
      </c>
      <c r="L506" t="s">
        <v>870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870</v>
      </c>
      <c r="T506" t="s">
        <v>870</v>
      </c>
      <c r="U506" s="2">
        <v>6350</v>
      </c>
      <c r="Y506" s="2">
        <f>IFERROR(ROUND(AVERAGE(B506:U506), 0),0)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s="2">
        <v>6400</v>
      </c>
      <c r="C507" s="2">
        <v>6600</v>
      </c>
      <c r="D507" s="2">
        <v>6250</v>
      </c>
      <c r="E507" t="s">
        <v>870</v>
      </c>
      <c r="F507" s="2">
        <v>6500</v>
      </c>
      <c r="G507" t="s">
        <v>870</v>
      </c>
      <c r="H507" s="2">
        <v>6350</v>
      </c>
      <c r="I507" t="s">
        <v>870</v>
      </c>
      <c r="J507" s="2">
        <v>6400</v>
      </c>
      <c r="K507" t="s">
        <v>870</v>
      </c>
      <c r="L507" t="s">
        <v>870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870</v>
      </c>
      <c r="T507" t="s">
        <v>870</v>
      </c>
      <c r="U507" s="2">
        <v>6400</v>
      </c>
      <c r="Y507" s="2">
        <f>IFERROR(ROUND(AVERAGE(B507:U507), 0),0)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s="2">
        <v>6400</v>
      </c>
      <c r="C508" s="2">
        <v>6850</v>
      </c>
      <c r="D508" s="2">
        <v>6250</v>
      </c>
      <c r="E508" t="s">
        <v>870</v>
      </c>
      <c r="F508" s="2">
        <v>6600</v>
      </c>
      <c r="G508" t="s">
        <v>870</v>
      </c>
      <c r="H508" s="2">
        <v>6450</v>
      </c>
      <c r="I508" t="s">
        <v>870</v>
      </c>
      <c r="J508" s="2">
        <v>6500</v>
      </c>
      <c r="K508" t="s">
        <v>870</v>
      </c>
      <c r="L508" t="s">
        <v>870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870</v>
      </c>
      <c r="T508" t="s">
        <v>870</v>
      </c>
      <c r="U508" s="2">
        <v>6400</v>
      </c>
      <c r="Y508" s="2">
        <f>IFERROR(ROUND(AVERAGE(B508:U508), 0),0)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s="2">
        <v>6500</v>
      </c>
      <c r="C509" s="2">
        <v>6850</v>
      </c>
      <c r="D509" s="2">
        <v>6250</v>
      </c>
      <c r="E509" t="s">
        <v>870</v>
      </c>
      <c r="F509" s="2">
        <v>6550</v>
      </c>
      <c r="G509" t="s">
        <v>870</v>
      </c>
      <c r="H509" s="2">
        <v>6500</v>
      </c>
      <c r="I509" t="s">
        <v>870</v>
      </c>
      <c r="J509" s="2">
        <v>6600</v>
      </c>
      <c r="K509" t="s">
        <v>870</v>
      </c>
      <c r="L509" t="s">
        <v>870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870</v>
      </c>
      <c r="T509" t="s">
        <v>870</v>
      </c>
      <c r="U509" s="2">
        <v>6500</v>
      </c>
      <c r="Y509" s="2">
        <f>IFERROR(ROUND(AVERAGE(B509:U509), 0),0)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s="2">
        <v>6500</v>
      </c>
      <c r="C510" s="2">
        <v>6850</v>
      </c>
      <c r="D510" s="2">
        <v>6250</v>
      </c>
      <c r="E510" t="s">
        <v>870</v>
      </c>
      <c r="F510" s="2">
        <v>6600</v>
      </c>
      <c r="G510" t="s">
        <v>870</v>
      </c>
      <c r="H510" s="2">
        <v>6600</v>
      </c>
      <c r="I510" t="s">
        <v>870</v>
      </c>
      <c r="J510" s="2">
        <v>6650</v>
      </c>
      <c r="K510" t="s">
        <v>870</v>
      </c>
      <c r="L510" t="s">
        <v>870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870</v>
      </c>
      <c r="T510" t="s">
        <v>870</v>
      </c>
      <c r="U510" s="2">
        <v>6575</v>
      </c>
      <c r="Y510" s="2">
        <f>IFERROR(ROUND(AVERAGE(B510:U510), 0),0)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s="2">
        <v>6600</v>
      </c>
      <c r="C511" s="2">
        <v>6850</v>
      </c>
      <c r="D511" s="2">
        <v>6375</v>
      </c>
      <c r="E511" t="s">
        <v>870</v>
      </c>
      <c r="F511" s="2">
        <v>6700</v>
      </c>
      <c r="G511" t="s">
        <v>870</v>
      </c>
      <c r="H511" s="2">
        <v>6700</v>
      </c>
      <c r="I511" t="s">
        <v>870</v>
      </c>
      <c r="J511" s="2">
        <v>6600</v>
      </c>
      <c r="K511" t="s">
        <v>870</v>
      </c>
      <c r="L511" t="s">
        <v>870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870</v>
      </c>
      <c r="T511" t="s">
        <v>870</v>
      </c>
      <c r="U511" s="2">
        <v>6600</v>
      </c>
      <c r="Y511" s="2">
        <f>IFERROR(ROUND(AVERAGE(B511:U511), 0),0)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s="2">
        <v>6600</v>
      </c>
      <c r="C512" s="3">
        <v>7200</v>
      </c>
      <c r="D512" s="2">
        <v>6375</v>
      </c>
      <c r="E512" t="s">
        <v>870</v>
      </c>
      <c r="F512" s="2">
        <v>7000</v>
      </c>
      <c r="G512" t="s">
        <v>870</v>
      </c>
      <c r="H512" s="2">
        <v>6800</v>
      </c>
      <c r="I512" t="s">
        <v>870</v>
      </c>
      <c r="J512" s="2">
        <v>6700</v>
      </c>
      <c r="K512" t="s">
        <v>870</v>
      </c>
      <c r="L512" t="s">
        <v>870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870</v>
      </c>
      <c r="T512" t="s">
        <v>870</v>
      </c>
      <c r="U512" s="2">
        <v>6625</v>
      </c>
      <c r="Y512" s="2">
        <f>IFERROR(ROUND(AVERAGE(B512:U512), 0),0)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s="2">
        <v>6800</v>
      </c>
      <c r="C513" s="2">
        <v>7200</v>
      </c>
      <c r="D513" s="2">
        <v>6600</v>
      </c>
      <c r="E513" t="s">
        <v>870</v>
      </c>
      <c r="F513" s="2">
        <v>7250</v>
      </c>
      <c r="G513" t="s">
        <v>870</v>
      </c>
      <c r="H513" s="2">
        <v>6900</v>
      </c>
      <c r="I513" t="s">
        <v>870</v>
      </c>
      <c r="J513" s="2">
        <v>6750</v>
      </c>
      <c r="K513" t="s">
        <v>870</v>
      </c>
      <c r="L513" t="s">
        <v>870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870</v>
      </c>
      <c r="T513" t="s">
        <v>870</v>
      </c>
      <c r="U513" s="2">
        <v>6750</v>
      </c>
      <c r="Y513" s="2">
        <f>IFERROR(ROUND(AVERAGE(B513:U513), 0),0)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s="2">
        <v>6900</v>
      </c>
      <c r="C514" s="2">
        <v>7300</v>
      </c>
      <c r="D514" s="2">
        <v>6600</v>
      </c>
      <c r="E514" t="s">
        <v>870</v>
      </c>
      <c r="F514" s="2">
        <v>7250</v>
      </c>
      <c r="G514" t="s">
        <v>870</v>
      </c>
      <c r="H514" s="2">
        <v>7000</v>
      </c>
      <c r="I514" t="s">
        <v>870</v>
      </c>
      <c r="J514" s="2">
        <v>6850</v>
      </c>
      <c r="K514" t="s">
        <v>870</v>
      </c>
      <c r="L514" t="s">
        <v>870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870</v>
      </c>
      <c r="T514" t="s">
        <v>870</v>
      </c>
      <c r="U514" s="2">
        <v>6825</v>
      </c>
      <c r="Y514" s="2">
        <f>IFERROR(ROUND(AVERAGE(B514:U514), 0),0)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s="2">
        <v>7000</v>
      </c>
      <c r="C515" s="2">
        <v>7300</v>
      </c>
      <c r="D515" s="2">
        <v>6600</v>
      </c>
      <c r="E515" t="s">
        <v>870</v>
      </c>
      <c r="F515" s="3">
        <v>8000</v>
      </c>
      <c r="G515" t="s">
        <v>870</v>
      </c>
      <c r="H515" s="2">
        <v>7100</v>
      </c>
      <c r="I515" t="s">
        <v>870</v>
      </c>
      <c r="J515" s="2">
        <v>6950</v>
      </c>
      <c r="K515" t="s">
        <v>870</v>
      </c>
      <c r="L515" t="s">
        <v>870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870</v>
      </c>
      <c r="T515" t="s">
        <v>870</v>
      </c>
      <c r="U515" s="2">
        <v>7000</v>
      </c>
      <c r="Y515" s="2">
        <f>IFERROR(ROUND(AVERAGE(B515:U515), 0),0)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s="2">
        <v>7100</v>
      </c>
      <c r="C516" s="2">
        <v>7600</v>
      </c>
      <c r="D516" s="2">
        <v>6675</v>
      </c>
      <c r="E516" t="s">
        <v>870</v>
      </c>
      <c r="F516" s="3">
        <v>7500</v>
      </c>
      <c r="G516" t="s">
        <v>870</v>
      </c>
      <c r="H516" s="2">
        <v>7300</v>
      </c>
      <c r="I516" t="s">
        <v>870</v>
      </c>
      <c r="J516" s="2">
        <v>7100</v>
      </c>
      <c r="K516" t="s">
        <v>870</v>
      </c>
      <c r="L516" t="s">
        <v>870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870</v>
      </c>
      <c r="T516" t="s">
        <v>870</v>
      </c>
      <c r="U516" s="2">
        <v>7075</v>
      </c>
      <c r="Y516" s="2">
        <f>IFERROR(ROUND(AVERAGE(B516:U516), 0),0)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s="2">
        <v>7100</v>
      </c>
      <c r="C517" s="2">
        <v>7600</v>
      </c>
      <c r="D517" s="2">
        <v>6675</v>
      </c>
      <c r="E517" t="s">
        <v>870</v>
      </c>
      <c r="F517" s="2">
        <v>7400</v>
      </c>
      <c r="G517" t="s">
        <v>870</v>
      </c>
      <c r="H517" s="2">
        <v>7400</v>
      </c>
      <c r="I517" t="s">
        <v>870</v>
      </c>
      <c r="J517" s="2">
        <v>7100</v>
      </c>
      <c r="K517" t="s">
        <v>870</v>
      </c>
      <c r="L517" t="s">
        <v>870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870</v>
      </c>
      <c r="T517" t="s">
        <v>870</v>
      </c>
      <c r="U517" s="2">
        <v>7150</v>
      </c>
      <c r="Y517" s="2">
        <f>IFERROR(ROUND(AVERAGE(B517:U517), 0),0)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s="2">
        <v>7200</v>
      </c>
      <c r="C518" s="2">
        <v>7800</v>
      </c>
      <c r="D518" s="2">
        <v>7000</v>
      </c>
      <c r="E518" t="s">
        <v>870</v>
      </c>
      <c r="F518" s="2">
        <v>7400</v>
      </c>
      <c r="G518" t="s">
        <v>870</v>
      </c>
      <c r="H518" s="2">
        <v>7450</v>
      </c>
      <c r="I518" t="s">
        <v>870</v>
      </c>
      <c r="J518" s="2">
        <v>7300</v>
      </c>
      <c r="K518" t="s">
        <v>870</v>
      </c>
      <c r="L518" t="s">
        <v>870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870</v>
      </c>
      <c r="T518" t="s">
        <v>870</v>
      </c>
      <c r="U518" s="2">
        <v>7175</v>
      </c>
      <c r="Y518" s="2">
        <f>IFERROR(ROUND(AVERAGE(B518:U518), 0),0)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s="2">
        <v>7300</v>
      </c>
      <c r="C519" s="2">
        <v>8100</v>
      </c>
      <c r="D519" s="2">
        <v>7050</v>
      </c>
      <c r="E519" t="s">
        <v>870</v>
      </c>
      <c r="F519" s="2">
        <v>7400</v>
      </c>
      <c r="G519" t="s">
        <v>870</v>
      </c>
      <c r="H519" s="2">
        <v>7450</v>
      </c>
      <c r="I519" t="s">
        <v>870</v>
      </c>
      <c r="J519" s="2">
        <v>7400</v>
      </c>
      <c r="K519" t="s">
        <v>870</v>
      </c>
      <c r="L519" t="s">
        <v>870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870</v>
      </c>
      <c r="T519" t="s">
        <v>870</v>
      </c>
      <c r="U519" s="2">
        <v>7300</v>
      </c>
      <c r="Y519" s="2">
        <f>IFERROR(ROUND(AVERAGE(B519:U519), 0),0)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3">
        <v>7500</v>
      </c>
      <c r="E520" t="s">
        <v>870</v>
      </c>
      <c r="F520" s="2">
        <v>7400</v>
      </c>
      <c r="G520" t="s">
        <v>870</v>
      </c>
      <c r="H520" s="2">
        <v>7500</v>
      </c>
      <c r="I520" t="s">
        <v>870</v>
      </c>
      <c r="J520" s="2">
        <v>7400</v>
      </c>
      <c r="K520" t="s">
        <v>870</v>
      </c>
      <c r="L520" t="s">
        <v>870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870</v>
      </c>
      <c r="T520" t="s">
        <v>870</v>
      </c>
      <c r="U520" s="2">
        <v>7350</v>
      </c>
      <c r="Y520" s="2">
        <f>IFERROR(ROUND(AVERAGE(B520:U520), 0),0)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7500</v>
      </c>
      <c r="E521" t="s">
        <v>870</v>
      </c>
      <c r="F521" s="2">
        <v>7400</v>
      </c>
      <c r="G521" t="s">
        <v>870</v>
      </c>
      <c r="H521" s="2">
        <v>7500</v>
      </c>
      <c r="I521" t="s">
        <v>870</v>
      </c>
      <c r="J521" s="2">
        <v>7450</v>
      </c>
      <c r="K521" t="s">
        <v>870</v>
      </c>
      <c r="L521" t="s">
        <v>870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870</v>
      </c>
      <c r="T521" t="s">
        <v>870</v>
      </c>
      <c r="U521" s="2">
        <v>7450</v>
      </c>
      <c r="Y521" s="2">
        <f>IFERROR(ROUND(AVERAGE(B521:U521), 0),0)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2">
        <v>7750</v>
      </c>
      <c r="E522" t="s">
        <v>870</v>
      </c>
      <c r="F522" s="2">
        <v>7600</v>
      </c>
      <c r="G522" t="s">
        <v>870</v>
      </c>
      <c r="H522" s="2">
        <v>7550</v>
      </c>
      <c r="I522" t="s">
        <v>870</v>
      </c>
      <c r="J522" s="2">
        <v>7550</v>
      </c>
      <c r="K522" t="s">
        <v>870</v>
      </c>
      <c r="L522" t="s">
        <v>870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870</v>
      </c>
      <c r="T522" t="s">
        <v>870</v>
      </c>
      <c r="U522" s="2">
        <v>7525</v>
      </c>
      <c r="Y522" s="2">
        <f>IFERROR(ROUND(AVERAGE(B522:U522), 0),0)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s="2">
        <v>7600</v>
      </c>
      <c r="C523" s="2">
        <v>8100</v>
      </c>
      <c r="D523" s="2">
        <v>7750</v>
      </c>
      <c r="E523" t="s">
        <v>870</v>
      </c>
      <c r="F523" s="2">
        <v>7600</v>
      </c>
      <c r="G523" t="s">
        <v>870</v>
      </c>
      <c r="H523" s="2">
        <v>7550</v>
      </c>
      <c r="I523" t="s">
        <v>870</v>
      </c>
      <c r="J523" s="2">
        <v>7650</v>
      </c>
      <c r="K523" t="s">
        <v>870</v>
      </c>
      <c r="L523" t="s">
        <v>870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870</v>
      </c>
      <c r="T523" t="s">
        <v>870</v>
      </c>
      <c r="U523" s="2">
        <v>7600</v>
      </c>
      <c r="Y523" s="2">
        <f>IFERROR(ROUND(AVERAGE(B523:U523), 0),0)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s="2">
        <v>7600</v>
      </c>
      <c r="C524" s="2">
        <v>8100</v>
      </c>
      <c r="D524" s="2">
        <v>7750</v>
      </c>
      <c r="E524" t="s">
        <v>870</v>
      </c>
      <c r="F524" s="2">
        <v>7700</v>
      </c>
      <c r="G524" t="s">
        <v>870</v>
      </c>
      <c r="H524" s="2">
        <v>7600</v>
      </c>
      <c r="I524" t="s">
        <v>870</v>
      </c>
      <c r="J524" s="2">
        <v>7650</v>
      </c>
      <c r="K524" t="s">
        <v>870</v>
      </c>
      <c r="L524" t="s">
        <v>870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870</v>
      </c>
      <c r="T524" t="s">
        <v>870</v>
      </c>
      <c r="U524" s="2">
        <v>7650</v>
      </c>
      <c r="Y524" s="2">
        <f>IFERROR(ROUND(AVERAGE(B524:U524), 0),0)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s="2">
        <v>7700</v>
      </c>
      <c r="C525" s="2">
        <v>8100</v>
      </c>
      <c r="D525" s="2">
        <v>7750</v>
      </c>
      <c r="E525" t="s">
        <v>870</v>
      </c>
      <c r="F525" s="2">
        <v>7800</v>
      </c>
      <c r="G525" t="s">
        <v>870</v>
      </c>
      <c r="H525" s="2">
        <v>7650</v>
      </c>
      <c r="I525" t="s">
        <v>870</v>
      </c>
      <c r="J525" s="2">
        <v>7700</v>
      </c>
      <c r="K525" t="s">
        <v>870</v>
      </c>
      <c r="L525" t="s">
        <v>870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870</v>
      </c>
      <c r="T525" t="s">
        <v>870</v>
      </c>
      <c r="U525" s="2">
        <v>7675</v>
      </c>
      <c r="Y525" s="2">
        <f>IFERROR(ROUND(AVERAGE(B525:U525), 0),0)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s="2">
        <v>7700</v>
      </c>
      <c r="C526" s="2">
        <v>8100</v>
      </c>
      <c r="D526" s="2">
        <v>7900</v>
      </c>
      <c r="E526" t="s">
        <v>870</v>
      </c>
      <c r="F526" s="3">
        <v>8250</v>
      </c>
      <c r="G526" t="s">
        <v>870</v>
      </c>
      <c r="H526" s="2">
        <v>7700</v>
      </c>
      <c r="I526" t="s">
        <v>870</v>
      </c>
      <c r="J526" s="2">
        <v>7700</v>
      </c>
      <c r="K526" t="s">
        <v>870</v>
      </c>
      <c r="L526" t="s">
        <v>870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870</v>
      </c>
      <c r="T526" t="s">
        <v>870</v>
      </c>
      <c r="U526" s="2">
        <v>7700</v>
      </c>
      <c r="Y526" s="2">
        <f>IFERROR(ROUND(AVERAGE(B526:U526), 0),0)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s="2">
        <v>7800</v>
      </c>
      <c r="C527" s="2">
        <v>8100</v>
      </c>
      <c r="D527" s="2">
        <v>7900</v>
      </c>
      <c r="E527" t="s">
        <v>870</v>
      </c>
      <c r="F527" s="2">
        <v>8500</v>
      </c>
      <c r="G527" t="s">
        <v>870</v>
      </c>
      <c r="H527" s="2">
        <v>7750</v>
      </c>
      <c r="I527" t="s">
        <v>870</v>
      </c>
      <c r="J527" s="2">
        <v>7800</v>
      </c>
      <c r="K527" t="s">
        <v>870</v>
      </c>
      <c r="L527" t="s">
        <v>870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870</v>
      </c>
      <c r="T527" t="s">
        <v>870</v>
      </c>
      <c r="U527" s="2">
        <v>7725</v>
      </c>
      <c r="Y527" s="2">
        <f>IFERROR(ROUND(AVERAGE(B527:U527), 0),0)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870</v>
      </c>
      <c r="C528" s="3">
        <v>8750</v>
      </c>
      <c r="D528" s="3">
        <v>8500</v>
      </c>
      <c r="E528" t="s">
        <v>870</v>
      </c>
      <c r="F528" s="3">
        <v>10300</v>
      </c>
      <c r="G528" t="s">
        <v>870</v>
      </c>
      <c r="H528" s="3">
        <v>8400</v>
      </c>
      <c r="I528" t="s">
        <v>870</v>
      </c>
      <c r="J528" s="2">
        <v>7900</v>
      </c>
      <c r="K528" t="s">
        <v>870</v>
      </c>
      <c r="L528" t="s">
        <v>870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870</v>
      </c>
      <c r="T528" t="s">
        <v>870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870</v>
      </c>
      <c r="C529" s="2">
        <v>8750</v>
      </c>
      <c r="D529" s="2">
        <v>8500</v>
      </c>
      <c r="E529" t="s">
        <v>870</v>
      </c>
      <c r="F529" s="3">
        <v>9300</v>
      </c>
      <c r="G529" t="s">
        <v>870</v>
      </c>
      <c r="H529" s="2">
        <v>8500</v>
      </c>
      <c r="I529" t="s">
        <v>870</v>
      </c>
      <c r="J529" s="3">
        <v>8700</v>
      </c>
      <c r="K529" t="s">
        <v>870</v>
      </c>
      <c r="L529" t="s">
        <v>870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870</v>
      </c>
      <c r="T529" t="s">
        <v>870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870</v>
      </c>
      <c r="C530" s="2">
        <v>8750</v>
      </c>
      <c r="D530" s="2">
        <v>8625</v>
      </c>
      <c r="E530" t="s">
        <v>870</v>
      </c>
      <c r="F530" s="2">
        <v>9300</v>
      </c>
      <c r="G530" t="s">
        <v>870</v>
      </c>
      <c r="H530" s="2">
        <v>8650</v>
      </c>
      <c r="I530" t="s">
        <v>870</v>
      </c>
      <c r="J530" s="2">
        <v>8750</v>
      </c>
      <c r="K530" t="s">
        <v>870</v>
      </c>
      <c r="L530" t="s">
        <v>870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870</v>
      </c>
      <c r="T530" t="s">
        <v>870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870</v>
      </c>
      <c r="C531" s="2">
        <v>8750</v>
      </c>
      <c r="D531" s="3">
        <v>9250</v>
      </c>
      <c r="E531" t="s">
        <v>870</v>
      </c>
      <c r="F531" s="2">
        <v>9300</v>
      </c>
      <c r="G531" t="s">
        <v>870</v>
      </c>
      <c r="H531" s="2">
        <v>8750</v>
      </c>
      <c r="I531" t="s">
        <v>870</v>
      </c>
      <c r="J531" s="2">
        <v>8800</v>
      </c>
      <c r="K531" t="s">
        <v>870</v>
      </c>
      <c r="L531" t="s">
        <v>870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870</v>
      </c>
      <c r="T531" t="s">
        <v>870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s="2">
        <v>8900</v>
      </c>
      <c r="C532" s="3">
        <v>9450</v>
      </c>
      <c r="D532" s="2">
        <v>9250</v>
      </c>
      <c r="E532" t="s">
        <v>870</v>
      </c>
      <c r="F532" s="2">
        <v>9250</v>
      </c>
      <c r="G532" t="s">
        <v>870</v>
      </c>
      <c r="H532" s="2">
        <v>9000</v>
      </c>
      <c r="I532" t="s">
        <v>870</v>
      </c>
      <c r="J532" s="2">
        <v>8900</v>
      </c>
      <c r="K532" t="s">
        <v>870</v>
      </c>
      <c r="L532" t="s">
        <v>870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870</v>
      </c>
      <c r="T532" t="s">
        <v>870</v>
      </c>
      <c r="U532" s="2">
        <v>8950</v>
      </c>
      <c r="Y532" s="2">
        <f>IFERROR(ROUND(AVERAGE(B532:U532), 0),0)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s="2">
        <v>9100</v>
      </c>
      <c r="C533" s="2">
        <v>9450</v>
      </c>
      <c r="D533" s="2">
        <v>9250</v>
      </c>
      <c r="E533" t="s">
        <v>870</v>
      </c>
      <c r="F533" s="2">
        <v>9250</v>
      </c>
      <c r="G533" t="s">
        <v>870</v>
      </c>
      <c r="H533" s="2">
        <v>9100</v>
      </c>
      <c r="I533" t="s">
        <v>870</v>
      </c>
      <c r="J533" s="2">
        <v>9100</v>
      </c>
      <c r="K533" t="s">
        <v>870</v>
      </c>
      <c r="L533" t="s">
        <v>870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870</v>
      </c>
      <c r="T533" t="s">
        <v>870</v>
      </c>
      <c r="U533" s="2">
        <v>9100</v>
      </c>
      <c r="Y533" s="2">
        <f>IFERROR(ROUND(AVERAGE(B533:U533), 0),0)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s="2">
        <v>9100</v>
      </c>
      <c r="C534" s="2">
        <v>9800</v>
      </c>
      <c r="D534" s="2">
        <v>9500</v>
      </c>
      <c r="E534" t="s">
        <v>870</v>
      </c>
      <c r="F534" s="2">
        <v>9300</v>
      </c>
      <c r="G534" t="s">
        <v>870</v>
      </c>
      <c r="H534" s="2">
        <v>9200</v>
      </c>
      <c r="I534" t="s">
        <v>870</v>
      </c>
      <c r="J534" s="2">
        <v>9200</v>
      </c>
      <c r="K534" t="s">
        <v>870</v>
      </c>
      <c r="L534" t="s">
        <v>870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870</v>
      </c>
      <c r="T534" t="s">
        <v>870</v>
      </c>
      <c r="U534" s="2">
        <v>9175</v>
      </c>
      <c r="Y534" s="2">
        <f>IFERROR(ROUND(AVERAGE(B534:U534), 0),0)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s="2">
        <v>9200</v>
      </c>
      <c r="C535" s="2">
        <v>9800</v>
      </c>
      <c r="D535" s="2">
        <v>9500</v>
      </c>
      <c r="E535" t="s">
        <v>870</v>
      </c>
      <c r="F535" s="2">
        <v>9350</v>
      </c>
      <c r="G535" t="s">
        <v>870</v>
      </c>
      <c r="H535" s="2">
        <v>9250</v>
      </c>
      <c r="I535" t="s">
        <v>870</v>
      </c>
      <c r="J535" s="2">
        <v>9300</v>
      </c>
      <c r="K535" t="s">
        <v>870</v>
      </c>
      <c r="L535" t="s">
        <v>870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870</v>
      </c>
      <c r="T535" t="s">
        <v>870</v>
      </c>
      <c r="U535" s="2">
        <v>9225</v>
      </c>
      <c r="Y535" s="2">
        <f>IFERROR(ROUND(AVERAGE(B535:U535), 0),0)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s="2">
        <v>9300</v>
      </c>
      <c r="C536" s="2">
        <v>9800</v>
      </c>
      <c r="D536" s="2">
        <v>9500</v>
      </c>
      <c r="E536" t="s">
        <v>870</v>
      </c>
      <c r="F536" s="2">
        <v>9350</v>
      </c>
      <c r="G536" t="s">
        <v>870</v>
      </c>
      <c r="H536" s="2">
        <v>9250</v>
      </c>
      <c r="I536" t="s">
        <v>870</v>
      </c>
      <c r="J536" s="2">
        <v>9300</v>
      </c>
      <c r="K536" t="s">
        <v>870</v>
      </c>
      <c r="L536" t="s">
        <v>870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870</v>
      </c>
      <c r="T536" t="s">
        <v>870</v>
      </c>
      <c r="U536" s="2">
        <v>9350</v>
      </c>
      <c r="Y536" s="2">
        <f>IFERROR(ROUND(AVERAGE(B536:U536), 0),0)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s="2">
        <v>9300</v>
      </c>
      <c r="C537" s="2">
        <v>9800</v>
      </c>
      <c r="D537" s="2">
        <v>9625</v>
      </c>
      <c r="E537" t="s">
        <v>870</v>
      </c>
      <c r="F537" s="2">
        <v>9350</v>
      </c>
      <c r="G537" t="s">
        <v>870</v>
      </c>
      <c r="H537" s="2">
        <v>9350</v>
      </c>
      <c r="I537" t="s">
        <v>870</v>
      </c>
      <c r="J537" s="2">
        <v>9350</v>
      </c>
      <c r="K537" t="s">
        <v>870</v>
      </c>
      <c r="L537" t="s">
        <v>870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870</v>
      </c>
      <c r="T537" t="s">
        <v>870</v>
      </c>
      <c r="U537" s="2">
        <v>9350</v>
      </c>
      <c r="Y537" s="2">
        <f>IFERROR(ROUND(AVERAGE(B537:U537), 0),0)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s="2">
        <v>9400</v>
      </c>
      <c r="C538" s="2">
        <v>10100</v>
      </c>
      <c r="D538" s="2">
        <v>9950</v>
      </c>
      <c r="E538" t="s">
        <v>870</v>
      </c>
      <c r="F538" s="2">
        <v>9500</v>
      </c>
      <c r="G538" t="s">
        <v>870</v>
      </c>
      <c r="H538" s="2">
        <v>9500</v>
      </c>
      <c r="I538" t="s">
        <v>870</v>
      </c>
      <c r="J538" s="2">
        <v>9650</v>
      </c>
      <c r="K538" t="s">
        <v>870</v>
      </c>
      <c r="L538" t="s">
        <v>870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870</v>
      </c>
      <c r="T538" t="s">
        <v>870</v>
      </c>
      <c r="U538" s="2">
        <v>9400</v>
      </c>
      <c r="Y538" s="2">
        <f>IFERROR(ROUND(AVERAGE(B538:U538), 0),0)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s="2">
        <v>9600</v>
      </c>
      <c r="C539" s="2">
        <v>10100</v>
      </c>
      <c r="D539" s="2">
        <v>9950</v>
      </c>
      <c r="E539" t="s">
        <v>870</v>
      </c>
      <c r="F539" s="3">
        <v>10250</v>
      </c>
      <c r="G539" t="s">
        <v>870</v>
      </c>
      <c r="H539" s="2">
        <v>9750</v>
      </c>
      <c r="I539" t="s">
        <v>870</v>
      </c>
      <c r="J539" s="2">
        <v>9700</v>
      </c>
      <c r="K539" t="s">
        <v>870</v>
      </c>
      <c r="L539" t="s">
        <v>870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870</v>
      </c>
      <c r="T539" t="s">
        <v>870</v>
      </c>
      <c r="U539" s="2">
        <v>9800</v>
      </c>
      <c r="Y539" s="2">
        <f>IFERROR(ROUND(AVERAGE(B539:U539), 0),0)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s="2">
        <v>9800</v>
      </c>
      <c r="C540" s="2">
        <v>10350</v>
      </c>
      <c r="D540" s="2">
        <v>10175</v>
      </c>
      <c r="E540" t="s">
        <v>870</v>
      </c>
      <c r="F540" s="2">
        <v>10500</v>
      </c>
      <c r="G540" t="s">
        <v>870</v>
      </c>
      <c r="H540" s="2">
        <v>9900</v>
      </c>
      <c r="I540" t="s">
        <v>870</v>
      </c>
      <c r="J540" s="2">
        <v>9800</v>
      </c>
      <c r="K540" t="s">
        <v>870</v>
      </c>
      <c r="L540" t="s">
        <v>870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870</v>
      </c>
      <c r="T540" t="s">
        <v>870</v>
      </c>
      <c r="U540" s="2">
        <v>9900</v>
      </c>
      <c r="Y540" s="2">
        <f>IFERROR(ROUND(AVERAGE(B540:U540), 0),0)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s="2">
        <v>10000</v>
      </c>
      <c r="C541" s="2">
        <v>10350</v>
      </c>
      <c r="D541" s="2">
        <v>10500</v>
      </c>
      <c r="E541" t="s">
        <v>870</v>
      </c>
      <c r="F541" s="2">
        <v>10500</v>
      </c>
      <c r="G541" t="s">
        <v>870</v>
      </c>
      <c r="H541" s="2">
        <v>10100</v>
      </c>
      <c r="I541" t="s">
        <v>870</v>
      </c>
      <c r="J541" s="2">
        <v>10000</v>
      </c>
      <c r="K541" t="s">
        <v>870</v>
      </c>
      <c r="L541" t="s">
        <v>870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870</v>
      </c>
      <c r="T541" t="s">
        <v>870</v>
      </c>
      <c r="U541" s="2">
        <v>10000</v>
      </c>
      <c r="Y541" s="2">
        <f>IFERROR(ROUND(AVERAGE(B541:U541), 0),0)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s="2">
        <v>10100</v>
      </c>
      <c r="C542" s="2">
        <v>10700</v>
      </c>
      <c r="D542" s="2">
        <v>10500</v>
      </c>
      <c r="E542" t="s">
        <v>870</v>
      </c>
      <c r="F542" s="2">
        <v>10500</v>
      </c>
      <c r="G542" t="s">
        <v>870</v>
      </c>
      <c r="H542" s="2">
        <v>10250</v>
      </c>
      <c r="I542" t="s">
        <v>870</v>
      </c>
      <c r="J542" s="2">
        <v>10200</v>
      </c>
      <c r="K542" t="s">
        <v>870</v>
      </c>
      <c r="L542" t="s">
        <v>870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870</v>
      </c>
      <c r="T542" t="s">
        <v>870</v>
      </c>
      <c r="U542" s="2">
        <v>10100</v>
      </c>
      <c r="Y542" s="2">
        <f>IFERROR(ROUND(AVERAGE(B542:U542), 0),0)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s="2">
        <v>10200</v>
      </c>
      <c r="C543" s="2">
        <v>10700</v>
      </c>
      <c r="D543" s="2">
        <v>10500</v>
      </c>
      <c r="E543" t="s">
        <v>870</v>
      </c>
      <c r="F543" s="2">
        <v>10500</v>
      </c>
      <c r="G543" t="s">
        <v>870</v>
      </c>
      <c r="H543" s="2">
        <v>10350</v>
      </c>
      <c r="I543" t="s">
        <v>870</v>
      </c>
      <c r="J543" s="2">
        <v>10500</v>
      </c>
      <c r="K543" t="s">
        <v>870</v>
      </c>
      <c r="L543" t="s">
        <v>870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870</v>
      </c>
      <c r="T543" t="s">
        <v>870</v>
      </c>
      <c r="U543" s="2">
        <v>10300</v>
      </c>
      <c r="Y543" s="2">
        <f>IFERROR(ROUND(AVERAGE(B543:U543), 0),0)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s="2">
        <v>10300</v>
      </c>
      <c r="C544" s="2">
        <v>10700</v>
      </c>
      <c r="D544" s="2">
        <v>10500</v>
      </c>
      <c r="E544" t="s">
        <v>870</v>
      </c>
      <c r="F544" s="2">
        <v>10600</v>
      </c>
      <c r="G544" t="s">
        <v>870</v>
      </c>
      <c r="H544" s="2">
        <v>10500</v>
      </c>
      <c r="I544" t="s">
        <v>870</v>
      </c>
      <c r="J544" s="2">
        <v>10500</v>
      </c>
      <c r="K544" t="s">
        <v>870</v>
      </c>
      <c r="L544" t="s">
        <v>870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870</v>
      </c>
      <c r="T544" t="s">
        <v>870</v>
      </c>
      <c r="U544" s="2">
        <v>10375</v>
      </c>
      <c r="Y544" s="2">
        <f>IFERROR(ROUND(AVERAGE(B544:U544), 0),0)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s="2">
        <v>10500</v>
      </c>
      <c r="C545" s="2">
        <v>10700</v>
      </c>
      <c r="D545" s="2">
        <v>10800</v>
      </c>
      <c r="E545" t="s">
        <v>870</v>
      </c>
      <c r="F545" s="2">
        <v>11000</v>
      </c>
      <c r="G545" t="s">
        <v>870</v>
      </c>
      <c r="H545" s="2">
        <v>10750</v>
      </c>
      <c r="I545" t="s">
        <v>870</v>
      </c>
      <c r="J545" s="2">
        <v>10600</v>
      </c>
      <c r="K545" t="s">
        <v>870</v>
      </c>
      <c r="L545" t="s">
        <v>870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870</v>
      </c>
      <c r="T545" t="s">
        <v>870</v>
      </c>
      <c r="U545" s="2">
        <v>10500</v>
      </c>
      <c r="Y545" s="2">
        <f>IFERROR(ROUND(AVERAGE(B545:U545), 0),0)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s="2">
        <v>10600</v>
      </c>
      <c r="C546" s="2">
        <v>11100</v>
      </c>
      <c r="D546" s="2">
        <v>11000</v>
      </c>
      <c r="E546" t="s">
        <v>870</v>
      </c>
      <c r="F546" s="3">
        <v>11500</v>
      </c>
      <c r="G546" t="s">
        <v>870</v>
      </c>
      <c r="H546" s="2">
        <v>10850</v>
      </c>
      <c r="I546" t="s">
        <v>870</v>
      </c>
      <c r="J546" s="2">
        <v>10800</v>
      </c>
      <c r="K546" t="s">
        <v>870</v>
      </c>
      <c r="L546" t="s">
        <v>870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870</v>
      </c>
      <c r="T546" t="s">
        <v>870</v>
      </c>
      <c r="U546" s="2">
        <v>10650</v>
      </c>
      <c r="Y546" s="2">
        <f>IFERROR(ROUND(AVERAGE(B546:U546), 0),0)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s="2">
        <v>10900</v>
      </c>
      <c r="C547" s="2">
        <v>11100</v>
      </c>
      <c r="D547" s="2">
        <v>11125</v>
      </c>
      <c r="E547" t="s">
        <v>870</v>
      </c>
      <c r="F547" s="2">
        <v>11500</v>
      </c>
      <c r="G547" t="s">
        <v>870</v>
      </c>
      <c r="H547" s="2">
        <v>10950</v>
      </c>
      <c r="I547" t="s">
        <v>870</v>
      </c>
      <c r="J547" s="3">
        <v>11500</v>
      </c>
      <c r="K547" t="s">
        <v>870</v>
      </c>
      <c r="L547" t="s">
        <v>870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870</v>
      </c>
      <c r="T547" t="s">
        <v>870</v>
      </c>
      <c r="U547" s="2">
        <v>11000</v>
      </c>
      <c r="Y547" s="2">
        <f>IFERROR(ROUND(AVERAGE(B547:U547), 0),0)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s="2">
        <v>11100</v>
      </c>
      <c r="C548" s="2">
        <v>11400</v>
      </c>
      <c r="D548" s="3">
        <v>11750</v>
      </c>
      <c r="E548" t="s">
        <v>870</v>
      </c>
      <c r="F548" s="3">
        <v>12000</v>
      </c>
      <c r="G548" t="s">
        <v>870</v>
      </c>
      <c r="H548" s="2">
        <v>11000</v>
      </c>
      <c r="I548" t="s">
        <v>870</v>
      </c>
      <c r="J548" s="2">
        <v>11500</v>
      </c>
      <c r="K548" t="s">
        <v>870</v>
      </c>
      <c r="L548" t="s">
        <v>870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870</v>
      </c>
      <c r="T548" t="s">
        <v>870</v>
      </c>
      <c r="U548" s="2">
        <v>11200</v>
      </c>
      <c r="Y548" s="2">
        <f>IFERROR(ROUND(AVERAGE(B548:U548), 0),0)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s="2">
        <v>11300</v>
      </c>
      <c r="C549" s="2">
        <v>11400</v>
      </c>
      <c r="D549" s="2">
        <v>11750</v>
      </c>
      <c r="E549" t="s">
        <v>870</v>
      </c>
      <c r="F549" s="2">
        <v>12000</v>
      </c>
      <c r="G549" t="s">
        <v>870</v>
      </c>
      <c r="H549" s="2">
        <v>11250</v>
      </c>
      <c r="I549" t="s">
        <v>870</v>
      </c>
      <c r="J549" s="2">
        <v>11600</v>
      </c>
      <c r="K549" t="s">
        <v>870</v>
      </c>
      <c r="L549" t="s">
        <v>870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870</v>
      </c>
      <c r="T549" t="s">
        <v>870</v>
      </c>
      <c r="U549" s="2">
        <v>11400</v>
      </c>
      <c r="Y549" s="2">
        <f>IFERROR(ROUND(AVERAGE(B549:U549), 0),0)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s="2">
        <v>11500</v>
      </c>
      <c r="C550" s="2">
        <v>11600</v>
      </c>
      <c r="D550" s="2">
        <v>11875</v>
      </c>
      <c r="E550" t="s">
        <v>870</v>
      </c>
      <c r="F550" s="2">
        <v>12250</v>
      </c>
      <c r="G550" t="s">
        <v>870</v>
      </c>
      <c r="H550" s="2">
        <v>11450</v>
      </c>
      <c r="I550" t="s">
        <v>870</v>
      </c>
      <c r="J550" s="2">
        <v>11800</v>
      </c>
      <c r="K550" t="s">
        <v>870</v>
      </c>
      <c r="L550" t="s">
        <v>870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870</v>
      </c>
      <c r="T550" t="s">
        <v>870</v>
      </c>
      <c r="U550" s="2">
        <v>11600</v>
      </c>
      <c r="Y550" s="2">
        <f>IFERROR(ROUND(AVERAGE(B550:U550), 0),0)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s="2">
        <v>11800</v>
      </c>
      <c r="C551" s="2">
        <v>11600</v>
      </c>
      <c r="D551" s="2">
        <v>11875</v>
      </c>
      <c r="E551" t="s">
        <v>870</v>
      </c>
      <c r="F551" s="2">
        <v>12250</v>
      </c>
      <c r="G551" t="s">
        <v>870</v>
      </c>
      <c r="H551" s="2">
        <v>11500</v>
      </c>
      <c r="I551" t="s">
        <v>870</v>
      </c>
      <c r="J551" s="2">
        <v>12000</v>
      </c>
      <c r="K551" t="s">
        <v>870</v>
      </c>
      <c r="L551" t="s">
        <v>870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870</v>
      </c>
      <c r="T551" t="s">
        <v>870</v>
      </c>
      <c r="U551" s="2">
        <v>11850</v>
      </c>
      <c r="Y551" s="2">
        <f>IFERROR(ROUND(AVERAGE(B551:U551), 0),0)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s="2">
        <v>11900</v>
      </c>
      <c r="C552" s="2">
        <v>11900</v>
      </c>
      <c r="D552" s="2">
        <v>12125</v>
      </c>
      <c r="E552" t="s">
        <v>870</v>
      </c>
      <c r="F552" s="2">
        <v>12250</v>
      </c>
      <c r="G552" t="s">
        <v>870</v>
      </c>
      <c r="H552" s="2">
        <v>11600</v>
      </c>
      <c r="I552" t="s">
        <v>870</v>
      </c>
      <c r="J552" s="2">
        <v>12000</v>
      </c>
      <c r="K552" t="s">
        <v>870</v>
      </c>
      <c r="L552" t="s">
        <v>870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870</v>
      </c>
      <c r="T552" t="s">
        <v>870</v>
      </c>
      <c r="U552" s="2">
        <v>12000</v>
      </c>
      <c r="Y552" s="2">
        <f>IFERROR(ROUND(AVERAGE(B552:U552), 0),0)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s="2">
        <v>12100</v>
      </c>
      <c r="C553" s="2">
        <v>11900</v>
      </c>
      <c r="D553" s="2">
        <v>12125</v>
      </c>
      <c r="E553" t="s">
        <v>870</v>
      </c>
      <c r="F553" s="2">
        <v>12500</v>
      </c>
      <c r="G553" t="s">
        <v>870</v>
      </c>
      <c r="H553" s="2">
        <v>12000</v>
      </c>
      <c r="I553" t="s">
        <v>870</v>
      </c>
      <c r="J553" s="2">
        <v>12200</v>
      </c>
      <c r="K553" t="s">
        <v>870</v>
      </c>
      <c r="L553" t="s">
        <v>870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870</v>
      </c>
      <c r="T553" t="s">
        <v>870</v>
      </c>
      <c r="U553" s="2">
        <v>12150</v>
      </c>
      <c r="Y553" s="2">
        <f>IFERROR(ROUND(AVERAGE(B553:U553), 0),0)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s="2">
        <v>12200</v>
      </c>
      <c r="C554" s="3">
        <v>12800</v>
      </c>
      <c r="D554" s="2">
        <v>12125</v>
      </c>
      <c r="E554" t="s">
        <v>870</v>
      </c>
      <c r="F554" s="2">
        <v>12500</v>
      </c>
      <c r="G554" t="s">
        <v>870</v>
      </c>
      <c r="H554" s="2">
        <v>12100</v>
      </c>
      <c r="I554" t="s">
        <v>870</v>
      </c>
      <c r="J554" s="2">
        <v>12400</v>
      </c>
      <c r="K554" t="s">
        <v>870</v>
      </c>
      <c r="L554" t="s">
        <v>870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870</v>
      </c>
      <c r="T554" t="s">
        <v>870</v>
      </c>
      <c r="U554" s="2">
        <v>12250</v>
      </c>
      <c r="Y554" s="2">
        <f>IFERROR(ROUND(AVERAGE(B554:U554), 0),0)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s="2">
        <v>12500</v>
      </c>
      <c r="C555" s="2">
        <v>12800</v>
      </c>
      <c r="D555" s="2">
        <v>12275</v>
      </c>
      <c r="E555" t="s">
        <v>870</v>
      </c>
      <c r="F555" s="2">
        <v>12750</v>
      </c>
      <c r="G555" t="s">
        <v>870</v>
      </c>
      <c r="H555" s="2">
        <v>12250</v>
      </c>
      <c r="I555" t="s">
        <v>870</v>
      </c>
      <c r="J555" s="3">
        <v>13000</v>
      </c>
      <c r="K555" t="s">
        <v>870</v>
      </c>
      <c r="L555" t="s">
        <v>870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870</v>
      </c>
      <c r="T555" t="s">
        <v>870</v>
      </c>
      <c r="U555" s="2">
        <v>12500</v>
      </c>
      <c r="Y555" s="2">
        <f>IFERROR(ROUND(AVERAGE(B555:U555), 0),0)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s="2">
        <v>12600</v>
      </c>
      <c r="C556" s="3">
        <v>13300</v>
      </c>
      <c r="D556" s="3">
        <v>13500</v>
      </c>
      <c r="E556" t="s">
        <v>870</v>
      </c>
      <c r="F556" s="2">
        <v>12750</v>
      </c>
      <c r="G556" t="s">
        <v>870</v>
      </c>
      <c r="H556" s="2">
        <v>12450</v>
      </c>
      <c r="I556" t="s">
        <v>870</v>
      </c>
      <c r="J556" s="2">
        <v>13000</v>
      </c>
      <c r="K556" t="s">
        <v>870</v>
      </c>
      <c r="L556" t="s">
        <v>870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870</v>
      </c>
      <c r="T556" t="s">
        <v>870</v>
      </c>
      <c r="U556" s="2">
        <v>12750</v>
      </c>
      <c r="Y556" s="2">
        <f>IFERROR(ROUND(AVERAGE(B556:U556), 0),0)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s="2">
        <v>13000</v>
      </c>
      <c r="C557" s="2">
        <v>13300</v>
      </c>
      <c r="D557" s="2">
        <v>13675</v>
      </c>
      <c r="E557" t="s">
        <v>870</v>
      </c>
      <c r="F557" s="3">
        <v>14000</v>
      </c>
      <c r="G557" t="s">
        <v>870</v>
      </c>
      <c r="H557" s="2">
        <v>12900</v>
      </c>
      <c r="I557" t="s">
        <v>870</v>
      </c>
      <c r="J557" s="2">
        <v>13000</v>
      </c>
      <c r="K557" t="s">
        <v>870</v>
      </c>
      <c r="L557" t="s">
        <v>870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870</v>
      </c>
      <c r="T557" t="s">
        <v>870</v>
      </c>
      <c r="U557" s="2">
        <v>13100</v>
      </c>
      <c r="Y557" s="2">
        <f>IFERROR(ROUND(AVERAGE(B557:U557), 0),0)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s="2">
        <v>13400</v>
      </c>
      <c r="C558" s="3">
        <v>14300</v>
      </c>
      <c r="D558" s="3">
        <v>14500</v>
      </c>
      <c r="E558" t="s">
        <v>870</v>
      </c>
      <c r="F558" s="3">
        <v>14500</v>
      </c>
      <c r="G558" t="s">
        <v>870</v>
      </c>
      <c r="H558" s="3">
        <v>13400</v>
      </c>
      <c r="I558" t="s">
        <v>870</v>
      </c>
      <c r="J558" s="3">
        <v>13500</v>
      </c>
      <c r="K558" t="s">
        <v>870</v>
      </c>
      <c r="L558" t="s">
        <v>870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870</v>
      </c>
      <c r="T558" t="s">
        <v>870</v>
      </c>
      <c r="U558" s="3">
        <v>14500</v>
      </c>
      <c r="Y558" s="2">
        <f>IFERROR(ROUND(AVERAGE(B558:U558), 0),0)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s="3">
        <v>14000</v>
      </c>
      <c r="C559" s="2">
        <v>14300</v>
      </c>
      <c r="D559" s="2">
        <v>14750</v>
      </c>
      <c r="E559" t="s">
        <v>870</v>
      </c>
      <c r="F559" s="2">
        <v>14500</v>
      </c>
      <c r="G559" t="s">
        <v>870</v>
      </c>
      <c r="H559" s="3">
        <v>14000</v>
      </c>
      <c r="I559" t="s">
        <v>870</v>
      </c>
      <c r="J559" s="3">
        <v>14500</v>
      </c>
      <c r="K559" t="s">
        <v>870</v>
      </c>
      <c r="L559" t="s">
        <v>870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870</v>
      </c>
      <c r="T559" t="s">
        <v>870</v>
      </c>
      <c r="U559" s="2">
        <v>14500</v>
      </c>
      <c r="Y559" s="2">
        <f>IFERROR(ROUND(AVERAGE(B559:U559), 0),0)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s="2">
        <v>14400</v>
      </c>
      <c r="C560" s="3">
        <v>15400</v>
      </c>
      <c r="D560" s="3">
        <v>15250</v>
      </c>
      <c r="E560" t="s">
        <v>870</v>
      </c>
      <c r="F560" s="3">
        <v>15000</v>
      </c>
      <c r="G560" t="s">
        <v>870</v>
      </c>
      <c r="H560" s="3">
        <v>15000</v>
      </c>
      <c r="I560" t="s">
        <v>870</v>
      </c>
      <c r="J560" s="2">
        <v>14750</v>
      </c>
      <c r="K560" t="s">
        <v>870</v>
      </c>
      <c r="L560" t="s">
        <v>870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870</v>
      </c>
      <c r="T560" t="s">
        <v>870</v>
      </c>
      <c r="U560" s="2">
        <v>14600</v>
      </c>
      <c r="Y560" s="2">
        <f>IFERROR(ROUND(AVERAGE(B560:U560), 0),0)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s="3">
        <v>15000</v>
      </c>
      <c r="C561" s="2">
        <v>15400</v>
      </c>
      <c r="D561" s="2">
        <v>15250</v>
      </c>
      <c r="E561" t="s">
        <v>870</v>
      </c>
      <c r="F561" s="3">
        <v>15500</v>
      </c>
      <c r="G561" t="s">
        <v>870</v>
      </c>
      <c r="H561" s="3">
        <v>15500</v>
      </c>
      <c r="I561" t="s">
        <v>870</v>
      </c>
      <c r="J561" s="3">
        <v>15500</v>
      </c>
      <c r="K561" t="s">
        <v>870</v>
      </c>
      <c r="L561" t="s">
        <v>870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870</v>
      </c>
      <c r="T561" t="s">
        <v>870</v>
      </c>
      <c r="U561" s="3">
        <v>15200</v>
      </c>
      <c r="Y561" s="2">
        <f>IFERROR(ROUND(AVERAGE(B561:U561), 0),0)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s="2">
        <v>15400</v>
      </c>
      <c r="C562" s="2">
        <v>15400</v>
      </c>
      <c r="D562" s="3">
        <v>15750</v>
      </c>
      <c r="E562" t="s">
        <v>870</v>
      </c>
      <c r="F562" s="3">
        <v>16000</v>
      </c>
      <c r="G562" t="s">
        <v>870</v>
      </c>
      <c r="H562" s="2">
        <v>15600</v>
      </c>
      <c r="I562" t="s">
        <v>870</v>
      </c>
      <c r="J562" s="2">
        <v>15700</v>
      </c>
      <c r="K562" t="s">
        <v>870</v>
      </c>
      <c r="L562" t="s">
        <v>870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870</v>
      </c>
      <c r="T562" t="s">
        <v>870</v>
      </c>
      <c r="U562" s="2">
        <v>15500</v>
      </c>
      <c r="Y562" s="2">
        <f>IFERROR(ROUND(AVERAGE(B562:U562), 0),0)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s="2">
        <v>15700</v>
      </c>
      <c r="C563" s="2">
        <v>15400</v>
      </c>
      <c r="D563" s="2">
        <v>16000</v>
      </c>
      <c r="E563" t="s">
        <v>870</v>
      </c>
      <c r="F563" s="2">
        <v>16000</v>
      </c>
      <c r="G563" t="s">
        <v>870</v>
      </c>
      <c r="H563" s="2">
        <v>15750</v>
      </c>
      <c r="I563" t="s">
        <v>870</v>
      </c>
      <c r="J563" s="2">
        <v>15900</v>
      </c>
      <c r="K563" t="s">
        <v>870</v>
      </c>
      <c r="L563" t="s">
        <v>870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870</v>
      </c>
      <c r="T563" t="s">
        <v>870</v>
      </c>
      <c r="U563" s="2">
        <v>15800</v>
      </c>
      <c r="Y563" s="2">
        <f>IFERROR(ROUND(AVERAGE(B563:U563), 0),0)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s="2">
        <v>15900</v>
      </c>
      <c r="C564" s="3">
        <v>16100</v>
      </c>
      <c r="D564" s="2">
        <v>16125</v>
      </c>
      <c r="E564" t="s">
        <v>870</v>
      </c>
      <c r="F564" s="2">
        <v>16000</v>
      </c>
      <c r="G564" t="s">
        <v>870</v>
      </c>
      <c r="H564" s="2">
        <v>16000</v>
      </c>
      <c r="I564" t="s">
        <v>870</v>
      </c>
      <c r="J564" s="2">
        <v>16200</v>
      </c>
      <c r="K564" t="s">
        <v>870</v>
      </c>
      <c r="L564" t="s">
        <v>870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870</v>
      </c>
      <c r="T564" t="s">
        <v>870</v>
      </c>
      <c r="U564" s="2">
        <v>16100</v>
      </c>
      <c r="Y564" s="2">
        <f>IFERROR(ROUND(AVERAGE(B564:U564), 0),0)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574</v>
      </c>
      <c r="B565" s="2">
        <v>16200</v>
      </c>
      <c r="C565" s="2">
        <v>16100</v>
      </c>
      <c r="D565" s="3">
        <v>16625</v>
      </c>
      <c r="E565" t="s">
        <v>870</v>
      </c>
      <c r="F565" s="3">
        <v>17000</v>
      </c>
      <c r="G565" t="s">
        <v>870</v>
      </c>
      <c r="H565" s="2">
        <v>16100</v>
      </c>
      <c r="I565" t="s">
        <v>870</v>
      </c>
      <c r="J565" s="2">
        <v>16500</v>
      </c>
      <c r="K565" t="s">
        <v>870</v>
      </c>
      <c r="L565" t="s">
        <v>870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870</v>
      </c>
      <c r="T565" t="s">
        <v>870</v>
      </c>
      <c r="U565" s="2">
        <v>16350</v>
      </c>
      <c r="Y565" s="2">
        <f>IFERROR(ROUND(AVERAGE(B565:U565), 0),0)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s="2">
        <v>16500</v>
      </c>
      <c r="C566" s="2">
        <v>16100</v>
      </c>
      <c r="D566" s="2">
        <v>16625</v>
      </c>
      <c r="E566" t="s">
        <v>870</v>
      </c>
      <c r="F566" s="2">
        <v>17000</v>
      </c>
      <c r="G566" t="s">
        <v>870</v>
      </c>
      <c r="H566" s="2">
        <v>16400</v>
      </c>
      <c r="I566" t="s">
        <v>870</v>
      </c>
      <c r="J566" s="2">
        <v>16800</v>
      </c>
      <c r="K566" t="s">
        <v>870</v>
      </c>
      <c r="L566" t="s">
        <v>870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870</v>
      </c>
      <c r="T566" t="s">
        <v>870</v>
      </c>
      <c r="U566" s="2">
        <v>16650</v>
      </c>
      <c r="Y566" s="2">
        <f>IFERROR(ROUND(AVERAGE(B566:U566), 0),0)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s="2">
        <v>16800</v>
      </c>
      <c r="C567" s="2">
        <v>16100</v>
      </c>
      <c r="D567" s="2">
        <v>17100</v>
      </c>
      <c r="E567" t="s">
        <v>870</v>
      </c>
      <c r="F567" s="2">
        <v>17000</v>
      </c>
      <c r="G567" t="s">
        <v>870</v>
      </c>
      <c r="H567" s="2">
        <v>16500</v>
      </c>
      <c r="I567" t="s">
        <v>870</v>
      </c>
      <c r="J567" s="2">
        <v>16900</v>
      </c>
      <c r="K567" t="s">
        <v>870</v>
      </c>
      <c r="L567" t="s">
        <v>870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870</v>
      </c>
      <c r="T567" t="s">
        <v>870</v>
      </c>
      <c r="U567" s="2">
        <v>16850</v>
      </c>
      <c r="Y567" s="2">
        <f>IFERROR(ROUND(AVERAGE(B567:U567), 0),0)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s="2">
        <v>17000</v>
      </c>
      <c r="C568" s="2">
        <v>16100</v>
      </c>
      <c r="D568" s="2">
        <v>17100</v>
      </c>
      <c r="E568" t="s">
        <v>870</v>
      </c>
      <c r="F568" s="2">
        <v>17000</v>
      </c>
      <c r="G568" t="s">
        <v>870</v>
      </c>
      <c r="H568" s="3">
        <v>17000</v>
      </c>
      <c r="I568" t="s">
        <v>870</v>
      </c>
      <c r="J568" s="2">
        <v>17200</v>
      </c>
      <c r="K568" t="s">
        <v>870</v>
      </c>
      <c r="L568" t="s">
        <v>870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870</v>
      </c>
      <c r="T568" t="s">
        <v>870</v>
      </c>
      <c r="U568" s="2">
        <v>17050</v>
      </c>
      <c r="Y568" s="2">
        <f>IFERROR(ROUND(AVERAGE(B568:U568), 0),0)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s="2">
        <v>17200</v>
      </c>
      <c r="C569" s="3">
        <v>17750</v>
      </c>
      <c r="D569" s="2">
        <v>17500</v>
      </c>
      <c r="E569" t="s">
        <v>870</v>
      </c>
      <c r="F569" s="2">
        <v>17000</v>
      </c>
      <c r="G569" t="s">
        <v>870</v>
      </c>
      <c r="H569" s="2">
        <v>17100</v>
      </c>
      <c r="I569" t="s">
        <v>870</v>
      </c>
      <c r="J569" s="3">
        <v>17800</v>
      </c>
      <c r="K569" t="s">
        <v>870</v>
      </c>
      <c r="L569" t="s">
        <v>870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870</v>
      </c>
      <c r="T569" t="s">
        <v>870</v>
      </c>
      <c r="U569" s="2">
        <v>17250</v>
      </c>
      <c r="Y569" s="2">
        <f>IFERROR(ROUND(AVERAGE(B569:U569), 0),0)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s="2">
        <v>17600</v>
      </c>
      <c r="C570" s="2">
        <v>17750</v>
      </c>
      <c r="D570" s="2">
        <v>17500</v>
      </c>
      <c r="E570" t="s">
        <v>870</v>
      </c>
      <c r="F570" s="2">
        <v>17000</v>
      </c>
      <c r="G570" t="s">
        <v>870</v>
      </c>
      <c r="H570" s="2">
        <v>17100</v>
      </c>
      <c r="I570" t="s">
        <v>870</v>
      </c>
      <c r="J570" s="2">
        <v>17900</v>
      </c>
      <c r="K570" t="s">
        <v>870</v>
      </c>
      <c r="L570" t="s">
        <v>870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870</v>
      </c>
      <c r="T570" t="s">
        <v>870</v>
      </c>
      <c r="U570" s="3">
        <v>17750</v>
      </c>
      <c r="Y570" s="2">
        <f>IFERROR(ROUND(AVERAGE(B570:U570), 0),0)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s="2">
        <v>17800</v>
      </c>
      <c r="C571" s="3">
        <v>18250</v>
      </c>
      <c r="D571" s="3">
        <v>19250</v>
      </c>
      <c r="E571" t="s">
        <v>870</v>
      </c>
      <c r="F571" s="2">
        <v>17250</v>
      </c>
      <c r="G571" t="s">
        <v>870</v>
      </c>
      <c r="H571" s="2">
        <v>17200</v>
      </c>
      <c r="I571" t="s">
        <v>870</v>
      </c>
      <c r="J571" s="2">
        <v>18200</v>
      </c>
      <c r="K571" t="s">
        <v>870</v>
      </c>
      <c r="L571" t="s">
        <v>870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870</v>
      </c>
      <c r="T571" t="s">
        <v>870</v>
      </c>
      <c r="U571" s="2">
        <v>17900</v>
      </c>
      <c r="Y571" s="2">
        <f>IFERROR(ROUND(AVERAGE(B571:U571), 0),0)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s="2">
        <v>18200</v>
      </c>
      <c r="C572" s="2">
        <v>18500</v>
      </c>
      <c r="D572" s="3">
        <v>19750</v>
      </c>
      <c r="E572" t="s">
        <v>870</v>
      </c>
      <c r="F572" s="2">
        <v>17250</v>
      </c>
      <c r="G572" t="s">
        <v>870</v>
      </c>
      <c r="H572" s="2">
        <v>17250</v>
      </c>
      <c r="I572" t="s">
        <v>870</v>
      </c>
      <c r="J572" s="2">
        <v>18300</v>
      </c>
      <c r="K572" t="s">
        <v>870</v>
      </c>
      <c r="L572" t="s">
        <v>870</v>
      </c>
      <c r="M572" s="2">
        <v>21250</v>
      </c>
      <c r="N572" s="2">
        <v>17850</v>
      </c>
      <c r="O572" t="s">
        <v>870</v>
      </c>
      <c r="P572" s="2">
        <v>20100</v>
      </c>
      <c r="Q572" s="2">
        <v>17000</v>
      </c>
      <c r="R572" s="2">
        <v>18000</v>
      </c>
      <c r="S572" t="s">
        <v>870</v>
      </c>
      <c r="T572" t="s">
        <v>870</v>
      </c>
      <c r="U572" s="2">
        <v>18350</v>
      </c>
      <c r="Y572" s="2">
        <f>IFERROR(ROUND(AVERAGE(B572:U572), 0),0)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s="2">
        <v>18500</v>
      </c>
      <c r="C573" s="2">
        <v>18500</v>
      </c>
      <c r="D573" s="3">
        <v>21000</v>
      </c>
      <c r="E573" t="s">
        <v>870</v>
      </c>
      <c r="F573" s="2">
        <v>17250</v>
      </c>
      <c r="G573" t="s">
        <v>870</v>
      </c>
      <c r="H573" s="2">
        <v>17350</v>
      </c>
      <c r="I573" t="s">
        <v>870</v>
      </c>
      <c r="J573" s="2">
        <v>18600</v>
      </c>
      <c r="K573" t="s">
        <v>870</v>
      </c>
      <c r="L573" t="s">
        <v>870</v>
      </c>
      <c r="M573" s="3">
        <v>21750</v>
      </c>
      <c r="N573" s="3">
        <v>18500</v>
      </c>
      <c r="O573" t="s">
        <v>870</v>
      </c>
      <c r="P573" s="2">
        <v>20500</v>
      </c>
      <c r="Q573" s="2">
        <v>17000</v>
      </c>
      <c r="R573" s="2">
        <v>18250</v>
      </c>
      <c r="S573" t="s">
        <v>870</v>
      </c>
      <c r="T573" t="s">
        <v>870</v>
      </c>
      <c r="U573" s="2">
        <v>18550</v>
      </c>
      <c r="Y573" s="2">
        <f>IFERROR(ROUND(AVERAGE(B573:U573), 0),0)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s="2">
        <v>18800</v>
      </c>
      <c r="C574" s="3">
        <v>19000</v>
      </c>
      <c r="D574" s="3">
        <v>21500</v>
      </c>
      <c r="E574" t="s">
        <v>870</v>
      </c>
      <c r="F574" s="2">
        <v>17500</v>
      </c>
      <c r="G574" t="s">
        <v>870</v>
      </c>
      <c r="H574" s="2">
        <v>17500</v>
      </c>
      <c r="I574" t="s">
        <v>870</v>
      </c>
      <c r="J574" s="2">
        <v>19000</v>
      </c>
      <c r="K574" t="s">
        <v>870</v>
      </c>
      <c r="L574" t="s">
        <v>870</v>
      </c>
      <c r="M574" s="2">
        <v>22000</v>
      </c>
      <c r="N574" s="2">
        <v>18900</v>
      </c>
      <c r="O574" t="s">
        <v>870</v>
      </c>
      <c r="P574" s="2">
        <v>20700</v>
      </c>
      <c r="Q574" s="2">
        <v>17250</v>
      </c>
      <c r="R574" s="2">
        <v>18500</v>
      </c>
      <c r="S574" t="s">
        <v>870</v>
      </c>
      <c r="T574" t="s">
        <v>870</v>
      </c>
      <c r="U574" s="2">
        <v>18900</v>
      </c>
      <c r="Y574" s="2">
        <f>IFERROR(ROUND(AVERAGE(B574:U574), 0),0)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s="2">
        <v>19100</v>
      </c>
      <c r="C575" s="3">
        <v>20000</v>
      </c>
      <c r="D575" s="2">
        <v>21500</v>
      </c>
      <c r="E575" t="s">
        <v>870</v>
      </c>
      <c r="F575" s="3">
        <v>18000</v>
      </c>
      <c r="G575" t="s">
        <v>870</v>
      </c>
      <c r="H575" s="3">
        <v>18500</v>
      </c>
      <c r="I575" t="s">
        <v>870</v>
      </c>
      <c r="J575" s="3">
        <v>19500</v>
      </c>
      <c r="K575" t="s">
        <v>870</v>
      </c>
      <c r="L575" t="s">
        <v>870</v>
      </c>
      <c r="M575" s="2">
        <v>22250</v>
      </c>
      <c r="N575" s="2">
        <v>19250</v>
      </c>
      <c r="O575" t="s">
        <v>870</v>
      </c>
      <c r="P575" s="2">
        <v>21000</v>
      </c>
      <c r="Q575" s="2">
        <v>17250</v>
      </c>
      <c r="R575" s="3">
        <v>19000</v>
      </c>
      <c r="S575" t="s">
        <v>870</v>
      </c>
      <c r="T575" t="s">
        <v>870</v>
      </c>
      <c r="U575" s="2">
        <v>19250</v>
      </c>
      <c r="Y575" s="2">
        <f>IFERROR(ROUND(AVERAGE(B575:U575), 0),0)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s="2">
        <v>19500</v>
      </c>
      <c r="C576" s="2">
        <v>20000</v>
      </c>
      <c r="D576" s="2">
        <v>21750</v>
      </c>
      <c r="E576" t="s">
        <v>870</v>
      </c>
      <c r="F576" s="2">
        <v>18000</v>
      </c>
      <c r="G576" t="s">
        <v>870</v>
      </c>
      <c r="H576" s="2">
        <v>18750</v>
      </c>
      <c r="I576" t="s">
        <v>870</v>
      </c>
      <c r="J576" s="3">
        <v>20000</v>
      </c>
      <c r="K576" t="s">
        <v>870</v>
      </c>
      <c r="L576" t="s">
        <v>870</v>
      </c>
      <c r="M576" s="2">
        <v>22500</v>
      </c>
      <c r="N576" s="2">
        <v>19250</v>
      </c>
      <c r="O576" t="s">
        <v>870</v>
      </c>
      <c r="P576" s="2">
        <v>21000</v>
      </c>
      <c r="Q576" s="3">
        <v>17750</v>
      </c>
      <c r="R576" s="2">
        <v>19250</v>
      </c>
      <c r="S576" t="s">
        <v>870</v>
      </c>
      <c r="T576" t="s">
        <v>870</v>
      </c>
      <c r="U576" s="2">
        <v>19600</v>
      </c>
      <c r="Y576" s="2">
        <f>IFERROR(ROUND(AVERAGE(B576:U576), 0),0)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s="2">
        <v>19700</v>
      </c>
      <c r="C577" s="2">
        <v>20000</v>
      </c>
      <c r="D577" s="2">
        <v>22000</v>
      </c>
      <c r="E577" t="s">
        <v>870</v>
      </c>
      <c r="F577" s="3">
        <v>20000</v>
      </c>
      <c r="G577" t="s">
        <v>870</v>
      </c>
      <c r="H577" s="2">
        <v>19000</v>
      </c>
      <c r="I577" t="s">
        <v>870</v>
      </c>
      <c r="J577" s="2">
        <v>20000</v>
      </c>
      <c r="K577" t="s">
        <v>870</v>
      </c>
      <c r="L577" t="s">
        <v>870</v>
      </c>
      <c r="M577" s="2">
        <v>22750</v>
      </c>
      <c r="N577" s="3">
        <v>19850</v>
      </c>
      <c r="O577" t="s">
        <v>870</v>
      </c>
      <c r="P577" s="2">
        <v>21000</v>
      </c>
      <c r="Q577" s="3">
        <v>21000</v>
      </c>
      <c r="R577" s="2">
        <v>19500</v>
      </c>
      <c r="S577" t="s">
        <v>870</v>
      </c>
      <c r="T577" t="s">
        <v>870</v>
      </c>
      <c r="U577" s="2">
        <v>19850</v>
      </c>
      <c r="Y577" s="2">
        <f>IFERROR(ROUND(AVERAGE(B577:U577), 0),0)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s="3">
        <v>20300</v>
      </c>
      <c r="C578" s="2">
        <v>20000</v>
      </c>
      <c r="D578" s="2">
        <v>22000</v>
      </c>
      <c r="E578" t="s">
        <v>870</v>
      </c>
      <c r="F578" s="2">
        <v>20000</v>
      </c>
      <c r="G578" t="s">
        <v>870</v>
      </c>
      <c r="H578" s="2">
        <v>19250</v>
      </c>
      <c r="I578" t="s">
        <v>870</v>
      </c>
      <c r="J578" s="3">
        <v>21000</v>
      </c>
      <c r="K578" t="s">
        <v>870</v>
      </c>
      <c r="L578" t="s">
        <v>870</v>
      </c>
      <c r="M578" s="2">
        <v>23000</v>
      </c>
      <c r="N578" s="2">
        <v>19850</v>
      </c>
      <c r="O578" t="s">
        <v>870</v>
      </c>
      <c r="P578" s="3">
        <v>23000</v>
      </c>
      <c r="Q578" s="2">
        <v>21000</v>
      </c>
      <c r="R578" s="3">
        <v>20000</v>
      </c>
      <c r="S578" t="s">
        <v>870</v>
      </c>
      <c r="T578" t="s">
        <v>870</v>
      </c>
      <c r="U578" s="3">
        <v>20500</v>
      </c>
      <c r="Y578" s="2">
        <f>IFERROR(ROUND(AVERAGE(B578:U578), 0),0)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s="3">
        <v>20800</v>
      </c>
      <c r="C579" s="3">
        <v>20900</v>
      </c>
      <c r="D579" s="2">
        <v>22000</v>
      </c>
      <c r="E579" t="s">
        <v>870</v>
      </c>
      <c r="F579" s="3">
        <v>21000</v>
      </c>
      <c r="G579" t="s">
        <v>870</v>
      </c>
      <c r="H579" s="2">
        <v>19500</v>
      </c>
      <c r="I579" t="s">
        <v>870</v>
      </c>
      <c r="J579" s="2">
        <v>21000</v>
      </c>
      <c r="K579" t="s">
        <v>870</v>
      </c>
      <c r="L579" t="s">
        <v>870</v>
      </c>
      <c r="M579" s="2">
        <v>23250</v>
      </c>
      <c r="N579" s="3">
        <v>21000</v>
      </c>
      <c r="O579" t="s">
        <v>870</v>
      </c>
      <c r="P579" s="3">
        <v>23500</v>
      </c>
      <c r="Q579" s="2">
        <v>21000</v>
      </c>
      <c r="R579" s="3">
        <v>20500</v>
      </c>
      <c r="S579" t="s">
        <v>870</v>
      </c>
      <c r="T579" t="s">
        <v>870</v>
      </c>
      <c r="U579" s="2">
        <v>20900</v>
      </c>
      <c r="Y579" s="2">
        <f>IFERROR(ROUND(AVERAGE(B579:U579), 0),0)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s="2">
        <v>21200</v>
      </c>
      <c r="C580" s="2">
        <v>20900</v>
      </c>
      <c r="D580" s="3">
        <v>26000</v>
      </c>
      <c r="E580" t="s">
        <v>870</v>
      </c>
      <c r="F580" s="3">
        <v>21500</v>
      </c>
      <c r="G580" t="s">
        <v>870</v>
      </c>
      <c r="H580" s="3">
        <v>20500</v>
      </c>
      <c r="I580" t="s">
        <v>870</v>
      </c>
      <c r="J580" s="3">
        <v>21500</v>
      </c>
      <c r="K580" t="s">
        <v>870</v>
      </c>
      <c r="L580" t="s">
        <v>870</v>
      </c>
      <c r="M580" s="2">
        <v>23500</v>
      </c>
      <c r="N580" s="2">
        <v>21000</v>
      </c>
      <c r="O580" t="s">
        <v>870</v>
      </c>
      <c r="P580" s="2">
        <v>23500</v>
      </c>
      <c r="Q580" s="2">
        <v>21000</v>
      </c>
      <c r="R580" s="3">
        <v>21000</v>
      </c>
      <c r="S580" t="s">
        <v>870</v>
      </c>
      <c r="T580" t="s">
        <v>870</v>
      </c>
      <c r="U580" s="2">
        <v>21250</v>
      </c>
      <c r="Y580" s="2">
        <f>IFERROR(ROUND(AVERAGE(B580:U580), 0),0)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s="3">
        <v>21900</v>
      </c>
      <c r="C581" s="2">
        <v>20900</v>
      </c>
      <c r="D581" s="2">
        <v>26000</v>
      </c>
      <c r="E581" t="s">
        <v>870</v>
      </c>
      <c r="F581" s="3">
        <v>22000</v>
      </c>
      <c r="G581" t="s">
        <v>870</v>
      </c>
      <c r="H581" t="s">
        <v>870</v>
      </c>
      <c r="I581" t="s">
        <v>870</v>
      </c>
      <c r="J581" s="3">
        <v>22000</v>
      </c>
      <c r="K581" t="s">
        <v>870</v>
      </c>
      <c r="L581" t="s">
        <v>870</v>
      </c>
      <c r="M581" s="2">
        <v>23750</v>
      </c>
      <c r="N581" s="3">
        <v>22200</v>
      </c>
      <c r="O581" t="s">
        <v>870</v>
      </c>
      <c r="P581" s="2">
        <v>23500</v>
      </c>
      <c r="Q581" s="3">
        <v>21500</v>
      </c>
      <c r="R581" s="3">
        <v>22000</v>
      </c>
      <c r="S581" t="s">
        <v>870</v>
      </c>
      <c r="T581" t="s">
        <v>870</v>
      </c>
      <c r="U581" s="3">
        <v>22100</v>
      </c>
      <c r="Y581" s="2">
        <f>IFERROR(ROUND(AVERAGE(B581:U581), 0),0)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s="2">
        <v>22300</v>
      </c>
      <c r="C582" s="2">
        <v>20900</v>
      </c>
      <c r="D582" s="3">
        <v>32250</v>
      </c>
      <c r="E582" t="s">
        <v>870</v>
      </c>
      <c r="F582" s="3">
        <v>22500</v>
      </c>
      <c r="G582" t="s">
        <v>870</v>
      </c>
      <c r="H582" s="2">
        <v>20500</v>
      </c>
      <c r="I582" t="s">
        <v>870</v>
      </c>
      <c r="J582" s="3">
        <v>22500</v>
      </c>
      <c r="K582" t="s">
        <v>870</v>
      </c>
      <c r="L582" t="s">
        <v>870</v>
      </c>
      <c r="M582" s="3">
        <v>26000</v>
      </c>
      <c r="N582" s="2">
        <v>22400</v>
      </c>
      <c r="O582" t="s">
        <v>870</v>
      </c>
      <c r="P582" s="2">
        <v>23500</v>
      </c>
      <c r="Q582" s="2">
        <v>21500</v>
      </c>
      <c r="R582" s="3">
        <v>22500</v>
      </c>
      <c r="S582" t="s">
        <v>870</v>
      </c>
      <c r="T582" t="s">
        <v>870</v>
      </c>
      <c r="U582" s="3">
        <v>23000</v>
      </c>
      <c r="Y582" s="2">
        <f>IFERROR(ROUND(AVERAGE(B582:U582), 0),0)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s="3">
        <v>23300</v>
      </c>
      <c r="C583" s="3">
        <v>23650</v>
      </c>
      <c r="D583" s="3">
        <v>34500</v>
      </c>
      <c r="E583" t="s">
        <v>870</v>
      </c>
      <c r="F583" s="3">
        <v>29000</v>
      </c>
      <c r="G583" t="s">
        <v>870</v>
      </c>
      <c r="H583" s="3">
        <v>23500</v>
      </c>
      <c r="I583" t="s">
        <v>870</v>
      </c>
      <c r="J583" s="3">
        <v>24500</v>
      </c>
      <c r="K583" t="s">
        <v>870</v>
      </c>
      <c r="L583" t="s">
        <v>870</v>
      </c>
      <c r="M583" s="2">
        <v>26250</v>
      </c>
      <c r="N583" s="3">
        <v>23300</v>
      </c>
      <c r="O583" t="s">
        <v>870</v>
      </c>
      <c r="P583" s="3">
        <v>24000</v>
      </c>
      <c r="Q583" s="3">
        <v>25000</v>
      </c>
      <c r="R583" s="3">
        <v>23500</v>
      </c>
      <c r="S583" t="s">
        <v>870</v>
      </c>
      <c r="T583" t="s">
        <v>870</v>
      </c>
      <c r="U583" s="3">
        <v>23750</v>
      </c>
      <c r="Y583" s="2">
        <f>IFERROR(ROUND(AVERAGE(B583:U583), 0),0)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s="3">
        <v>25300</v>
      </c>
      <c r="C584" s="3">
        <v>30900</v>
      </c>
      <c r="D584" s="2">
        <v>34500</v>
      </c>
      <c r="E584" t="s">
        <v>870</v>
      </c>
      <c r="F584" s="2">
        <v>29000</v>
      </c>
      <c r="G584" t="s">
        <v>870</v>
      </c>
      <c r="H584" s="3">
        <v>24000</v>
      </c>
      <c r="I584" t="s">
        <v>870</v>
      </c>
      <c r="J584" s="2">
        <v>24500</v>
      </c>
      <c r="K584" t="s">
        <v>870</v>
      </c>
      <c r="L584" t="s">
        <v>870</v>
      </c>
      <c r="M584" s="2">
        <v>26500</v>
      </c>
      <c r="N584" s="3">
        <v>25500</v>
      </c>
      <c r="O584" t="s">
        <v>870</v>
      </c>
      <c r="P584" s="3">
        <v>30000</v>
      </c>
      <c r="Q584" s="2">
        <v>25000</v>
      </c>
      <c r="R584" s="3">
        <v>25000</v>
      </c>
      <c r="S584" t="s">
        <v>870</v>
      </c>
      <c r="T584" t="s">
        <v>870</v>
      </c>
      <c r="U584" s="3">
        <v>25750</v>
      </c>
      <c r="Y584" s="2">
        <f>IFERROR(ROUND(AVERAGE(B584:U584), 0),0)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s="3">
        <v>27100</v>
      </c>
      <c r="C585" s="2">
        <v>30900</v>
      </c>
      <c r="D585" s="2">
        <v>34500</v>
      </c>
      <c r="E585" t="s">
        <v>870</v>
      </c>
      <c r="F585" s="2">
        <v>29000</v>
      </c>
      <c r="G585" t="s">
        <v>870</v>
      </c>
      <c r="H585" s="3">
        <v>25000</v>
      </c>
      <c r="I585" t="s">
        <v>870</v>
      </c>
      <c r="J585" s="3">
        <v>30000</v>
      </c>
      <c r="K585" t="s">
        <v>870</v>
      </c>
      <c r="L585" t="s">
        <v>870</v>
      </c>
      <c r="M585" s="3">
        <v>27500</v>
      </c>
      <c r="N585" s="3">
        <v>27300</v>
      </c>
      <c r="O585" t="s">
        <v>870</v>
      </c>
      <c r="P585" s="3">
        <v>33000</v>
      </c>
      <c r="Q585" s="3">
        <v>32500</v>
      </c>
      <c r="R585" s="3">
        <v>27000</v>
      </c>
      <c r="S585" t="s">
        <v>870</v>
      </c>
      <c r="T585" t="s">
        <v>870</v>
      </c>
      <c r="U585" s="3">
        <v>27850</v>
      </c>
      <c r="Y585" s="2">
        <f>IFERROR(ROUND(AVERAGE(B585:U585), 0),0)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s="3">
        <v>29300</v>
      </c>
      <c r="C586" s="2">
        <v>30900</v>
      </c>
      <c r="D586" s="3">
        <v>36250</v>
      </c>
      <c r="E586" t="s">
        <v>870</v>
      </c>
      <c r="F586" s="3">
        <v>30000</v>
      </c>
      <c r="G586" t="s">
        <v>870</v>
      </c>
      <c r="H586" s="3">
        <v>30000</v>
      </c>
      <c r="I586" t="s">
        <v>870</v>
      </c>
      <c r="J586" s="2">
        <v>30000</v>
      </c>
      <c r="K586" t="s">
        <v>870</v>
      </c>
      <c r="L586" t="s">
        <v>870</v>
      </c>
      <c r="M586" s="2">
        <v>27750</v>
      </c>
      <c r="N586" s="2">
        <v>27300</v>
      </c>
      <c r="O586" t="s">
        <v>870</v>
      </c>
      <c r="P586" s="2">
        <v>33000</v>
      </c>
      <c r="Q586" s="2">
        <v>32500</v>
      </c>
      <c r="R586" s="3">
        <v>29000</v>
      </c>
      <c r="S586" t="s">
        <v>870</v>
      </c>
      <c r="T586" t="s">
        <v>870</v>
      </c>
      <c r="U586" s="3">
        <v>29950</v>
      </c>
      <c r="Y586" s="2">
        <f>IFERROR(ROUND(AVERAGE(B586:U586), 0),0)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s="3">
        <v>30500</v>
      </c>
      <c r="C587" s="3">
        <v>34000</v>
      </c>
      <c r="D587" s="2">
        <v>36250</v>
      </c>
      <c r="E587" t="s">
        <v>870</v>
      </c>
      <c r="F587" s="2">
        <v>30000</v>
      </c>
      <c r="G587" t="s">
        <v>870</v>
      </c>
      <c r="H587" s="3">
        <v>33000</v>
      </c>
      <c r="I587" t="s">
        <v>870</v>
      </c>
      <c r="J587" s="3">
        <v>32000</v>
      </c>
      <c r="K587" t="s">
        <v>870</v>
      </c>
      <c r="L587" t="s">
        <v>870</v>
      </c>
      <c r="M587" s="3">
        <v>28500</v>
      </c>
      <c r="N587" s="3">
        <v>30500</v>
      </c>
      <c r="O587" t="s">
        <v>870</v>
      </c>
      <c r="P587" s="3">
        <v>35000</v>
      </c>
      <c r="Q587" s="2">
        <v>32500</v>
      </c>
      <c r="R587" s="3">
        <v>30000</v>
      </c>
      <c r="S587" t="s">
        <v>870</v>
      </c>
      <c r="T587" t="s">
        <v>870</v>
      </c>
      <c r="U587" s="3">
        <v>30850</v>
      </c>
      <c r="Y587" s="2">
        <f>IFERROR(ROUND(AVERAGE(B587:U587), 0),0)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s="3">
        <v>31900</v>
      </c>
      <c r="C588" s="2">
        <v>34000</v>
      </c>
      <c r="D588" s="3">
        <v>38750</v>
      </c>
      <c r="E588" t="s">
        <v>870</v>
      </c>
      <c r="F588" s="3">
        <v>30500</v>
      </c>
      <c r="G588" t="s">
        <v>870</v>
      </c>
      <c r="H588" s="2">
        <v>33000</v>
      </c>
      <c r="I588" t="s">
        <v>870</v>
      </c>
      <c r="J588" s="3">
        <v>33000</v>
      </c>
      <c r="K588" t="s">
        <v>870</v>
      </c>
      <c r="L588" t="s">
        <v>870</v>
      </c>
      <c r="M588" s="3">
        <v>31000</v>
      </c>
      <c r="N588" s="3">
        <v>32000</v>
      </c>
      <c r="O588" t="s">
        <v>870</v>
      </c>
      <c r="P588" s="2">
        <v>35000</v>
      </c>
      <c r="Q588" s="2">
        <v>32500</v>
      </c>
      <c r="R588" s="3">
        <v>31500</v>
      </c>
      <c r="S588" t="s">
        <v>870</v>
      </c>
      <c r="T588" t="s">
        <v>870</v>
      </c>
      <c r="U588" s="3">
        <v>32250</v>
      </c>
      <c r="Y588" s="2">
        <f>IFERROR(ROUND(AVERAGE(B588:U588), 0),0)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s="3">
        <v>32900</v>
      </c>
      <c r="C589" s="2">
        <v>34000</v>
      </c>
      <c r="D589" s="2">
        <v>39000</v>
      </c>
      <c r="E589" t="s">
        <v>870</v>
      </c>
      <c r="F589" s="3">
        <v>30000</v>
      </c>
      <c r="G589" t="s">
        <v>870</v>
      </c>
      <c r="H589" s="3">
        <v>34000</v>
      </c>
      <c r="I589" t="s">
        <v>870</v>
      </c>
      <c r="J589" s="3">
        <v>33500</v>
      </c>
      <c r="K589" t="s">
        <v>870</v>
      </c>
      <c r="L589" t="s">
        <v>870</v>
      </c>
      <c r="M589" s="2">
        <v>31250</v>
      </c>
      <c r="N589" s="3">
        <v>33500</v>
      </c>
      <c r="O589" t="s">
        <v>870</v>
      </c>
      <c r="P589" s="2">
        <v>35000</v>
      </c>
      <c r="Q589" s="3">
        <v>35000</v>
      </c>
      <c r="R589" s="3">
        <v>32500</v>
      </c>
      <c r="S589" t="s">
        <v>870</v>
      </c>
      <c r="T589" t="s">
        <v>870</v>
      </c>
      <c r="U589" s="3">
        <v>33250</v>
      </c>
      <c r="Y589" s="2">
        <f>IFERROR(ROUND(AVERAGE(B589:U589), 0),0)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s="3">
        <v>33600</v>
      </c>
      <c r="C590" s="2">
        <v>34000</v>
      </c>
      <c r="D590" s="2">
        <v>39000</v>
      </c>
      <c r="E590" t="s">
        <v>870</v>
      </c>
      <c r="F590" s="3">
        <v>29000</v>
      </c>
      <c r="G590" t="s">
        <v>870</v>
      </c>
      <c r="H590" s="2">
        <v>34000</v>
      </c>
      <c r="I590" t="s">
        <v>870</v>
      </c>
      <c r="J590" s="3">
        <v>34000</v>
      </c>
      <c r="K590" t="s">
        <v>870</v>
      </c>
      <c r="L590" t="s">
        <v>870</v>
      </c>
      <c r="M590" s="3">
        <v>32500</v>
      </c>
      <c r="N590" s="3">
        <v>40000</v>
      </c>
      <c r="O590" t="s">
        <v>870</v>
      </c>
      <c r="P590" s="2">
        <v>35000</v>
      </c>
      <c r="Q590" s="2">
        <v>35000</v>
      </c>
      <c r="R590" s="3">
        <v>33250</v>
      </c>
      <c r="S590" t="s">
        <v>870</v>
      </c>
      <c r="T590" t="s">
        <v>870</v>
      </c>
      <c r="U590" s="3">
        <v>34100</v>
      </c>
      <c r="Y590" s="2">
        <f>IFERROR(ROUND(AVERAGE(B590:U590), 0),0)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s="3">
        <v>34400</v>
      </c>
      <c r="C591" s="3">
        <v>35000</v>
      </c>
      <c r="D591" s="2">
        <v>39000</v>
      </c>
      <c r="E591" t="s">
        <v>870</v>
      </c>
      <c r="F591" s="2">
        <v>29000</v>
      </c>
      <c r="G591" t="s">
        <v>870</v>
      </c>
      <c r="H591" s="2">
        <v>34000</v>
      </c>
      <c r="I591" t="s">
        <v>870</v>
      </c>
      <c r="J591" s="3">
        <v>35000</v>
      </c>
      <c r="K591" t="s">
        <v>870</v>
      </c>
      <c r="L591" t="s">
        <v>870</v>
      </c>
      <c r="M591" s="2">
        <v>32500</v>
      </c>
      <c r="N591" s="3">
        <v>35000</v>
      </c>
      <c r="O591" t="s">
        <v>870</v>
      </c>
      <c r="P591" s="2">
        <v>35000</v>
      </c>
      <c r="Q591" s="2">
        <v>35000</v>
      </c>
      <c r="R591" s="3">
        <v>33750</v>
      </c>
      <c r="S591" t="s">
        <v>870</v>
      </c>
      <c r="T591" t="s">
        <v>870</v>
      </c>
      <c r="U591" s="3">
        <v>34850</v>
      </c>
      <c r="Y591" s="2">
        <f>IFERROR(ROUND(AVERAGE(B591:U591), 0),0)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s="2">
        <v>34400</v>
      </c>
      <c r="C592" s="2">
        <v>35000</v>
      </c>
      <c r="D592" s="2">
        <v>39000</v>
      </c>
      <c r="E592" t="s">
        <v>870</v>
      </c>
      <c r="F592" s="2">
        <v>29000</v>
      </c>
      <c r="G592" t="s">
        <v>870</v>
      </c>
      <c r="H592" s="2">
        <v>34000</v>
      </c>
      <c r="I592" t="s">
        <v>870</v>
      </c>
      <c r="J592" s="2">
        <v>35000</v>
      </c>
      <c r="K592" t="s">
        <v>870</v>
      </c>
      <c r="L592" t="s">
        <v>870</v>
      </c>
      <c r="M592" s="2">
        <v>32750</v>
      </c>
      <c r="N592" s="2">
        <v>35000</v>
      </c>
      <c r="O592" t="s">
        <v>870</v>
      </c>
      <c r="P592" s="3">
        <v>36000</v>
      </c>
      <c r="Q592" s="2">
        <v>35000</v>
      </c>
      <c r="R592" s="3">
        <v>34500</v>
      </c>
      <c r="S592" t="s">
        <v>870</v>
      </c>
      <c r="T592" t="s">
        <v>870</v>
      </c>
      <c r="U592" s="2">
        <v>34500</v>
      </c>
      <c r="Y592" s="2">
        <f>IFERROR(ROUND(AVERAGE(B592:U592), 0),0)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s="2">
        <v>34500</v>
      </c>
      <c r="C593" s="2">
        <v>35000</v>
      </c>
      <c r="D593" s="2">
        <v>39000</v>
      </c>
      <c r="E593" t="s">
        <v>870</v>
      </c>
      <c r="F593" s="2">
        <v>29000</v>
      </c>
      <c r="G593" t="s">
        <v>870</v>
      </c>
      <c r="H593" s="2">
        <v>34000</v>
      </c>
      <c r="I593" t="s">
        <v>870</v>
      </c>
      <c r="J593" s="2">
        <v>35000</v>
      </c>
      <c r="K593" t="s">
        <v>870</v>
      </c>
      <c r="L593" t="s">
        <v>870</v>
      </c>
      <c r="M593" s="2">
        <v>32750</v>
      </c>
      <c r="N593" s="2">
        <v>35000</v>
      </c>
      <c r="O593" t="s">
        <v>870</v>
      </c>
      <c r="P593" s="2">
        <v>36000</v>
      </c>
      <c r="Q593" s="2">
        <v>35000</v>
      </c>
      <c r="R593" s="2">
        <v>34750</v>
      </c>
      <c r="S593" t="s">
        <v>870</v>
      </c>
      <c r="T593" t="s">
        <v>870</v>
      </c>
      <c r="U593" s="2">
        <v>34600</v>
      </c>
      <c r="Y593" s="2">
        <f>IFERROR(ROUND(AVERAGE(B593:U593), 0),0)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s="2">
        <v>34500</v>
      </c>
      <c r="C594" s="2">
        <v>35000</v>
      </c>
      <c r="D594" s="2">
        <v>39000</v>
      </c>
      <c r="E594" t="s">
        <v>870</v>
      </c>
      <c r="F594" s="3">
        <v>29500</v>
      </c>
      <c r="G594" t="s">
        <v>870</v>
      </c>
      <c r="H594" s="3">
        <v>34500</v>
      </c>
      <c r="I594" t="s">
        <v>870</v>
      </c>
      <c r="J594" s="2">
        <v>35000</v>
      </c>
      <c r="K594" t="s">
        <v>870</v>
      </c>
      <c r="L594" t="s">
        <v>870</v>
      </c>
      <c r="M594" s="2">
        <v>33000</v>
      </c>
      <c r="N594" s="2">
        <v>35000</v>
      </c>
      <c r="O594" t="s">
        <v>870</v>
      </c>
      <c r="P594" s="2">
        <v>36000</v>
      </c>
      <c r="Q594" s="2">
        <v>35000</v>
      </c>
      <c r="R594" s="2">
        <v>34750</v>
      </c>
      <c r="S594" t="s">
        <v>870</v>
      </c>
      <c r="T594" t="s">
        <v>870</v>
      </c>
      <c r="U594" s="2">
        <v>34600</v>
      </c>
      <c r="Y594" s="2">
        <f>IFERROR(ROUND(AVERAGE(B594:U594), 0),0)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s="2">
        <v>34600</v>
      </c>
      <c r="C595" s="2">
        <v>35000</v>
      </c>
      <c r="D595" s="3">
        <v>40000</v>
      </c>
      <c r="E595" t="s">
        <v>870</v>
      </c>
      <c r="F595" s="2">
        <v>29500</v>
      </c>
      <c r="G595" t="s">
        <v>870</v>
      </c>
      <c r="H595" s="2">
        <v>34750</v>
      </c>
      <c r="I595" t="s">
        <v>870</v>
      </c>
      <c r="J595" s="2">
        <v>35000</v>
      </c>
      <c r="K595" t="s">
        <v>870</v>
      </c>
      <c r="L595" t="s">
        <v>870</v>
      </c>
      <c r="M595" s="2">
        <v>33250</v>
      </c>
      <c r="N595" s="2">
        <v>35000</v>
      </c>
      <c r="O595" t="s">
        <v>870</v>
      </c>
      <c r="P595" s="2">
        <v>36000</v>
      </c>
      <c r="Q595" s="2">
        <v>35000</v>
      </c>
      <c r="R595" s="2">
        <v>34750</v>
      </c>
      <c r="S595" t="s">
        <v>870</v>
      </c>
      <c r="T595" t="s">
        <v>870</v>
      </c>
      <c r="U595" s="2">
        <v>34750</v>
      </c>
      <c r="Y595" s="2">
        <f>IFERROR(ROUND(AVERAGE(B595:U595), 0),0)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s="2">
        <v>34800</v>
      </c>
      <c r="C596" s="2">
        <v>35000</v>
      </c>
      <c r="D596" s="2">
        <v>40000</v>
      </c>
      <c r="E596" t="s">
        <v>870</v>
      </c>
      <c r="F596" s="2">
        <v>29500</v>
      </c>
      <c r="G596" t="s">
        <v>870</v>
      </c>
      <c r="H596" s="2">
        <v>34750</v>
      </c>
      <c r="I596" t="s">
        <v>870</v>
      </c>
      <c r="J596" s="2">
        <v>35000</v>
      </c>
      <c r="K596" t="s">
        <v>870</v>
      </c>
      <c r="L596" t="s">
        <v>870</v>
      </c>
      <c r="M596" s="2">
        <v>33500</v>
      </c>
      <c r="N596" s="2">
        <v>35000</v>
      </c>
      <c r="O596" t="s">
        <v>870</v>
      </c>
      <c r="P596" s="3">
        <v>41000</v>
      </c>
      <c r="Q596" s="2">
        <v>35000</v>
      </c>
      <c r="R596" s="2">
        <v>34750</v>
      </c>
      <c r="S596" t="s">
        <v>870</v>
      </c>
      <c r="T596" t="s">
        <v>870</v>
      </c>
      <c r="U596" s="2">
        <v>34900</v>
      </c>
      <c r="Y596" s="2">
        <f>IFERROR(ROUND(AVERAGE(B596:U596), 0),0)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s="2">
        <v>35200</v>
      </c>
      <c r="C597" s="2">
        <v>35000</v>
      </c>
      <c r="D597" s="2">
        <v>40000</v>
      </c>
      <c r="E597" t="s">
        <v>870</v>
      </c>
      <c r="F597" s="2">
        <v>29500</v>
      </c>
      <c r="G597" t="s">
        <v>870</v>
      </c>
      <c r="H597" s="2">
        <v>35000</v>
      </c>
      <c r="I597" t="s">
        <v>870</v>
      </c>
      <c r="J597" s="3">
        <v>35500</v>
      </c>
      <c r="K597" t="s">
        <v>870</v>
      </c>
      <c r="L597" t="s">
        <v>870</v>
      </c>
      <c r="M597" s="3">
        <v>34000</v>
      </c>
      <c r="N597" s="2">
        <v>35200</v>
      </c>
      <c r="O597" t="s">
        <v>870</v>
      </c>
      <c r="P597" s="2">
        <v>41000</v>
      </c>
      <c r="Q597" s="2">
        <v>35000</v>
      </c>
      <c r="R597" s="2">
        <v>35000</v>
      </c>
      <c r="S597" t="s">
        <v>870</v>
      </c>
      <c r="T597" t="s">
        <v>870</v>
      </c>
      <c r="U597" s="3">
        <v>35500</v>
      </c>
      <c r="Y597" s="2">
        <f>IFERROR(ROUND(AVERAGE(B597:U597), 0),0)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s="2">
        <v>35400</v>
      </c>
      <c r="C598" s="2">
        <v>35000</v>
      </c>
      <c r="D598" s="2">
        <v>40000</v>
      </c>
      <c r="E598" t="s">
        <v>870</v>
      </c>
      <c r="F598" s="2">
        <v>29500</v>
      </c>
      <c r="G598" t="s">
        <v>870</v>
      </c>
      <c r="H598" s="3">
        <v>35500</v>
      </c>
      <c r="I598" t="s">
        <v>870</v>
      </c>
      <c r="J598" s="3">
        <v>36000</v>
      </c>
      <c r="K598" t="s">
        <v>870</v>
      </c>
      <c r="L598" t="s">
        <v>870</v>
      </c>
      <c r="M598" s="2">
        <v>34250</v>
      </c>
      <c r="N598" s="2">
        <v>35500</v>
      </c>
      <c r="O598" t="s">
        <v>870</v>
      </c>
      <c r="P598" s="2">
        <v>41000</v>
      </c>
      <c r="Q598" s="2">
        <v>35000</v>
      </c>
      <c r="R598" s="3">
        <v>35500</v>
      </c>
      <c r="S598" t="s">
        <v>870</v>
      </c>
      <c r="T598" t="s">
        <v>870</v>
      </c>
      <c r="U598" s="3">
        <v>36250</v>
      </c>
      <c r="Y598" s="2">
        <f>IFERROR(ROUND(AVERAGE(B598:U598), 0),0)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s="2">
        <v>35600</v>
      </c>
      <c r="C599" s="2">
        <v>35000</v>
      </c>
      <c r="D599" s="2">
        <v>40000</v>
      </c>
      <c r="E599" t="s">
        <v>870</v>
      </c>
      <c r="F599" s="3">
        <v>30000</v>
      </c>
      <c r="G599" t="s">
        <v>870</v>
      </c>
      <c r="H599" s="2">
        <v>35750</v>
      </c>
      <c r="I599" t="s">
        <v>870</v>
      </c>
      <c r="J599" s="2">
        <v>36000</v>
      </c>
      <c r="K599" t="s">
        <v>870</v>
      </c>
      <c r="L599" t="s">
        <v>870</v>
      </c>
      <c r="M599" s="2">
        <v>34500</v>
      </c>
      <c r="N599" s="2">
        <v>35500</v>
      </c>
      <c r="O599" t="s">
        <v>870</v>
      </c>
      <c r="P599" s="2">
        <v>41000</v>
      </c>
      <c r="Q599" s="2">
        <v>35000</v>
      </c>
      <c r="R599" s="2">
        <v>35750</v>
      </c>
      <c r="S599" t="s">
        <v>870</v>
      </c>
      <c r="T599" t="s">
        <v>870</v>
      </c>
      <c r="U599" s="2">
        <v>36250</v>
      </c>
      <c r="Y599" s="2">
        <f>IFERROR(ROUND(AVERAGE(B599:U599), 0),0)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s="2">
        <v>35800</v>
      </c>
      <c r="C600" s="2">
        <v>35000</v>
      </c>
      <c r="D600" s="2">
        <v>40000</v>
      </c>
      <c r="E600" t="s">
        <v>870</v>
      </c>
      <c r="F600" s="2">
        <v>30000</v>
      </c>
      <c r="G600" t="s">
        <v>870</v>
      </c>
      <c r="H600" s="2">
        <v>36000</v>
      </c>
      <c r="I600" t="s">
        <v>870</v>
      </c>
      <c r="J600" s="2">
        <v>36000</v>
      </c>
      <c r="K600" t="s">
        <v>870</v>
      </c>
      <c r="L600" t="s">
        <v>870</v>
      </c>
      <c r="M600" s="2">
        <v>34750</v>
      </c>
      <c r="N600" s="2">
        <v>35950</v>
      </c>
      <c r="O600" t="s">
        <v>870</v>
      </c>
      <c r="P600" s="2">
        <v>41000</v>
      </c>
      <c r="Q600" s="2">
        <v>35000</v>
      </c>
      <c r="R600" s="3">
        <v>36250</v>
      </c>
      <c r="S600" t="s">
        <v>870</v>
      </c>
      <c r="T600" t="s">
        <v>870</v>
      </c>
      <c r="U600" s="2">
        <v>36250</v>
      </c>
      <c r="Y600" s="2">
        <f>IFERROR(ROUND(AVERAGE(B600:U600), 0),0)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s="2">
        <v>36000</v>
      </c>
      <c r="C601" s="3">
        <v>36000</v>
      </c>
      <c r="D601" s="2">
        <v>40000</v>
      </c>
      <c r="E601" t="s">
        <v>870</v>
      </c>
      <c r="F601" s="3">
        <v>32000</v>
      </c>
      <c r="G601" t="s">
        <v>870</v>
      </c>
      <c r="H601" s="2">
        <v>36250</v>
      </c>
      <c r="I601" t="s">
        <v>870</v>
      </c>
      <c r="J601" s="2">
        <v>36000</v>
      </c>
      <c r="K601" t="s">
        <v>870</v>
      </c>
      <c r="L601" t="s">
        <v>870</v>
      </c>
      <c r="M601" s="2">
        <v>34750</v>
      </c>
      <c r="N601" s="2">
        <v>36050</v>
      </c>
      <c r="O601" t="s">
        <v>870</v>
      </c>
      <c r="P601" s="2">
        <v>41000</v>
      </c>
      <c r="Q601" s="2">
        <v>35000</v>
      </c>
      <c r="R601" s="2">
        <v>36500</v>
      </c>
      <c r="S601" t="s">
        <v>870</v>
      </c>
      <c r="T601" t="s">
        <v>870</v>
      </c>
      <c r="U601" s="2">
        <v>36250</v>
      </c>
      <c r="Y601" s="2">
        <f>IFERROR(ROUND(AVERAGE(B601:U601), 0),0)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s="2">
        <v>36300</v>
      </c>
      <c r="C602" s="2">
        <v>36000</v>
      </c>
      <c r="D602" s="2">
        <v>40000</v>
      </c>
      <c r="E602" t="s">
        <v>870</v>
      </c>
      <c r="F602" s="3">
        <v>33000</v>
      </c>
      <c r="G602" t="s">
        <v>870</v>
      </c>
      <c r="H602" s="2">
        <v>36250</v>
      </c>
      <c r="I602" t="s">
        <v>870</v>
      </c>
      <c r="J602" s="3">
        <v>36500</v>
      </c>
      <c r="K602" t="s">
        <v>870</v>
      </c>
      <c r="L602" t="s">
        <v>870</v>
      </c>
      <c r="M602" s="2">
        <v>34750</v>
      </c>
      <c r="N602" s="2">
        <v>36050</v>
      </c>
      <c r="O602" t="s">
        <v>870</v>
      </c>
      <c r="P602" s="2">
        <v>41000</v>
      </c>
      <c r="Q602" s="2">
        <v>35000</v>
      </c>
      <c r="R602" s="2">
        <v>36500</v>
      </c>
      <c r="S602" t="s">
        <v>870</v>
      </c>
      <c r="T602" t="s">
        <v>870</v>
      </c>
      <c r="U602" s="2">
        <v>36450</v>
      </c>
      <c r="Y602" s="2">
        <f>IFERROR(ROUND(AVERAGE(B602:U602), 0),0)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s="2">
        <v>36400</v>
      </c>
      <c r="C603" s="3">
        <v>36500</v>
      </c>
      <c r="D603" s="2">
        <v>40000</v>
      </c>
      <c r="E603" t="s">
        <v>870</v>
      </c>
      <c r="F603" s="2">
        <v>33000</v>
      </c>
      <c r="G603" t="s">
        <v>870</v>
      </c>
      <c r="H603" s="2">
        <v>36500</v>
      </c>
      <c r="I603" t="s">
        <v>870</v>
      </c>
      <c r="J603" s="2">
        <v>36700</v>
      </c>
      <c r="K603" t="s">
        <v>870</v>
      </c>
      <c r="L603" t="s">
        <v>870</v>
      </c>
      <c r="M603" s="2">
        <v>34750</v>
      </c>
      <c r="N603" s="2">
        <v>36450</v>
      </c>
      <c r="O603" t="s">
        <v>870</v>
      </c>
      <c r="P603" s="2">
        <v>41000</v>
      </c>
      <c r="Q603" s="2">
        <v>35000</v>
      </c>
      <c r="R603" s="2">
        <v>36500</v>
      </c>
      <c r="S603" t="s">
        <v>870</v>
      </c>
      <c r="T603" t="s">
        <v>870</v>
      </c>
      <c r="U603" s="2">
        <v>36550</v>
      </c>
      <c r="Y603" s="2">
        <f>IFERROR(ROUND(AVERAGE(B603:U603), 0),0)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s="2">
        <v>36600</v>
      </c>
      <c r="C604" s="2">
        <v>36500</v>
      </c>
      <c r="D604" s="3">
        <v>39500</v>
      </c>
      <c r="E604" t="s">
        <v>870</v>
      </c>
      <c r="F604" s="2">
        <v>33000</v>
      </c>
      <c r="G604" t="s">
        <v>870</v>
      </c>
      <c r="H604" s="2">
        <v>36500</v>
      </c>
      <c r="I604" t="s">
        <v>870</v>
      </c>
      <c r="J604" s="2">
        <v>36700</v>
      </c>
      <c r="K604" t="s">
        <v>870</v>
      </c>
      <c r="L604" t="s">
        <v>870</v>
      </c>
      <c r="M604" s="3">
        <v>36000</v>
      </c>
      <c r="N604" s="2">
        <v>36450</v>
      </c>
      <c r="O604" t="s">
        <v>870</v>
      </c>
      <c r="P604" s="3">
        <v>38000</v>
      </c>
      <c r="Q604" s="3">
        <v>37500</v>
      </c>
      <c r="R604" s="2">
        <v>36750</v>
      </c>
      <c r="S604" t="s">
        <v>870</v>
      </c>
      <c r="T604" t="s">
        <v>870</v>
      </c>
      <c r="U604" s="2">
        <v>36650</v>
      </c>
      <c r="Y604" s="2">
        <f>IFERROR(ROUND(AVERAGE(B604:U604), 0),0)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s="2">
        <v>36600</v>
      </c>
      <c r="C605" s="2">
        <v>36500</v>
      </c>
      <c r="D605" s="2">
        <v>39500</v>
      </c>
      <c r="E605" t="s">
        <v>870</v>
      </c>
      <c r="F605" s="2">
        <v>33000</v>
      </c>
      <c r="G605" t="s">
        <v>870</v>
      </c>
      <c r="H605" s="2">
        <v>36500</v>
      </c>
      <c r="I605" t="s">
        <v>870</v>
      </c>
      <c r="J605" s="2">
        <v>36700</v>
      </c>
      <c r="K605" t="s">
        <v>870</v>
      </c>
      <c r="L605" t="s">
        <v>870</v>
      </c>
      <c r="M605" s="2">
        <v>36250</v>
      </c>
      <c r="N605" s="2">
        <v>36750</v>
      </c>
      <c r="O605" t="s">
        <v>870</v>
      </c>
      <c r="P605" s="3">
        <v>37000</v>
      </c>
      <c r="Q605" s="2">
        <v>37500</v>
      </c>
      <c r="R605" s="2">
        <v>36750</v>
      </c>
      <c r="S605" t="s">
        <v>870</v>
      </c>
      <c r="T605" t="s">
        <v>870</v>
      </c>
      <c r="U605" s="2">
        <v>36750</v>
      </c>
      <c r="Y605" s="2">
        <f>IFERROR(ROUND(AVERAGE(B605:U605), 0),0)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s="2">
        <v>36600</v>
      </c>
      <c r="C606" s="2">
        <v>36500</v>
      </c>
      <c r="D606" s="2">
        <v>39500</v>
      </c>
      <c r="E606" t="s">
        <v>870</v>
      </c>
      <c r="F606" s="3">
        <v>34000</v>
      </c>
      <c r="G606" t="s">
        <v>870</v>
      </c>
      <c r="H606" s="2">
        <v>36500</v>
      </c>
      <c r="I606" t="s">
        <v>870</v>
      </c>
      <c r="J606" s="2">
        <v>36700</v>
      </c>
      <c r="K606" t="s">
        <v>870</v>
      </c>
      <c r="L606" t="s">
        <v>870</v>
      </c>
      <c r="M606" s="2">
        <v>36250</v>
      </c>
      <c r="N606" s="2">
        <v>36750</v>
      </c>
      <c r="O606" t="s">
        <v>870</v>
      </c>
      <c r="P606" s="2">
        <v>37000</v>
      </c>
      <c r="Q606" s="2">
        <v>37500</v>
      </c>
      <c r="R606" s="2">
        <v>36750</v>
      </c>
      <c r="S606" t="s">
        <v>870</v>
      </c>
      <c r="T606" t="s">
        <v>870</v>
      </c>
      <c r="U606" s="2">
        <v>36750</v>
      </c>
      <c r="Y606" s="2">
        <f>IFERROR(ROUND(AVERAGE(B606:U606), 0),0)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s="2">
        <v>36700</v>
      </c>
      <c r="C607" s="2">
        <v>36500</v>
      </c>
      <c r="D607" s="3">
        <v>40000</v>
      </c>
      <c r="E607" t="s">
        <v>870</v>
      </c>
      <c r="F607" s="3">
        <v>34500</v>
      </c>
      <c r="G607" t="s">
        <v>870</v>
      </c>
      <c r="H607" s="2">
        <v>36500</v>
      </c>
      <c r="I607" t="s">
        <v>870</v>
      </c>
      <c r="J607" s="2">
        <v>36700</v>
      </c>
      <c r="K607" t="s">
        <v>870</v>
      </c>
      <c r="L607" t="s">
        <v>870</v>
      </c>
      <c r="M607" s="2">
        <v>36500</v>
      </c>
      <c r="N607" s="2">
        <v>36750</v>
      </c>
      <c r="O607" t="s">
        <v>870</v>
      </c>
      <c r="P607" s="2">
        <v>37000</v>
      </c>
      <c r="Q607" s="2">
        <v>37500</v>
      </c>
      <c r="R607" s="2">
        <v>36750</v>
      </c>
      <c r="S607" t="s">
        <v>870</v>
      </c>
      <c r="T607" t="s">
        <v>870</v>
      </c>
      <c r="U607" s="2">
        <v>36800</v>
      </c>
      <c r="Y607" s="2">
        <f>IFERROR(ROUND(AVERAGE(B607:U607), 0),0)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s="2">
        <v>36800</v>
      </c>
      <c r="C608" s="2">
        <v>36500</v>
      </c>
      <c r="D608" s="2">
        <v>40000</v>
      </c>
      <c r="E608" t="s">
        <v>870</v>
      </c>
      <c r="F608" s="3">
        <v>35000</v>
      </c>
      <c r="G608" t="s">
        <v>870</v>
      </c>
      <c r="H608" s="2">
        <v>36750</v>
      </c>
      <c r="I608" t="s">
        <v>870</v>
      </c>
      <c r="J608" s="2">
        <v>36700</v>
      </c>
      <c r="K608" t="s">
        <v>870</v>
      </c>
      <c r="L608" t="s">
        <v>870</v>
      </c>
      <c r="M608" s="2">
        <v>36500</v>
      </c>
      <c r="N608" s="2">
        <v>36750</v>
      </c>
      <c r="O608" t="s">
        <v>870</v>
      </c>
      <c r="P608" s="2">
        <v>37000</v>
      </c>
      <c r="Q608" s="2">
        <v>37500</v>
      </c>
      <c r="R608" s="2">
        <v>37000</v>
      </c>
      <c r="S608" t="s">
        <v>870</v>
      </c>
      <c r="T608" t="s">
        <v>870</v>
      </c>
      <c r="U608" s="2">
        <v>36800</v>
      </c>
      <c r="Y608" s="2">
        <f>IFERROR(ROUND(AVERAGE(B608:U608), 0),0)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s="2">
        <v>36800</v>
      </c>
      <c r="C609" s="2">
        <v>36500</v>
      </c>
      <c r="D609" s="2">
        <v>40000</v>
      </c>
      <c r="E609" t="s">
        <v>870</v>
      </c>
      <c r="F609" s="2">
        <v>35000</v>
      </c>
      <c r="G609" t="s">
        <v>870</v>
      </c>
      <c r="H609" s="2">
        <v>36750</v>
      </c>
      <c r="I609" t="s">
        <v>870</v>
      </c>
      <c r="J609" s="2">
        <v>37000</v>
      </c>
      <c r="K609" t="s">
        <v>870</v>
      </c>
      <c r="L609" t="s">
        <v>870</v>
      </c>
      <c r="M609" s="2">
        <v>36500</v>
      </c>
      <c r="N609" s="2">
        <v>36950</v>
      </c>
      <c r="O609" t="s">
        <v>870</v>
      </c>
      <c r="P609" s="2">
        <v>37000</v>
      </c>
      <c r="Q609" s="2">
        <v>37500</v>
      </c>
      <c r="R609" s="2">
        <v>37000</v>
      </c>
      <c r="S609" t="s">
        <v>870</v>
      </c>
      <c r="T609" t="s">
        <v>870</v>
      </c>
      <c r="U609" s="2">
        <v>36900</v>
      </c>
      <c r="Y609" s="2">
        <f>IFERROR(ROUND(AVERAGE(B609:U609), 0),0)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s="2">
        <v>36900</v>
      </c>
      <c r="C610" s="2">
        <v>36500</v>
      </c>
      <c r="D610" s="2">
        <v>40000</v>
      </c>
      <c r="E610" t="s">
        <v>870</v>
      </c>
      <c r="F610" s="3">
        <v>34000</v>
      </c>
      <c r="G610" t="s">
        <v>870</v>
      </c>
      <c r="H610" s="2">
        <v>36750</v>
      </c>
      <c r="I610" t="s">
        <v>870</v>
      </c>
      <c r="J610" s="2">
        <v>37000</v>
      </c>
      <c r="K610" t="s">
        <v>870</v>
      </c>
      <c r="L610" t="s">
        <v>870</v>
      </c>
      <c r="M610" s="2">
        <v>36500</v>
      </c>
      <c r="N610" s="2">
        <v>36950</v>
      </c>
      <c r="O610" t="s">
        <v>870</v>
      </c>
      <c r="P610" s="2">
        <v>37000</v>
      </c>
      <c r="Q610" s="2">
        <v>37500</v>
      </c>
      <c r="R610" s="2">
        <v>37250</v>
      </c>
      <c r="S610" t="s">
        <v>870</v>
      </c>
      <c r="T610" t="s">
        <v>870</v>
      </c>
      <c r="U610" s="2">
        <v>36950</v>
      </c>
      <c r="Y610" s="2">
        <f>IFERROR(ROUND(AVERAGE(B610:U610), 0),0)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s="2">
        <v>36900</v>
      </c>
      <c r="C611" s="3">
        <v>35400</v>
      </c>
      <c r="D611" s="2">
        <v>40000</v>
      </c>
      <c r="E611" t="s">
        <v>870</v>
      </c>
      <c r="F611" s="3">
        <v>32500</v>
      </c>
      <c r="G611" t="s">
        <v>870</v>
      </c>
      <c r="H611" s="3">
        <v>35750</v>
      </c>
      <c r="I611" t="s">
        <v>870</v>
      </c>
      <c r="J611" s="2">
        <v>37000</v>
      </c>
      <c r="K611" t="s">
        <v>870</v>
      </c>
      <c r="L611" t="s">
        <v>870</v>
      </c>
      <c r="M611" s="2">
        <v>36500</v>
      </c>
      <c r="N611" s="2">
        <v>36900</v>
      </c>
      <c r="O611" t="s">
        <v>870</v>
      </c>
      <c r="P611" s="2">
        <v>37000</v>
      </c>
      <c r="Q611" s="2">
        <v>37500</v>
      </c>
      <c r="R611" s="2">
        <v>37250</v>
      </c>
      <c r="S611" t="s">
        <v>870</v>
      </c>
      <c r="T611" t="s">
        <v>870</v>
      </c>
      <c r="U611" s="2">
        <v>36900</v>
      </c>
      <c r="Y611" s="2">
        <f>IFERROR(ROUND(AVERAGE(B611:U611), 0),0)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s="2">
        <v>36600</v>
      </c>
      <c r="C612" s="3">
        <v>33000</v>
      </c>
      <c r="D612" s="2">
        <v>40000</v>
      </c>
      <c r="E612" t="s">
        <v>870</v>
      </c>
      <c r="F612" s="2">
        <v>32500</v>
      </c>
      <c r="G612" t="s">
        <v>870</v>
      </c>
      <c r="H612" s="3">
        <v>34750</v>
      </c>
      <c r="I612" t="s">
        <v>870</v>
      </c>
      <c r="J612" s="2">
        <v>36800</v>
      </c>
      <c r="K612" t="s">
        <v>870</v>
      </c>
      <c r="L612" t="s">
        <v>870</v>
      </c>
      <c r="M612" s="2">
        <v>36500</v>
      </c>
      <c r="N612" s="2">
        <v>36700</v>
      </c>
      <c r="O612" t="s">
        <v>870</v>
      </c>
      <c r="P612" s="2">
        <v>37000</v>
      </c>
      <c r="Q612" s="2">
        <v>37500</v>
      </c>
      <c r="R612" s="2">
        <v>37000</v>
      </c>
      <c r="S612" t="s">
        <v>870</v>
      </c>
      <c r="T612" t="s">
        <v>870</v>
      </c>
      <c r="U612" s="2">
        <v>36500</v>
      </c>
      <c r="Y612" s="2">
        <f>IFERROR(ROUND(AVERAGE(B612:U612), 0),0)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s="2">
        <v>36200</v>
      </c>
      <c r="C613" s="2">
        <v>33000</v>
      </c>
      <c r="D613" s="2">
        <v>40000</v>
      </c>
      <c r="E613" t="s">
        <v>870</v>
      </c>
      <c r="F613" s="2">
        <v>32500</v>
      </c>
      <c r="G613" t="s">
        <v>870</v>
      </c>
      <c r="H613" s="2">
        <v>34750</v>
      </c>
      <c r="I613" t="s">
        <v>870</v>
      </c>
      <c r="J613" s="3">
        <v>36000</v>
      </c>
      <c r="K613" t="s">
        <v>870</v>
      </c>
      <c r="L613" t="s">
        <v>870</v>
      </c>
      <c r="M613" s="3">
        <v>35000</v>
      </c>
      <c r="N613" s="2">
        <v>36700</v>
      </c>
      <c r="O613" t="s">
        <v>870</v>
      </c>
      <c r="P613" s="3">
        <v>35000</v>
      </c>
      <c r="Q613" s="2">
        <v>37500</v>
      </c>
      <c r="R613" s="2">
        <v>36750</v>
      </c>
      <c r="S613" t="s">
        <v>870</v>
      </c>
      <c r="T613" t="s">
        <v>870</v>
      </c>
      <c r="U613" s="2">
        <v>36250</v>
      </c>
      <c r="Y613" s="2">
        <f>IFERROR(ROUND(AVERAGE(B613:U613), 0),0)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s="2">
        <v>35800</v>
      </c>
      <c r="C614" s="2">
        <v>33000</v>
      </c>
      <c r="D614" s="3">
        <v>38500</v>
      </c>
      <c r="E614" t="s">
        <v>870</v>
      </c>
      <c r="F614" s="3">
        <v>29500</v>
      </c>
      <c r="G614" t="s">
        <v>870</v>
      </c>
      <c r="H614" s="2">
        <v>34750</v>
      </c>
      <c r="I614" t="s">
        <v>870</v>
      </c>
      <c r="J614" s="3">
        <v>35000</v>
      </c>
      <c r="K614" t="s">
        <v>870</v>
      </c>
      <c r="L614" t="s">
        <v>870</v>
      </c>
      <c r="M614" s="3">
        <v>34000</v>
      </c>
      <c r="N614" s="2">
        <v>36700</v>
      </c>
      <c r="O614" t="s">
        <v>870</v>
      </c>
      <c r="P614" s="2">
        <v>35000</v>
      </c>
      <c r="Q614" s="2">
        <v>37500</v>
      </c>
      <c r="R614" s="3">
        <v>36000</v>
      </c>
      <c r="S614" t="s">
        <v>870</v>
      </c>
      <c r="T614" t="s">
        <v>870</v>
      </c>
      <c r="U614" s="3">
        <v>35750</v>
      </c>
      <c r="Y614" s="2">
        <f>IFERROR(ROUND(AVERAGE(B614:U614), 0),0)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s="3">
        <v>35100</v>
      </c>
      <c r="C615" s="2">
        <v>33000</v>
      </c>
      <c r="D615" s="3">
        <v>36000</v>
      </c>
      <c r="E615" t="s">
        <v>870</v>
      </c>
      <c r="F615" s="3">
        <v>27500</v>
      </c>
      <c r="G615" t="s">
        <v>870</v>
      </c>
      <c r="H615" s="2">
        <v>34750</v>
      </c>
      <c r="I615" t="s">
        <v>870</v>
      </c>
      <c r="J615" s="2">
        <v>34800</v>
      </c>
      <c r="K615" t="s">
        <v>870</v>
      </c>
      <c r="L615" t="s">
        <v>870</v>
      </c>
      <c r="M615" s="3">
        <v>32000</v>
      </c>
      <c r="N615" s="3">
        <v>35200</v>
      </c>
      <c r="O615" t="s">
        <v>870</v>
      </c>
      <c r="P615" s="3">
        <v>34000</v>
      </c>
      <c r="Q615" s="2">
        <v>37500</v>
      </c>
      <c r="R615" s="3">
        <v>35000</v>
      </c>
      <c r="S615" t="s">
        <v>870</v>
      </c>
      <c r="T615" t="s">
        <v>870</v>
      </c>
      <c r="U615" s="3">
        <v>35000</v>
      </c>
      <c r="Y615" s="2">
        <f>IFERROR(ROUND(AVERAGE(B615:U615), 0),0)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s="3">
        <v>34200</v>
      </c>
      <c r="C616" s="3">
        <v>31300</v>
      </c>
      <c r="D616" s="2">
        <v>36000</v>
      </c>
      <c r="E616" t="s">
        <v>870</v>
      </c>
      <c r="F616" s="2">
        <v>27500</v>
      </c>
      <c r="G616" t="s">
        <v>870</v>
      </c>
      <c r="H616" s="3">
        <v>34000</v>
      </c>
      <c r="I616" t="s">
        <v>870</v>
      </c>
      <c r="J616" s="3">
        <v>34000</v>
      </c>
      <c r="K616" t="s">
        <v>870</v>
      </c>
      <c r="L616" t="s">
        <v>870</v>
      </c>
      <c r="M616" s="3">
        <v>31000</v>
      </c>
      <c r="N616" s="3">
        <v>33000</v>
      </c>
      <c r="O616" t="s">
        <v>870</v>
      </c>
      <c r="P616" s="3">
        <v>30000</v>
      </c>
      <c r="Q616" s="2">
        <v>37500</v>
      </c>
      <c r="R616" s="3">
        <v>34000</v>
      </c>
      <c r="S616" t="s">
        <v>870</v>
      </c>
      <c r="T616" t="s">
        <v>870</v>
      </c>
      <c r="U616" s="3">
        <v>33750</v>
      </c>
      <c r="Y616" s="2">
        <f>IFERROR(ROUND(AVERAGE(B616:U616), 0),0)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s="3">
        <v>33200</v>
      </c>
      <c r="C617" s="2">
        <v>31300</v>
      </c>
      <c r="D617" s="3">
        <v>31000</v>
      </c>
      <c r="E617" t="s">
        <v>870</v>
      </c>
      <c r="F617" s="3">
        <v>26500</v>
      </c>
      <c r="G617" t="s">
        <v>870</v>
      </c>
      <c r="H617" s="3">
        <v>32000</v>
      </c>
      <c r="I617" t="s">
        <v>870</v>
      </c>
      <c r="J617" s="3">
        <v>32000</v>
      </c>
      <c r="K617" t="s">
        <v>870</v>
      </c>
      <c r="L617" t="s">
        <v>870</v>
      </c>
      <c r="M617" s="2">
        <v>31000</v>
      </c>
      <c r="N617" s="2">
        <v>33000</v>
      </c>
      <c r="O617" t="s">
        <v>870</v>
      </c>
      <c r="P617" s="3">
        <v>29000</v>
      </c>
      <c r="Q617" s="3">
        <v>35000</v>
      </c>
      <c r="R617" s="3">
        <v>32500</v>
      </c>
      <c r="S617" t="s">
        <v>870</v>
      </c>
      <c r="T617" t="s">
        <v>870</v>
      </c>
      <c r="U617" s="3">
        <v>32500</v>
      </c>
      <c r="Y617" s="2">
        <f>IFERROR(ROUND(AVERAGE(B617:U617), 0),0)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s="3">
        <v>32000</v>
      </c>
      <c r="C618" s="2">
        <v>31300</v>
      </c>
      <c r="D618" s="2">
        <v>31000</v>
      </c>
      <c r="E618" t="s">
        <v>870</v>
      </c>
      <c r="F618" s="2">
        <v>26500</v>
      </c>
      <c r="G618" t="s">
        <v>870</v>
      </c>
      <c r="H618" s="3">
        <v>31000</v>
      </c>
      <c r="I618" t="s">
        <v>870</v>
      </c>
      <c r="J618" s="3">
        <v>31000</v>
      </c>
      <c r="K618" t="s">
        <v>870</v>
      </c>
      <c r="L618" t="s">
        <v>870</v>
      </c>
      <c r="M618" s="2">
        <v>31000</v>
      </c>
      <c r="N618" s="2">
        <v>33000</v>
      </c>
      <c r="O618" t="s">
        <v>870</v>
      </c>
      <c r="P618" s="3">
        <v>28500</v>
      </c>
      <c r="Q618" s="2">
        <v>35000</v>
      </c>
      <c r="R618" s="3">
        <v>31500</v>
      </c>
      <c r="S618" t="s">
        <v>870</v>
      </c>
      <c r="T618" t="s">
        <v>870</v>
      </c>
      <c r="U618" s="3">
        <v>31250</v>
      </c>
      <c r="Y618" s="2">
        <f>IFERROR(ROUND(AVERAGE(B618:U618), 0),0)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s="3">
        <v>31200</v>
      </c>
      <c r="C619" s="2">
        <v>31300</v>
      </c>
      <c r="D619" s="3">
        <v>30000</v>
      </c>
      <c r="E619" t="s">
        <v>870</v>
      </c>
      <c r="F619" s="2">
        <v>26500</v>
      </c>
      <c r="G619" t="s">
        <v>870</v>
      </c>
      <c r="H619" s="3">
        <v>30000</v>
      </c>
      <c r="I619" t="s">
        <v>870</v>
      </c>
      <c r="J619" s="3">
        <v>30500</v>
      </c>
      <c r="K619" t="s">
        <v>870</v>
      </c>
      <c r="L619" t="s">
        <v>870</v>
      </c>
      <c r="M619" s="3">
        <v>30500</v>
      </c>
      <c r="N619" s="3">
        <v>31000</v>
      </c>
      <c r="O619" t="s">
        <v>870</v>
      </c>
      <c r="P619" s="3">
        <v>28000</v>
      </c>
      <c r="Q619" s="2">
        <v>35000</v>
      </c>
      <c r="R619" s="3">
        <v>31000</v>
      </c>
      <c r="S619" t="s">
        <v>870</v>
      </c>
      <c r="T619" t="s">
        <v>870</v>
      </c>
      <c r="U619" s="3">
        <v>30500</v>
      </c>
      <c r="Y619" s="2">
        <f>IFERROR(ROUND(AVERAGE(B619:U619), 0),0)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s="3">
        <v>30600</v>
      </c>
      <c r="C620" s="2">
        <v>31300</v>
      </c>
      <c r="D620" s="2">
        <v>30000</v>
      </c>
      <c r="E620" t="s">
        <v>870</v>
      </c>
      <c r="F620" s="2">
        <v>26500</v>
      </c>
      <c r="G620" t="s">
        <v>870</v>
      </c>
      <c r="H620" s="2">
        <v>30000</v>
      </c>
      <c r="I620" t="s">
        <v>870</v>
      </c>
      <c r="J620" s="3">
        <v>30000</v>
      </c>
      <c r="K620" t="s">
        <v>870</v>
      </c>
      <c r="L620" t="s">
        <v>870</v>
      </c>
      <c r="M620" s="2">
        <v>30500</v>
      </c>
      <c r="N620" s="2">
        <v>31000</v>
      </c>
      <c r="O620" t="s">
        <v>870</v>
      </c>
      <c r="P620" s="2">
        <v>28000</v>
      </c>
      <c r="Q620" s="3">
        <v>32500</v>
      </c>
      <c r="R620" s="3">
        <v>30000</v>
      </c>
      <c r="S620" t="s">
        <v>870</v>
      </c>
      <c r="T620" t="s">
        <v>870</v>
      </c>
      <c r="U620" s="2">
        <v>30100</v>
      </c>
      <c r="Y620" s="2">
        <f>IFERROR(ROUND(AVERAGE(B620:U620), 0),0)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s="3">
        <v>30000</v>
      </c>
      <c r="C621" s="2">
        <v>31300</v>
      </c>
      <c r="D621" s="3">
        <v>29250</v>
      </c>
      <c r="E621" t="s">
        <v>870</v>
      </c>
      <c r="F621" s="3">
        <v>27000</v>
      </c>
      <c r="G621" t="s">
        <v>870</v>
      </c>
      <c r="H621" s="2">
        <v>30000</v>
      </c>
      <c r="I621" t="s">
        <v>870</v>
      </c>
      <c r="J621" s="2">
        <v>30000</v>
      </c>
      <c r="K621" t="s">
        <v>870</v>
      </c>
      <c r="L621" t="s">
        <v>870</v>
      </c>
      <c r="M621" s="2">
        <v>30500</v>
      </c>
      <c r="N621" s="2">
        <v>31000</v>
      </c>
      <c r="O621" t="s">
        <v>870</v>
      </c>
      <c r="P621" s="2">
        <v>28000</v>
      </c>
      <c r="Q621" s="2">
        <v>32500</v>
      </c>
      <c r="R621" s="2">
        <v>30000</v>
      </c>
      <c r="S621" t="s">
        <v>870</v>
      </c>
      <c r="T621" t="s">
        <v>870</v>
      </c>
      <c r="U621" s="2">
        <v>29800</v>
      </c>
      <c r="Y621" s="2">
        <f>IFERROR(ROUND(AVERAGE(B621:U621), 0),0)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s="2">
        <v>30000</v>
      </c>
      <c r="C622" s="2">
        <v>31300</v>
      </c>
      <c r="D622" s="2">
        <v>29500</v>
      </c>
      <c r="E622" t="s">
        <v>870</v>
      </c>
      <c r="F622" s="2">
        <v>27000</v>
      </c>
      <c r="G622" t="s">
        <v>870</v>
      </c>
      <c r="H622" s="2">
        <v>30000</v>
      </c>
      <c r="I622" t="s">
        <v>870</v>
      </c>
      <c r="J622" s="2">
        <v>30000</v>
      </c>
      <c r="K622" t="s">
        <v>870</v>
      </c>
      <c r="L622" t="s">
        <v>870</v>
      </c>
      <c r="M622" s="2">
        <v>30500</v>
      </c>
      <c r="N622" s="3">
        <v>30000</v>
      </c>
      <c r="O622" t="s">
        <v>870</v>
      </c>
      <c r="P622" s="2">
        <v>28000</v>
      </c>
      <c r="Q622" s="2">
        <v>32500</v>
      </c>
      <c r="R622" s="2">
        <v>30000</v>
      </c>
      <c r="S622" t="s">
        <v>870</v>
      </c>
      <c r="T622" t="s">
        <v>870</v>
      </c>
      <c r="U622" s="2">
        <v>29800</v>
      </c>
      <c r="Y622" s="2">
        <f>IFERROR(ROUND(AVERAGE(B622:U622), 0),0)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s="2">
        <v>30000</v>
      </c>
      <c r="C623" s="3">
        <v>30350</v>
      </c>
      <c r="D623" s="3">
        <v>30000</v>
      </c>
      <c r="E623" t="s">
        <v>870</v>
      </c>
      <c r="F623" s="3">
        <v>29500</v>
      </c>
      <c r="G623" t="s">
        <v>870</v>
      </c>
      <c r="H623" s="2">
        <v>30000</v>
      </c>
      <c r="I623" t="s">
        <v>870</v>
      </c>
      <c r="J623" s="2">
        <v>29900</v>
      </c>
      <c r="K623" t="s">
        <v>870</v>
      </c>
      <c r="L623" t="s">
        <v>870</v>
      </c>
      <c r="M623" s="2">
        <v>30500</v>
      </c>
      <c r="N623" s="2">
        <v>29750</v>
      </c>
      <c r="O623" t="s">
        <v>870</v>
      </c>
      <c r="P623" s="2">
        <v>28000</v>
      </c>
      <c r="Q623" s="2">
        <v>32500</v>
      </c>
      <c r="R623" s="2">
        <v>29750</v>
      </c>
      <c r="S623" t="s">
        <v>870</v>
      </c>
      <c r="T623" t="s">
        <v>870</v>
      </c>
      <c r="U623" s="2">
        <v>29800</v>
      </c>
      <c r="Y623" s="2">
        <f>IFERROR(ROUND(AVERAGE(B623:U623), 0),0)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s="2">
        <v>30100</v>
      </c>
      <c r="C624" s="2">
        <v>30350</v>
      </c>
      <c r="D624" s="2">
        <v>29750</v>
      </c>
      <c r="E624" t="s">
        <v>870</v>
      </c>
      <c r="F624" s="2">
        <v>29500</v>
      </c>
      <c r="G624" t="s">
        <v>870</v>
      </c>
      <c r="H624" s="2">
        <v>30000</v>
      </c>
      <c r="I624" t="s">
        <v>870</v>
      </c>
      <c r="J624" s="2">
        <v>29900</v>
      </c>
      <c r="K624" t="s">
        <v>870</v>
      </c>
      <c r="L624" t="s">
        <v>870</v>
      </c>
      <c r="M624" s="2">
        <v>30500</v>
      </c>
      <c r="N624" s="2">
        <v>30100</v>
      </c>
      <c r="O624" t="s">
        <v>870</v>
      </c>
      <c r="P624" s="2">
        <v>28000</v>
      </c>
      <c r="Q624" s="2">
        <v>32500</v>
      </c>
      <c r="R624" s="2">
        <v>29750</v>
      </c>
      <c r="S624" t="s">
        <v>870</v>
      </c>
      <c r="T624" t="s">
        <v>870</v>
      </c>
      <c r="U624" s="2">
        <v>30250</v>
      </c>
      <c r="Y624" s="2">
        <f>IFERROR(ROUND(AVERAGE(B624:U624), 0),0)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s="2">
        <v>30100</v>
      </c>
      <c r="C625" s="2">
        <v>30350</v>
      </c>
      <c r="D625" s="3">
        <v>30250</v>
      </c>
      <c r="E625" t="s">
        <v>870</v>
      </c>
      <c r="F625" s="2">
        <v>29500</v>
      </c>
      <c r="G625" t="s">
        <v>870</v>
      </c>
      <c r="H625" s="2">
        <v>30000</v>
      </c>
      <c r="I625" t="s">
        <v>870</v>
      </c>
      <c r="J625" s="2">
        <v>30000</v>
      </c>
      <c r="K625" t="s">
        <v>870</v>
      </c>
      <c r="L625" t="s">
        <v>870</v>
      </c>
      <c r="M625" s="2">
        <v>30500</v>
      </c>
      <c r="N625" s="2">
        <v>30150</v>
      </c>
      <c r="O625" t="s">
        <v>870</v>
      </c>
      <c r="P625" s="2">
        <v>28000</v>
      </c>
      <c r="Q625" s="2">
        <v>32500</v>
      </c>
      <c r="R625" s="2">
        <v>30000</v>
      </c>
      <c r="S625" t="s">
        <v>870</v>
      </c>
      <c r="T625" t="s">
        <v>870</v>
      </c>
      <c r="U625" s="2">
        <v>30100</v>
      </c>
      <c r="Y625" s="2">
        <f>IFERROR(ROUND(AVERAGE(B625:U625), 0),0)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s="2">
        <v>30200</v>
      </c>
      <c r="C626" s="2">
        <v>30350</v>
      </c>
      <c r="D626" s="2">
        <v>30250</v>
      </c>
      <c r="E626" t="s">
        <v>870</v>
      </c>
      <c r="F626" s="2">
        <v>29500</v>
      </c>
      <c r="G626" t="s">
        <v>870</v>
      </c>
      <c r="H626" s="2">
        <v>30000</v>
      </c>
      <c r="I626" t="s">
        <v>870</v>
      </c>
      <c r="J626" s="2">
        <v>30000</v>
      </c>
      <c r="K626" t="s">
        <v>870</v>
      </c>
      <c r="L626" t="s">
        <v>870</v>
      </c>
      <c r="M626" s="2">
        <v>30500</v>
      </c>
      <c r="N626" s="2">
        <v>30200</v>
      </c>
      <c r="O626" t="s">
        <v>870</v>
      </c>
      <c r="P626" s="2">
        <v>28000</v>
      </c>
      <c r="Q626" s="2">
        <v>32500</v>
      </c>
      <c r="R626" s="2">
        <v>30000</v>
      </c>
      <c r="S626" t="s">
        <v>870</v>
      </c>
      <c r="T626" t="s">
        <v>870</v>
      </c>
      <c r="U626" s="2">
        <v>30200</v>
      </c>
      <c r="Y626" s="2">
        <f>IFERROR(ROUND(AVERAGE(B626:U626), 0),0)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s="2">
        <v>30200</v>
      </c>
      <c r="C627" s="2">
        <v>30150</v>
      </c>
      <c r="D627" s="2">
        <v>30250</v>
      </c>
      <c r="E627" t="s">
        <v>870</v>
      </c>
      <c r="F627" s="2">
        <v>29500</v>
      </c>
      <c r="G627" t="s">
        <v>870</v>
      </c>
      <c r="H627" s="2">
        <v>30000</v>
      </c>
      <c r="I627" t="s">
        <v>870</v>
      </c>
      <c r="J627" s="2">
        <v>30000</v>
      </c>
      <c r="K627" t="s">
        <v>870</v>
      </c>
      <c r="L627" t="s">
        <v>870</v>
      </c>
      <c r="M627" s="2">
        <v>30500</v>
      </c>
      <c r="N627" s="2">
        <v>30250</v>
      </c>
      <c r="O627" t="s">
        <v>870</v>
      </c>
      <c r="P627" s="2">
        <v>28000</v>
      </c>
      <c r="Q627" s="2">
        <v>32500</v>
      </c>
      <c r="R627" s="2">
        <v>30000</v>
      </c>
      <c r="S627" t="s">
        <v>870</v>
      </c>
      <c r="T627" t="s">
        <v>870</v>
      </c>
      <c r="U627" s="2">
        <v>30200</v>
      </c>
      <c r="Y627" s="2">
        <f>IFERROR(ROUND(AVERAGE(B627:U627), 0),0)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s="2">
        <v>30200</v>
      </c>
      <c r="C628" s="2">
        <v>30150</v>
      </c>
      <c r="D628" s="2">
        <v>30250</v>
      </c>
      <c r="E628" t="s">
        <v>870</v>
      </c>
      <c r="F628" s="2">
        <v>29500</v>
      </c>
      <c r="G628" t="s">
        <v>870</v>
      </c>
      <c r="H628" s="2">
        <v>30000</v>
      </c>
      <c r="I628" t="s">
        <v>870</v>
      </c>
      <c r="J628" s="2">
        <v>30200</v>
      </c>
      <c r="K628" t="s">
        <v>870</v>
      </c>
      <c r="L628" t="s">
        <v>870</v>
      </c>
      <c r="M628" s="2">
        <v>30500</v>
      </c>
      <c r="N628" s="2">
        <v>30150</v>
      </c>
      <c r="O628" t="s">
        <v>870</v>
      </c>
      <c r="P628" s="3">
        <v>28500</v>
      </c>
      <c r="Q628" s="2">
        <v>32500</v>
      </c>
      <c r="R628" s="2">
        <v>30300</v>
      </c>
      <c r="S628" t="s">
        <v>870</v>
      </c>
      <c r="T628" t="s">
        <v>870</v>
      </c>
      <c r="U628" s="2">
        <v>30100</v>
      </c>
      <c r="Y628" s="2">
        <f>IFERROR(ROUND(AVERAGE(B628:U628), 0),0)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s="2">
        <v>30200</v>
      </c>
      <c r="C629" s="2">
        <v>30150</v>
      </c>
      <c r="D629" s="2">
        <v>30500</v>
      </c>
      <c r="E629" t="s">
        <v>870</v>
      </c>
      <c r="F629" s="2">
        <v>29750</v>
      </c>
      <c r="G629" t="s">
        <v>870</v>
      </c>
      <c r="H629" s="2">
        <v>30000</v>
      </c>
      <c r="I629" t="s">
        <v>870</v>
      </c>
      <c r="J629" s="2">
        <v>30200</v>
      </c>
      <c r="K629" t="s">
        <v>870</v>
      </c>
      <c r="L629" t="s">
        <v>870</v>
      </c>
      <c r="M629" s="2">
        <v>30500</v>
      </c>
      <c r="N629" s="2">
        <v>30200</v>
      </c>
      <c r="O629" t="s">
        <v>870</v>
      </c>
      <c r="P629" s="3">
        <v>30000</v>
      </c>
      <c r="Q629" s="2">
        <v>32500</v>
      </c>
      <c r="R629" s="2">
        <v>30300</v>
      </c>
      <c r="S629" t="s">
        <v>870</v>
      </c>
      <c r="T629" t="s">
        <v>870</v>
      </c>
      <c r="U629" s="2">
        <v>30150</v>
      </c>
      <c r="Y629" s="2">
        <f>IFERROR(ROUND(AVERAGE(B629:U629), 0),0)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s="2">
        <v>30400</v>
      </c>
      <c r="C630" s="3">
        <v>32300</v>
      </c>
      <c r="D630" s="2">
        <v>30500</v>
      </c>
      <c r="E630" t="s">
        <v>870</v>
      </c>
      <c r="F630" s="2">
        <v>30000</v>
      </c>
      <c r="G630" t="s">
        <v>870</v>
      </c>
      <c r="H630" s="3">
        <v>32000</v>
      </c>
      <c r="I630" t="s">
        <v>870</v>
      </c>
      <c r="J630" s="2">
        <v>30500</v>
      </c>
      <c r="K630" t="s">
        <v>870</v>
      </c>
      <c r="L630" t="s">
        <v>870</v>
      </c>
      <c r="M630" s="3">
        <v>31000</v>
      </c>
      <c r="N630" s="2">
        <v>30300</v>
      </c>
      <c r="O630" t="s">
        <v>870</v>
      </c>
      <c r="P630" s="2">
        <v>30000</v>
      </c>
      <c r="Q630" s="2">
        <v>32500</v>
      </c>
      <c r="R630" s="2">
        <v>30500</v>
      </c>
      <c r="S630" t="s">
        <v>870</v>
      </c>
      <c r="T630" t="s">
        <v>870</v>
      </c>
      <c r="U630" s="2">
        <v>30150</v>
      </c>
      <c r="Y630" s="2">
        <f>IFERROR(ROUND(AVERAGE(B630:U630), 0),0)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s="3">
        <v>30900</v>
      </c>
      <c r="C631" s="2">
        <v>32300</v>
      </c>
      <c r="D631" s="3">
        <v>32750</v>
      </c>
      <c r="E631" t="s">
        <v>870</v>
      </c>
      <c r="F631" s="3">
        <v>30500</v>
      </c>
      <c r="G631" t="s">
        <v>870</v>
      </c>
      <c r="H631" s="2">
        <v>32000</v>
      </c>
      <c r="I631" t="s">
        <v>870</v>
      </c>
      <c r="J631" s="3">
        <v>31000</v>
      </c>
      <c r="K631" t="s">
        <v>870</v>
      </c>
      <c r="L631" t="s">
        <v>870</v>
      </c>
      <c r="M631" s="2">
        <v>31000</v>
      </c>
      <c r="N631" s="3">
        <v>31000</v>
      </c>
      <c r="O631" t="s">
        <v>870</v>
      </c>
      <c r="P631" s="2">
        <v>30000</v>
      </c>
      <c r="Q631" s="2">
        <v>32500</v>
      </c>
      <c r="R631" s="3">
        <v>31000</v>
      </c>
      <c r="S631" t="s">
        <v>870</v>
      </c>
      <c r="T631" t="s">
        <v>870</v>
      </c>
      <c r="U631" s="3">
        <v>30900</v>
      </c>
      <c r="Y631" s="2">
        <f>IFERROR(ROUND(AVERAGE(B631:U631), 0),0)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s="2">
        <v>31300</v>
      </c>
      <c r="C632" s="2">
        <v>32300</v>
      </c>
      <c r="D632" s="2">
        <v>32750</v>
      </c>
      <c r="E632" t="s">
        <v>870</v>
      </c>
      <c r="F632" s="2">
        <v>30500</v>
      </c>
      <c r="G632" t="s">
        <v>870</v>
      </c>
      <c r="H632" s="2">
        <v>32000</v>
      </c>
      <c r="I632" t="s">
        <v>870</v>
      </c>
      <c r="J632" s="3">
        <v>31500</v>
      </c>
      <c r="K632" t="s">
        <v>870</v>
      </c>
      <c r="L632" t="s">
        <v>870</v>
      </c>
      <c r="M632" s="3">
        <v>35000</v>
      </c>
      <c r="N632" s="3">
        <v>31500</v>
      </c>
      <c r="O632" t="s">
        <v>870</v>
      </c>
      <c r="P632" s="2">
        <v>30200</v>
      </c>
      <c r="Q632" s="3">
        <v>35000</v>
      </c>
      <c r="R632" s="3">
        <v>32000</v>
      </c>
      <c r="S632" t="s">
        <v>870</v>
      </c>
      <c r="T632" t="s">
        <v>870</v>
      </c>
      <c r="U632" s="3">
        <v>31500</v>
      </c>
      <c r="Y632" s="2">
        <f>IFERROR(ROUND(AVERAGE(B632:U632), 0),0)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s="3">
        <v>32100</v>
      </c>
      <c r="C633" s="2">
        <v>32300</v>
      </c>
      <c r="D633" s="3">
        <v>41000</v>
      </c>
      <c r="E633" t="s">
        <v>870</v>
      </c>
      <c r="F633" s="2">
        <v>30500</v>
      </c>
      <c r="G633" t="s">
        <v>870</v>
      </c>
      <c r="H633" s="3">
        <v>33000</v>
      </c>
      <c r="I633" t="s">
        <v>870</v>
      </c>
      <c r="J633" s="3">
        <v>32500</v>
      </c>
      <c r="K633" t="s">
        <v>870</v>
      </c>
      <c r="L633" t="s">
        <v>870</v>
      </c>
      <c r="M633" s="3">
        <v>36000</v>
      </c>
      <c r="N633" s="3">
        <v>32250</v>
      </c>
      <c r="O633" t="s">
        <v>870</v>
      </c>
      <c r="P633" s="2">
        <v>30200</v>
      </c>
      <c r="Q633" s="2">
        <v>35000</v>
      </c>
      <c r="R633" s="2">
        <v>32250</v>
      </c>
      <c r="S633" t="s">
        <v>870</v>
      </c>
      <c r="T633" t="s">
        <v>870</v>
      </c>
      <c r="U633" s="3">
        <v>32250</v>
      </c>
      <c r="Y633" s="2">
        <f>IFERROR(ROUND(AVERAGE(B633:U633), 0),0)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s="3">
        <v>32800</v>
      </c>
      <c r="C634" s="3">
        <v>33000</v>
      </c>
      <c r="D634" s="2">
        <v>41000</v>
      </c>
      <c r="E634" t="s">
        <v>870</v>
      </c>
      <c r="F634" s="2">
        <v>30500</v>
      </c>
      <c r="G634" t="s">
        <v>870</v>
      </c>
      <c r="H634" s="3">
        <v>34000</v>
      </c>
      <c r="I634" t="s">
        <v>870</v>
      </c>
      <c r="J634" s="3">
        <v>33500</v>
      </c>
      <c r="K634" t="s">
        <v>870</v>
      </c>
      <c r="L634" t="s">
        <v>870</v>
      </c>
      <c r="M634" s="3">
        <v>37000</v>
      </c>
      <c r="N634" s="3">
        <v>33500</v>
      </c>
      <c r="O634" t="s">
        <v>870</v>
      </c>
      <c r="P634" s="3">
        <v>31700</v>
      </c>
      <c r="Q634" s="3">
        <v>37500</v>
      </c>
      <c r="R634" s="3">
        <v>33000</v>
      </c>
      <c r="S634" t="s">
        <v>870</v>
      </c>
      <c r="T634" t="s">
        <v>870</v>
      </c>
      <c r="U634" s="3">
        <v>33300</v>
      </c>
      <c r="Y634" s="2">
        <f>IFERROR(ROUND(AVERAGE(B634:U634), 0),0)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s="3">
        <v>34000</v>
      </c>
      <c r="C635" s="2">
        <v>33000</v>
      </c>
      <c r="D635" s="2">
        <v>41000</v>
      </c>
      <c r="E635" t="s">
        <v>870</v>
      </c>
      <c r="F635" s="3">
        <v>31500</v>
      </c>
      <c r="G635" t="s">
        <v>870</v>
      </c>
      <c r="H635" s="3">
        <v>35000</v>
      </c>
      <c r="I635" t="s">
        <v>870</v>
      </c>
      <c r="J635" s="3">
        <v>34500</v>
      </c>
      <c r="K635" t="s">
        <v>870</v>
      </c>
      <c r="L635" t="s">
        <v>870</v>
      </c>
      <c r="M635" s="3">
        <v>38000</v>
      </c>
      <c r="N635" s="2">
        <v>33500</v>
      </c>
      <c r="O635" t="s">
        <v>870</v>
      </c>
      <c r="P635" s="2">
        <v>31700</v>
      </c>
      <c r="Q635" s="2">
        <v>37500</v>
      </c>
      <c r="R635" s="3">
        <v>34000</v>
      </c>
      <c r="S635" t="s">
        <v>870</v>
      </c>
      <c r="T635" t="s">
        <v>870</v>
      </c>
      <c r="U635" s="3">
        <v>34300</v>
      </c>
      <c r="Y635" s="2">
        <f>IFERROR(ROUND(AVERAGE(B635:U635), 0),0)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s="3">
        <v>34800</v>
      </c>
      <c r="C636" s="3">
        <v>33800</v>
      </c>
      <c r="D636" s="2">
        <v>41000</v>
      </c>
      <c r="E636" t="s">
        <v>870</v>
      </c>
      <c r="F636" s="3">
        <v>32500</v>
      </c>
      <c r="G636" t="s">
        <v>870</v>
      </c>
      <c r="H636" s="3">
        <v>36000</v>
      </c>
      <c r="I636" t="s">
        <v>870</v>
      </c>
      <c r="J636" s="3">
        <v>35500</v>
      </c>
      <c r="K636" t="s">
        <v>870</v>
      </c>
      <c r="L636" t="s">
        <v>870</v>
      </c>
      <c r="M636" s="2">
        <v>38000</v>
      </c>
      <c r="N636" s="3">
        <v>35000</v>
      </c>
      <c r="O636" t="s">
        <v>870</v>
      </c>
      <c r="P636" s="2">
        <v>32000</v>
      </c>
      <c r="Q636" s="2">
        <v>37500</v>
      </c>
      <c r="R636" s="3">
        <v>34500</v>
      </c>
      <c r="S636" t="s">
        <v>870</v>
      </c>
      <c r="T636" t="s">
        <v>870</v>
      </c>
      <c r="U636" s="3">
        <v>35000</v>
      </c>
      <c r="Y636" s="2">
        <f>IFERROR(ROUND(AVERAGE(B636:U636), 0),0)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s="3">
        <v>35500</v>
      </c>
      <c r="C637" s="2">
        <v>33800</v>
      </c>
      <c r="D637" s="3">
        <v>41500</v>
      </c>
      <c r="E637" t="s">
        <v>870</v>
      </c>
      <c r="F637" s="3">
        <v>33000</v>
      </c>
      <c r="G637" t="s">
        <v>870</v>
      </c>
      <c r="H637" s="2">
        <v>36000</v>
      </c>
      <c r="I637" t="s">
        <v>870</v>
      </c>
      <c r="J637" s="3">
        <v>36000</v>
      </c>
      <c r="K637" t="s">
        <v>870</v>
      </c>
      <c r="L637" t="s">
        <v>870</v>
      </c>
      <c r="M637" s="2">
        <v>38000</v>
      </c>
      <c r="N637" s="3">
        <v>35650</v>
      </c>
      <c r="O637" t="s">
        <v>870</v>
      </c>
      <c r="P637" s="2">
        <v>32200</v>
      </c>
      <c r="Q637" s="2">
        <v>37500</v>
      </c>
      <c r="R637" s="3">
        <v>35250</v>
      </c>
      <c r="S637" t="s">
        <v>870</v>
      </c>
      <c r="T637" t="s">
        <v>870</v>
      </c>
      <c r="U637" s="3">
        <v>35650</v>
      </c>
      <c r="Y637" s="2">
        <f>IFERROR(ROUND(AVERAGE(B637:U637), 0),0)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s="3">
        <v>36000</v>
      </c>
      <c r="C638" s="3">
        <v>34600</v>
      </c>
      <c r="D638" s="2">
        <v>41500</v>
      </c>
      <c r="E638" t="s">
        <v>870</v>
      </c>
      <c r="F638" s="2">
        <v>33000</v>
      </c>
      <c r="G638" t="s">
        <v>870</v>
      </c>
      <c r="H638" s="2">
        <v>36000</v>
      </c>
      <c r="I638" t="s">
        <v>870</v>
      </c>
      <c r="J638" s="3">
        <v>36500</v>
      </c>
      <c r="K638" t="s">
        <v>870</v>
      </c>
      <c r="L638" t="s">
        <v>870</v>
      </c>
      <c r="M638" s="2">
        <v>38000</v>
      </c>
      <c r="N638" s="2">
        <v>36000</v>
      </c>
      <c r="O638" t="s">
        <v>870</v>
      </c>
      <c r="P638" s="3">
        <v>33200</v>
      </c>
      <c r="Q638" s="2">
        <v>37500</v>
      </c>
      <c r="R638" s="3">
        <v>35750</v>
      </c>
      <c r="S638" t="s">
        <v>870</v>
      </c>
      <c r="T638" t="s">
        <v>870</v>
      </c>
      <c r="U638" s="2">
        <v>35900</v>
      </c>
      <c r="Y638" s="2">
        <f>IFERROR(ROUND(AVERAGE(B638:U638), 0),0)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s="2">
        <v>36000</v>
      </c>
      <c r="C639" s="2">
        <v>34600</v>
      </c>
      <c r="D639" s="2">
        <v>41500</v>
      </c>
      <c r="E639" t="s">
        <v>870</v>
      </c>
      <c r="F639" s="2">
        <v>33000</v>
      </c>
      <c r="G639" t="s">
        <v>870</v>
      </c>
      <c r="H639" s="2">
        <v>36000</v>
      </c>
      <c r="I639" t="s">
        <v>870</v>
      </c>
      <c r="J639" s="2">
        <v>36500</v>
      </c>
      <c r="K639" t="s">
        <v>870</v>
      </c>
      <c r="L639" t="s">
        <v>870</v>
      </c>
      <c r="M639" s="2">
        <v>38000</v>
      </c>
      <c r="N639" s="2">
        <v>36250</v>
      </c>
      <c r="O639" t="s">
        <v>870</v>
      </c>
      <c r="P639" s="2">
        <v>33400</v>
      </c>
      <c r="Q639" s="2">
        <v>37500</v>
      </c>
      <c r="R639" s="3">
        <v>36500</v>
      </c>
      <c r="S639" t="s">
        <v>870</v>
      </c>
      <c r="T639" t="s">
        <v>870</v>
      </c>
      <c r="U639" s="2">
        <v>36200</v>
      </c>
      <c r="Y639" s="2">
        <f>IFERROR(ROUND(AVERAGE(B639:U639), 0),0)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s="2">
        <v>36200</v>
      </c>
      <c r="C640" s="2">
        <v>34600</v>
      </c>
      <c r="D640" s="2">
        <v>41500</v>
      </c>
      <c r="E640" t="s">
        <v>870</v>
      </c>
      <c r="F640" s="3">
        <v>34000</v>
      </c>
      <c r="G640" t="s">
        <v>870</v>
      </c>
      <c r="H640" s="2">
        <v>36000</v>
      </c>
      <c r="I640" t="s">
        <v>870</v>
      </c>
      <c r="J640" s="2">
        <v>36500</v>
      </c>
      <c r="K640" t="s">
        <v>870</v>
      </c>
      <c r="L640" t="s">
        <v>870</v>
      </c>
      <c r="M640" s="2">
        <v>38000</v>
      </c>
      <c r="N640" s="2">
        <v>36400</v>
      </c>
      <c r="O640" t="s">
        <v>870</v>
      </c>
      <c r="P640" s="2">
        <v>33600</v>
      </c>
      <c r="Q640" s="2">
        <v>37500</v>
      </c>
      <c r="R640" s="2">
        <v>36500</v>
      </c>
      <c r="S640" t="s">
        <v>870</v>
      </c>
      <c r="T640" t="s">
        <v>870</v>
      </c>
      <c r="U640" s="2">
        <v>36500</v>
      </c>
      <c r="Y640" s="2">
        <f>IFERROR(ROUND(AVERAGE(B640:U640), 0),0)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s="2">
        <v>36400</v>
      </c>
      <c r="C641" s="2">
        <v>34600</v>
      </c>
      <c r="D641" s="2">
        <v>41500</v>
      </c>
      <c r="E641" t="s">
        <v>870</v>
      </c>
      <c r="F641" s="2">
        <v>34000</v>
      </c>
      <c r="G641" t="s">
        <v>870</v>
      </c>
      <c r="H641" s="3">
        <v>36500</v>
      </c>
      <c r="I641" t="s">
        <v>870</v>
      </c>
      <c r="J641" s="3">
        <v>37000</v>
      </c>
      <c r="K641" t="s">
        <v>870</v>
      </c>
      <c r="L641" t="s">
        <v>870</v>
      </c>
      <c r="M641" s="2">
        <v>38000</v>
      </c>
      <c r="N641" s="2">
        <v>36400</v>
      </c>
      <c r="O641" t="s">
        <v>870</v>
      </c>
      <c r="P641" s="2">
        <v>33600</v>
      </c>
      <c r="Q641" s="2">
        <v>37500</v>
      </c>
      <c r="R641" s="2">
        <v>36750</v>
      </c>
      <c r="S641" t="s">
        <v>870</v>
      </c>
      <c r="T641" t="s">
        <v>870</v>
      </c>
      <c r="U641" s="2">
        <v>36550</v>
      </c>
      <c r="Y641" s="2">
        <f>IFERROR(ROUND(AVERAGE(B641:U641), 0),0)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s="2">
        <v>36500</v>
      </c>
      <c r="C642" s="3">
        <v>37450</v>
      </c>
      <c r="D642" s="3">
        <v>44000</v>
      </c>
      <c r="E642" t="s">
        <v>870</v>
      </c>
      <c r="F642" s="2">
        <v>34000</v>
      </c>
      <c r="G642" t="s">
        <v>870</v>
      </c>
      <c r="H642" s="2">
        <v>36500</v>
      </c>
      <c r="I642" t="s">
        <v>870</v>
      </c>
      <c r="J642" s="2">
        <v>37000</v>
      </c>
      <c r="K642" t="s">
        <v>870</v>
      </c>
      <c r="L642" t="s">
        <v>870</v>
      </c>
      <c r="M642" s="3">
        <v>39000</v>
      </c>
      <c r="N642" s="2">
        <v>36700</v>
      </c>
      <c r="O642" t="s">
        <v>870</v>
      </c>
      <c r="P642" s="2">
        <v>33800</v>
      </c>
      <c r="Q642" s="3">
        <v>40000</v>
      </c>
      <c r="R642" s="2">
        <v>36800</v>
      </c>
      <c r="S642" t="s">
        <v>870</v>
      </c>
      <c r="T642" t="s">
        <v>870</v>
      </c>
      <c r="U642" s="2">
        <v>36650</v>
      </c>
      <c r="Y642" s="2">
        <f>IFERROR(ROUND(AVERAGE(B642:U642), 0),0)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s="3">
        <v>37300</v>
      </c>
      <c r="C643" s="2">
        <v>37450</v>
      </c>
      <c r="D643" s="2">
        <v>44000</v>
      </c>
      <c r="E643" t="s">
        <v>870</v>
      </c>
      <c r="F643" s="2">
        <v>34000</v>
      </c>
      <c r="G643" t="s">
        <v>870</v>
      </c>
      <c r="H643" s="2">
        <v>36500</v>
      </c>
      <c r="I643" t="s">
        <v>870</v>
      </c>
      <c r="J643" s="3">
        <v>38000</v>
      </c>
      <c r="K643" t="s">
        <v>870</v>
      </c>
      <c r="L643" t="s">
        <v>870</v>
      </c>
      <c r="M643" s="2">
        <v>39000</v>
      </c>
      <c r="N643" s="2">
        <v>36700</v>
      </c>
      <c r="O643" t="s">
        <v>870</v>
      </c>
      <c r="P643" s="3">
        <v>37800</v>
      </c>
      <c r="Q643" s="2">
        <v>40000</v>
      </c>
      <c r="R643" s="2">
        <v>37050</v>
      </c>
      <c r="S643" t="s">
        <v>870</v>
      </c>
      <c r="T643" t="s">
        <v>870</v>
      </c>
      <c r="U643" s="3">
        <v>37400</v>
      </c>
      <c r="Y643" s="2">
        <f>IFERROR(ROUND(AVERAGE(B643:U643), 0),0)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s="3">
        <v>37800</v>
      </c>
      <c r="C644" s="3">
        <v>39050</v>
      </c>
      <c r="D644" s="2">
        <v>44000</v>
      </c>
      <c r="E644" t="s">
        <v>870</v>
      </c>
      <c r="F644" s="3">
        <v>37000</v>
      </c>
      <c r="G644" t="s">
        <v>870</v>
      </c>
      <c r="H644" s="3">
        <v>37000</v>
      </c>
      <c r="I644" t="s">
        <v>870</v>
      </c>
      <c r="J644" s="3">
        <v>38500</v>
      </c>
      <c r="K644" t="s">
        <v>870</v>
      </c>
      <c r="L644" t="s">
        <v>870</v>
      </c>
      <c r="M644" s="3">
        <v>42000</v>
      </c>
      <c r="N644" s="2">
        <v>36700</v>
      </c>
      <c r="O644" t="s">
        <v>870</v>
      </c>
      <c r="P644" s="3">
        <v>38800</v>
      </c>
      <c r="Q644" s="2">
        <v>40000</v>
      </c>
      <c r="R644" s="2">
        <v>37500</v>
      </c>
      <c r="S644" t="s">
        <v>870</v>
      </c>
      <c r="T644" t="s">
        <v>870</v>
      </c>
      <c r="U644" s="3">
        <v>38000</v>
      </c>
      <c r="Y644" s="2">
        <f>IFERROR(ROUND(AVERAGE(B644:U644), 0),0)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s="3">
        <v>38800</v>
      </c>
      <c r="C645" s="2">
        <v>39050</v>
      </c>
      <c r="D645" s="2">
        <v>44000</v>
      </c>
      <c r="E645" t="s">
        <v>870</v>
      </c>
      <c r="F645" s="3">
        <v>38000</v>
      </c>
      <c r="G645" t="s">
        <v>870</v>
      </c>
      <c r="H645" s="3">
        <v>38000</v>
      </c>
      <c r="I645" t="s">
        <v>870</v>
      </c>
      <c r="J645" s="3">
        <v>39000</v>
      </c>
      <c r="K645" t="s">
        <v>870</v>
      </c>
      <c r="L645" t="s">
        <v>870</v>
      </c>
      <c r="M645" s="2">
        <v>42000</v>
      </c>
      <c r="N645" s="3">
        <v>39000</v>
      </c>
      <c r="O645" t="s">
        <v>870</v>
      </c>
      <c r="P645" s="3">
        <v>40000</v>
      </c>
      <c r="Q645" s="2">
        <v>40000</v>
      </c>
      <c r="R645" s="2">
        <v>37750</v>
      </c>
      <c r="S645" t="s">
        <v>870</v>
      </c>
      <c r="T645" t="s">
        <v>870</v>
      </c>
      <c r="U645" s="3">
        <v>39000</v>
      </c>
      <c r="Y645" s="2">
        <f>IFERROR(ROUND(AVERAGE(B645:U645), 0),0)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s="3">
        <v>39500</v>
      </c>
      <c r="C646" s="2">
        <v>39050</v>
      </c>
      <c r="D646" s="2">
        <v>44000</v>
      </c>
      <c r="E646" t="s">
        <v>870</v>
      </c>
      <c r="F646" s="3">
        <v>40000</v>
      </c>
      <c r="G646" t="s">
        <v>870</v>
      </c>
      <c r="H646" s="3">
        <v>39000</v>
      </c>
      <c r="I646" t="s">
        <v>870</v>
      </c>
      <c r="J646" s="3">
        <v>40000</v>
      </c>
      <c r="K646" t="s">
        <v>870</v>
      </c>
      <c r="L646" t="s">
        <v>870</v>
      </c>
      <c r="M646" s="3">
        <v>43000</v>
      </c>
      <c r="N646" s="3">
        <v>40000</v>
      </c>
      <c r="O646" t="s">
        <v>870</v>
      </c>
      <c r="P646" s="2">
        <v>40000</v>
      </c>
      <c r="Q646" s="2">
        <v>40000</v>
      </c>
      <c r="R646" s="3">
        <v>38250</v>
      </c>
      <c r="S646" t="s">
        <v>870</v>
      </c>
      <c r="T646" t="s">
        <v>870</v>
      </c>
      <c r="U646" s="3">
        <v>39750</v>
      </c>
      <c r="Y646" s="2">
        <f>IFERROR(ROUND(AVERAGE(B646:U646), 0),0)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s="3">
        <v>40000</v>
      </c>
      <c r="C647" s="2">
        <v>39050</v>
      </c>
      <c r="D647" s="2">
        <v>44000</v>
      </c>
      <c r="E647" t="s">
        <v>870</v>
      </c>
      <c r="F647" s="3">
        <v>40500</v>
      </c>
      <c r="G647" t="s">
        <v>870</v>
      </c>
      <c r="H647" s="3">
        <v>40000</v>
      </c>
      <c r="I647" t="s">
        <v>870</v>
      </c>
      <c r="J647" s="3">
        <v>41000</v>
      </c>
      <c r="K647" t="s">
        <v>870</v>
      </c>
      <c r="L647" t="s">
        <v>870</v>
      </c>
      <c r="M647" s="2">
        <v>43000</v>
      </c>
      <c r="N647" s="2">
        <v>40000</v>
      </c>
      <c r="O647" t="s">
        <v>870</v>
      </c>
      <c r="P647" s="2">
        <v>40000</v>
      </c>
      <c r="Q647" s="2">
        <v>40000</v>
      </c>
      <c r="R647" s="3">
        <v>39000</v>
      </c>
      <c r="S647" t="s">
        <v>870</v>
      </c>
      <c r="T647" t="s">
        <v>870</v>
      </c>
      <c r="U647" s="3">
        <v>40250</v>
      </c>
      <c r="Y647" s="2">
        <f>IFERROR(ROUND(AVERAGE(B647:U647), 0),0)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s="2">
        <v>40400</v>
      </c>
      <c r="C648" s="2">
        <v>39050</v>
      </c>
      <c r="D648" s="2">
        <v>44000</v>
      </c>
      <c r="E648" t="s">
        <v>870</v>
      </c>
      <c r="F648" s="2">
        <v>40500</v>
      </c>
      <c r="G648" t="s">
        <v>870</v>
      </c>
      <c r="H648" s="2">
        <v>40000</v>
      </c>
      <c r="I648" t="s">
        <v>870</v>
      </c>
      <c r="J648" s="2">
        <v>41000</v>
      </c>
      <c r="K648" t="s">
        <v>870</v>
      </c>
      <c r="L648" t="s">
        <v>870</v>
      </c>
      <c r="M648" s="2">
        <v>43000</v>
      </c>
      <c r="N648" s="3">
        <v>40600</v>
      </c>
      <c r="O648" t="s">
        <v>870</v>
      </c>
      <c r="P648" s="2">
        <v>40000</v>
      </c>
      <c r="Q648" s="2">
        <v>40000</v>
      </c>
      <c r="R648" s="3">
        <v>39500</v>
      </c>
      <c r="S648" t="s">
        <v>870</v>
      </c>
      <c r="T648" t="s">
        <v>870</v>
      </c>
      <c r="U648" s="3">
        <v>40750</v>
      </c>
      <c r="Y648" s="2">
        <f>IFERROR(ROUND(AVERAGE(B648:U648), 0),0)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s="2">
        <v>40700</v>
      </c>
      <c r="C649" s="2">
        <v>39050</v>
      </c>
      <c r="D649" s="2">
        <v>44000</v>
      </c>
      <c r="E649" t="s">
        <v>870</v>
      </c>
      <c r="F649" s="2">
        <v>40500</v>
      </c>
      <c r="G649" t="s">
        <v>870</v>
      </c>
      <c r="H649" s="2">
        <v>40000</v>
      </c>
      <c r="I649" t="s">
        <v>870</v>
      </c>
      <c r="J649" s="2">
        <v>41000</v>
      </c>
      <c r="K649" t="s">
        <v>870</v>
      </c>
      <c r="L649" t="s">
        <v>870</v>
      </c>
      <c r="M649" s="2">
        <v>43000</v>
      </c>
      <c r="N649" s="2">
        <v>40600</v>
      </c>
      <c r="O649" t="s">
        <v>870</v>
      </c>
      <c r="P649" s="3">
        <v>39000</v>
      </c>
      <c r="Q649" s="2">
        <v>40000</v>
      </c>
      <c r="R649" s="2">
        <v>39500</v>
      </c>
      <c r="S649" t="s">
        <v>870</v>
      </c>
      <c r="T649" t="s">
        <v>870</v>
      </c>
      <c r="U649" s="2">
        <v>40850</v>
      </c>
      <c r="Y649" s="2">
        <f>IFERROR(ROUND(AVERAGE(B649:U649), 0),0)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s="2">
        <v>40700</v>
      </c>
      <c r="C650" s="2">
        <v>39050</v>
      </c>
      <c r="D650" s="3">
        <v>43500</v>
      </c>
      <c r="E650" t="s">
        <v>870</v>
      </c>
      <c r="F650" s="3">
        <v>42000</v>
      </c>
      <c r="G650" t="s">
        <v>870</v>
      </c>
      <c r="H650" s="2">
        <v>40000</v>
      </c>
      <c r="I650" t="s">
        <v>870</v>
      </c>
      <c r="J650" s="2">
        <v>41000</v>
      </c>
      <c r="K650" t="s">
        <v>870</v>
      </c>
      <c r="L650" t="s">
        <v>870</v>
      </c>
      <c r="M650" s="3">
        <v>42000</v>
      </c>
      <c r="N650" s="2">
        <v>40500</v>
      </c>
      <c r="O650" t="s">
        <v>870</v>
      </c>
      <c r="P650" s="2">
        <v>39000</v>
      </c>
      <c r="Q650" s="2">
        <v>40000</v>
      </c>
      <c r="R650" s="2">
        <v>39250</v>
      </c>
      <c r="S650" t="s">
        <v>870</v>
      </c>
      <c r="T650" t="s">
        <v>870</v>
      </c>
      <c r="U650" s="2">
        <v>40550</v>
      </c>
      <c r="Y650" s="2">
        <f>IFERROR(ROUND(AVERAGE(B650:U650), 0),0)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s="2">
        <v>40500</v>
      </c>
      <c r="C651" s="2">
        <v>39050</v>
      </c>
      <c r="D651" s="3">
        <v>42500</v>
      </c>
      <c r="E651" t="s">
        <v>870</v>
      </c>
      <c r="F651" s="3">
        <v>41000</v>
      </c>
      <c r="G651" t="s">
        <v>870</v>
      </c>
      <c r="H651" s="2">
        <v>40000</v>
      </c>
      <c r="I651" t="s">
        <v>870</v>
      </c>
      <c r="J651" s="3">
        <v>40000</v>
      </c>
      <c r="K651" t="s">
        <v>870</v>
      </c>
      <c r="L651" t="s">
        <v>870</v>
      </c>
      <c r="M651" s="2">
        <v>42000</v>
      </c>
      <c r="N651" s="2">
        <v>40500</v>
      </c>
      <c r="O651" t="s">
        <v>870</v>
      </c>
      <c r="P651" s="2">
        <v>39000</v>
      </c>
      <c r="Q651" s="2">
        <v>40000</v>
      </c>
      <c r="R651" s="2">
        <v>39000</v>
      </c>
      <c r="S651" t="s">
        <v>870</v>
      </c>
      <c r="T651" t="s">
        <v>870</v>
      </c>
      <c r="U651" s="2">
        <v>40450</v>
      </c>
      <c r="Y651" s="2">
        <f>IFERROR(ROUND(AVERAGE(B651:U651), 0),0)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s="2">
        <v>40300</v>
      </c>
      <c r="C652" s="2">
        <v>39050</v>
      </c>
      <c r="D652" s="3">
        <v>41250</v>
      </c>
      <c r="E652" t="s">
        <v>870</v>
      </c>
      <c r="F652" s="2">
        <v>41000</v>
      </c>
      <c r="G652" t="s">
        <v>870</v>
      </c>
      <c r="H652" s="2">
        <v>40000</v>
      </c>
      <c r="I652" t="s">
        <v>870</v>
      </c>
      <c r="J652" s="2">
        <v>40000</v>
      </c>
      <c r="K652" t="s">
        <v>870</v>
      </c>
      <c r="L652" t="s">
        <v>870</v>
      </c>
      <c r="M652" s="3">
        <v>41000</v>
      </c>
      <c r="N652" s="2">
        <v>40400</v>
      </c>
      <c r="O652" t="s">
        <v>870</v>
      </c>
      <c r="P652" s="3">
        <v>38000</v>
      </c>
      <c r="Q652" s="2">
        <v>40000</v>
      </c>
      <c r="R652" s="2">
        <v>39000</v>
      </c>
      <c r="S652" t="s">
        <v>870</v>
      </c>
      <c r="T652" t="s">
        <v>870</v>
      </c>
      <c r="U652" s="2">
        <v>40250</v>
      </c>
      <c r="Y652" s="2">
        <f>IFERROR(ROUND(AVERAGE(B652:U652), 0),0)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s="2">
        <v>40000</v>
      </c>
      <c r="C653" s="2">
        <v>39050</v>
      </c>
      <c r="D653" s="2">
        <v>41250</v>
      </c>
      <c r="E653" t="s">
        <v>870</v>
      </c>
      <c r="F653" s="3">
        <v>39000</v>
      </c>
      <c r="G653" t="s">
        <v>870</v>
      </c>
      <c r="H653" s="2">
        <v>40000</v>
      </c>
      <c r="I653" t="s">
        <v>870</v>
      </c>
      <c r="J653" s="2">
        <v>40000</v>
      </c>
      <c r="K653" t="s">
        <v>870</v>
      </c>
      <c r="L653" t="s">
        <v>870</v>
      </c>
      <c r="M653" s="3">
        <v>40000</v>
      </c>
      <c r="N653" s="3">
        <v>39500</v>
      </c>
      <c r="O653" t="s">
        <v>870</v>
      </c>
      <c r="P653" s="2">
        <v>38000</v>
      </c>
      <c r="Q653" s="2">
        <v>40000</v>
      </c>
      <c r="R653" s="2">
        <v>38750</v>
      </c>
      <c r="S653" t="s">
        <v>870</v>
      </c>
      <c r="T653" t="s">
        <v>870</v>
      </c>
      <c r="U653" s="2">
        <v>40000</v>
      </c>
      <c r="Y653" s="2">
        <f>IFERROR(ROUND(AVERAGE(B653:U653), 0),0)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s="2">
        <v>39600</v>
      </c>
      <c r="C654" s="2">
        <v>39050</v>
      </c>
      <c r="D654" s="2">
        <v>41250</v>
      </c>
      <c r="E654" t="s">
        <v>870</v>
      </c>
      <c r="F654" s="2">
        <v>39000</v>
      </c>
      <c r="G654" t="s">
        <v>870</v>
      </c>
      <c r="H654" s="3">
        <v>39500</v>
      </c>
      <c r="I654" t="s">
        <v>870</v>
      </c>
      <c r="J654" s="3">
        <v>39500</v>
      </c>
      <c r="K654" t="s">
        <v>870</v>
      </c>
      <c r="L654" t="s">
        <v>870</v>
      </c>
      <c r="M654" s="2">
        <v>40000</v>
      </c>
      <c r="N654" s="2">
        <v>39500</v>
      </c>
      <c r="O654" t="s">
        <v>870</v>
      </c>
      <c r="P654" s="3">
        <v>37000</v>
      </c>
      <c r="Q654" s="2">
        <v>40000</v>
      </c>
      <c r="R654" s="2">
        <v>38500</v>
      </c>
      <c r="S654" t="s">
        <v>870</v>
      </c>
      <c r="T654" t="s">
        <v>870</v>
      </c>
      <c r="U654" s="3">
        <v>39500</v>
      </c>
      <c r="Y654" s="2">
        <f>IFERROR(ROUND(AVERAGE(B654:U654), 0),0)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s="2">
        <v>39300</v>
      </c>
      <c r="C655" s="3">
        <v>37000</v>
      </c>
      <c r="D655" s="2">
        <v>41250</v>
      </c>
      <c r="E655" t="s">
        <v>870</v>
      </c>
      <c r="F655" s="3">
        <v>37000</v>
      </c>
      <c r="G655" t="s">
        <v>870</v>
      </c>
      <c r="H655" s="3">
        <v>39000</v>
      </c>
      <c r="I655" t="s">
        <v>870</v>
      </c>
      <c r="J655" s="2">
        <v>39500</v>
      </c>
      <c r="K655" t="s">
        <v>870</v>
      </c>
      <c r="L655" t="s">
        <v>870</v>
      </c>
      <c r="M655" s="3">
        <v>39000</v>
      </c>
      <c r="N655" s="2">
        <v>39400</v>
      </c>
      <c r="O655" t="s">
        <v>870</v>
      </c>
      <c r="P655" s="3">
        <v>34000</v>
      </c>
      <c r="Q655" s="2">
        <v>40000</v>
      </c>
      <c r="R655" s="2">
        <v>38250</v>
      </c>
      <c r="S655" t="s">
        <v>870</v>
      </c>
      <c r="T655" t="s">
        <v>870</v>
      </c>
      <c r="U655" s="3">
        <v>39000</v>
      </c>
      <c r="Y655" s="2">
        <f>IFERROR(ROUND(AVERAGE(B655:U655), 0),0)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s="3">
        <v>38500</v>
      </c>
      <c r="C656" s="3">
        <v>36300</v>
      </c>
      <c r="D656" s="3">
        <v>40000</v>
      </c>
      <c r="E656" t="s">
        <v>870</v>
      </c>
      <c r="F656" s="3">
        <v>36000</v>
      </c>
      <c r="G656" t="s">
        <v>870</v>
      </c>
      <c r="H656" s="3">
        <v>38000</v>
      </c>
      <c r="I656" t="s">
        <v>870</v>
      </c>
      <c r="J656" s="2">
        <v>39500</v>
      </c>
      <c r="K656" t="s">
        <v>870</v>
      </c>
      <c r="L656" t="s">
        <v>870</v>
      </c>
      <c r="M656" s="3">
        <v>36000</v>
      </c>
      <c r="N656" s="3">
        <v>38500</v>
      </c>
      <c r="O656" t="s">
        <v>870</v>
      </c>
      <c r="P656" s="3">
        <v>33000</v>
      </c>
      <c r="Q656" s="2">
        <v>40000</v>
      </c>
      <c r="R656" s="2">
        <v>38250</v>
      </c>
      <c r="S656" t="s">
        <v>870</v>
      </c>
      <c r="T656" t="s">
        <v>870</v>
      </c>
      <c r="U656" s="3">
        <v>38250</v>
      </c>
      <c r="Y656" s="2">
        <f>IFERROR(ROUND(AVERAGE(B656:U656), 0),0)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s="3">
        <v>37800</v>
      </c>
      <c r="C657" s="2">
        <v>36300</v>
      </c>
      <c r="D657" s="2">
        <v>40000</v>
      </c>
      <c r="E657" t="s">
        <v>870</v>
      </c>
      <c r="F657" s="3">
        <v>35000</v>
      </c>
      <c r="G657" t="s">
        <v>870</v>
      </c>
      <c r="H657" s="3">
        <v>37000</v>
      </c>
      <c r="I657" t="s">
        <v>870</v>
      </c>
      <c r="J657" s="3">
        <v>40000</v>
      </c>
      <c r="K657" t="s">
        <v>870</v>
      </c>
      <c r="L657" t="s">
        <v>870</v>
      </c>
      <c r="M657" s="2">
        <v>36000</v>
      </c>
      <c r="N657" s="2">
        <v>38500</v>
      </c>
      <c r="O657" t="s">
        <v>870</v>
      </c>
      <c r="P657" s="3">
        <v>32500</v>
      </c>
      <c r="Q657" s="3">
        <v>37500</v>
      </c>
      <c r="R657" s="2">
        <v>38250</v>
      </c>
      <c r="S657" t="s">
        <v>870</v>
      </c>
      <c r="T657" t="s">
        <v>870</v>
      </c>
      <c r="U657" s="2">
        <v>38250</v>
      </c>
      <c r="Y657" s="2">
        <f>IFERROR(ROUND(AVERAGE(B657:U657), 0),0)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s="2">
        <v>37400</v>
      </c>
      <c r="C658" s="2">
        <v>36300</v>
      </c>
      <c r="D658" s="2">
        <v>40000</v>
      </c>
      <c r="E658" t="s">
        <v>870</v>
      </c>
      <c r="F658" s="3">
        <v>34000</v>
      </c>
      <c r="G658" t="s">
        <v>870</v>
      </c>
      <c r="H658" s="2">
        <v>37000</v>
      </c>
      <c r="I658" t="s">
        <v>870</v>
      </c>
      <c r="J658" s="3">
        <v>39000</v>
      </c>
      <c r="K658" t="s">
        <v>870</v>
      </c>
      <c r="L658" t="s">
        <v>870</v>
      </c>
      <c r="M658" s="3">
        <v>35000</v>
      </c>
      <c r="N658" s="3">
        <v>37000</v>
      </c>
      <c r="O658" t="s">
        <v>870</v>
      </c>
      <c r="P658" s="3">
        <v>32000</v>
      </c>
      <c r="Q658" s="2">
        <v>37500</v>
      </c>
      <c r="R658" s="3">
        <v>37250</v>
      </c>
      <c r="S658" t="s">
        <v>870</v>
      </c>
      <c r="T658" t="s">
        <v>870</v>
      </c>
      <c r="U658" s="3">
        <v>37250</v>
      </c>
      <c r="Y658" s="2">
        <f>IFERROR(ROUND(AVERAGE(B658:U658), 0),0)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s="3">
        <v>36600</v>
      </c>
      <c r="C659" s="3">
        <v>30950</v>
      </c>
      <c r="D659" s="3">
        <v>36250</v>
      </c>
      <c r="E659" t="s">
        <v>870</v>
      </c>
      <c r="F659" s="2">
        <v>34000</v>
      </c>
      <c r="G659" t="s">
        <v>870</v>
      </c>
      <c r="H659" s="3">
        <v>32000</v>
      </c>
      <c r="I659" t="s">
        <v>870</v>
      </c>
      <c r="J659" s="3">
        <v>38000</v>
      </c>
      <c r="K659" t="s">
        <v>870</v>
      </c>
      <c r="L659" t="s">
        <v>870</v>
      </c>
      <c r="M659" s="2">
        <v>35000</v>
      </c>
      <c r="N659" s="2">
        <v>36800</v>
      </c>
      <c r="O659" t="s">
        <v>870</v>
      </c>
      <c r="P659" s="2">
        <v>32000</v>
      </c>
      <c r="Q659" s="2">
        <v>37500</v>
      </c>
      <c r="R659" s="3">
        <v>36250</v>
      </c>
      <c r="S659" t="s">
        <v>870</v>
      </c>
      <c r="T659" t="s">
        <v>870</v>
      </c>
      <c r="U659" s="3">
        <v>36500</v>
      </c>
      <c r="Y659" s="2">
        <f>IFERROR(ROUND(AVERAGE(B659:U659), 0),0)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s="3">
        <v>35500</v>
      </c>
      <c r="C660" s="2">
        <v>30950</v>
      </c>
      <c r="D660" s="3">
        <v>33750</v>
      </c>
      <c r="E660" t="s">
        <v>870</v>
      </c>
      <c r="F660" s="3">
        <v>32000</v>
      </c>
      <c r="G660" t="s">
        <v>870</v>
      </c>
      <c r="H660" s="3">
        <v>31000</v>
      </c>
      <c r="I660" t="s">
        <v>870</v>
      </c>
      <c r="J660" s="3">
        <v>36000</v>
      </c>
      <c r="K660" t="s">
        <v>870</v>
      </c>
      <c r="L660" t="s">
        <v>870</v>
      </c>
      <c r="M660" s="3">
        <v>30000</v>
      </c>
      <c r="N660" s="2">
        <v>36800</v>
      </c>
      <c r="O660" t="s">
        <v>870</v>
      </c>
      <c r="P660" s="3">
        <v>31500</v>
      </c>
      <c r="Q660" s="3">
        <v>38000</v>
      </c>
      <c r="R660" s="3">
        <v>34750</v>
      </c>
      <c r="S660" t="s">
        <v>870</v>
      </c>
      <c r="T660" t="s">
        <v>870</v>
      </c>
      <c r="U660" s="3">
        <v>35000</v>
      </c>
      <c r="Y660" s="2">
        <f>IFERROR(ROUND(AVERAGE(B660:U660), 0),0)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s="3">
        <v>34000</v>
      </c>
      <c r="C661" s="2">
        <v>30950</v>
      </c>
      <c r="D661" s="2">
        <v>33750</v>
      </c>
      <c r="E661" t="s">
        <v>870</v>
      </c>
      <c r="F661" s="3">
        <v>30000</v>
      </c>
      <c r="G661" t="s">
        <v>870</v>
      </c>
      <c r="H661" s="3">
        <v>30000</v>
      </c>
      <c r="I661" t="s">
        <v>870</v>
      </c>
      <c r="J661" s="3">
        <v>34000</v>
      </c>
      <c r="K661" t="s">
        <v>870</v>
      </c>
      <c r="L661" t="s">
        <v>870</v>
      </c>
      <c r="M661" s="2">
        <v>30000</v>
      </c>
      <c r="N661" s="3">
        <v>31000</v>
      </c>
      <c r="O661" t="s">
        <v>870</v>
      </c>
      <c r="P661" s="2">
        <v>31500</v>
      </c>
      <c r="Q661" s="3">
        <v>35000</v>
      </c>
      <c r="R661" s="3">
        <v>33750</v>
      </c>
      <c r="S661" t="s">
        <v>870</v>
      </c>
      <c r="T661" t="s">
        <v>870</v>
      </c>
      <c r="U661" s="3">
        <v>33500</v>
      </c>
      <c r="Y661" s="2">
        <f>IFERROR(ROUND(AVERAGE(B661:U661), 0),0)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s="3">
        <v>33000</v>
      </c>
      <c r="C662" s="2">
        <v>30950</v>
      </c>
      <c r="D662" s="2">
        <v>33750</v>
      </c>
      <c r="E662" t="s">
        <v>870</v>
      </c>
      <c r="F662" s="3">
        <v>29000</v>
      </c>
      <c r="G662" t="s">
        <v>870</v>
      </c>
      <c r="H662" s="2">
        <v>30000</v>
      </c>
      <c r="I662" t="s">
        <v>870</v>
      </c>
      <c r="J662" s="3">
        <v>33000</v>
      </c>
      <c r="K662" t="s">
        <v>870</v>
      </c>
      <c r="L662" t="s">
        <v>870</v>
      </c>
      <c r="M662" s="2">
        <v>30000</v>
      </c>
      <c r="N662" s="2">
        <v>31000</v>
      </c>
      <c r="O662" t="s">
        <v>870</v>
      </c>
      <c r="P662" s="3">
        <v>31000</v>
      </c>
      <c r="Q662" s="2">
        <v>35000</v>
      </c>
      <c r="R662" s="3">
        <v>32750</v>
      </c>
      <c r="S662" t="s">
        <v>870</v>
      </c>
      <c r="T662" t="s">
        <v>870</v>
      </c>
      <c r="U662" s="3">
        <v>32000</v>
      </c>
      <c r="Y662" s="2">
        <f>IFERROR(ROUND(AVERAGE(B662:U662), 0),0)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s="3">
        <v>32000</v>
      </c>
      <c r="C663" s="2">
        <v>30950</v>
      </c>
      <c r="D663" s="2">
        <v>33750</v>
      </c>
      <c r="E663" t="s">
        <v>870</v>
      </c>
      <c r="F663" s="2">
        <v>29000</v>
      </c>
      <c r="G663" t="s">
        <v>870</v>
      </c>
      <c r="H663" s="2">
        <v>30000</v>
      </c>
      <c r="I663" t="s">
        <v>870</v>
      </c>
      <c r="J663" s="3">
        <v>32000</v>
      </c>
      <c r="K663" t="s">
        <v>870</v>
      </c>
      <c r="L663" t="s">
        <v>870</v>
      </c>
      <c r="M663" s="2">
        <v>30000</v>
      </c>
      <c r="N663" s="2">
        <v>31000</v>
      </c>
      <c r="O663" t="s">
        <v>870</v>
      </c>
      <c r="P663" s="2">
        <v>31000</v>
      </c>
      <c r="Q663" s="2">
        <v>35000</v>
      </c>
      <c r="R663" s="3">
        <v>32000</v>
      </c>
      <c r="S663" t="s">
        <v>870</v>
      </c>
      <c r="T663" t="s">
        <v>870</v>
      </c>
      <c r="U663" s="3">
        <v>31500</v>
      </c>
      <c r="Y663" s="2">
        <f>IFERROR(ROUND(AVERAGE(B663:U663), 0),0)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s="3">
        <v>31500</v>
      </c>
      <c r="C664" s="2">
        <v>30950</v>
      </c>
      <c r="D664" s="2">
        <v>33500</v>
      </c>
      <c r="E664" t="s">
        <v>870</v>
      </c>
      <c r="F664" s="2">
        <v>29000</v>
      </c>
      <c r="G664" t="s">
        <v>870</v>
      </c>
      <c r="H664" s="2">
        <v>30000</v>
      </c>
      <c r="I664" t="s">
        <v>870</v>
      </c>
      <c r="J664" s="3">
        <v>31500</v>
      </c>
      <c r="K664" t="s">
        <v>870</v>
      </c>
      <c r="L664" t="s">
        <v>870</v>
      </c>
      <c r="M664" s="2">
        <v>30000</v>
      </c>
      <c r="N664" s="2">
        <v>31000</v>
      </c>
      <c r="O664" t="s">
        <v>870</v>
      </c>
      <c r="P664" s="2">
        <v>31000</v>
      </c>
      <c r="Q664" s="2">
        <v>35000</v>
      </c>
      <c r="R664" s="2">
        <v>31750</v>
      </c>
      <c r="S664" t="s">
        <v>870</v>
      </c>
      <c r="T664" t="s">
        <v>870</v>
      </c>
      <c r="U664" s="2">
        <v>31250</v>
      </c>
      <c r="Y664" s="2">
        <f>IFERROR(ROUND(AVERAGE(B664:U664), 0),0)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s="2">
        <v>31400</v>
      </c>
      <c r="C665" s="2">
        <v>30950</v>
      </c>
      <c r="D665" s="2">
        <v>33500</v>
      </c>
      <c r="E665" t="s">
        <v>870</v>
      </c>
      <c r="F665" s="3">
        <v>28000</v>
      </c>
      <c r="G665" t="s">
        <v>870</v>
      </c>
      <c r="H665" s="2">
        <v>30000</v>
      </c>
      <c r="I665" t="s">
        <v>870</v>
      </c>
      <c r="J665" s="2">
        <v>31500</v>
      </c>
      <c r="K665" t="s">
        <v>870</v>
      </c>
      <c r="L665" t="s">
        <v>870</v>
      </c>
      <c r="M665" s="2">
        <v>30000</v>
      </c>
      <c r="N665" s="2">
        <v>31000</v>
      </c>
      <c r="O665" t="s">
        <v>870</v>
      </c>
      <c r="P665" s="2">
        <v>31000</v>
      </c>
      <c r="Q665" s="2">
        <v>35000</v>
      </c>
      <c r="R665" s="3">
        <v>31000</v>
      </c>
      <c r="S665" t="s">
        <v>870</v>
      </c>
      <c r="T665" t="s">
        <v>870</v>
      </c>
      <c r="U665" s="2">
        <v>31200</v>
      </c>
      <c r="Y665" s="2">
        <f>IFERROR(ROUND(AVERAGE(B665:U665), 0),0)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s="2">
        <v>31200</v>
      </c>
      <c r="C666" s="3">
        <v>30300</v>
      </c>
      <c r="D666" s="3">
        <v>31500</v>
      </c>
      <c r="E666" t="s">
        <v>870</v>
      </c>
      <c r="F666" s="3">
        <v>29000</v>
      </c>
      <c r="G666" t="s">
        <v>870</v>
      </c>
      <c r="H666" s="2">
        <v>30000</v>
      </c>
      <c r="I666" t="s">
        <v>870</v>
      </c>
      <c r="J666" s="2">
        <v>31500</v>
      </c>
      <c r="K666" t="s">
        <v>870</v>
      </c>
      <c r="L666" t="s">
        <v>870</v>
      </c>
      <c r="M666" s="2">
        <v>30000</v>
      </c>
      <c r="N666" s="2">
        <v>31000</v>
      </c>
      <c r="O666" t="s">
        <v>870</v>
      </c>
      <c r="P666" s="2">
        <v>31000</v>
      </c>
      <c r="Q666" s="2">
        <v>35000</v>
      </c>
      <c r="R666" s="2">
        <v>30750</v>
      </c>
      <c r="S666" t="s">
        <v>870</v>
      </c>
      <c r="T666" t="s">
        <v>870</v>
      </c>
      <c r="U666" s="2">
        <v>31150</v>
      </c>
      <c r="Y666" s="2">
        <f>IFERROR(ROUND(AVERAGE(B666:U666), 0),0)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s="2">
        <v>31000</v>
      </c>
      <c r="C667" s="2">
        <v>30300</v>
      </c>
      <c r="D667" s="2">
        <v>31500</v>
      </c>
      <c r="E667" t="s">
        <v>870</v>
      </c>
      <c r="F667" s="3">
        <v>28500</v>
      </c>
      <c r="G667" t="s">
        <v>870</v>
      </c>
      <c r="H667" s="2">
        <v>30000</v>
      </c>
      <c r="I667" t="s">
        <v>870</v>
      </c>
      <c r="J667" s="2">
        <v>31500</v>
      </c>
      <c r="K667" t="s">
        <v>870</v>
      </c>
      <c r="L667" t="s">
        <v>870</v>
      </c>
      <c r="M667" s="2">
        <v>30000</v>
      </c>
      <c r="N667" s="2">
        <v>31000</v>
      </c>
      <c r="O667" t="s">
        <v>870</v>
      </c>
      <c r="P667" s="2">
        <v>31000</v>
      </c>
      <c r="Q667" s="2">
        <v>35000</v>
      </c>
      <c r="R667" s="3">
        <v>30250</v>
      </c>
      <c r="S667" t="s">
        <v>870</v>
      </c>
      <c r="T667" t="s">
        <v>870</v>
      </c>
      <c r="U667" s="2">
        <v>31000</v>
      </c>
      <c r="Y667" s="2">
        <f>IFERROR(ROUND(AVERAGE(B667:U667), 0),0)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s="2">
        <v>30900</v>
      </c>
      <c r="C668" s="2">
        <v>30300</v>
      </c>
      <c r="D668" s="2">
        <v>31500</v>
      </c>
      <c r="E668" t="s">
        <v>870</v>
      </c>
      <c r="F668" s="2">
        <v>28500</v>
      </c>
      <c r="G668" t="s">
        <v>870</v>
      </c>
      <c r="H668" s="2">
        <v>30000</v>
      </c>
      <c r="I668" t="s">
        <v>870</v>
      </c>
      <c r="J668" s="3">
        <v>31000</v>
      </c>
      <c r="K668" t="s">
        <v>870</v>
      </c>
      <c r="L668" t="s">
        <v>870</v>
      </c>
      <c r="M668" s="3">
        <v>31000</v>
      </c>
      <c r="N668" s="2">
        <v>30900</v>
      </c>
      <c r="O668" t="s">
        <v>870</v>
      </c>
      <c r="P668" s="3">
        <v>30000</v>
      </c>
      <c r="Q668" s="2">
        <v>35000</v>
      </c>
      <c r="R668" s="2">
        <v>30250</v>
      </c>
      <c r="S668" t="s">
        <v>870</v>
      </c>
      <c r="T668" t="s">
        <v>870</v>
      </c>
      <c r="U668" s="2">
        <v>30650</v>
      </c>
      <c r="Y668" s="2">
        <f>IFERROR(ROUND(AVERAGE(B668:U668), 0),0)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s="3">
        <v>30100</v>
      </c>
      <c r="C669" s="2">
        <v>30300</v>
      </c>
      <c r="D669" s="2">
        <v>31500</v>
      </c>
      <c r="E669" t="s">
        <v>870</v>
      </c>
      <c r="F669" s="3">
        <v>30000</v>
      </c>
      <c r="G669" t="s">
        <v>870</v>
      </c>
      <c r="H669" s="3">
        <v>31000</v>
      </c>
      <c r="I669" t="s">
        <v>870</v>
      </c>
      <c r="J669" s="2">
        <v>31000</v>
      </c>
      <c r="K669" t="s">
        <v>870</v>
      </c>
      <c r="L669" t="s">
        <v>870</v>
      </c>
      <c r="M669" s="3">
        <v>33000</v>
      </c>
      <c r="N669" s="2">
        <v>30900</v>
      </c>
      <c r="O669" t="s">
        <v>870</v>
      </c>
      <c r="P669" s="3">
        <v>30500</v>
      </c>
      <c r="Q669" s="2">
        <v>35000</v>
      </c>
      <c r="R669" s="3">
        <v>31000</v>
      </c>
      <c r="S669" t="s">
        <v>870</v>
      </c>
      <c r="T669" t="s">
        <v>870</v>
      </c>
      <c r="U669" s="2">
        <v>30800</v>
      </c>
      <c r="Y669" s="2">
        <f>IFERROR(ROUND(AVERAGE(B669:U669), 0),0)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s="3">
        <v>31400</v>
      </c>
      <c r="C670" s="2">
        <v>30300</v>
      </c>
      <c r="D670" s="2">
        <v>31750</v>
      </c>
      <c r="E670" t="s">
        <v>870</v>
      </c>
      <c r="F670" s="2">
        <v>29900</v>
      </c>
      <c r="G670" t="s">
        <v>870</v>
      </c>
      <c r="H670" s="3">
        <v>31500</v>
      </c>
      <c r="I670" t="s">
        <v>870</v>
      </c>
      <c r="J670" s="2">
        <v>31000</v>
      </c>
      <c r="K670" t="s">
        <v>870</v>
      </c>
      <c r="L670" t="s">
        <v>870</v>
      </c>
      <c r="M670" s="2">
        <v>33000</v>
      </c>
      <c r="N670" s="2">
        <v>31300</v>
      </c>
      <c r="O670" t="s">
        <v>870</v>
      </c>
      <c r="P670" t="s">
        <v>870</v>
      </c>
      <c r="Q670" s="2">
        <v>35000</v>
      </c>
      <c r="R670" s="3">
        <v>31500</v>
      </c>
      <c r="S670" t="s">
        <v>870</v>
      </c>
      <c r="T670" t="s">
        <v>870</v>
      </c>
      <c r="U670" s="3">
        <v>31400</v>
      </c>
      <c r="Y670" s="2">
        <f>IFERROR(ROUND(AVERAGE(B670:U670), 0),0)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s="2">
        <v>31600</v>
      </c>
      <c r="C671" s="3">
        <v>31000</v>
      </c>
      <c r="D671" s="2">
        <v>32000</v>
      </c>
      <c r="E671" t="s">
        <v>870</v>
      </c>
      <c r="F671" s="2">
        <v>30000</v>
      </c>
      <c r="G671" t="s">
        <v>870</v>
      </c>
      <c r="H671" s="3">
        <v>32000</v>
      </c>
      <c r="I671" t="s">
        <v>870</v>
      </c>
      <c r="J671" s="3">
        <v>32000</v>
      </c>
      <c r="K671" t="s">
        <v>870</v>
      </c>
      <c r="L671" t="s">
        <v>870</v>
      </c>
      <c r="M671" s="3">
        <v>34000</v>
      </c>
      <c r="N671" s="2">
        <v>31600</v>
      </c>
      <c r="O671" t="s">
        <v>870</v>
      </c>
      <c r="P671" s="2">
        <v>30500</v>
      </c>
      <c r="Q671" s="2">
        <v>35000</v>
      </c>
      <c r="R671" s="3">
        <v>32000</v>
      </c>
      <c r="S671" t="s">
        <v>870</v>
      </c>
      <c r="T671" t="s">
        <v>870</v>
      </c>
      <c r="U671" s="2">
        <v>31750</v>
      </c>
      <c r="Y671" s="2">
        <f>IFERROR(ROUND(AVERAGE(B671:U671), 0),0)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s="3">
        <v>32200</v>
      </c>
      <c r="C672" s="3">
        <v>33000</v>
      </c>
      <c r="D672" s="2">
        <v>32000</v>
      </c>
      <c r="E672" t="s">
        <v>870</v>
      </c>
      <c r="F672" s="3">
        <v>31000</v>
      </c>
      <c r="G672" t="s">
        <v>870</v>
      </c>
      <c r="H672" s="3">
        <v>33000</v>
      </c>
      <c r="I672" t="s">
        <v>870</v>
      </c>
      <c r="J672" s="2">
        <v>32000</v>
      </c>
      <c r="K672" t="s">
        <v>870</v>
      </c>
      <c r="L672" t="s">
        <v>870</v>
      </c>
      <c r="M672" s="2">
        <v>34000</v>
      </c>
      <c r="N672" s="2">
        <v>32000</v>
      </c>
      <c r="O672" t="s">
        <v>870</v>
      </c>
      <c r="P672" s="2">
        <v>30500</v>
      </c>
      <c r="Q672" s="2">
        <v>35000</v>
      </c>
      <c r="R672" s="2">
        <v>32250</v>
      </c>
      <c r="S672" t="s">
        <v>870</v>
      </c>
      <c r="T672" t="s">
        <v>870</v>
      </c>
      <c r="U672" s="2">
        <v>32100</v>
      </c>
      <c r="Y672" s="2">
        <f>IFERROR(ROUND(AVERAGE(B672:U672), 0),0)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s="2">
        <v>32400</v>
      </c>
      <c r="C673" s="2">
        <v>33000</v>
      </c>
      <c r="D673" s="2">
        <v>32000</v>
      </c>
      <c r="E673" t="s">
        <v>870</v>
      </c>
      <c r="F673" s="2">
        <v>31000</v>
      </c>
      <c r="G673" t="s">
        <v>870</v>
      </c>
      <c r="H673" s="3">
        <v>34000</v>
      </c>
      <c r="I673" t="s">
        <v>870</v>
      </c>
      <c r="J673" s="2">
        <v>32000</v>
      </c>
      <c r="K673" t="s">
        <v>870</v>
      </c>
      <c r="L673" t="s">
        <v>870</v>
      </c>
      <c r="M673" s="2">
        <v>34000</v>
      </c>
      <c r="N673" s="3">
        <v>32500</v>
      </c>
      <c r="O673" t="s">
        <v>870</v>
      </c>
      <c r="P673" s="3">
        <v>35000</v>
      </c>
      <c r="Q673" s="2">
        <v>35000</v>
      </c>
      <c r="R673" s="2">
        <v>32500</v>
      </c>
      <c r="S673" t="s">
        <v>870</v>
      </c>
      <c r="T673" t="s">
        <v>870</v>
      </c>
      <c r="U673" s="2">
        <v>32500</v>
      </c>
      <c r="Y673" s="2">
        <f>IFERROR(ROUND(AVERAGE(B673:U673), 0),0)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s="3">
        <v>33000</v>
      </c>
      <c r="C674" s="2">
        <v>33000</v>
      </c>
      <c r="D674" s="2">
        <v>32250</v>
      </c>
      <c r="E674" t="s">
        <v>870</v>
      </c>
      <c r="F674" s="3">
        <v>31500</v>
      </c>
      <c r="G674" t="s">
        <v>870</v>
      </c>
      <c r="H674" s="2">
        <v>34000</v>
      </c>
      <c r="I674" t="s">
        <v>870</v>
      </c>
      <c r="J674" s="3">
        <v>33000</v>
      </c>
      <c r="K674" t="s">
        <v>870</v>
      </c>
      <c r="L674" t="s">
        <v>870</v>
      </c>
      <c r="M674" s="2">
        <v>34000</v>
      </c>
      <c r="N674" s="3">
        <v>33200</v>
      </c>
      <c r="O674" t="s">
        <v>870</v>
      </c>
      <c r="P674" s="2">
        <v>35000</v>
      </c>
      <c r="Q674" s="2">
        <v>35000</v>
      </c>
      <c r="R674" s="3">
        <v>33000</v>
      </c>
      <c r="S674" t="s">
        <v>870</v>
      </c>
      <c r="T674" t="s">
        <v>870</v>
      </c>
      <c r="U674" s="3">
        <v>33100</v>
      </c>
      <c r="Y674" s="2">
        <f>IFERROR(ROUND(AVERAGE(B674:U674), 0),0)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s="2">
        <v>33300</v>
      </c>
      <c r="C675" s="3">
        <v>34950</v>
      </c>
      <c r="D675" s="2">
        <v>32250</v>
      </c>
      <c r="E675" t="s">
        <v>870</v>
      </c>
      <c r="F675" s="3">
        <v>33000</v>
      </c>
      <c r="G675" t="s">
        <v>870</v>
      </c>
      <c r="H675" s="2">
        <v>34000</v>
      </c>
      <c r="I675" t="s">
        <v>870</v>
      </c>
      <c r="J675" s="2">
        <v>33000</v>
      </c>
      <c r="K675" t="s">
        <v>870</v>
      </c>
      <c r="L675" t="s">
        <v>870</v>
      </c>
      <c r="M675" s="2">
        <v>34000</v>
      </c>
      <c r="N675" s="2">
        <v>33450</v>
      </c>
      <c r="O675" t="s">
        <v>870</v>
      </c>
      <c r="P675" s="2">
        <v>35000</v>
      </c>
      <c r="Q675" s="2">
        <v>35000</v>
      </c>
      <c r="R675" s="3">
        <v>33500</v>
      </c>
      <c r="S675" t="s">
        <v>870</v>
      </c>
      <c r="T675" t="s">
        <v>870</v>
      </c>
      <c r="U675" s="2">
        <v>33500</v>
      </c>
      <c r="Y675" s="2">
        <f>IFERROR(ROUND(AVERAGE(B675:U675), 0),0)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s="3">
        <v>33800</v>
      </c>
      <c r="C676" s="2">
        <v>34950</v>
      </c>
      <c r="D676" s="2">
        <v>32250</v>
      </c>
      <c r="E676" t="s">
        <v>870</v>
      </c>
      <c r="F676" s="2">
        <v>33000</v>
      </c>
      <c r="G676" t="s">
        <v>870</v>
      </c>
      <c r="H676" s="2">
        <v>34000</v>
      </c>
      <c r="I676" t="s">
        <v>870</v>
      </c>
      <c r="J676" s="2">
        <v>33000</v>
      </c>
      <c r="K676" t="s">
        <v>870</v>
      </c>
      <c r="L676" t="s">
        <v>870</v>
      </c>
      <c r="M676" s="3">
        <v>36000</v>
      </c>
      <c r="N676" s="2">
        <v>33800</v>
      </c>
      <c r="O676" t="s">
        <v>870</v>
      </c>
      <c r="P676" s="3">
        <v>37000</v>
      </c>
      <c r="Q676" s="3">
        <v>37000</v>
      </c>
      <c r="R676" s="2">
        <v>33750</v>
      </c>
      <c r="S676" t="s">
        <v>870</v>
      </c>
      <c r="T676" t="s">
        <v>870</v>
      </c>
      <c r="U676" s="2">
        <v>33850</v>
      </c>
      <c r="Y676" s="2">
        <f>IFERROR(ROUND(AVERAGE(B676:U676), 0),0)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s="3">
        <v>34300</v>
      </c>
      <c r="C677" s="2">
        <v>34950</v>
      </c>
      <c r="D677" s="2">
        <v>32250</v>
      </c>
      <c r="E677" t="s">
        <v>870</v>
      </c>
      <c r="F677" s="2">
        <v>33000</v>
      </c>
      <c r="G677" t="s">
        <v>870</v>
      </c>
      <c r="H677" s="3">
        <v>34500</v>
      </c>
      <c r="I677" t="s">
        <v>870</v>
      </c>
      <c r="J677" s="3">
        <v>33500</v>
      </c>
      <c r="K677" t="s">
        <v>870</v>
      </c>
      <c r="L677" t="s">
        <v>870</v>
      </c>
      <c r="M677" s="3">
        <v>37000</v>
      </c>
      <c r="N677" s="3">
        <v>34500</v>
      </c>
      <c r="O677" t="s">
        <v>870</v>
      </c>
      <c r="P677" s="2">
        <v>37000</v>
      </c>
      <c r="Q677" s="2">
        <v>37000</v>
      </c>
      <c r="R677" s="3">
        <v>34500</v>
      </c>
      <c r="S677" t="s">
        <v>870</v>
      </c>
      <c r="T677" t="s">
        <v>870</v>
      </c>
      <c r="U677" s="3">
        <v>34450</v>
      </c>
      <c r="Y677" s="2">
        <f>IFERROR(ROUND(AVERAGE(B677:U677), 0),0)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s="3">
        <v>34800</v>
      </c>
      <c r="C678" s="2">
        <v>34950</v>
      </c>
      <c r="D678" s="2">
        <v>32250</v>
      </c>
      <c r="E678" t="s">
        <v>870</v>
      </c>
      <c r="F678" s="2">
        <v>33000</v>
      </c>
      <c r="G678" t="s">
        <v>870</v>
      </c>
      <c r="H678" s="3">
        <v>35000</v>
      </c>
      <c r="I678" t="s">
        <v>870</v>
      </c>
      <c r="J678" s="2">
        <v>33500</v>
      </c>
      <c r="K678" t="s">
        <v>870</v>
      </c>
      <c r="L678" t="s">
        <v>870</v>
      </c>
      <c r="M678" s="3">
        <v>38000</v>
      </c>
      <c r="N678" s="3">
        <v>35000</v>
      </c>
      <c r="O678" t="s">
        <v>870</v>
      </c>
      <c r="P678" s="3">
        <v>38000</v>
      </c>
      <c r="Q678" s="2">
        <v>37000</v>
      </c>
      <c r="R678" s="2">
        <v>34900</v>
      </c>
      <c r="S678" t="s">
        <v>870</v>
      </c>
      <c r="T678" t="s">
        <v>870</v>
      </c>
      <c r="U678" s="2">
        <v>34850</v>
      </c>
      <c r="Y678" s="2">
        <f>IFERROR(ROUND(AVERAGE(B678:U678), 0),0)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870</v>
      </c>
      <c r="C679" s="2">
        <v>35300</v>
      </c>
      <c r="D679" s="2">
        <v>32250</v>
      </c>
      <c r="E679" t="s">
        <v>870</v>
      </c>
      <c r="F679" s="2">
        <v>33000</v>
      </c>
      <c r="G679" t="s">
        <v>870</v>
      </c>
      <c r="H679" s="2">
        <v>35000</v>
      </c>
      <c r="I679" t="s">
        <v>870</v>
      </c>
      <c r="J679" s="2">
        <v>33500</v>
      </c>
      <c r="K679" t="s">
        <v>870</v>
      </c>
      <c r="L679" t="s">
        <v>870</v>
      </c>
      <c r="M679" s="2">
        <v>38000</v>
      </c>
      <c r="N679" s="2">
        <v>35200</v>
      </c>
      <c r="O679" t="s">
        <v>870</v>
      </c>
      <c r="P679" s="2">
        <v>38000</v>
      </c>
      <c r="Q679" s="2">
        <v>37000</v>
      </c>
      <c r="R679" s="2">
        <v>34900</v>
      </c>
      <c r="S679" t="s">
        <v>870</v>
      </c>
      <c r="T679" t="s">
        <v>870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870</v>
      </c>
      <c r="C680" s="2">
        <v>35300</v>
      </c>
      <c r="D680" s="2">
        <v>32500</v>
      </c>
      <c r="E680" t="s">
        <v>870</v>
      </c>
      <c r="F680" s="2">
        <v>33000</v>
      </c>
      <c r="G680" t="s">
        <v>870</v>
      </c>
      <c r="H680" s="2">
        <v>35000</v>
      </c>
      <c r="I680" t="s">
        <v>870</v>
      </c>
      <c r="J680" s="2">
        <v>33500</v>
      </c>
      <c r="K680" t="s">
        <v>870</v>
      </c>
      <c r="L680" t="s">
        <v>870</v>
      </c>
      <c r="M680" s="2">
        <v>38000</v>
      </c>
      <c r="N680" s="2">
        <v>35250</v>
      </c>
      <c r="O680" t="s">
        <v>870</v>
      </c>
      <c r="P680" s="2">
        <v>38000</v>
      </c>
      <c r="Q680" s="2">
        <v>37000</v>
      </c>
      <c r="R680" s="2">
        <v>35000</v>
      </c>
      <c r="S680" t="s">
        <v>870</v>
      </c>
      <c r="T680" t="s">
        <v>870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s="2">
        <v>35300</v>
      </c>
      <c r="C681" s="2">
        <v>35300</v>
      </c>
      <c r="D681" s="2">
        <v>32500</v>
      </c>
      <c r="E681" t="s">
        <v>870</v>
      </c>
      <c r="F681" s="3">
        <v>35000</v>
      </c>
      <c r="G681" t="s">
        <v>870</v>
      </c>
      <c r="H681" s="2">
        <v>35000</v>
      </c>
      <c r="I681" t="s">
        <v>870</v>
      </c>
      <c r="J681" s="3">
        <v>35500</v>
      </c>
      <c r="K681" t="s">
        <v>870</v>
      </c>
      <c r="L681" t="s">
        <v>870</v>
      </c>
      <c r="M681" s="3">
        <v>37000</v>
      </c>
      <c r="N681" s="2">
        <v>35250</v>
      </c>
      <c r="O681" t="s">
        <v>870</v>
      </c>
      <c r="P681" s="3">
        <v>38500</v>
      </c>
      <c r="Q681" s="2">
        <v>37000</v>
      </c>
      <c r="R681" s="2">
        <v>35100</v>
      </c>
      <c r="S681" t="s">
        <v>870</v>
      </c>
      <c r="T681" t="s">
        <v>870</v>
      </c>
      <c r="U681" s="2">
        <v>35250</v>
      </c>
      <c r="Y681" s="2">
        <f>IFERROR(ROUND(AVERAGE(B681:U681), 0),0)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s="2">
        <v>35500</v>
      </c>
      <c r="C682" s="2">
        <v>35100</v>
      </c>
      <c r="D682" s="3">
        <v>33000</v>
      </c>
      <c r="E682" t="s">
        <v>870</v>
      </c>
      <c r="F682" s="2">
        <v>35050</v>
      </c>
      <c r="G682" t="s">
        <v>870</v>
      </c>
      <c r="H682" s="2">
        <v>35000</v>
      </c>
      <c r="I682" t="s">
        <v>870</v>
      </c>
      <c r="J682" s="2">
        <v>35500</v>
      </c>
      <c r="K682" t="s">
        <v>870</v>
      </c>
      <c r="L682" t="s">
        <v>870</v>
      </c>
      <c r="M682" s="3">
        <v>36000</v>
      </c>
      <c r="N682" s="3">
        <v>35900</v>
      </c>
      <c r="O682" t="s">
        <v>870</v>
      </c>
      <c r="P682" s="3">
        <v>32000</v>
      </c>
      <c r="Q682" s="2">
        <v>37000</v>
      </c>
      <c r="R682" s="2">
        <v>35200</v>
      </c>
      <c r="S682" t="s">
        <v>870</v>
      </c>
      <c r="T682" t="s">
        <v>870</v>
      </c>
      <c r="U682" s="2">
        <v>35650</v>
      </c>
      <c r="Y682" s="2">
        <f>IFERROR(ROUND(AVERAGE(B682:U682), 0),0)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s="2">
        <v>35300</v>
      </c>
      <c r="C683" s="2">
        <v>35100</v>
      </c>
      <c r="D683" s="2">
        <v>33000</v>
      </c>
      <c r="E683" t="s">
        <v>870</v>
      </c>
      <c r="F683" s="2">
        <v>35000</v>
      </c>
      <c r="G683" t="s">
        <v>870</v>
      </c>
      <c r="H683" s="2">
        <v>35000</v>
      </c>
      <c r="I683" t="s">
        <v>870</v>
      </c>
      <c r="J683" s="3">
        <v>35000</v>
      </c>
      <c r="K683" t="s">
        <v>870</v>
      </c>
      <c r="L683" t="s">
        <v>870</v>
      </c>
      <c r="M683" s="3">
        <v>35000</v>
      </c>
      <c r="N683" s="3">
        <v>35000</v>
      </c>
      <c r="O683" t="s">
        <v>870</v>
      </c>
      <c r="P683" s="2">
        <v>32000</v>
      </c>
      <c r="Q683" s="2">
        <v>37000</v>
      </c>
      <c r="R683" s="2">
        <v>35100</v>
      </c>
      <c r="S683" t="s">
        <v>870</v>
      </c>
      <c r="T683" t="s">
        <v>870</v>
      </c>
      <c r="U683" s="3">
        <v>35000</v>
      </c>
      <c r="Y683" s="2">
        <f>IFERROR(ROUND(AVERAGE(B683:U683), 0),0)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s="2">
        <v>35000</v>
      </c>
      <c r="C684" s="3">
        <v>34150</v>
      </c>
      <c r="D684" s="2">
        <v>33000</v>
      </c>
      <c r="E684" t="s">
        <v>870</v>
      </c>
      <c r="F684" s="2">
        <v>35000</v>
      </c>
      <c r="G684" t="s">
        <v>870</v>
      </c>
      <c r="H684" s="2">
        <v>35000</v>
      </c>
      <c r="I684" t="s">
        <v>870</v>
      </c>
      <c r="J684" s="3">
        <v>34500</v>
      </c>
      <c r="K684" t="s">
        <v>870</v>
      </c>
      <c r="L684" t="s">
        <v>870</v>
      </c>
      <c r="M684" s="3">
        <v>34000</v>
      </c>
      <c r="N684" s="2">
        <v>34800</v>
      </c>
      <c r="O684" t="s">
        <v>870</v>
      </c>
      <c r="P684" s="2">
        <v>32000</v>
      </c>
      <c r="Q684" s="2">
        <v>37000</v>
      </c>
      <c r="R684" s="3">
        <v>34500</v>
      </c>
      <c r="S684" t="s">
        <v>870</v>
      </c>
      <c r="T684" t="s">
        <v>870</v>
      </c>
      <c r="U684" s="2">
        <v>34600</v>
      </c>
      <c r="Y684" s="2">
        <f>IFERROR(ROUND(AVERAGE(B684:U684), 0),0)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s="2">
        <v>34700</v>
      </c>
      <c r="C685" s="2">
        <v>34150</v>
      </c>
      <c r="D685" s="3">
        <v>32500</v>
      </c>
      <c r="E685" t="s">
        <v>870</v>
      </c>
      <c r="F685" s="3">
        <v>34500</v>
      </c>
      <c r="G685" t="s">
        <v>870</v>
      </c>
      <c r="H685" s="2">
        <v>35000</v>
      </c>
      <c r="I685" t="s">
        <v>870</v>
      </c>
      <c r="J685" s="2">
        <v>34400</v>
      </c>
      <c r="K685" t="s">
        <v>870</v>
      </c>
      <c r="L685" t="s">
        <v>870</v>
      </c>
      <c r="M685" s="2">
        <v>34000</v>
      </c>
      <c r="N685" s="2">
        <v>34600</v>
      </c>
      <c r="O685" t="s">
        <v>870</v>
      </c>
      <c r="P685" s="2">
        <v>32000</v>
      </c>
      <c r="Q685" s="2">
        <v>37000</v>
      </c>
      <c r="R685" s="2">
        <v>34250</v>
      </c>
      <c r="S685" t="s">
        <v>870</v>
      </c>
      <c r="T685" t="s">
        <v>870</v>
      </c>
      <c r="U685" s="2">
        <v>34400</v>
      </c>
      <c r="Y685" s="2">
        <f>IFERROR(ROUND(AVERAGE(B685:U685), 0),0)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s="2">
        <v>34400</v>
      </c>
      <c r="C686" s="2">
        <v>34150</v>
      </c>
      <c r="D686" s="2">
        <v>32500</v>
      </c>
      <c r="E686" t="s">
        <v>870</v>
      </c>
      <c r="F686" s="3">
        <v>33500</v>
      </c>
      <c r="G686" t="s">
        <v>870</v>
      </c>
      <c r="H686" s="3">
        <v>34500</v>
      </c>
      <c r="I686" t="s">
        <v>870</v>
      </c>
      <c r="J686" s="2">
        <v>34300</v>
      </c>
      <c r="K686" t="s">
        <v>870</v>
      </c>
      <c r="L686" t="s">
        <v>870</v>
      </c>
      <c r="M686" s="2">
        <v>34000</v>
      </c>
      <c r="N686" s="2">
        <v>34400</v>
      </c>
      <c r="O686" t="s">
        <v>870</v>
      </c>
      <c r="P686" s="2">
        <v>32000</v>
      </c>
      <c r="Q686" s="2">
        <v>37000</v>
      </c>
      <c r="R686" s="2">
        <v>34100</v>
      </c>
      <c r="S686" t="s">
        <v>870</v>
      </c>
      <c r="T686" t="s">
        <v>870</v>
      </c>
      <c r="U686" s="2">
        <v>34400</v>
      </c>
      <c r="Y686" s="2">
        <f>IFERROR(ROUND(AVERAGE(B686:U686), 0),0)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870</v>
      </c>
      <c r="C687" s="2">
        <v>33900</v>
      </c>
      <c r="D687" s="2">
        <v>32500</v>
      </c>
      <c r="E687" t="s">
        <v>870</v>
      </c>
      <c r="F687" s="3">
        <v>32500</v>
      </c>
      <c r="G687" t="s">
        <v>870</v>
      </c>
      <c r="H687" s="3">
        <v>34000</v>
      </c>
      <c r="I687" t="s">
        <v>870</v>
      </c>
      <c r="J687" s="2">
        <v>34000</v>
      </c>
      <c r="K687" t="s">
        <v>870</v>
      </c>
      <c r="L687" t="s">
        <v>870</v>
      </c>
      <c r="M687" s="3">
        <v>33000</v>
      </c>
      <c r="N687" s="2">
        <v>34400</v>
      </c>
      <c r="O687" t="s">
        <v>870</v>
      </c>
      <c r="P687" s="2">
        <v>32000</v>
      </c>
      <c r="Q687" s="2">
        <v>37000</v>
      </c>
      <c r="R687" s="2">
        <v>33900</v>
      </c>
      <c r="S687" t="s">
        <v>870</v>
      </c>
      <c r="T687" t="s">
        <v>870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870</v>
      </c>
      <c r="C688" s="2">
        <v>33900</v>
      </c>
      <c r="D688" s="2">
        <v>32500</v>
      </c>
      <c r="E688" t="s">
        <v>870</v>
      </c>
      <c r="F688" s="3">
        <v>32000</v>
      </c>
      <c r="G688" t="s">
        <v>870</v>
      </c>
      <c r="H688" s="3">
        <v>33000</v>
      </c>
      <c r="I688" t="s">
        <v>870</v>
      </c>
      <c r="J688" s="2">
        <v>34000</v>
      </c>
      <c r="K688" t="s">
        <v>870</v>
      </c>
      <c r="L688" t="s">
        <v>870</v>
      </c>
      <c r="M688" s="2">
        <v>33000</v>
      </c>
      <c r="N688" s="3">
        <v>33700</v>
      </c>
      <c r="O688" t="s">
        <v>870</v>
      </c>
      <c r="P688" s="2">
        <v>32000</v>
      </c>
      <c r="Q688" s="2">
        <v>37000</v>
      </c>
      <c r="R688" s="2">
        <v>33600</v>
      </c>
      <c r="S688" t="s">
        <v>870</v>
      </c>
      <c r="T688" t="s">
        <v>870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870</v>
      </c>
      <c r="C689" s="2">
        <v>33900</v>
      </c>
      <c r="D689" s="3">
        <v>30500</v>
      </c>
      <c r="E689" t="s">
        <v>870</v>
      </c>
      <c r="F689" s="2">
        <v>32000</v>
      </c>
      <c r="G689" t="s">
        <v>870</v>
      </c>
      <c r="H689" s="2">
        <v>33000</v>
      </c>
      <c r="I689" t="s">
        <v>870</v>
      </c>
      <c r="J689" s="3">
        <v>33500</v>
      </c>
      <c r="K689" t="s">
        <v>870</v>
      </c>
      <c r="L689" t="s">
        <v>870</v>
      </c>
      <c r="M689" s="3">
        <v>32000</v>
      </c>
      <c r="N689" s="2">
        <v>33500</v>
      </c>
      <c r="O689" t="s">
        <v>870</v>
      </c>
      <c r="P689" s="2">
        <v>32000</v>
      </c>
      <c r="Q689" s="2">
        <v>37000</v>
      </c>
      <c r="R689" s="2">
        <v>33500</v>
      </c>
      <c r="S689" t="s">
        <v>870</v>
      </c>
      <c r="T689" t="s">
        <v>870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870</v>
      </c>
      <c r="C690" s="2">
        <v>33900</v>
      </c>
      <c r="D690" s="2">
        <v>30500</v>
      </c>
      <c r="E690" t="s">
        <v>870</v>
      </c>
      <c r="F690" s="3">
        <v>31000</v>
      </c>
      <c r="G690" t="s">
        <v>870</v>
      </c>
      <c r="H690" s="2">
        <v>33000</v>
      </c>
      <c r="I690" t="s">
        <v>870</v>
      </c>
      <c r="J690" s="2">
        <v>33500</v>
      </c>
      <c r="K690" t="s">
        <v>870</v>
      </c>
      <c r="L690" t="s">
        <v>870</v>
      </c>
      <c r="M690" s="3">
        <v>31000</v>
      </c>
      <c r="N690" s="3">
        <v>33000</v>
      </c>
      <c r="O690" t="s">
        <v>870</v>
      </c>
      <c r="P690" s="2">
        <v>32000</v>
      </c>
      <c r="Q690" s="2">
        <v>37000</v>
      </c>
      <c r="R690" s="3">
        <v>33000</v>
      </c>
      <c r="S690" t="s">
        <v>870</v>
      </c>
      <c r="T690" t="s">
        <v>870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870</v>
      </c>
      <c r="C691" s="3">
        <v>32550</v>
      </c>
      <c r="D691" s="2">
        <v>30500</v>
      </c>
      <c r="E691" t="s">
        <v>870</v>
      </c>
      <c r="F691" s="3">
        <v>30000</v>
      </c>
      <c r="G691" t="s">
        <v>870</v>
      </c>
      <c r="H691" s="3">
        <v>32500</v>
      </c>
      <c r="I691" t="s">
        <v>870</v>
      </c>
      <c r="J691" s="3">
        <v>33000</v>
      </c>
      <c r="K691" t="s">
        <v>870</v>
      </c>
      <c r="L691" t="s">
        <v>870</v>
      </c>
      <c r="M691" s="3">
        <v>30000</v>
      </c>
      <c r="N691" s="2">
        <v>32750</v>
      </c>
      <c r="O691" t="s">
        <v>870</v>
      </c>
      <c r="P691" s="3">
        <v>30000</v>
      </c>
      <c r="Q691" s="3">
        <v>36000</v>
      </c>
      <c r="R691" s="2">
        <v>32750</v>
      </c>
      <c r="S691" t="s">
        <v>870</v>
      </c>
      <c r="T691" t="s">
        <v>870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870</v>
      </c>
      <c r="C692" s="2">
        <v>32550</v>
      </c>
      <c r="D692" s="3">
        <v>31000</v>
      </c>
      <c r="E692" t="s">
        <v>870</v>
      </c>
      <c r="F692" s="2">
        <v>30000</v>
      </c>
      <c r="G692" t="s">
        <v>870</v>
      </c>
      <c r="H692" s="3">
        <v>32000</v>
      </c>
      <c r="I692" t="s">
        <v>870</v>
      </c>
      <c r="J692" s="3">
        <v>32000</v>
      </c>
      <c r="K692" t="s">
        <v>870</v>
      </c>
      <c r="L692" t="s">
        <v>870</v>
      </c>
      <c r="M692" s="2">
        <v>30000</v>
      </c>
      <c r="N692" s="2">
        <v>32500</v>
      </c>
      <c r="O692" t="s">
        <v>870</v>
      </c>
      <c r="P692" s="2">
        <v>30000</v>
      </c>
      <c r="Q692" s="3">
        <v>35000</v>
      </c>
      <c r="R692" s="2">
        <v>32500</v>
      </c>
      <c r="S692" t="s">
        <v>870</v>
      </c>
      <c r="T692" t="s">
        <v>870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s="2">
        <v>32000</v>
      </c>
      <c r="C693" s="2">
        <v>32550</v>
      </c>
      <c r="D693" s="2">
        <v>31000</v>
      </c>
      <c r="E693" t="s">
        <v>870</v>
      </c>
      <c r="F693" s="2">
        <v>30000</v>
      </c>
      <c r="G693" t="s">
        <v>870</v>
      </c>
      <c r="H693" s="3">
        <v>31000</v>
      </c>
      <c r="I693" t="s">
        <v>870</v>
      </c>
      <c r="J693" s="3">
        <v>31500</v>
      </c>
      <c r="K693" t="s">
        <v>870</v>
      </c>
      <c r="L693" t="s">
        <v>870</v>
      </c>
      <c r="M693" s="2">
        <v>30000</v>
      </c>
      <c r="N693" s="3">
        <v>31000</v>
      </c>
      <c r="O693" t="s">
        <v>870</v>
      </c>
      <c r="P693" s="2">
        <v>30000</v>
      </c>
      <c r="Q693" s="2">
        <v>35000</v>
      </c>
      <c r="R693" s="3">
        <v>31850</v>
      </c>
      <c r="S693" t="s">
        <v>870</v>
      </c>
      <c r="T693" t="s">
        <v>870</v>
      </c>
      <c r="U693" s="3">
        <v>31500</v>
      </c>
      <c r="Y693" s="2">
        <f>IFERROR(ROUND(AVERAGE(B693:U693), 0),0)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s="2">
        <v>31600</v>
      </c>
      <c r="C694" s="2">
        <v>32550</v>
      </c>
      <c r="D694" s="2">
        <v>31000</v>
      </c>
      <c r="E694" t="s">
        <v>870</v>
      </c>
      <c r="F694" s="2">
        <v>30000</v>
      </c>
      <c r="G694" t="s">
        <v>870</v>
      </c>
      <c r="H694" s="3">
        <v>30000</v>
      </c>
      <c r="I694" t="s">
        <v>870</v>
      </c>
      <c r="J694" s="3">
        <v>31000</v>
      </c>
      <c r="K694" t="s">
        <v>870</v>
      </c>
      <c r="L694" t="s">
        <v>870</v>
      </c>
      <c r="M694" s="2">
        <v>30000</v>
      </c>
      <c r="N694" s="2">
        <v>30950</v>
      </c>
      <c r="O694" t="s">
        <v>870</v>
      </c>
      <c r="P694" s="2">
        <v>30000</v>
      </c>
      <c r="Q694" s="2">
        <v>35000</v>
      </c>
      <c r="R694" s="3">
        <v>31350</v>
      </c>
      <c r="S694" t="s">
        <v>870</v>
      </c>
      <c r="T694" t="s">
        <v>870</v>
      </c>
      <c r="U694" s="2">
        <v>31250</v>
      </c>
      <c r="Y694" s="2">
        <f>IFERROR(ROUND(AVERAGE(B694:U694), 0),0)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s="2">
        <v>31300</v>
      </c>
      <c r="C695" s="3">
        <v>30000</v>
      </c>
      <c r="D695" s="3">
        <v>28000</v>
      </c>
      <c r="E695" t="s">
        <v>870</v>
      </c>
      <c r="F695" s="2">
        <v>30000</v>
      </c>
      <c r="G695" t="s">
        <v>870</v>
      </c>
      <c r="H695" s="3">
        <v>29500</v>
      </c>
      <c r="I695" t="s">
        <v>870</v>
      </c>
      <c r="J695" s="2">
        <v>31000</v>
      </c>
      <c r="K695" t="s">
        <v>870</v>
      </c>
      <c r="L695" t="s">
        <v>870</v>
      </c>
      <c r="M695" s="2">
        <v>30250</v>
      </c>
      <c r="N695" s="2">
        <v>30950</v>
      </c>
      <c r="O695" t="s">
        <v>870</v>
      </c>
      <c r="P695" s="3">
        <v>28000</v>
      </c>
      <c r="Q695" s="3">
        <v>34000</v>
      </c>
      <c r="R695" s="3">
        <v>30850</v>
      </c>
      <c r="S695" t="s">
        <v>870</v>
      </c>
      <c r="T695" t="s">
        <v>870</v>
      </c>
      <c r="U695" s="2">
        <v>31200</v>
      </c>
      <c r="Y695" s="2">
        <f>IFERROR(ROUND(AVERAGE(B695:U695), 0),0)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s="3">
        <v>30500</v>
      </c>
      <c r="C696" s="2">
        <v>30000</v>
      </c>
      <c r="D696" s="2">
        <v>28000</v>
      </c>
      <c r="E696" t="s">
        <v>870</v>
      </c>
      <c r="F696" s="2">
        <v>30000</v>
      </c>
      <c r="G696" t="s">
        <v>870</v>
      </c>
      <c r="H696" s="3">
        <v>29000</v>
      </c>
      <c r="I696" t="s">
        <v>870</v>
      </c>
      <c r="J696" s="3">
        <v>30000</v>
      </c>
      <c r="K696" t="s">
        <v>870</v>
      </c>
      <c r="L696" t="s">
        <v>870</v>
      </c>
      <c r="M696" s="3">
        <v>29000</v>
      </c>
      <c r="N696" s="3">
        <v>30400</v>
      </c>
      <c r="O696" t="s">
        <v>870</v>
      </c>
      <c r="P696" s="2">
        <v>28000</v>
      </c>
      <c r="Q696" s="2">
        <v>34000</v>
      </c>
      <c r="R696" s="3">
        <v>30150</v>
      </c>
      <c r="S696" t="s">
        <v>870</v>
      </c>
      <c r="T696" t="s">
        <v>870</v>
      </c>
      <c r="U696" s="3">
        <v>30200</v>
      </c>
      <c r="Y696" s="2">
        <f>IFERROR(ROUND(AVERAGE(B696:U696), 0),0)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870</v>
      </c>
      <c r="C697" s="2">
        <v>30000</v>
      </c>
      <c r="D697" s="3">
        <v>27000</v>
      </c>
      <c r="E697" t="s">
        <v>870</v>
      </c>
      <c r="F697" s="3">
        <v>29500</v>
      </c>
      <c r="G697" t="s">
        <v>870</v>
      </c>
      <c r="H697" s="2">
        <v>29000</v>
      </c>
      <c r="I697" t="s">
        <v>870</v>
      </c>
      <c r="J697" s="2">
        <v>30000</v>
      </c>
      <c r="K697" t="s">
        <v>870</v>
      </c>
      <c r="L697" t="s">
        <v>870</v>
      </c>
      <c r="M697" s="3">
        <v>27000</v>
      </c>
      <c r="N697" s="3">
        <v>29900</v>
      </c>
      <c r="O697" t="s">
        <v>870</v>
      </c>
      <c r="P697" s="2">
        <v>28000</v>
      </c>
      <c r="Q697" s="3">
        <v>32000</v>
      </c>
      <c r="R697" s="3">
        <v>29500</v>
      </c>
      <c r="S697" t="s">
        <v>870</v>
      </c>
      <c r="T697" t="s">
        <v>870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870</v>
      </c>
      <c r="C698" s="2">
        <v>30000</v>
      </c>
      <c r="D698" s="2">
        <v>27000</v>
      </c>
      <c r="E698" t="s">
        <v>870</v>
      </c>
      <c r="F698" s="3">
        <v>29000</v>
      </c>
      <c r="G698" t="s">
        <v>870</v>
      </c>
      <c r="H698" s="2">
        <v>29000</v>
      </c>
      <c r="I698" t="s">
        <v>870</v>
      </c>
      <c r="J698" s="2">
        <v>30000</v>
      </c>
      <c r="K698" t="s">
        <v>870</v>
      </c>
      <c r="L698" t="s">
        <v>870</v>
      </c>
      <c r="M698" s="3">
        <v>23000</v>
      </c>
      <c r="N698" s="2">
        <v>29900</v>
      </c>
      <c r="O698" t="s">
        <v>870</v>
      </c>
      <c r="P698" s="2">
        <v>28000</v>
      </c>
      <c r="Q698" s="3">
        <v>30000</v>
      </c>
      <c r="R698" s="2">
        <v>29100</v>
      </c>
      <c r="S698" t="s">
        <v>870</v>
      </c>
      <c r="T698" t="s">
        <v>870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870</v>
      </c>
      <c r="C699" s="3">
        <v>28150</v>
      </c>
      <c r="D699" s="3">
        <v>25000</v>
      </c>
      <c r="E699" t="s">
        <v>870</v>
      </c>
      <c r="F699" s="3">
        <v>27000</v>
      </c>
      <c r="G699" t="s">
        <v>870</v>
      </c>
      <c r="H699" s="3">
        <v>28000</v>
      </c>
      <c r="I699" t="s">
        <v>870</v>
      </c>
      <c r="J699" s="3">
        <v>29000</v>
      </c>
      <c r="K699" t="s">
        <v>870</v>
      </c>
      <c r="L699" t="s">
        <v>870</v>
      </c>
      <c r="M699" s="3">
        <v>20000</v>
      </c>
      <c r="N699" s="3">
        <v>28500</v>
      </c>
      <c r="O699" t="s">
        <v>870</v>
      </c>
      <c r="P699" s="3">
        <v>27000</v>
      </c>
      <c r="Q699" s="2">
        <v>30000</v>
      </c>
      <c r="R699" s="3">
        <v>28350</v>
      </c>
      <c r="S699" t="s">
        <v>870</v>
      </c>
      <c r="T699" t="s">
        <v>870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870</v>
      </c>
      <c r="C700" s="2">
        <v>28150</v>
      </c>
      <c r="D700" s="3">
        <v>24000</v>
      </c>
      <c r="E700" t="s">
        <v>870</v>
      </c>
      <c r="F700" s="3">
        <v>26000</v>
      </c>
      <c r="G700" t="s">
        <v>870</v>
      </c>
      <c r="H700" s="3">
        <v>25000</v>
      </c>
      <c r="I700" t="s">
        <v>870</v>
      </c>
      <c r="J700" s="3">
        <v>27000</v>
      </c>
      <c r="K700" t="s">
        <v>870</v>
      </c>
      <c r="L700" t="s">
        <v>870</v>
      </c>
      <c r="M700" s="3">
        <v>19000</v>
      </c>
      <c r="N700" s="3">
        <v>27300</v>
      </c>
      <c r="O700" t="s">
        <v>870</v>
      </c>
      <c r="P700" s="3">
        <v>26000</v>
      </c>
      <c r="Q700" s="3">
        <v>27500</v>
      </c>
      <c r="R700" s="3">
        <v>27000</v>
      </c>
      <c r="S700" t="s">
        <v>870</v>
      </c>
      <c r="T700" t="s">
        <v>870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870</v>
      </c>
      <c r="C701" s="3">
        <v>27100</v>
      </c>
      <c r="D701" s="3">
        <v>23500</v>
      </c>
      <c r="E701" t="s">
        <v>870</v>
      </c>
      <c r="F701" s="3">
        <v>25000</v>
      </c>
      <c r="G701" t="s">
        <v>870</v>
      </c>
      <c r="H701" s="3">
        <v>23000</v>
      </c>
      <c r="I701" t="s">
        <v>870</v>
      </c>
      <c r="J701" s="3">
        <v>26000</v>
      </c>
      <c r="K701" t="s">
        <v>870</v>
      </c>
      <c r="L701" t="s">
        <v>870</v>
      </c>
      <c r="M701" s="3">
        <v>17000</v>
      </c>
      <c r="N701" s="2">
        <v>27300</v>
      </c>
      <c r="O701" t="s">
        <v>870</v>
      </c>
      <c r="P701" s="3">
        <v>25000</v>
      </c>
      <c r="Q701" s="3">
        <v>26000</v>
      </c>
      <c r="R701" s="3">
        <v>26000</v>
      </c>
      <c r="S701" t="s">
        <v>870</v>
      </c>
      <c r="T701" t="s">
        <v>870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870</v>
      </c>
      <c r="C702" s="2">
        <v>27100</v>
      </c>
      <c r="D702" s="3">
        <v>23000</v>
      </c>
      <c r="E702" t="s">
        <v>870</v>
      </c>
      <c r="F702" s="3">
        <v>23000</v>
      </c>
      <c r="G702" t="s">
        <v>870</v>
      </c>
      <c r="H702" s="3">
        <v>22000</v>
      </c>
      <c r="I702" t="s">
        <v>870</v>
      </c>
      <c r="J702" s="3">
        <v>25000</v>
      </c>
      <c r="K702" t="s">
        <v>870</v>
      </c>
      <c r="L702" t="s">
        <v>870</v>
      </c>
      <c r="M702" s="2">
        <v>17000</v>
      </c>
      <c r="N702" s="3">
        <v>24600</v>
      </c>
      <c r="O702" t="s">
        <v>870</v>
      </c>
      <c r="P702" s="3">
        <v>20000</v>
      </c>
      <c r="Q702" s="3">
        <v>25500</v>
      </c>
      <c r="R702" s="3">
        <v>25000</v>
      </c>
      <c r="S702" t="s">
        <v>870</v>
      </c>
      <c r="T702" t="s">
        <v>870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870</v>
      </c>
      <c r="C703" s="3">
        <v>25000</v>
      </c>
      <c r="D703" s="3">
        <v>21750</v>
      </c>
      <c r="E703" t="s">
        <v>870</v>
      </c>
      <c r="F703" s="3">
        <v>22000</v>
      </c>
      <c r="G703" t="s">
        <v>870</v>
      </c>
      <c r="H703" s="3">
        <v>21000</v>
      </c>
      <c r="I703" t="s">
        <v>870</v>
      </c>
      <c r="J703" s="3">
        <v>22000</v>
      </c>
      <c r="K703" t="s">
        <v>870</v>
      </c>
      <c r="L703" t="s">
        <v>870</v>
      </c>
      <c r="M703" s="2">
        <v>17000</v>
      </c>
      <c r="N703" s="3">
        <v>24000</v>
      </c>
      <c r="O703" t="s">
        <v>870</v>
      </c>
      <c r="P703" s="3">
        <v>16000</v>
      </c>
      <c r="Q703" s="2">
        <v>25500</v>
      </c>
      <c r="R703" s="3">
        <v>24000</v>
      </c>
      <c r="S703" t="s">
        <v>870</v>
      </c>
      <c r="T703" t="s">
        <v>870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870</v>
      </c>
      <c r="C704" s="2">
        <v>25000</v>
      </c>
      <c r="D704" s="2">
        <v>21750</v>
      </c>
      <c r="E704" t="s">
        <v>870</v>
      </c>
      <c r="F704" s="3">
        <v>20000</v>
      </c>
      <c r="G704" t="s">
        <v>870</v>
      </c>
      <c r="H704" s="3">
        <v>19000</v>
      </c>
      <c r="I704" t="s">
        <v>870</v>
      </c>
      <c r="J704" s="3">
        <v>18000</v>
      </c>
      <c r="K704" t="s">
        <v>870</v>
      </c>
      <c r="L704" t="s">
        <v>870</v>
      </c>
      <c r="M704" s="2">
        <v>17000</v>
      </c>
      <c r="N704" s="3">
        <v>22000</v>
      </c>
      <c r="O704" t="s">
        <v>870</v>
      </c>
      <c r="P704" s="3">
        <v>14000</v>
      </c>
      <c r="Q704" s="3">
        <v>24500</v>
      </c>
      <c r="R704" s="3">
        <v>22000</v>
      </c>
      <c r="S704" t="s">
        <v>870</v>
      </c>
      <c r="T704" t="s">
        <v>870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870</v>
      </c>
      <c r="C705" s="3">
        <v>24000</v>
      </c>
      <c r="D705" s="2">
        <v>21500</v>
      </c>
      <c r="E705" t="s">
        <v>870</v>
      </c>
      <c r="F705" s="3">
        <v>18000</v>
      </c>
      <c r="G705" t="s">
        <v>870</v>
      </c>
      <c r="H705" s="3">
        <v>18000</v>
      </c>
      <c r="I705" t="s">
        <v>870</v>
      </c>
      <c r="J705" s="2">
        <v>18000</v>
      </c>
      <c r="K705" t="s">
        <v>870</v>
      </c>
      <c r="L705" t="s">
        <v>870</v>
      </c>
      <c r="M705" s="3">
        <v>15000</v>
      </c>
      <c r="N705" s="3">
        <v>20500</v>
      </c>
      <c r="O705" t="s">
        <v>870</v>
      </c>
      <c r="P705" s="2">
        <v>14000</v>
      </c>
      <c r="Q705" s="3">
        <v>23000</v>
      </c>
      <c r="R705" s="3">
        <v>21000</v>
      </c>
      <c r="S705" t="s">
        <v>870</v>
      </c>
      <c r="T705" t="s">
        <v>870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870</v>
      </c>
      <c r="C706" s="3">
        <v>23000</v>
      </c>
      <c r="D706" s="3">
        <v>20500</v>
      </c>
      <c r="E706" t="s">
        <v>870</v>
      </c>
      <c r="F706" s="2">
        <v>18000</v>
      </c>
      <c r="G706" t="s">
        <v>870</v>
      </c>
      <c r="H706" s="3">
        <v>17000</v>
      </c>
      <c r="I706" t="s">
        <v>870</v>
      </c>
      <c r="J706" s="2">
        <v>18000</v>
      </c>
      <c r="K706" t="s">
        <v>870</v>
      </c>
      <c r="L706" t="s">
        <v>870</v>
      </c>
      <c r="M706" s="3">
        <v>14000</v>
      </c>
      <c r="N706" s="3">
        <v>19500</v>
      </c>
      <c r="O706" t="s">
        <v>870</v>
      </c>
      <c r="P706" s="3">
        <v>12000</v>
      </c>
      <c r="Q706" s="3">
        <v>21500</v>
      </c>
      <c r="R706" s="3">
        <v>19500</v>
      </c>
      <c r="S706" t="s">
        <v>870</v>
      </c>
      <c r="T706" t="s">
        <v>870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870</v>
      </c>
      <c r="C707" s="3">
        <v>18000</v>
      </c>
      <c r="D707" s="2">
        <v>20250</v>
      </c>
      <c r="E707" t="s">
        <v>870</v>
      </c>
      <c r="F707" s="3">
        <v>16000</v>
      </c>
      <c r="G707" t="s">
        <v>870</v>
      </c>
      <c r="H707" s="3">
        <v>16000</v>
      </c>
      <c r="I707" t="s">
        <v>870</v>
      </c>
      <c r="J707" s="3">
        <v>17500</v>
      </c>
      <c r="K707" t="s">
        <v>870</v>
      </c>
      <c r="L707" t="s">
        <v>870</v>
      </c>
      <c r="M707" s="2">
        <v>14000</v>
      </c>
      <c r="N707" s="3">
        <v>18500</v>
      </c>
      <c r="O707" t="s">
        <v>870</v>
      </c>
      <c r="P707" s="2">
        <v>12000</v>
      </c>
      <c r="Q707" s="3">
        <v>20000</v>
      </c>
      <c r="R707" s="3">
        <v>18000</v>
      </c>
      <c r="S707" t="s">
        <v>870</v>
      </c>
      <c r="T707" t="s">
        <v>870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s="2">
        <v>17500</v>
      </c>
      <c r="C708" s="3">
        <v>16000</v>
      </c>
      <c r="D708" s="3">
        <v>19000</v>
      </c>
      <c r="E708" t="s">
        <v>870</v>
      </c>
      <c r="F708" s="2">
        <v>15750</v>
      </c>
      <c r="G708" t="s">
        <v>870</v>
      </c>
      <c r="H708" s="3">
        <v>14000</v>
      </c>
      <c r="I708" t="s">
        <v>870</v>
      </c>
      <c r="J708" s="3">
        <v>17000</v>
      </c>
      <c r="K708" t="s">
        <v>870</v>
      </c>
      <c r="L708" t="s">
        <v>870</v>
      </c>
      <c r="M708" s="2">
        <v>14000</v>
      </c>
      <c r="N708" s="3">
        <v>17000</v>
      </c>
      <c r="O708" t="s">
        <v>870</v>
      </c>
      <c r="P708" s="3">
        <v>11000</v>
      </c>
      <c r="Q708" s="3">
        <v>19000</v>
      </c>
      <c r="R708" s="3">
        <v>17500</v>
      </c>
      <c r="S708" t="s">
        <v>870</v>
      </c>
      <c r="T708" t="s">
        <v>870</v>
      </c>
      <c r="U708" s="3">
        <v>17000</v>
      </c>
      <c r="Y708" s="2">
        <f>IFERROR(ROUND(AVERAGE(B708:U708), 0),0)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s="3">
        <v>16600</v>
      </c>
      <c r="C709" s="3">
        <v>14000</v>
      </c>
      <c r="D709" s="3">
        <v>17000</v>
      </c>
      <c r="E709" t="s">
        <v>870</v>
      </c>
      <c r="F709" s="3">
        <v>14500</v>
      </c>
      <c r="G709" t="s">
        <v>870</v>
      </c>
      <c r="H709" s="2">
        <v>14000</v>
      </c>
      <c r="I709" t="s">
        <v>870</v>
      </c>
      <c r="J709" s="3">
        <v>16000</v>
      </c>
      <c r="K709" t="s">
        <v>870</v>
      </c>
      <c r="L709" t="s">
        <v>870</v>
      </c>
      <c r="M709" s="3">
        <v>10000</v>
      </c>
      <c r="N709" s="3">
        <v>15500</v>
      </c>
      <c r="O709" t="s">
        <v>870</v>
      </c>
      <c r="P709" s="3">
        <v>10500</v>
      </c>
      <c r="Q709" s="3">
        <v>18000</v>
      </c>
      <c r="R709" s="3">
        <v>17000</v>
      </c>
      <c r="S709" t="s">
        <v>870</v>
      </c>
      <c r="T709" t="s">
        <v>870</v>
      </c>
      <c r="U709" s="3">
        <v>16000</v>
      </c>
      <c r="Y709" s="2">
        <f>IFERROR(ROUND(AVERAGE(B709:U709), 0),0)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s="3">
        <v>15300</v>
      </c>
      <c r="C710" s="2">
        <v>14000</v>
      </c>
      <c r="D710" s="2">
        <v>17000</v>
      </c>
      <c r="E710" t="s">
        <v>870</v>
      </c>
      <c r="F710" s="3">
        <v>13500</v>
      </c>
      <c r="G710" t="s">
        <v>870</v>
      </c>
      <c r="H710" s="2">
        <v>14000</v>
      </c>
      <c r="I710" t="s">
        <v>870</v>
      </c>
      <c r="J710" s="3">
        <v>14500</v>
      </c>
      <c r="K710" t="s">
        <v>870</v>
      </c>
      <c r="L710" t="s">
        <v>870</v>
      </c>
      <c r="M710" s="2">
        <v>10000</v>
      </c>
      <c r="N710" s="2">
        <v>15500</v>
      </c>
      <c r="O710" t="s">
        <v>870</v>
      </c>
      <c r="P710" s="3">
        <v>10000</v>
      </c>
      <c r="Q710" s="3">
        <v>17000</v>
      </c>
      <c r="R710" s="3">
        <v>16000</v>
      </c>
      <c r="S710" t="s">
        <v>870</v>
      </c>
      <c r="T710" t="s">
        <v>870</v>
      </c>
      <c r="U710" s="3">
        <v>14500</v>
      </c>
      <c r="Y710" s="2">
        <f>IFERROR(ROUND(AVERAGE(B710:U710), 0),0)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s="3">
        <v>14700</v>
      </c>
      <c r="C711" s="3">
        <v>12000</v>
      </c>
      <c r="D711" s="3">
        <v>13500</v>
      </c>
      <c r="E711" t="s">
        <v>870</v>
      </c>
      <c r="F711" s="3">
        <v>12500</v>
      </c>
      <c r="G711" t="s">
        <v>870</v>
      </c>
      <c r="H711" s="3">
        <v>12500</v>
      </c>
      <c r="I711" t="s">
        <v>870</v>
      </c>
      <c r="J711" s="3">
        <v>14000</v>
      </c>
      <c r="K711" t="s">
        <v>870</v>
      </c>
      <c r="L711" t="s">
        <v>870</v>
      </c>
      <c r="M711" s="2">
        <v>10000</v>
      </c>
      <c r="N711" s="3">
        <v>14200</v>
      </c>
      <c r="O711" t="s">
        <v>870</v>
      </c>
      <c r="P711" t="s">
        <v>870</v>
      </c>
      <c r="Q711" s="2">
        <v>17000</v>
      </c>
      <c r="R711" s="3">
        <v>15000</v>
      </c>
      <c r="S711" t="s">
        <v>870</v>
      </c>
      <c r="T711" t="s">
        <v>870</v>
      </c>
      <c r="U711" s="2">
        <v>14100</v>
      </c>
      <c r="Y711" s="2">
        <f>IFERROR(ROUND(AVERAGE(B711:U711), 0),0)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870</v>
      </c>
      <c r="C712" s="2">
        <v>12000</v>
      </c>
      <c r="D712" s="2">
        <v>13500</v>
      </c>
      <c r="E712" t="s">
        <v>870</v>
      </c>
      <c r="F712" s="3">
        <v>12000</v>
      </c>
      <c r="G712" t="s">
        <v>870</v>
      </c>
      <c r="H712" s="2">
        <v>12500</v>
      </c>
      <c r="I712" t="s">
        <v>870</v>
      </c>
      <c r="J712" s="3">
        <v>12500</v>
      </c>
      <c r="K712" t="s">
        <v>870</v>
      </c>
      <c r="L712" t="s">
        <v>870</v>
      </c>
      <c r="M712" s="2">
        <v>10000</v>
      </c>
      <c r="N712" s="2">
        <v>14200</v>
      </c>
      <c r="O712" t="s">
        <v>870</v>
      </c>
      <c r="P712" s="2">
        <v>9000</v>
      </c>
      <c r="Q712" s="2">
        <v>17000</v>
      </c>
      <c r="R712" s="3">
        <v>14000</v>
      </c>
      <c r="S712" t="s">
        <v>870</v>
      </c>
      <c r="T712" t="s">
        <v>870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s="2">
        <v>13200</v>
      </c>
      <c r="C713" s="3">
        <v>11000</v>
      </c>
      <c r="D713" s="2">
        <v>13250</v>
      </c>
      <c r="E713" t="s">
        <v>870</v>
      </c>
      <c r="F713" s="3">
        <v>11000</v>
      </c>
      <c r="G713" t="s">
        <v>870</v>
      </c>
      <c r="H713" s="2">
        <v>12500</v>
      </c>
      <c r="I713" t="s">
        <v>870</v>
      </c>
      <c r="J713" s="3">
        <v>12000</v>
      </c>
      <c r="K713" t="s">
        <v>870</v>
      </c>
      <c r="L713" t="s">
        <v>870</v>
      </c>
      <c r="M713" s="2">
        <v>10000</v>
      </c>
      <c r="N713" s="2">
        <v>14200</v>
      </c>
      <c r="O713" t="s">
        <v>870</v>
      </c>
      <c r="P713" s="2">
        <v>9000</v>
      </c>
      <c r="Q713" s="3">
        <v>13500</v>
      </c>
      <c r="R713" s="3">
        <v>13250</v>
      </c>
      <c r="S713" t="s">
        <v>870</v>
      </c>
      <c r="T713" t="s">
        <v>870</v>
      </c>
      <c r="U713" s="3">
        <v>12500</v>
      </c>
      <c r="Y713" s="2">
        <f>IFERROR(ROUND(AVERAGE(B713:U713), 0),0)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s="3">
        <v>12500</v>
      </c>
      <c r="C714" s="2">
        <v>11000</v>
      </c>
      <c r="D714" s="2">
        <v>13250</v>
      </c>
      <c r="E714" t="s">
        <v>870</v>
      </c>
      <c r="F714" s="3">
        <v>10500</v>
      </c>
      <c r="G714" t="s">
        <v>870</v>
      </c>
      <c r="H714" s="2">
        <v>12500</v>
      </c>
      <c r="I714" t="s">
        <v>870</v>
      </c>
      <c r="J714" s="2">
        <v>12000</v>
      </c>
      <c r="K714" t="s">
        <v>870</v>
      </c>
      <c r="L714" t="s">
        <v>870</v>
      </c>
      <c r="M714" s="2">
        <v>10000</v>
      </c>
      <c r="N714" s="3">
        <v>12100</v>
      </c>
      <c r="O714" t="s">
        <v>870</v>
      </c>
      <c r="P714" s="2">
        <v>9000</v>
      </c>
      <c r="Q714" s="2">
        <v>13500</v>
      </c>
      <c r="R714" s="3">
        <v>12500</v>
      </c>
      <c r="S714" t="s">
        <v>870</v>
      </c>
      <c r="T714" t="s">
        <v>870</v>
      </c>
      <c r="U714" s="3">
        <v>12000</v>
      </c>
      <c r="Y714" s="2">
        <f>IFERROR(ROUND(AVERAGE(B714:U714), 0),0)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s="3">
        <v>12000</v>
      </c>
      <c r="C715" s="2">
        <v>11000</v>
      </c>
      <c r="D715" s="3">
        <v>11875</v>
      </c>
      <c r="E715" t="s">
        <v>870</v>
      </c>
      <c r="F715" s="2">
        <v>10500</v>
      </c>
      <c r="G715" t="s">
        <v>870</v>
      </c>
      <c r="H715" s="2">
        <v>12500</v>
      </c>
      <c r="I715" t="s">
        <v>870</v>
      </c>
      <c r="J715" s="3">
        <v>11500</v>
      </c>
      <c r="K715" t="s">
        <v>870</v>
      </c>
      <c r="L715" t="s">
        <v>870</v>
      </c>
      <c r="M715" s="2">
        <v>10000</v>
      </c>
      <c r="N715" s="2">
        <v>11900</v>
      </c>
      <c r="O715" t="s">
        <v>870</v>
      </c>
      <c r="P715" s="2">
        <v>9000</v>
      </c>
      <c r="Q715" s="3">
        <v>13000</v>
      </c>
      <c r="R715" s="3">
        <v>11700</v>
      </c>
      <c r="S715" t="s">
        <v>870</v>
      </c>
      <c r="T715" t="s">
        <v>870</v>
      </c>
      <c r="U715" s="2">
        <v>11700</v>
      </c>
      <c r="Y715" s="2">
        <f>IFERROR(ROUND(AVERAGE(B715:U715), 0),0)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s="2">
        <v>11700</v>
      </c>
      <c r="C716" s="2">
        <v>11000</v>
      </c>
      <c r="D716" s="2">
        <v>11775</v>
      </c>
      <c r="E716" t="s">
        <v>870</v>
      </c>
      <c r="F716" s="2">
        <v>10500</v>
      </c>
      <c r="G716" t="s">
        <v>870</v>
      </c>
      <c r="H716" s="2">
        <v>12500</v>
      </c>
      <c r="I716" t="s">
        <v>870</v>
      </c>
      <c r="J716" s="2">
        <v>11400</v>
      </c>
      <c r="K716" t="s">
        <v>870</v>
      </c>
      <c r="L716" t="s">
        <v>870</v>
      </c>
      <c r="M716" s="2">
        <v>10000</v>
      </c>
      <c r="N716" s="3">
        <v>11000</v>
      </c>
      <c r="O716" t="s">
        <v>870</v>
      </c>
      <c r="P716" s="2">
        <v>9000</v>
      </c>
      <c r="Q716" s="2">
        <v>13000</v>
      </c>
      <c r="R716" s="3">
        <v>11000</v>
      </c>
      <c r="S716" t="s">
        <v>870</v>
      </c>
      <c r="T716" t="s">
        <v>870</v>
      </c>
      <c r="U716" s="2">
        <v>11300</v>
      </c>
      <c r="Y716" s="2">
        <f>IFERROR(ROUND(AVERAGE(B716:U716), 0),0)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s="2">
        <v>11500</v>
      </c>
      <c r="C717" s="3">
        <v>10500</v>
      </c>
      <c r="D717" s="2">
        <v>11375</v>
      </c>
      <c r="E717" t="s">
        <v>870</v>
      </c>
      <c r="F717" s="2">
        <v>10500</v>
      </c>
      <c r="G717" t="s">
        <v>870</v>
      </c>
      <c r="H717" s="2">
        <v>12500</v>
      </c>
      <c r="I717" t="s">
        <v>870</v>
      </c>
      <c r="J717" s="2">
        <v>11300</v>
      </c>
      <c r="K717" t="s">
        <v>870</v>
      </c>
      <c r="L717" t="s">
        <v>870</v>
      </c>
      <c r="M717" s="2">
        <v>10000</v>
      </c>
      <c r="N717" s="2">
        <v>11000</v>
      </c>
      <c r="O717" t="s">
        <v>870</v>
      </c>
      <c r="P717" s="3">
        <v>9500</v>
      </c>
      <c r="Q717" s="3">
        <v>12500</v>
      </c>
      <c r="R717" s="2">
        <v>10800</v>
      </c>
      <c r="S717" t="s">
        <v>870</v>
      </c>
      <c r="T717" t="s">
        <v>870</v>
      </c>
      <c r="U717" s="2">
        <v>11100</v>
      </c>
      <c r="Y717" s="2">
        <f>IFERROR(ROUND(AVERAGE(B717:U717), 0),0)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s="2">
        <v>11400</v>
      </c>
      <c r="C718" s="2">
        <v>10500</v>
      </c>
      <c r="D718" s="2">
        <v>11375</v>
      </c>
      <c r="E718" t="s">
        <v>870</v>
      </c>
      <c r="F718" s="2">
        <v>10500</v>
      </c>
      <c r="G718" t="s">
        <v>870</v>
      </c>
      <c r="H718" s="3">
        <v>11500</v>
      </c>
      <c r="I718" t="s">
        <v>870</v>
      </c>
      <c r="J718" s="2">
        <v>11300</v>
      </c>
      <c r="K718" t="s">
        <v>870</v>
      </c>
      <c r="L718" t="s">
        <v>870</v>
      </c>
      <c r="M718" s="2">
        <v>10000</v>
      </c>
      <c r="N718" s="2">
        <v>11000</v>
      </c>
      <c r="O718" t="s">
        <v>870</v>
      </c>
      <c r="P718" s="2">
        <v>9500</v>
      </c>
      <c r="Q718" s="2">
        <v>12500</v>
      </c>
      <c r="R718" s="2">
        <v>10800</v>
      </c>
      <c r="S718" t="s">
        <v>870</v>
      </c>
      <c r="T718" t="s">
        <v>870</v>
      </c>
      <c r="U718" s="2">
        <v>11000</v>
      </c>
      <c r="Y718" s="2">
        <f>IFERROR(ROUND(AVERAGE(B718:U718), 0),0)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s="2">
        <v>11200</v>
      </c>
      <c r="C719" s="3">
        <v>9500</v>
      </c>
      <c r="D719" s="2">
        <v>11375</v>
      </c>
      <c r="E719" t="s">
        <v>870</v>
      </c>
      <c r="F719" s="2">
        <v>10500</v>
      </c>
      <c r="G719" t="s">
        <v>870</v>
      </c>
      <c r="H719" s="2">
        <v>11500</v>
      </c>
      <c r="I719" t="s">
        <v>870</v>
      </c>
      <c r="J719" s="2">
        <v>11300</v>
      </c>
      <c r="K719" t="s">
        <v>870</v>
      </c>
      <c r="L719" t="s">
        <v>870</v>
      </c>
      <c r="M719" s="2">
        <v>10000</v>
      </c>
      <c r="N719" s="2">
        <v>10950</v>
      </c>
      <c r="O719" t="s">
        <v>870</v>
      </c>
      <c r="P719" s="2">
        <v>9500</v>
      </c>
      <c r="Q719" s="2">
        <v>12500</v>
      </c>
      <c r="R719" s="2">
        <v>10800</v>
      </c>
      <c r="S719" t="s">
        <v>870</v>
      </c>
      <c r="T719" t="s">
        <v>870</v>
      </c>
      <c r="U719" s="2">
        <v>10900</v>
      </c>
      <c r="Y719" s="2">
        <f>IFERROR(ROUND(AVERAGE(B719:U719), 0),0)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s="2">
        <v>11200</v>
      </c>
      <c r="C720" s="2">
        <v>9500</v>
      </c>
      <c r="D720" s="2">
        <v>11250</v>
      </c>
      <c r="E720" t="s">
        <v>870</v>
      </c>
      <c r="F720" s="2">
        <v>10500</v>
      </c>
      <c r="G720" t="s">
        <v>870</v>
      </c>
      <c r="H720" s="2">
        <v>11500</v>
      </c>
      <c r="I720" t="s">
        <v>870</v>
      </c>
      <c r="J720" s="3">
        <v>10800</v>
      </c>
      <c r="K720" t="s">
        <v>870</v>
      </c>
      <c r="L720" t="s">
        <v>870</v>
      </c>
      <c r="M720" s="2">
        <v>10000</v>
      </c>
      <c r="N720" s="2">
        <v>10800</v>
      </c>
      <c r="O720" t="s">
        <v>870</v>
      </c>
      <c r="P720" t="s">
        <v>870</v>
      </c>
      <c r="Q720" s="2">
        <v>12500</v>
      </c>
      <c r="R720" s="2">
        <v>10750</v>
      </c>
      <c r="S720" t="s">
        <v>870</v>
      </c>
      <c r="T720" t="s">
        <v>870</v>
      </c>
      <c r="U720" s="2">
        <v>10800</v>
      </c>
      <c r="Y720" s="2">
        <f>IFERROR(ROUND(AVERAGE(B720:U720), 0),0)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s="2">
        <v>11200</v>
      </c>
      <c r="C721" s="3">
        <v>10000</v>
      </c>
      <c r="D721" s="2">
        <v>11250</v>
      </c>
      <c r="E721" t="s">
        <v>870</v>
      </c>
      <c r="F721" s="2">
        <v>10500</v>
      </c>
      <c r="G721" t="s">
        <v>870</v>
      </c>
      <c r="H721" s="2">
        <v>11500</v>
      </c>
      <c r="I721" t="s">
        <v>870</v>
      </c>
      <c r="J721" s="2">
        <v>10700</v>
      </c>
      <c r="K721" t="s">
        <v>870</v>
      </c>
      <c r="L721" t="s">
        <v>870</v>
      </c>
      <c r="M721" t="s">
        <v>870</v>
      </c>
      <c r="N721" s="2">
        <v>10950</v>
      </c>
      <c r="O721" t="s">
        <v>870</v>
      </c>
      <c r="P721" s="2">
        <v>9500</v>
      </c>
      <c r="Q721" s="2">
        <v>12500</v>
      </c>
      <c r="R721" s="2">
        <v>10750</v>
      </c>
      <c r="S721" t="s">
        <v>870</v>
      </c>
      <c r="T721" t="s">
        <v>870</v>
      </c>
      <c r="U721" s="2">
        <v>10800</v>
      </c>
      <c r="Y721" s="2">
        <f>IFERROR(ROUND(AVERAGE(B721:U721), 0),0)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s="2">
        <v>11200</v>
      </c>
      <c r="C722" s="2">
        <v>10000</v>
      </c>
      <c r="D722" s="2">
        <v>11250</v>
      </c>
      <c r="E722" t="s">
        <v>870</v>
      </c>
      <c r="F722" s="2">
        <v>10500</v>
      </c>
      <c r="G722" t="s">
        <v>870</v>
      </c>
      <c r="H722" s="2">
        <v>11500</v>
      </c>
      <c r="I722" t="s">
        <v>870</v>
      </c>
      <c r="J722" s="2">
        <v>10700</v>
      </c>
      <c r="K722" t="s">
        <v>870</v>
      </c>
      <c r="L722" t="s">
        <v>870</v>
      </c>
      <c r="M722" s="2">
        <v>10000</v>
      </c>
      <c r="N722" s="2">
        <v>10950</v>
      </c>
      <c r="O722" t="s">
        <v>870</v>
      </c>
      <c r="P722" s="2">
        <v>9500</v>
      </c>
      <c r="Q722" s="2">
        <v>12500</v>
      </c>
      <c r="R722" s="2">
        <v>10650</v>
      </c>
      <c r="S722" t="s">
        <v>870</v>
      </c>
      <c r="T722" t="s">
        <v>870</v>
      </c>
      <c r="U722" s="2">
        <v>10800</v>
      </c>
      <c r="Y722" s="2">
        <f>IFERROR(ROUND(AVERAGE(B722:U722), 0),0)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s="2">
        <v>11000</v>
      </c>
      <c r="C723" s="3">
        <v>9500</v>
      </c>
      <c r="D723" s="2">
        <v>11250</v>
      </c>
      <c r="E723" t="s">
        <v>870</v>
      </c>
      <c r="F723" s="2">
        <v>10700</v>
      </c>
      <c r="G723" t="s">
        <v>870</v>
      </c>
      <c r="H723" s="2">
        <v>11500</v>
      </c>
      <c r="I723" t="s">
        <v>870</v>
      </c>
      <c r="J723" s="2">
        <v>10700</v>
      </c>
      <c r="K723" t="s">
        <v>870</v>
      </c>
      <c r="L723" t="s">
        <v>870</v>
      </c>
      <c r="M723" s="2">
        <v>10000</v>
      </c>
      <c r="N723" s="2">
        <v>10950</v>
      </c>
      <c r="O723" t="s">
        <v>870</v>
      </c>
      <c r="P723" s="2">
        <v>9500</v>
      </c>
      <c r="Q723" s="3">
        <v>13000</v>
      </c>
      <c r="R723" s="2">
        <v>10600</v>
      </c>
      <c r="S723" t="s">
        <v>870</v>
      </c>
      <c r="T723" t="s">
        <v>870</v>
      </c>
      <c r="U723" s="2">
        <v>10750</v>
      </c>
      <c r="Y723" s="2">
        <f>IFERROR(ROUND(AVERAGE(B723:U723), 0),0)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s="2">
        <v>11000</v>
      </c>
      <c r="C724" s="2">
        <v>9500</v>
      </c>
      <c r="D724" s="2">
        <v>11200</v>
      </c>
      <c r="E724" t="s">
        <v>870</v>
      </c>
      <c r="F724" s="2">
        <v>10700</v>
      </c>
      <c r="G724" t="s">
        <v>870</v>
      </c>
      <c r="H724" s="2">
        <v>11500</v>
      </c>
      <c r="I724" t="s">
        <v>870</v>
      </c>
      <c r="J724" s="2">
        <v>10700</v>
      </c>
      <c r="K724" t="s">
        <v>870</v>
      </c>
      <c r="L724" t="s">
        <v>870</v>
      </c>
      <c r="M724" s="2">
        <v>10000</v>
      </c>
      <c r="N724" s="2">
        <v>10950</v>
      </c>
      <c r="O724" t="s">
        <v>870</v>
      </c>
      <c r="P724" s="2">
        <v>9500</v>
      </c>
      <c r="Q724" s="2">
        <v>13000</v>
      </c>
      <c r="R724" s="2">
        <v>10500</v>
      </c>
      <c r="S724" t="s">
        <v>870</v>
      </c>
      <c r="T724" t="s">
        <v>870</v>
      </c>
      <c r="U724" s="2">
        <v>10800</v>
      </c>
      <c r="Y724" s="2">
        <f>IFERROR(ROUND(AVERAGE(B724:U724), 0),0)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s="2">
        <v>11000</v>
      </c>
      <c r="C725" s="2">
        <v>9500</v>
      </c>
      <c r="D725" s="2">
        <v>11200</v>
      </c>
      <c r="E725" t="s">
        <v>870</v>
      </c>
      <c r="F725" s="2">
        <v>10500</v>
      </c>
      <c r="G725" t="s">
        <v>870</v>
      </c>
      <c r="H725" s="2">
        <v>11500</v>
      </c>
      <c r="I725" t="s">
        <v>870</v>
      </c>
      <c r="J725" s="2">
        <v>10700</v>
      </c>
      <c r="K725" t="s">
        <v>870</v>
      </c>
      <c r="L725" t="s">
        <v>870</v>
      </c>
      <c r="M725" s="3">
        <v>12000</v>
      </c>
      <c r="N725" s="2">
        <v>10900</v>
      </c>
      <c r="O725" t="s">
        <v>870</v>
      </c>
      <c r="P725" s="2">
        <v>9500</v>
      </c>
      <c r="Q725" s="2">
        <v>13000</v>
      </c>
      <c r="R725" s="2">
        <v>10500</v>
      </c>
      <c r="S725" t="s">
        <v>870</v>
      </c>
      <c r="T725" t="s">
        <v>870</v>
      </c>
      <c r="U725" s="2">
        <v>10900</v>
      </c>
      <c r="Y725" s="2">
        <f>IFERROR(ROUND(AVERAGE(B725:U725), 0),0)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s="2">
        <v>11200</v>
      </c>
      <c r="C726" s="2">
        <v>9500</v>
      </c>
      <c r="D726" s="2">
        <v>11200</v>
      </c>
      <c r="E726" t="s">
        <v>870</v>
      </c>
      <c r="F726" s="2">
        <v>10550</v>
      </c>
      <c r="G726" t="s">
        <v>870</v>
      </c>
      <c r="H726" s="2">
        <v>11500</v>
      </c>
      <c r="I726" t="s">
        <v>870</v>
      </c>
      <c r="J726" s="2">
        <v>10700</v>
      </c>
      <c r="K726" t="s">
        <v>870</v>
      </c>
      <c r="L726" t="s">
        <v>870</v>
      </c>
      <c r="M726" s="2">
        <v>12000</v>
      </c>
      <c r="N726" s="2">
        <v>10950</v>
      </c>
      <c r="O726" t="s">
        <v>870</v>
      </c>
      <c r="P726" s="2">
        <v>9500</v>
      </c>
      <c r="Q726" s="2">
        <v>13000</v>
      </c>
      <c r="R726" s="2">
        <v>10500</v>
      </c>
      <c r="S726" t="s">
        <v>870</v>
      </c>
      <c r="T726" t="s">
        <v>870</v>
      </c>
      <c r="U726" s="2">
        <v>10950</v>
      </c>
      <c r="Y726" s="2">
        <f>IFERROR(ROUND(AVERAGE(B726:U726), 0),0)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s="2">
        <v>11200</v>
      </c>
      <c r="C727" s="2">
        <v>9750</v>
      </c>
      <c r="D727" s="2">
        <v>10950</v>
      </c>
      <c r="E727" t="s">
        <v>870</v>
      </c>
      <c r="F727" s="2">
        <v>10550</v>
      </c>
      <c r="G727" t="s">
        <v>870</v>
      </c>
      <c r="H727" s="2">
        <v>11500</v>
      </c>
      <c r="I727" t="s">
        <v>870</v>
      </c>
      <c r="J727" s="2">
        <v>10700</v>
      </c>
      <c r="K727" t="s">
        <v>870</v>
      </c>
      <c r="L727" t="s">
        <v>870</v>
      </c>
      <c r="M727" s="2">
        <v>12000</v>
      </c>
      <c r="N727" s="2">
        <v>11000</v>
      </c>
      <c r="O727" t="s">
        <v>870</v>
      </c>
      <c r="P727" s="2">
        <v>9500</v>
      </c>
      <c r="Q727" s="2">
        <v>13000</v>
      </c>
      <c r="R727" s="2">
        <v>10600</v>
      </c>
      <c r="S727" t="s">
        <v>870</v>
      </c>
      <c r="T727" t="s">
        <v>870</v>
      </c>
      <c r="U727" s="2">
        <v>11000</v>
      </c>
      <c r="Y727" s="2">
        <f>IFERROR(ROUND(AVERAGE(B727:U727), 0),0)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s="2">
        <v>11200</v>
      </c>
      <c r="C728" s="2">
        <v>9750</v>
      </c>
      <c r="D728" s="2">
        <v>10950</v>
      </c>
      <c r="E728" t="s">
        <v>870</v>
      </c>
      <c r="F728" s="2">
        <v>10550</v>
      </c>
      <c r="G728" t="s">
        <v>870</v>
      </c>
      <c r="H728" s="2">
        <v>11500</v>
      </c>
      <c r="I728" t="s">
        <v>870</v>
      </c>
      <c r="J728" s="2">
        <v>10700</v>
      </c>
      <c r="K728" t="s">
        <v>870</v>
      </c>
      <c r="L728" t="s">
        <v>870</v>
      </c>
      <c r="M728" s="2">
        <v>12000</v>
      </c>
      <c r="N728" s="2">
        <v>11050</v>
      </c>
      <c r="O728" t="s">
        <v>870</v>
      </c>
      <c r="P728" s="2">
        <v>9500</v>
      </c>
      <c r="Q728" s="2">
        <v>13000</v>
      </c>
      <c r="R728" s="2">
        <v>10800</v>
      </c>
      <c r="S728" t="s">
        <v>870</v>
      </c>
      <c r="T728" t="s">
        <v>870</v>
      </c>
      <c r="U728" s="2">
        <v>11000</v>
      </c>
      <c r="Y728" s="2">
        <f>IFERROR(ROUND(AVERAGE(B728:U728), 0),0)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s="2">
        <v>10800</v>
      </c>
      <c r="C729" s="2">
        <v>9900</v>
      </c>
      <c r="D729" s="2">
        <v>10700</v>
      </c>
      <c r="E729" t="s">
        <v>870</v>
      </c>
      <c r="F729" s="3">
        <v>10000</v>
      </c>
      <c r="G729" t="s">
        <v>870</v>
      </c>
      <c r="H729" s="2">
        <v>11500</v>
      </c>
      <c r="I729" t="s">
        <v>870</v>
      </c>
      <c r="J729" s="2">
        <v>10900</v>
      </c>
      <c r="K729" t="s">
        <v>870</v>
      </c>
      <c r="L729" t="s">
        <v>870</v>
      </c>
      <c r="M729" s="2">
        <v>12000</v>
      </c>
      <c r="N729" s="2">
        <v>11000</v>
      </c>
      <c r="O729" t="s">
        <v>870</v>
      </c>
      <c r="P729" s="2">
        <v>9500</v>
      </c>
      <c r="Q729" s="3">
        <v>12500</v>
      </c>
      <c r="R729" s="2">
        <v>10850</v>
      </c>
      <c r="S729" t="s">
        <v>870</v>
      </c>
      <c r="T729" t="s">
        <v>870</v>
      </c>
      <c r="U729" s="2">
        <v>11100</v>
      </c>
      <c r="Y729" s="2">
        <f>IFERROR(ROUND(AVERAGE(B729:U729), 0),0)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870</v>
      </c>
      <c r="C730" s="2">
        <v>9900</v>
      </c>
      <c r="D730" s="2">
        <v>10500</v>
      </c>
      <c r="E730" t="s">
        <v>870</v>
      </c>
      <c r="F730" s="2">
        <v>10000</v>
      </c>
      <c r="G730" t="s">
        <v>870</v>
      </c>
      <c r="H730" s="3">
        <v>11000</v>
      </c>
      <c r="I730" t="s">
        <v>870</v>
      </c>
      <c r="J730" s="2">
        <v>10800</v>
      </c>
      <c r="K730" t="s">
        <v>870</v>
      </c>
      <c r="L730" t="s">
        <v>870</v>
      </c>
      <c r="M730" s="3">
        <v>11000</v>
      </c>
      <c r="N730" s="2">
        <v>11000</v>
      </c>
      <c r="O730" t="s">
        <v>870</v>
      </c>
      <c r="P730" s="2">
        <v>9500</v>
      </c>
      <c r="Q730" s="2">
        <v>12250</v>
      </c>
      <c r="R730" s="2">
        <v>10850</v>
      </c>
      <c r="S730" t="s">
        <v>870</v>
      </c>
      <c r="T730" t="s">
        <v>870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s="2">
        <v>11000</v>
      </c>
      <c r="C731" s="2">
        <v>10000</v>
      </c>
      <c r="D731" s="2">
        <v>10500</v>
      </c>
      <c r="E731" t="s">
        <v>870</v>
      </c>
      <c r="F731" s="2">
        <v>10000</v>
      </c>
      <c r="G731" t="s">
        <v>870</v>
      </c>
      <c r="H731" s="2">
        <v>11000</v>
      </c>
      <c r="I731" t="s">
        <v>870</v>
      </c>
      <c r="J731" s="2">
        <v>10700</v>
      </c>
      <c r="K731" t="s">
        <v>870</v>
      </c>
      <c r="L731" t="s">
        <v>870</v>
      </c>
      <c r="M731" s="2">
        <v>11000</v>
      </c>
      <c r="N731" s="2">
        <v>10800</v>
      </c>
      <c r="O731" t="s">
        <v>870</v>
      </c>
      <c r="P731" s="3">
        <v>9000</v>
      </c>
      <c r="Q731" s="2">
        <v>12250</v>
      </c>
      <c r="R731" s="2">
        <v>10500</v>
      </c>
      <c r="S731" t="s">
        <v>870</v>
      </c>
      <c r="T731" t="s">
        <v>870</v>
      </c>
      <c r="U731" s="2">
        <v>10800</v>
      </c>
      <c r="Y731" s="2">
        <f>IFERROR(ROUND(AVERAGE(B731:U731), 0),0)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s="2">
        <v>11000</v>
      </c>
      <c r="C732" s="2">
        <v>10000</v>
      </c>
      <c r="D732" s="2">
        <v>10500</v>
      </c>
      <c r="E732" t="s">
        <v>870</v>
      </c>
      <c r="F732" s="2">
        <v>10000</v>
      </c>
      <c r="G732" t="s">
        <v>870</v>
      </c>
      <c r="H732" s="2">
        <v>11000</v>
      </c>
      <c r="I732" t="s">
        <v>870</v>
      </c>
      <c r="J732" s="2">
        <v>10600</v>
      </c>
      <c r="K732" t="s">
        <v>870</v>
      </c>
      <c r="L732" t="s">
        <v>870</v>
      </c>
      <c r="M732" s="2">
        <v>11000</v>
      </c>
      <c r="N732" s="2">
        <v>10800</v>
      </c>
      <c r="O732" t="s">
        <v>870</v>
      </c>
      <c r="P732" s="2">
        <v>9000</v>
      </c>
      <c r="Q732" s="2">
        <v>12250</v>
      </c>
      <c r="R732" s="2">
        <v>10500</v>
      </c>
      <c r="S732" t="s">
        <v>870</v>
      </c>
      <c r="T732" t="s">
        <v>870</v>
      </c>
      <c r="U732" s="2">
        <v>10650</v>
      </c>
      <c r="Y732" s="2">
        <f>IFERROR(ROUND(AVERAGE(B732:U732), 0),0)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s="2">
        <v>11000</v>
      </c>
      <c r="C733" s="2">
        <v>9950</v>
      </c>
      <c r="D733" s="2">
        <v>10500</v>
      </c>
      <c r="E733" t="s">
        <v>870</v>
      </c>
      <c r="F733" s="2">
        <v>10000</v>
      </c>
      <c r="G733" t="s">
        <v>870</v>
      </c>
      <c r="H733" s="2">
        <v>11000</v>
      </c>
      <c r="I733" t="s">
        <v>870</v>
      </c>
      <c r="J733" s="2">
        <v>10600</v>
      </c>
      <c r="K733" t="s">
        <v>870</v>
      </c>
      <c r="L733" t="s">
        <v>870</v>
      </c>
      <c r="M733" s="2">
        <v>11000</v>
      </c>
      <c r="N733" s="2">
        <v>10500</v>
      </c>
      <c r="O733" t="s">
        <v>870</v>
      </c>
      <c r="P733" s="2">
        <v>9000</v>
      </c>
      <c r="Q733" s="3">
        <v>11750</v>
      </c>
      <c r="R733" s="2">
        <v>10500</v>
      </c>
      <c r="S733" t="s">
        <v>870</v>
      </c>
      <c r="T733" t="s">
        <v>870</v>
      </c>
      <c r="U733" s="2">
        <v>10600</v>
      </c>
      <c r="Y733" s="2">
        <f>IFERROR(ROUND(AVERAGE(B733:U733), 0),0)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s="2">
        <v>10900</v>
      </c>
      <c r="C734" s="2">
        <v>9950</v>
      </c>
      <c r="D734" s="2">
        <v>10500</v>
      </c>
      <c r="E734" t="s">
        <v>870</v>
      </c>
      <c r="F734" s="2">
        <v>10250</v>
      </c>
      <c r="G734" t="s">
        <v>870</v>
      </c>
      <c r="H734" s="2">
        <v>11000</v>
      </c>
      <c r="I734" t="s">
        <v>870</v>
      </c>
      <c r="J734" s="2">
        <v>10600</v>
      </c>
      <c r="K734" t="s">
        <v>870</v>
      </c>
      <c r="L734" t="s">
        <v>870</v>
      </c>
      <c r="M734" s="2">
        <v>11000</v>
      </c>
      <c r="N734" s="2">
        <v>10500</v>
      </c>
      <c r="O734" t="s">
        <v>870</v>
      </c>
      <c r="P734" s="3">
        <v>9500</v>
      </c>
      <c r="Q734" s="2">
        <v>11750</v>
      </c>
      <c r="R734" s="2">
        <v>10500</v>
      </c>
      <c r="S734" t="s">
        <v>870</v>
      </c>
      <c r="T734" t="s">
        <v>870</v>
      </c>
      <c r="U734" s="2">
        <v>10525</v>
      </c>
      <c r="Y734" s="2">
        <f>IFERROR(ROUND(AVERAGE(B734:U734), 0),0)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s="2">
        <v>10900</v>
      </c>
      <c r="C735" s="2">
        <v>9950</v>
      </c>
      <c r="D735" s="2">
        <v>10500</v>
      </c>
      <c r="E735" t="s">
        <v>870</v>
      </c>
      <c r="F735" s="2">
        <v>10250</v>
      </c>
      <c r="G735" t="s">
        <v>870</v>
      </c>
      <c r="H735" s="3">
        <v>12000</v>
      </c>
      <c r="I735" t="s">
        <v>870</v>
      </c>
      <c r="J735" s="2">
        <v>10600</v>
      </c>
      <c r="K735" t="s">
        <v>870</v>
      </c>
      <c r="L735" t="s">
        <v>870</v>
      </c>
      <c r="M735" s="2">
        <v>11000</v>
      </c>
      <c r="N735" s="2">
        <v>10550</v>
      </c>
      <c r="O735" t="s">
        <v>870</v>
      </c>
      <c r="P735" s="2">
        <v>9500</v>
      </c>
      <c r="Q735" s="2">
        <v>11750</v>
      </c>
      <c r="R735" s="2">
        <v>10500</v>
      </c>
      <c r="S735" t="s">
        <v>870</v>
      </c>
      <c r="T735" t="s">
        <v>870</v>
      </c>
      <c r="U735" s="2">
        <v>10600</v>
      </c>
      <c r="Y735" s="2">
        <f>IFERROR(ROUND(AVERAGE(B735:U735), 0),0)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s="2">
        <v>11000</v>
      </c>
      <c r="C736" s="2">
        <v>9950</v>
      </c>
      <c r="D736" s="2">
        <v>10500</v>
      </c>
      <c r="E736" t="s">
        <v>870</v>
      </c>
      <c r="F736" s="2">
        <v>10250</v>
      </c>
      <c r="G736" t="s">
        <v>870</v>
      </c>
      <c r="H736" s="3">
        <v>12500</v>
      </c>
      <c r="I736" t="s">
        <v>870</v>
      </c>
      <c r="J736" s="2">
        <v>10600</v>
      </c>
      <c r="K736" t="s">
        <v>870</v>
      </c>
      <c r="L736" t="s">
        <v>870</v>
      </c>
      <c r="M736" s="2">
        <v>11000</v>
      </c>
      <c r="N736" s="2">
        <v>10600</v>
      </c>
      <c r="O736" t="s">
        <v>870</v>
      </c>
      <c r="P736" s="2">
        <v>9500</v>
      </c>
      <c r="Q736" s="2">
        <v>11750</v>
      </c>
      <c r="R736" s="2">
        <v>10700</v>
      </c>
      <c r="S736" t="s">
        <v>870</v>
      </c>
      <c r="T736" t="s">
        <v>870</v>
      </c>
      <c r="U736" s="2">
        <v>10600</v>
      </c>
      <c r="Y736" s="2">
        <f>IFERROR(ROUND(AVERAGE(B736:U736), 0),0)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s="2">
        <v>11100</v>
      </c>
      <c r="C737" s="2">
        <v>10000</v>
      </c>
      <c r="D737" s="2">
        <v>10500</v>
      </c>
      <c r="E737" t="s">
        <v>870</v>
      </c>
      <c r="F737" s="3">
        <v>10750</v>
      </c>
      <c r="G737" t="s">
        <v>870</v>
      </c>
      <c r="H737" s="2">
        <v>12500</v>
      </c>
      <c r="I737" t="s">
        <v>870</v>
      </c>
      <c r="J737" s="2">
        <v>10750</v>
      </c>
      <c r="K737" t="s">
        <v>870</v>
      </c>
      <c r="L737" t="s">
        <v>870</v>
      </c>
      <c r="M737" s="2">
        <v>11000</v>
      </c>
      <c r="N737" s="2">
        <v>10700</v>
      </c>
      <c r="O737" t="s">
        <v>870</v>
      </c>
      <c r="P737" s="2">
        <v>9500</v>
      </c>
      <c r="Q737" s="3">
        <v>12250</v>
      </c>
      <c r="R737" s="2">
        <v>10700</v>
      </c>
      <c r="S737" t="s">
        <v>870</v>
      </c>
      <c r="T737" t="s">
        <v>870</v>
      </c>
      <c r="U737" s="2">
        <v>10750</v>
      </c>
      <c r="Y737" s="2">
        <f>IFERROR(ROUND(AVERAGE(B737:U737), 0),0)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s="2">
        <v>11200</v>
      </c>
      <c r="C738" s="2">
        <v>10250</v>
      </c>
      <c r="D738" s="2">
        <v>10500</v>
      </c>
      <c r="E738" t="s">
        <v>870</v>
      </c>
      <c r="F738" s="2">
        <v>10750</v>
      </c>
      <c r="G738" t="s">
        <v>870</v>
      </c>
      <c r="H738" s="2">
        <v>12500</v>
      </c>
      <c r="I738" t="s">
        <v>870</v>
      </c>
      <c r="J738" s="2">
        <v>10800</v>
      </c>
      <c r="K738" t="s">
        <v>870</v>
      </c>
      <c r="L738" t="s">
        <v>870</v>
      </c>
      <c r="M738" s="2">
        <v>11000</v>
      </c>
      <c r="N738" s="2">
        <v>10900</v>
      </c>
      <c r="O738" t="s">
        <v>870</v>
      </c>
      <c r="P738" s="2">
        <v>9500</v>
      </c>
      <c r="Q738" s="2">
        <v>12250</v>
      </c>
      <c r="R738" s="2">
        <v>10900</v>
      </c>
      <c r="S738" t="s">
        <v>870</v>
      </c>
      <c r="T738" t="s">
        <v>870</v>
      </c>
      <c r="U738" s="2">
        <v>10900</v>
      </c>
      <c r="Y738" s="2">
        <f>IFERROR(ROUND(AVERAGE(B738:U738), 0),0)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s="2">
        <v>11300</v>
      </c>
      <c r="C739" s="2">
        <v>10250</v>
      </c>
      <c r="D739" s="2">
        <v>10625</v>
      </c>
      <c r="E739" t="s">
        <v>870</v>
      </c>
      <c r="F739" s="2">
        <v>10750</v>
      </c>
      <c r="G739" t="s">
        <v>870</v>
      </c>
      <c r="H739" s="2">
        <v>12500</v>
      </c>
      <c r="I739" t="s">
        <v>870</v>
      </c>
      <c r="J739" s="2">
        <v>10900</v>
      </c>
      <c r="K739" t="s">
        <v>870</v>
      </c>
      <c r="L739" t="s">
        <v>870</v>
      </c>
      <c r="M739" s="2">
        <v>11000</v>
      </c>
      <c r="N739" s="2">
        <v>10900</v>
      </c>
      <c r="O739" t="s">
        <v>870</v>
      </c>
      <c r="P739" s="2">
        <v>9500</v>
      </c>
      <c r="Q739" s="2">
        <v>12500</v>
      </c>
      <c r="R739" s="2">
        <v>11000</v>
      </c>
      <c r="S739" t="s">
        <v>870</v>
      </c>
      <c r="T739" t="s">
        <v>870</v>
      </c>
      <c r="U739" s="2">
        <v>11000</v>
      </c>
      <c r="Y739" s="2">
        <f>IFERROR(ROUND(AVERAGE(B739:U739), 0),0)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s="2">
        <v>11400</v>
      </c>
      <c r="C740" s="2">
        <v>10250</v>
      </c>
      <c r="D740" s="2">
        <v>10625</v>
      </c>
      <c r="E740" t="s">
        <v>870</v>
      </c>
      <c r="F740" s="2">
        <v>10850</v>
      </c>
      <c r="G740" t="s">
        <v>870</v>
      </c>
      <c r="H740" s="2">
        <v>12500</v>
      </c>
      <c r="I740" t="s">
        <v>870</v>
      </c>
      <c r="J740" s="2">
        <v>11000</v>
      </c>
      <c r="K740" t="s">
        <v>870</v>
      </c>
      <c r="L740" t="s">
        <v>870</v>
      </c>
      <c r="M740" s="2">
        <v>11000</v>
      </c>
      <c r="N740" s="2">
        <v>10900</v>
      </c>
      <c r="O740" t="s">
        <v>870</v>
      </c>
      <c r="P740" s="2">
        <v>9500</v>
      </c>
      <c r="Q740" s="2">
        <v>12500</v>
      </c>
      <c r="R740" s="2">
        <v>11050</v>
      </c>
      <c r="S740" t="s">
        <v>870</v>
      </c>
      <c r="T740" t="s">
        <v>870</v>
      </c>
      <c r="U740" s="2">
        <v>11025</v>
      </c>
      <c r="Y740" s="2">
        <f>IFERROR(ROUND(AVERAGE(B740:U740), 0),0)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s="2">
        <v>11400</v>
      </c>
      <c r="C741" s="2">
        <v>10250</v>
      </c>
      <c r="D741" s="2">
        <v>10625</v>
      </c>
      <c r="E741" t="s">
        <v>870</v>
      </c>
      <c r="F741" s="2">
        <v>11000</v>
      </c>
      <c r="G741" t="s">
        <v>870</v>
      </c>
      <c r="H741" s="2">
        <v>12500</v>
      </c>
      <c r="I741" t="s">
        <v>870</v>
      </c>
      <c r="J741" s="2">
        <v>11000</v>
      </c>
      <c r="K741" t="s">
        <v>870</v>
      </c>
      <c r="L741" t="s">
        <v>870</v>
      </c>
      <c r="M741" s="2">
        <v>11000</v>
      </c>
      <c r="N741" s="2">
        <v>11100</v>
      </c>
      <c r="O741" t="s">
        <v>870</v>
      </c>
      <c r="P741" s="2">
        <v>9500</v>
      </c>
      <c r="Q741" s="2">
        <v>12500</v>
      </c>
      <c r="R741" s="2">
        <v>11100</v>
      </c>
      <c r="S741" t="s">
        <v>870</v>
      </c>
      <c r="T741" t="s">
        <v>870</v>
      </c>
      <c r="U741" s="2">
        <v>11100</v>
      </c>
      <c r="Y741" s="2">
        <f>IFERROR(ROUND(AVERAGE(B741:U741), 0),0)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s="2">
        <v>11500</v>
      </c>
      <c r="C742" s="2">
        <v>10250</v>
      </c>
      <c r="D742" s="2">
        <v>10700</v>
      </c>
      <c r="E742" t="s">
        <v>870</v>
      </c>
      <c r="F742" s="2">
        <v>11000</v>
      </c>
      <c r="G742" t="s">
        <v>870</v>
      </c>
      <c r="H742" s="2">
        <v>12500</v>
      </c>
      <c r="I742" t="s">
        <v>870</v>
      </c>
      <c r="J742" s="2">
        <v>11000</v>
      </c>
      <c r="K742" t="s">
        <v>870</v>
      </c>
      <c r="L742" t="s">
        <v>870</v>
      </c>
      <c r="M742" s="2">
        <v>11000</v>
      </c>
      <c r="N742" s="2">
        <v>11150</v>
      </c>
      <c r="O742" t="s">
        <v>870</v>
      </c>
      <c r="P742" s="2">
        <v>9500</v>
      </c>
      <c r="Q742" s="3">
        <v>12000</v>
      </c>
      <c r="R742" s="2">
        <v>11150</v>
      </c>
      <c r="S742" t="s">
        <v>870</v>
      </c>
      <c r="T742" t="s">
        <v>870</v>
      </c>
      <c r="U742" s="2">
        <v>11100</v>
      </c>
      <c r="Y742" s="2">
        <f>IFERROR(ROUND(AVERAGE(B742:U742), 0),0)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s="2">
        <v>11400</v>
      </c>
      <c r="C743" s="2">
        <v>10000</v>
      </c>
      <c r="D743" s="2">
        <v>10825</v>
      </c>
      <c r="E743" t="s">
        <v>870</v>
      </c>
      <c r="F743" s="2">
        <v>11250</v>
      </c>
      <c r="G743" t="s">
        <v>870</v>
      </c>
      <c r="H743" s="2">
        <v>12500</v>
      </c>
      <c r="I743" t="s">
        <v>870</v>
      </c>
      <c r="J743" s="2">
        <v>11000</v>
      </c>
      <c r="K743" t="s">
        <v>870</v>
      </c>
      <c r="L743" t="s">
        <v>870</v>
      </c>
      <c r="M743" s="2">
        <v>11000</v>
      </c>
      <c r="N743" s="2">
        <v>11050</v>
      </c>
      <c r="O743" t="s">
        <v>870</v>
      </c>
      <c r="P743" s="3">
        <v>10000</v>
      </c>
      <c r="Q743" s="2">
        <v>12000</v>
      </c>
      <c r="R743" s="2">
        <v>11100</v>
      </c>
      <c r="S743" t="s">
        <v>870</v>
      </c>
      <c r="T743" t="s">
        <v>870</v>
      </c>
      <c r="U743" s="2">
        <v>11050</v>
      </c>
      <c r="Y743" s="2">
        <f>IFERROR(ROUND(AVERAGE(B743:U743), 0),0)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s="2">
        <v>11400</v>
      </c>
      <c r="C744" s="2">
        <v>10000</v>
      </c>
      <c r="D744" s="2">
        <v>10825</v>
      </c>
      <c r="E744" t="s">
        <v>870</v>
      </c>
      <c r="F744" s="2">
        <v>11250</v>
      </c>
      <c r="G744" t="s">
        <v>870</v>
      </c>
      <c r="H744" s="2">
        <v>12500</v>
      </c>
      <c r="I744" t="s">
        <v>870</v>
      </c>
      <c r="J744" s="2">
        <v>11000</v>
      </c>
      <c r="K744" t="s">
        <v>870</v>
      </c>
      <c r="L744" t="s">
        <v>870</v>
      </c>
      <c r="M744" s="2">
        <v>11000</v>
      </c>
      <c r="N744" s="2">
        <v>11050</v>
      </c>
      <c r="O744" t="s">
        <v>870</v>
      </c>
      <c r="P744" s="2">
        <v>10000</v>
      </c>
      <c r="Q744" s="2">
        <v>12000</v>
      </c>
      <c r="R744" s="2">
        <v>11150</v>
      </c>
      <c r="S744" t="s">
        <v>870</v>
      </c>
      <c r="T744" t="s">
        <v>870</v>
      </c>
      <c r="U744" s="2">
        <v>11100</v>
      </c>
      <c r="Y744" s="2">
        <f>IFERROR(ROUND(AVERAGE(B744:U744), 0),0)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s="2">
        <v>11400</v>
      </c>
      <c r="C745" s="2">
        <v>10250</v>
      </c>
      <c r="D745" s="2">
        <v>10875</v>
      </c>
      <c r="E745" t="s">
        <v>870</v>
      </c>
      <c r="F745" s="2">
        <v>11300</v>
      </c>
      <c r="G745" t="s">
        <v>870</v>
      </c>
      <c r="H745" s="2">
        <v>12500</v>
      </c>
      <c r="I745" t="s">
        <v>870</v>
      </c>
      <c r="J745" s="2">
        <v>11200</v>
      </c>
      <c r="K745" t="s">
        <v>870</v>
      </c>
      <c r="L745" t="s">
        <v>870</v>
      </c>
      <c r="M745" s="2">
        <v>11000</v>
      </c>
      <c r="N745" s="2">
        <v>11100</v>
      </c>
      <c r="O745" t="s">
        <v>870</v>
      </c>
      <c r="P745" s="2">
        <v>10000</v>
      </c>
      <c r="Q745" s="2">
        <v>12000</v>
      </c>
      <c r="R745" s="2">
        <v>11150</v>
      </c>
      <c r="S745" t="s">
        <v>870</v>
      </c>
      <c r="T745" t="s">
        <v>870</v>
      </c>
      <c r="U745" s="2">
        <v>11000</v>
      </c>
      <c r="Y745" s="2">
        <f>IFERROR(ROUND(AVERAGE(B745:U745), 0),0)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s="2">
        <v>11400</v>
      </c>
      <c r="C746" s="2">
        <v>10250</v>
      </c>
      <c r="D746" s="2">
        <v>11000</v>
      </c>
      <c r="E746" t="s">
        <v>870</v>
      </c>
      <c r="F746" s="2">
        <v>11400</v>
      </c>
      <c r="G746" t="s">
        <v>870</v>
      </c>
      <c r="H746" s="2">
        <v>12500</v>
      </c>
      <c r="I746" t="s">
        <v>870</v>
      </c>
      <c r="J746" s="2">
        <v>11200</v>
      </c>
      <c r="K746" t="s">
        <v>870</v>
      </c>
      <c r="L746" t="s">
        <v>870</v>
      </c>
      <c r="M746" s="2">
        <v>11250</v>
      </c>
      <c r="N746" s="2">
        <v>11100</v>
      </c>
      <c r="O746" t="s">
        <v>870</v>
      </c>
      <c r="P746" s="2">
        <v>10000</v>
      </c>
      <c r="Q746" s="2">
        <v>12000</v>
      </c>
      <c r="R746" s="2">
        <v>11200</v>
      </c>
      <c r="S746" t="s">
        <v>870</v>
      </c>
      <c r="T746" t="s">
        <v>870</v>
      </c>
      <c r="U746" s="2">
        <v>11150</v>
      </c>
      <c r="Y746" s="2">
        <f>IFERROR(ROUND(AVERAGE(B746:U746), 0),0)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s="2">
        <v>11400</v>
      </c>
      <c r="C747" s="2">
        <v>10250</v>
      </c>
      <c r="D747" s="2">
        <v>11000</v>
      </c>
      <c r="E747" t="s">
        <v>870</v>
      </c>
      <c r="F747" s="2">
        <v>11400</v>
      </c>
      <c r="G747" t="s">
        <v>870</v>
      </c>
      <c r="H747" s="2">
        <v>12500</v>
      </c>
      <c r="I747" t="s">
        <v>870</v>
      </c>
      <c r="J747" s="2">
        <v>11250</v>
      </c>
      <c r="K747" t="s">
        <v>870</v>
      </c>
      <c r="L747" t="s">
        <v>870</v>
      </c>
      <c r="M747" s="2">
        <v>11250</v>
      </c>
      <c r="N747" s="2">
        <v>11200</v>
      </c>
      <c r="O747" t="s">
        <v>870</v>
      </c>
      <c r="P747" s="3">
        <v>10500</v>
      </c>
      <c r="Q747" s="2">
        <v>12250</v>
      </c>
      <c r="R747" s="2">
        <v>11250</v>
      </c>
      <c r="S747" t="s">
        <v>870</v>
      </c>
      <c r="T747" t="s">
        <v>870</v>
      </c>
      <c r="U747" s="2">
        <v>11200</v>
      </c>
      <c r="Y747" s="2">
        <f>IFERROR(ROUND(AVERAGE(B747:U747), 0),0)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s="2">
        <v>11500</v>
      </c>
      <c r="C748" s="2">
        <v>10250</v>
      </c>
      <c r="D748" s="2">
        <v>11000</v>
      </c>
      <c r="E748" t="s">
        <v>870</v>
      </c>
      <c r="F748" s="2">
        <v>11500</v>
      </c>
      <c r="G748" t="s">
        <v>870</v>
      </c>
      <c r="H748" s="2">
        <v>12750</v>
      </c>
      <c r="I748" t="s">
        <v>870</v>
      </c>
      <c r="J748" s="2">
        <v>11300</v>
      </c>
      <c r="K748" t="s">
        <v>870</v>
      </c>
      <c r="L748" t="s">
        <v>870</v>
      </c>
      <c r="M748" s="2">
        <v>11250</v>
      </c>
      <c r="N748" s="2">
        <v>11200</v>
      </c>
      <c r="O748" t="s">
        <v>870</v>
      </c>
      <c r="P748" s="2">
        <v>10500</v>
      </c>
      <c r="Q748" s="2">
        <v>12250</v>
      </c>
      <c r="R748" s="2">
        <v>11350</v>
      </c>
      <c r="S748" t="s">
        <v>870</v>
      </c>
      <c r="T748" t="s">
        <v>870</v>
      </c>
      <c r="U748" s="2">
        <v>11300</v>
      </c>
      <c r="Y748" s="2">
        <f>IFERROR(ROUND(AVERAGE(B748:U748), 0),0)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s="2">
        <v>11600</v>
      </c>
      <c r="C749" s="3">
        <v>11900</v>
      </c>
      <c r="D749" s="2">
        <v>11000</v>
      </c>
      <c r="E749" t="s">
        <v>870</v>
      </c>
      <c r="F749" s="2">
        <v>11500</v>
      </c>
      <c r="G749" t="s">
        <v>870</v>
      </c>
      <c r="H749" s="2">
        <v>13000</v>
      </c>
      <c r="I749" t="s">
        <v>870</v>
      </c>
      <c r="J749" s="2">
        <v>11350</v>
      </c>
      <c r="K749" t="s">
        <v>870</v>
      </c>
      <c r="L749" t="s">
        <v>870</v>
      </c>
      <c r="M749" s="2">
        <v>11250</v>
      </c>
      <c r="N749" s="2">
        <v>11200</v>
      </c>
      <c r="O749" t="s">
        <v>870</v>
      </c>
      <c r="P749" s="2">
        <v>10500</v>
      </c>
      <c r="Q749" s="3">
        <v>13250</v>
      </c>
      <c r="R749" s="2">
        <v>11450</v>
      </c>
      <c r="S749" t="s">
        <v>870</v>
      </c>
      <c r="T749" t="s">
        <v>870</v>
      </c>
      <c r="U749" s="2">
        <v>11350</v>
      </c>
      <c r="Y749" s="2">
        <f>IFERROR(ROUND(AVERAGE(B749:U749), 0),0)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s="2">
        <v>11900</v>
      </c>
      <c r="C750" s="2">
        <v>11900</v>
      </c>
      <c r="D750" s="2">
        <v>11000</v>
      </c>
      <c r="E750" t="s">
        <v>870</v>
      </c>
      <c r="F750" s="3">
        <v>12000</v>
      </c>
      <c r="G750" t="s">
        <v>870</v>
      </c>
      <c r="H750" s="2">
        <v>13000</v>
      </c>
      <c r="I750" t="s">
        <v>870</v>
      </c>
      <c r="J750" s="2">
        <v>11600</v>
      </c>
      <c r="K750" t="s">
        <v>870</v>
      </c>
      <c r="L750" t="s">
        <v>870</v>
      </c>
      <c r="M750" s="3">
        <v>13000</v>
      </c>
      <c r="N750" s="2">
        <v>11600</v>
      </c>
      <c r="O750" t="s">
        <v>870</v>
      </c>
      <c r="P750" s="3">
        <v>11500</v>
      </c>
      <c r="Q750" s="2">
        <v>13250</v>
      </c>
      <c r="R750" s="2">
        <v>11600</v>
      </c>
      <c r="S750" t="s">
        <v>870</v>
      </c>
      <c r="T750" t="s">
        <v>870</v>
      </c>
      <c r="U750" s="2">
        <v>11625</v>
      </c>
      <c r="Y750" s="2">
        <f>IFERROR(ROUND(AVERAGE(B750:U750), 0),0)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s="2">
        <v>12300</v>
      </c>
      <c r="C751" s="3">
        <v>12450</v>
      </c>
      <c r="D751" s="3">
        <v>12875</v>
      </c>
      <c r="E751" t="s">
        <v>870</v>
      </c>
      <c r="F751" s="2">
        <v>12100</v>
      </c>
      <c r="G751" t="s">
        <v>870</v>
      </c>
      <c r="H751" s="2">
        <v>13000</v>
      </c>
      <c r="I751" t="s">
        <v>870</v>
      </c>
      <c r="J751" s="2">
        <v>12000</v>
      </c>
      <c r="K751" t="s">
        <v>870</v>
      </c>
      <c r="L751" t="s">
        <v>870</v>
      </c>
      <c r="M751" s="2">
        <v>13000</v>
      </c>
      <c r="N751" s="2">
        <v>12000</v>
      </c>
      <c r="O751" t="s">
        <v>870</v>
      </c>
      <c r="P751" s="2">
        <v>11500</v>
      </c>
      <c r="Q751" s="2">
        <v>13250</v>
      </c>
      <c r="R751" s="2">
        <v>11850</v>
      </c>
      <c r="S751" t="s">
        <v>870</v>
      </c>
      <c r="T751" t="s">
        <v>870</v>
      </c>
      <c r="U751" s="2">
        <v>12000</v>
      </c>
      <c r="Y751" s="2">
        <f>IFERROR(ROUND(AVERAGE(B751:U751), 0),0)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s="2">
        <v>12700</v>
      </c>
      <c r="C752" s="2">
        <v>12450</v>
      </c>
      <c r="D752" s="2">
        <v>13000</v>
      </c>
      <c r="E752" t="s">
        <v>870</v>
      </c>
      <c r="F752" s="3">
        <v>12750</v>
      </c>
      <c r="G752" t="s">
        <v>870</v>
      </c>
      <c r="H752" s="2">
        <v>13000</v>
      </c>
      <c r="I752" t="s">
        <v>870</v>
      </c>
      <c r="J752" s="3">
        <v>12500</v>
      </c>
      <c r="K752" t="s">
        <v>870</v>
      </c>
      <c r="L752" t="s">
        <v>870</v>
      </c>
      <c r="M752" s="2">
        <v>13000</v>
      </c>
      <c r="N752" s="2">
        <v>12300</v>
      </c>
      <c r="O752" t="s">
        <v>870</v>
      </c>
      <c r="P752" s="2">
        <v>11500</v>
      </c>
      <c r="Q752" s="2">
        <v>13250</v>
      </c>
      <c r="R752" s="3">
        <v>12400</v>
      </c>
      <c r="S752" t="s">
        <v>870</v>
      </c>
      <c r="T752" t="s">
        <v>870</v>
      </c>
      <c r="U752" s="2">
        <v>12400</v>
      </c>
      <c r="Y752" s="2">
        <f>IFERROR(ROUND(AVERAGE(B752:U752), 0),0)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s="2">
        <v>12900</v>
      </c>
      <c r="C753" s="2">
        <v>12450</v>
      </c>
      <c r="D753" s="2">
        <v>13000</v>
      </c>
      <c r="E753" t="s">
        <v>870</v>
      </c>
      <c r="F753" s="2">
        <v>12750</v>
      </c>
      <c r="G753" t="s">
        <v>870</v>
      </c>
      <c r="H753" s="2">
        <v>13000</v>
      </c>
      <c r="I753" t="s">
        <v>870</v>
      </c>
      <c r="J753" s="2">
        <v>12600</v>
      </c>
      <c r="K753" t="s">
        <v>870</v>
      </c>
      <c r="L753" t="s">
        <v>870</v>
      </c>
      <c r="M753" s="2">
        <v>13000</v>
      </c>
      <c r="N753" s="2">
        <v>12500</v>
      </c>
      <c r="O753" t="s">
        <v>870</v>
      </c>
      <c r="P753" s="2">
        <v>11500</v>
      </c>
      <c r="Q753" s="2">
        <v>13250</v>
      </c>
      <c r="R753" s="2">
        <v>12650</v>
      </c>
      <c r="S753" t="s">
        <v>870</v>
      </c>
      <c r="T753" t="s">
        <v>870</v>
      </c>
      <c r="U753" s="2">
        <v>12600</v>
      </c>
      <c r="Y753" s="2">
        <f>IFERROR(ROUND(AVERAGE(B753:U753), 0),0)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s="2">
        <v>13000</v>
      </c>
      <c r="C754" s="2">
        <v>12450</v>
      </c>
      <c r="D754" s="2">
        <v>13000</v>
      </c>
      <c r="E754" t="s">
        <v>870</v>
      </c>
      <c r="F754" s="2">
        <v>12500</v>
      </c>
      <c r="G754" t="s">
        <v>870</v>
      </c>
      <c r="H754" s="2">
        <v>13000</v>
      </c>
      <c r="I754" t="s">
        <v>870</v>
      </c>
      <c r="J754" s="2">
        <v>12700</v>
      </c>
      <c r="K754" t="s">
        <v>870</v>
      </c>
      <c r="L754" t="s">
        <v>870</v>
      </c>
      <c r="M754" s="2">
        <v>13000</v>
      </c>
      <c r="N754" s="2">
        <v>12700</v>
      </c>
      <c r="O754" t="s">
        <v>870</v>
      </c>
      <c r="P754" s="2">
        <v>11500</v>
      </c>
      <c r="Q754" s="2">
        <v>13250</v>
      </c>
      <c r="R754" s="2">
        <v>12750</v>
      </c>
      <c r="S754" t="s">
        <v>870</v>
      </c>
      <c r="T754" t="s">
        <v>870</v>
      </c>
      <c r="U754" s="2">
        <v>12700</v>
      </c>
      <c r="Y754" s="2">
        <f>IFERROR(ROUND(AVERAGE(B754:U754), 0),0)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s="2">
        <v>13000</v>
      </c>
      <c r="C755" s="2">
        <v>12650</v>
      </c>
      <c r="D755" s="2">
        <v>13000</v>
      </c>
      <c r="E755" t="s">
        <v>870</v>
      </c>
      <c r="F755" s="2">
        <v>12500</v>
      </c>
      <c r="G755" t="s">
        <v>870</v>
      </c>
      <c r="H755" s="2">
        <v>13000</v>
      </c>
      <c r="I755" t="s">
        <v>870</v>
      </c>
      <c r="J755" s="2">
        <v>12700</v>
      </c>
      <c r="K755" t="s">
        <v>870</v>
      </c>
      <c r="L755" t="s">
        <v>870</v>
      </c>
      <c r="M755" s="2">
        <v>13000</v>
      </c>
      <c r="N755" s="2">
        <v>12700</v>
      </c>
      <c r="O755" t="s">
        <v>870</v>
      </c>
      <c r="P755" s="2">
        <v>11750</v>
      </c>
      <c r="Q755" s="2">
        <v>13250</v>
      </c>
      <c r="R755" s="2">
        <v>12800</v>
      </c>
      <c r="S755" t="s">
        <v>870</v>
      </c>
      <c r="T755" t="s">
        <v>870</v>
      </c>
      <c r="U755" s="2">
        <v>12750</v>
      </c>
      <c r="Y755" s="2">
        <f>IFERROR(ROUND(AVERAGE(B755:U755), 0),0)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s="2">
        <v>13100</v>
      </c>
      <c r="C756" s="2">
        <v>12650</v>
      </c>
      <c r="D756" s="2">
        <v>13150</v>
      </c>
      <c r="E756" t="s">
        <v>870</v>
      </c>
      <c r="F756" s="2">
        <v>12500</v>
      </c>
      <c r="G756" t="s">
        <v>870</v>
      </c>
      <c r="H756" s="3">
        <v>13750</v>
      </c>
      <c r="I756" t="s">
        <v>870</v>
      </c>
      <c r="J756" s="2">
        <v>12750</v>
      </c>
      <c r="K756" t="s">
        <v>870</v>
      </c>
      <c r="L756" t="s">
        <v>870</v>
      </c>
      <c r="M756" s="2">
        <v>13000</v>
      </c>
      <c r="N756" s="2">
        <v>12800</v>
      </c>
      <c r="O756" t="s">
        <v>870</v>
      </c>
      <c r="P756" s="2">
        <v>11750</v>
      </c>
      <c r="Q756" s="2">
        <v>13500</v>
      </c>
      <c r="R756" s="2">
        <v>12850</v>
      </c>
      <c r="S756" t="s">
        <v>870</v>
      </c>
      <c r="T756" t="s">
        <v>870</v>
      </c>
      <c r="U756" s="2">
        <v>12800</v>
      </c>
      <c r="Y756" s="2">
        <f>IFERROR(ROUND(AVERAGE(B756:U756), 0),0)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s="2">
        <v>13200</v>
      </c>
      <c r="C757" s="2">
        <v>12750</v>
      </c>
      <c r="D757" s="2">
        <v>13200</v>
      </c>
      <c r="E757" t="s">
        <v>870</v>
      </c>
      <c r="F757" s="2">
        <v>12750</v>
      </c>
      <c r="G757" t="s">
        <v>870</v>
      </c>
      <c r="H757" s="2">
        <v>13750</v>
      </c>
      <c r="I757" t="s">
        <v>870</v>
      </c>
      <c r="J757" s="2">
        <v>12850</v>
      </c>
      <c r="K757" t="s">
        <v>870</v>
      </c>
      <c r="L757" t="s">
        <v>870</v>
      </c>
      <c r="M757" s="2">
        <v>13000</v>
      </c>
      <c r="N757" s="2">
        <v>12900</v>
      </c>
      <c r="O757" t="s">
        <v>870</v>
      </c>
      <c r="P757" s="2">
        <v>11750</v>
      </c>
      <c r="Q757" s="2">
        <v>13500</v>
      </c>
      <c r="R757" s="2">
        <v>12950</v>
      </c>
      <c r="S757" t="s">
        <v>870</v>
      </c>
      <c r="T757" t="s">
        <v>870</v>
      </c>
      <c r="U757" s="2">
        <v>12900</v>
      </c>
      <c r="Y757" s="2">
        <f>IFERROR(ROUND(AVERAGE(B757:U757), 0),0)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s="2">
        <v>13300</v>
      </c>
      <c r="C758" s="2">
        <v>12750</v>
      </c>
      <c r="D758" s="2">
        <v>13200</v>
      </c>
      <c r="E758" t="s">
        <v>870</v>
      </c>
      <c r="F758" s="2">
        <v>12750</v>
      </c>
      <c r="G758" t="s">
        <v>870</v>
      </c>
      <c r="H758" s="2">
        <v>14000</v>
      </c>
      <c r="I758" t="s">
        <v>870</v>
      </c>
      <c r="J758" s="2">
        <v>13000</v>
      </c>
      <c r="K758" t="s">
        <v>870</v>
      </c>
      <c r="L758" t="s">
        <v>870</v>
      </c>
      <c r="M758" s="2">
        <v>13000</v>
      </c>
      <c r="N758" s="2">
        <v>12900</v>
      </c>
      <c r="O758" t="s">
        <v>870</v>
      </c>
      <c r="P758" s="2">
        <v>11750</v>
      </c>
      <c r="Q758" s="2">
        <v>13500</v>
      </c>
      <c r="R758" s="2">
        <v>13050</v>
      </c>
      <c r="S758" t="s">
        <v>870</v>
      </c>
      <c r="T758" t="s">
        <v>870</v>
      </c>
      <c r="U758" s="2">
        <v>12950</v>
      </c>
      <c r="Y758" s="2">
        <f>IFERROR(ROUND(AVERAGE(B758:U758), 0),0)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s="2">
        <v>13300</v>
      </c>
      <c r="C759" s="2">
        <v>12750</v>
      </c>
      <c r="D759" s="2">
        <v>13250</v>
      </c>
      <c r="E759" t="s">
        <v>870</v>
      </c>
      <c r="F759" s="2">
        <v>13000</v>
      </c>
      <c r="G759" t="s">
        <v>870</v>
      </c>
      <c r="H759" s="2">
        <v>14250</v>
      </c>
      <c r="I759" t="s">
        <v>870</v>
      </c>
      <c r="J759" s="2">
        <v>13100</v>
      </c>
      <c r="K759" t="s">
        <v>870</v>
      </c>
      <c r="L759" t="s">
        <v>870</v>
      </c>
      <c r="M759" s="2">
        <v>13000</v>
      </c>
      <c r="N759" s="2">
        <v>13000</v>
      </c>
      <c r="O759" t="s">
        <v>870</v>
      </c>
      <c r="P759" s="2">
        <v>11750</v>
      </c>
      <c r="Q759" s="2">
        <v>13500</v>
      </c>
      <c r="R759" s="2">
        <v>13075</v>
      </c>
      <c r="S759" t="s">
        <v>870</v>
      </c>
      <c r="T759" t="s">
        <v>870</v>
      </c>
      <c r="U759" s="2">
        <v>13000</v>
      </c>
      <c r="Y759" s="2">
        <f>IFERROR(ROUND(AVERAGE(B759:U759), 0),0)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s="2">
        <v>13400</v>
      </c>
      <c r="C760" s="2">
        <v>12750</v>
      </c>
      <c r="D760" s="2">
        <v>12900</v>
      </c>
      <c r="E760" t="s">
        <v>870</v>
      </c>
      <c r="F760" s="2">
        <v>13000</v>
      </c>
      <c r="G760" t="s">
        <v>870</v>
      </c>
      <c r="H760" s="2">
        <v>14250</v>
      </c>
      <c r="I760" t="s">
        <v>870</v>
      </c>
      <c r="J760" s="2">
        <v>13100</v>
      </c>
      <c r="K760" t="s">
        <v>870</v>
      </c>
      <c r="L760" t="s">
        <v>870</v>
      </c>
      <c r="M760" s="2">
        <v>13000</v>
      </c>
      <c r="N760" s="2">
        <v>13000</v>
      </c>
      <c r="O760" t="s">
        <v>870</v>
      </c>
      <c r="P760" s="2">
        <v>11750</v>
      </c>
      <c r="Q760" s="2">
        <v>13500</v>
      </c>
      <c r="R760" s="2">
        <v>13150</v>
      </c>
      <c r="S760" t="s">
        <v>870</v>
      </c>
      <c r="T760" t="s">
        <v>870</v>
      </c>
      <c r="U760" s="2">
        <v>13100</v>
      </c>
      <c r="Y760" s="2">
        <f>IFERROR(ROUND(AVERAGE(B760:U760), 0),0)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s="2">
        <v>13400</v>
      </c>
      <c r="C761" s="2">
        <v>12750</v>
      </c>
      <c r="D761" s="2">
        <v>12900</v>
      </c>
      <c r="E761" t="s">
        <v>870</v>
      </c>
      <c r="F761" s="2">
        <v>13100</v>
      </c>
      <c r="G761" t="s">
        <v>870</v>
      </c>
      <c r="H761" s="2">
        <v>14250</v>
      </c>
      <c r="I761" t="s">
        <v>870</v>
      </c>
      <c r="J761" s="2">
        <v>13100</v>
      </c>
      <c r="K761" t="s">
        <v>870</v>
      </c>
      <c r="L761" t="s">
        <v>870</v>
      </c>
      <c r="M761" s="2">
        <v>13000</v>
      </c>
      <c r="N761" s="2">
        <v>13100</v>
      </c>
      <c r="O761" t="s">
        <v>870</v>
      </c>
      <c r="P761" s="2">
        <v>11750</v>
      </c>
      <c r="Q761" s="2">
        <v>13500</v>
      </c>
      <c r="R761" s="2">
        <v>13150</v>
      </c>
      <c r="S761" t="s">
        <v>870</v>
      </c>
      <c r="T761" t="s">
        <v>870</v>
      </c>
      <c r="U761" s="2">
        <v>13075</v>
      </c>
      <c r="Y761" s="2">
        <f>IFERROR(ROUND(AVERAGE(B761:U761), 0),0)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s="2">
        <v>13400</v>
      </c>
      <c r="C762" s="2">
        <v>12750</v>
      </c>
      <c r="D762" s="2">
        <v>13000</v>
      </c>
      <c r="E762" t="s">
        <v>870</v>
      </c>
      <c r="F762" s="2">
        <v>13100</v>
      </c>
      <c r="G762" t="s">
        <v>870</v>
      </c>
      <c r="H762" s="2">
        <v>14250</v>
      </c>
      <c r="I762" t="s">
        <v>870</v>
      </c>
      <c r="J762" s="2">
        <v>13100</v>
      </c>
      <c r="K762" t="s">
        <v>870</v>
      </c>
      <c r="L762" t="s">
        <v>870</v>
      </c>
      <c r="M762" s="2">
        <v>13000</v>
      </c>
      <c r="N762" s="2">
        <v>13100</v>
      </c>
      <c r="O762" t="s">
        <v>870</v>
      </c>
      <c r="P762" s="2">
        <v>11750</v>
      </c>
      <c r="Q762" s="2">
        <v>13750</v>
      </c>
      <c r="R762" s="2">
        <v>13150</v>
      </c>
      <c r="S762" t="s">
        <v>870</v>
      </c>
      <c r="T762" t="s">
        <v>870</v>
      </c>
      <c r="U762" s="2">
        <v>13100</v>
      </c>
      <c r="Y762" s="2">
        <f>IFERROR(ROUND(AVERAGE(B762:U762), 0),0)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s="2">
        <v>13400</v>
      </c>
      <c r="C763" s="2">
        <v>12850</v>
      </c>
      <c r="D763" s="2">
        <v>13100</v>
      </c>
      <c r="E763" t="s">
        <v>870</v>
      </c>
      <c r="F763" s="2">
        <v>13000</v>
      </c>
      <c r="G763" t="s">
        <v>870</v>
      </c>
      <c r="H763" s="2">
        <v>14000</v>
      </c>
      <c r="I763" t="s">
        <v>870</v>
      </c>
      <c r="J763" s="2">
        <v>13150</v>
      </c>
      <c r="K763" t="s">
        <v>870</v>
      </c>
      <c r="L763" t="s">
        <v>870</v>
      </c>
      <c r="M763" s="2">
        <v>13000</v>
      </c>
      <c r="N763" s="2">
        <v>13100</v>
      </c>
      <c r="O763" t="s">
        <v>870</v>
      </c>
      <c r="P763" s="2">
        <v>11750</v>
      </c>
      <c r="Q763" s="2">
        <v>13750</v>
      </c>
      <c r="R763" s="2">
        <v>13150</v>
      </c>
      <c r="S763" t="s">
        <v>870</v>
      </c>
      <c r="T763" t="s">
        <v>870</v>
      </c>
      <c r="U763" s="2">
        <v>13125</v>
      </c>
      <c r="Y763" s="2">
        <f>IFERROR(ROUND(AVERAGE(B763:U763), 0),0)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s="2">
        <v>13400</v>
      </c>
      <c r="C764" s="2">
        <v>12850</v>
      </c>
      <c r="D764" s="2">
        <v>13100</v>
      </c>
      <c r="E764" t="s">
        <v>870</v>
      </c>
      <c r="F764" s="2">
        <v>13000</v>
      </c>
      <c r="G764" t="s">
        <v>870</v>
      </c>
      <c r="H764" s="2">
        <v>13750</v>
      </c>
      <c r="I764" t="s">
        <v>870</v>
      </c>
      <c r="J764" s="2">
        <v>13150</v>
      </c>
      <c r="K764" t="s">
        <v>870</v>
      </c>
      <c r="L764" t="s">
        <v>870</v>
      </c>
      <c r="M764" s="2">
        <v>13000</v>
      </c>
      <c r="N764" s="2">
        <v>13100</v>
      </c>
      <c r="O764" t="s">
        <v>870</v>
      </c>
      <c r="P764" s="2">
        <v>11750</v>
      </c>
      <c r="Q764" s="2">
        <v>13750</v>
      </c>
      <c r="R764" s="2">
        <v>13150</v>
      </c>
      <c r="S764" t="s">
        <v>870</v>
      </c>
      <c r="T764" t="s">
        <v>870</v>
      </c>
      <c r="U764" s="2">
        <v>13125</v>
      </c>
      <c r="Y764" s="2">
        <f>IFERROR(ROUND(AVERAGE(B764:U764), 0),0)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s="2">
        <v>13400</v>
      </c>
      <c r="C765" s="2">
        <v>12850</v>
      </c>
      <c r="D765" s="2">
        <v>13150</v>
      </c>
      <c r="E765" t="s">
        <v>870</v>
      </c>
      <c r="F765" s="2">
        <v>13250</v>
      </c>
      <c r="G765" t="s">
        <v>870</v>
      </c>
      <c r="H765" s="2">
        <v>13500</v>
      </c>
      <c r="I765" t="s">
        <v>870</v>
      </c>
      <c r="J765" s="2">
        <v>13100</v>
      </c>
      <c r="K765" t="s">
        <v>870</v>
      </c>
      <c r="L765" t="s">
        <v>870</v>
      </c>
      <c r="M765" s="2">
        <v>13000</v>
      </c>
      <c r="N765" s="2">
        <v>13100</v>
      </c>
      <c r="O765" t="s">
        <v>870</v>
      </c>
      <c r="P765" s="2">
        <v>11750</v>
      </c>
      <c r="Q765" s="2">
        <v>13750</v>
      </c>
      <c r="R765" s="2">
        <v>13150</v>
      </c>
      <c r="S765" t="s">
        <v>870</v>
      </c>
      <c r="T765" t="s">
        <v>870</v>
      </c>
      <c r="U765" s="2">
        <v>13075</v>
      </c>
      <c r="Y765" s="2">
        <f>IFERROR(ROUND(AVERAGE(B765:U765), 0),0)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s="2">
        <v>13400</v>
      </c>
      <c r="C766" s="2">
        <v>12850</v>
      </c>
      <c r="D766" s="2">
        <v>13050</v>
      </c>
      <c r="E766" t="s">
        <v>870</v>
      </c>
      <c r="F766" s="2">
        <v>13500</v>
      </c>
      <c r="G766" t="s">
        <v>870</v>
      </c>
      <c r="H766" s="2">
        <v>13500</v>
      </c>
      <c r="I766" t="s">
        <v>870</v>
      </c>
      <c r="J766" s="2">
        <v>13000</v>
      </c>
      <c r="K766" t="s">
        <v>870</v>
      </c>
      <c r="L766" t="s">
        <v>870</v>
      </c>
      <c r="M766" s="2">
        <v>12750</v>
      </c>
      <c r="N766" s="2">
        <v>13000</v>
      </c>
      <c r="O766" t="s">
        <v>870</v>
      </c>
      <c r="P766" s="2">
        <v>12000</v>
      </c>
      <c r="Q766" s="2">
        <v>13750</v>
      </c>
      <c r="R766" s="2">
        <v>13000</v>
      </c>
      <c r="S766" t="s">
        <v>870</v>
      </c>
      <c r="T766" t="s">
        <v>870</v>
      </c>
      <c r="U766" s="2">
        <v>13050</v>
      </c>
      <c r="Y766" s="2">
        <f>IFERROR(ROUND(AVERAGE(B766:U766), 0),0)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s="2">
        <v>13400</v>
      </c>
      <c r="C767" s="2">
        <v>12850</v>
      </c>
      <c r="D767" s="2">
        <v>13050</v>
      </c>
      <c r="E767" t="s">
        <v>870</v>
      </c>
      <c r="F767" s="2">
        <v>13500</v>
      </c>
      <c r="G767" t="s">
        <v>870</v>
      </c>
      <c r="H767" s="2">
        <v>13250</v>
      </c>
      <c r="I767" t="s">
        <v>870</v>
      </c>
      <c r="J767" s="2">
        <v>13000</v>
      </c>
      <c r="K767" t="s">
        <v>870</v>
      </c>
      <c r="L767" t="s">
        <v>870</v>
      </c>
      <c r="M767" s="2">
        <v>12600</v>
      </c>
      <c r="N767" s="2">
        <v>13000</v>
      </c>
      <c r="O767" t="s">
        <v>870</v>
      </c>
      <c r="P767" s="2">
        <v>12000</v>
      </c>
      <c r="Q767" s="2">
        <v>13750</v>
      </c>
      <c r="R767" s="2">
        <v>13000</v>
      </c>
      <c r="S767" t="s">
        <v>870</v>
      </c>
      <c r="T767" t="s">
        <v>870</v>
      </c>
      <c r="U767" s="2">
        <v>13050</v>
      </c>
      <c r="Y767" s="2">
        <f>IFERROR(ROUND(AVERAGE(B767:U767), 0),0)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s="2">
        <v>13400</v>
      </c>
      <c r="C768" s="2">
        <v>12850</v>
      </c>
      <c r="D768" s="2">
        <v>13050</v>
      </c>
      <c r="E768" t="s">
        <v>870</v>
      </c>
      <c r="F768" s="2">
        <v>13200</v>
      </c>
      <c r="G768" t="s">
        <v>870</v>
      </c>
      <c r="H768" s="2">
        <v>13250</v>
      </c>
      <c r="I768" t="s">
        <v>870</v>
      </c>
      <c r="J768" s="2">
        <v>13000</v>
      </c>
      <c r="K768" t="s">
        <v>870</v>
      </c>
      <c r="L768" t="s">
        <v>870</v>
      </c>
      <c r="M768" s="2">
        <v>12600</v>
      </c>
      <c r="N768" s="2">
        <v>12950</v>
      </c>
      <c r="O768" t="s">
        <v>870</v>
      </c>
      <c r="P768" s="2">
        <v>12000</v>
      </c>
      <c r="Q768" s="2">
        <v>13600</v>
      </c>
      <c r="R768" s="2">
        <v>13000</v>
      </c>
      <c r="S768" t="s">
        <v>870</v>
      </c>
      <c r="T768" t="s">
        <v>870</v>
      </c>
      <c r="U768" s="2">
        <v>13000</v>
      </c>
      <c r="Y768" s="2">
        <f>IFERROR(ROUND(AVERAGE(B768:U768), 0),0)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s="2">
        <v>13300</v>
      </c>
      <c r="C769" s="2">
        <v>12850</v>
      </c>
      <c r="D769" s="2">
        <v>13050</v>
      </c>
      <c r="E769" t="s">
        <v>870</v>
      </c>
      <c r="F769" s="2">
        <v>13100</v>
      </c>
      <c r="G769" t="s">
        <v>870</v>
      </c>
      <c r="H769" s="2">
        <v>13000</v>
      </c>
      <c r="I769" t="s">
        <v>870</v>
      </c>
      <c r="J769" s="2">
        <v>12900</v>
      </c>
      <c r="K769" t="s">
        <v>870</v>
      </c>
      <c r="L769" t="s">
        <v>870</v>
      </c>
      <c r="M769" s="2">
        <v>12600</v>
      </c>
      <c r="N769" s="2">
        <v>12950</v>
      </c>
      <c r="O769" t="s">
        <v>870</v>
      </c>
      <c r="P769" s="2">
        <v>12000</v>
      </c>
      <c r="Q769" s="2">
        <v>13600</v>
      </c>
      <c r="R769" s="2">
        <v>12950</v>
      </c>
      <c r="S769" t="s">
        <v>870</v>
      </c>
      <c r="T769" t="s">
        <v>870</v>
      </c>
      <c r="U769" s="2">
        <v>12950</v>
      </c>
      <c r="Y769" s="2">
        <f>IFERROR(ROUND(AVERAGE(B769:U769), 0),0)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s="2">
        <v>13300</v>
      </c>
      <c r="C770" s="2">
        <v>12650</v>
      </c>
      <c r="D770" s="2">
        <v>12950</v>
      </c>
      <c r="E770" t="s">
        <v>870</v>
      </c>
      <c r="F770" s="2">
        <v>12900</v>
      </c>
      <c r="G770" t="s">
        <v>870</v>
      </c>
      <c r="H770" s="2">
        <v>13000</v>
      </c>
      <c r="I770" t="s">
        <v>870</v>
      </c>
      <c r="J770" s="2">
        <v>12900</v>
      </c>
      <c r="K770" t="s">
        <v>870</v>
      </c>
      <c r="L770" t="s">
        <v>870</v>
      </c>
      <c r="M770" s="2">
        <v>12600</v>
      </c>
      <c r="N770" s="2">
        <v>12900</v>
      </c>
      <c r="O770" t="s">
        <v>870</v>
      </c>
      <c r="P770" s="2">
        <v>12000</v>
      </c>
      <c r="Q770" s="2">
        <v>13600</v>
      </c>
      <c r="R770" s="2">
        <v>12900</v>
      </c>
      <c r="S770" t="s">
        <v>870</v>
      </c>
      <c r="T770" t="s">
        <v>870</v>
      </c>
      <c r="U770" s="2">
        <v>12925</v>
      </c>
      <c r="Y770" s="2">
        <f>IFERROR(ROUND(AVERAGE(B770:U770), 0),0)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s="2">
        <v>13200</v>
      </c>
      <c r="C771" s="2">
        <v>12650</v>
      </c>
      <c r="D771" s="2">
        <v>12950</v>
      </c>
      <c r="E771" t="s">
        <v>870</v>
      </c>
      <c r="F771" s="2">
        <v>12800</v>
      </c>
      <c r="G771" t="s">
        <v>870</v>
      </c>
      <c r="H771" s="2">
        <v>13000</v>
      </c>
      <c r="I771" t="s">
        <v>870</v>
      </c>
      <c r="J771" s="2">
        <v>12850</v>
      </c>
      <c r="K771" t="s">
        <v>870</v>
      </c>
      <c r="L771" t="s">
        <v>870</v>
      </c>
      <c r="M771" s="2">
        <v>12600</v>
      </c>
      <c r="N771" s="2">
        <v>12800</v>
      </c>
      <c r="O771" t="s">
        <v>870</v>
      </c>
      <c r="P771" s="2">
        <v>12000</v>
      </c>
      <c r="Q771" s="2">
        <v>13500</v>
      </c>
      <c r="R771" s="2">
        <v>12800</v>
      </c>
      <c r="S771" t="s">
        <v>870</v>
      </c>
      <c r="T771" t="s">
        <v>870</v>
      </c>
      <c r="U771" s="2">
        <v>12850</v>
      </c>
      <c r="Y771" s="2">
        <f>IFERROR(ROUND(AVERAGE(B771:U771), 0),0)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s="2">
        <v>13100</v>
      </c>
      <c r="C772" s="2">
        <v>12650</v>
      </c>
      <c r="D772" s="2">
        <v>12950</v>
      </c>
      <c r="E772" t="s">
        <v>870</v>
      </c>
      <c r="F772" s="2">
        <v>12800</v>
      </c>
      <c r="G772" t="s">
        <v>870</v>
      </c>
      <c r="H772" s="2">
        <v>13000</v>
      </c>
      <c r="I772" t="s">
        <v>870</v>
      </c>
      <c r="J772" s="2">
        <v>12800</v>
      </c>
      <c r="K772" t="s">
        <v>870</v>
      </c>
      <c r="L772" t="s">
        <v>870</v>
      </c>
      <c r="M772" s="2">
        <v>12600</v>
      </c>
      <c r="N772" s="2">
        <v>12800</v>
      </c>
      <c r="O772" t="s">
        <v>870</v>
      </c>
      <c r="P772" s="2">
        <v>12000</v>
      </c>
      <c r="Q772" s="2">
        <v>13500</v>
      </c>
      <c r="R772" s="2">
        <v>12800</v>
      </c>
      <c r="S772" t="s">
        <v>870</v>
      </c>
      <c r="T772" t="s">
        <v>870</v>
      </c>
      <c r="U772" s="2">
        <v>12800</v>
      </c>
      <c r="Y772" s="2">
        <f>IFERROR(ROUND(AVERAGE(B772:U772), 0),0)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s="2">
        <v>13100</v>
      </c>
      <c r="C773" s="2">
        <v>12650</v>
      </c>
      <c r="D773" s="2">
        <v>12950</v>
      </c>
      <c r="E773" t="s">
        <v>870</v>
      </c>
      <c r="F773" s="2">
        <v>12800</v>
      </c>
      <c r="G773" t="s">
        <v>870</v>
      </c>
      <c r="H773" s="2">
        <v>13000</v>
      </c>
      <c r="I773" t="s">
        <v>870</v>
      </c>
      <c r="J773" s="2">
        <v>12800</v>
      </c>
      <c r="K773" t="s">
        <v>870</v>
      </c>
      <c r="L773" t="s">
        <v>870</v>
      </c>
      <c r="M773" s="2">
        <v>12500</v>
      </c>
      <c r="N773" s="2">
        <v>12800</v>
      </c>
      <c r="O773" t="s">
        <v>870</v>
      </c>
      <c r="P773" s="2">
        <v>12000</v>
      </c>
      <c r="Q773" s="3">
        <v>13000</v>
      </c>
      <c r="R773" s="2">
        <v>12800</v>
      </c>
      <c r="S773" t="s">
        <v>870</v>
      </c>
      <c r="T773" t="s">
        <v>870</v>
      </c>
      <c r="U773" s="2">
        <v>12800</v>
      </c>
      <c r="Y773" s="2">
        <f>IFERROR(ROUND(AVERAGE(B773:U773), 0),0)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783</v>
      </c>
      <c r="B774" s="2">
        <v>13000</v>
      </c>
      <c r="C774" s="2">
        <v>12350</v>
      </c>
      <c r="D774" s="2">
        <v>12625</v>
      </c>
      <c r="E774" t="s">
        <v>870</v>
      </c>
      <c r="F774" s="2">
        <v>12750</v>
      </c>
      <c r="G774" t="s">
        <v>870</v>
      </c>
      <c r="H774" s="2">
        <v>12750</v>
      </c>
      <c r="I774" t="s">
        <v>870</v>
      </c>
      <c r="J774" s="2">
        <v>12750</v>
      </c>
      <c r="K774" t="s">
        <v>870</v>
      </c>
      <c r="L774" t="s">
        <v>870</v>
      </c>
      <c r="M774" s="2">
        <v>12500</v>
      </c>
      <c r="N774" s="2">
        <v>12650</v>
      </c>
      <c r="O774" t="s">
        <v>870</v>
      </c>
      <c r="P774" s="2">
        <v>12000</v>
      </c>
      <c r="Q774" s="2">
        <v>13000</v>
      </c>
      <c r="R774" s="2">
        <v>12750</v>
      </c>
      <c r="S774" t="s">
        <v>870</v>
      </c>
      <c r="T774" t="s">
        <v>870</v>
      </c>
      <c r="U774" s="2">
        <v>12750</v>
      </c>
      <c r="Y774" s="2">
        <f>IFERROR(ROUND(AVERAGE(B774:U774), 0),0)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s="2">
        <v>13000</v>
      </c>
      <c r="C775" s="2">
        <v>12350</v>
      </c>
      <c r="D775" s="2">
        <v>12825</v>
      </c>
      <c r="E775" t="s">
        <v>870</v>
      </c>
      <c r="F775" s="2">
        <v>12600</v>
      </c>
      <c r="G775" t="s">
        <v>870</v>
      </c>
      <c r="H775" s="2">
        <v>12750</v>
      </c>
      <c r="I775" t="s">
        <v>870</v>
      </c>
      <c r="J775" s="2">
        <v>12500</v>
      </c>
      <c r="K775" t="s">
        <v>870</v>
      </c>
      <c r="L775" t="s">
        <v>870</v>
      </c>
      <c r="M775" s="2">
        <v>12500</v>
      </c>
      <c r="N775" s="2">
        <v>12600</v>
      </c>
      <c r="O775" t="s">
        <v>870</v>
      </c>
      <c r="P775" s="3">
        <v>11500</v>
      </c>
      <c r="Q775" s="3">
        <v>12500</v>
      </c>
      <c r="R775" s="2">
        <v>12600</v>
      </c>
      <c r="S775" t="s">
        <v>870</v>
      </c>
      <c r="T775" t="s">
        <v>870</v>
      </c>
      <c r="U775" s="2">
        <v>12650</v>
      </c>
      <c r="Y775" s="2">
        <f>IFERROR(ROUND(AVERAGE(B775:U775), 0),0)</f>
        <v>12531</v>
      </c>
      <c r="Z775" s="2">
        <f>MIN(B775:U775)</f>
        <v>11500</v>
      </c>
      <c r="AA775" s="2">
        <f>MAX(B775:U775)</f>
        <v>13000</v>
      </c>
    </row>
    <row r="776" spans="1:27">
      <c r="A776" s="1" t="s">
        <v>785</v>
      </c>
      <c r="B776" s="2">
        <v>12900</v>
      </c>
      <c r="C776" s="2">
        <v>12200</v>
      </c>
      <c r="D776" s="2">
        <v>12825</v>
      </c>
      <c r="E776" t="s">
        <v>870</v>
      </c>
      <c r="F776" s="2">
        <v>12500</v>
      </c>
      <c r="G776" t="s">
        <v>870</v>
      </c>
      <c r="H776" s="2">
        <v>12750</v>
      </c>
      <c r="I776" t="s">
        <v>870</v>
      </c>
      <c r="J776" s="2">
        <v>12400</v>
      </c>
      <c r="K776" t="s">
        <v>870</v>
      </c>
      <c r="L776" t="s">
        <v>870</v>
      </c>
      <c r="M776" s="2">
        <v>12500</v>
      </c>
      <c r="N776" s="2">
        <v>12500</v>
      </c>
      <c r="O776" t="s">
        <v>870</v>
      </c>
      <c r="P776" s="2">
        <v>11500</v>
      </c>
      <c r="Q776" s="2">
        <v>12500</v>
      </c>
      <c r="R776" s="2">
        <v>12500</v>
      </c>
      <c r="S776" t="s">
        <v>870</v>
      </c>
      <c r="T776" t="s">
        <v>870</v>
      </c>
      <c r="U776" s="2">
        <v>12525</v>
      </c>
      <c r="Y776" s="2">
        <f>IFERROR(ROUND(AVERAGE(B776:U776), 0),0)</f>
        <v>12467</v>
      </c>
      <c r="Z776" s="2">
        <f>MIN(B776:U776)</f>
        <v>11500</v>
      </c>
      <c r="AA776" s="2">
        <f>MAX(B776:U776)</f>
        <v>12900</v>
      </c>
    </row>
    <row r="777" spans="1:27">
      <c r="A777" s="1" t="s">
        <v>786</v>
      </c>
      <c r="B777" s="2">
        <v>12800</v>
      </c>
      <c r="C777" s="2">
        <v>12200</v>
      </c>
      <c r="D777" s="3">
        <v>12250</v>
      </c>
      <c r="E777" t="s">
        <v>870</v>
      </c>
      <c r="F777" s="2">
        <v>12500</v>
      </c>
      <c r="G777" t="s">
        <v>870</v>
      </c>
      <c r="H777" s="2">
        <v>12500</v>
      </c>
      <c r="I777" t="s">
        <v>870</v>
      </c>
      <c r="J777" s="2">
        <v>12400</v>
      </c>
      <c r="K777" t="s">
        <v>870</v>
      </c>
      <c r="L777" t="s">
        <v>870</v>
      </c>
      <c r="M777" s="3">
        <v>12000</v>
      </c>
      <c r="N777" s="2">
        <v>12400</v>
      </c>
      <c r="O777" t="s">
        <v>870</v>
      </c>
      <c r="P777" s="2">
        <v>11500</v>
      </c>
      <c r="Q777" s="2">
        <v>12500</v>
      </c>
      <c r="R777" s="2">
        <v>12400</v>
      </c>
      <c r="S777" t="s">
        <v>870</v>
      </c>
      <c r="T777" t="s">
        <v>870</v>
      </c>
      <c r="U777" s="2">
        <v>12450</v>
      </c>
      <c r="Y777" s="2">
        <f>IFERROR(ROUND(AVERAGE(B777:U777), 0),0)</f>
        <v>12325</v>
      </c>
      <c r="Z777" s="2">
        <f>MIN(B777:U777)</f>
        <v>11500</v>
      </c>
      <c r="AA777" s="2">
        <f>MAX(B777:U777)</f>
        <v>12800</v>
      </c>
    </row>
    <row r="778" spans="1:27">
      <c r="A778" s="1" t="s">
        <v>787</v>
      </c>
      <c r="B778" s="2">
        <v>12700</v>
      </c>
      <c r="C778" s="2">
        <v>12000</v>
      </c>
      <c r="D778" s="2">
        <v>12250</v>
      </c>
      <c r="E778" t="s">
        <v>870</v>
      </c>
      <c r="F778" s="3">
        <v>11750</v>
      </c>
      <c r="G778" t="s">
        <v>870</v>
      </c>
      <c r="H778" s="2">
        <v>12250</v>
      </c>
      <c r="I778" t="s">
        <v>870</v>
      </c>
      <c r="J778" s="2">
        <v>12300</v>
      </c>
      <c r="K778" t="s">
        <v>870</v>
      </c>
      <c r="L778" t="s">
        <v>870</v>
      </c>
      <c r="M778" s="2">
        <v>12000</v>
      </c>
      <c r="N778" s="2">
        <v>12300</v>
      </c>
      <c r="O778" t="s">
        <v>870</v>
      </c>
      <c r="P778" s="3">
        <v>11000</v>
      </c>
      <c r="Q778" s="2">
        <v>12500</v>
      </c>
      <c r="R778" s="2">
        <v>12300</v>
      </c>
      <c r="S778" t="s">
        <v>870</v>
      </c>
      <c r="T778" t="s">
        <v>870</v>
      </c>
      <c r="U778" s="2">
        <v>12325</v>
      </c>
      <c r="Y778" s="2">
        <f>IFERROR(ROUND(AVERAGE(B778:U778), 0),0)</f>
        <v>12140</v>
      </c>
      <c r="Z778" s="2">
        <f>MIN(B778:U778)</f>
        <v>11000</v>
      </c>
      <c r="AA778" s="2">
        <f>MAX(B778:U778)</f>
        <v>12700</v>
      </c>
    </row>
    <row r="779" spans="1:27">
      <c r="A779" s="1" t="s">
        <v>788</v>
      </c>
      <c r="B779" s="2">
        <v>12700</v>
      </c>
      <c r="C779" s="2">
        <v>12000</v>
      </c>
      <c r="D779" s="2">
        <v>12100</v>
      </c>
      <c r="E779" t="s">
        <v>870</v>
      </c>
      <c r="F779" s="2">
        <v>11500</v>
      </c>
      <c r="G779" t="s">
        <v>870</v>
      </c>
      <c r="H779" s="2">
        <v>12000</v>
      </c>
      <c r="I779" t="s">
        <v>870</v>
      </c>
      <c r="J779" s="2">
        <v>12100</v>
      </c>
      <c r="K779" t="s">
        <v>870</v>
      </c>
      <c r="L779" t="s">
        <v>870</v>
      </c>
      <c r="M779" s="2">
        <v>12000</v>
      </c>
      <c r="N779" s="2">
        <v>12100</v>
      </c>
      <c r="O779" t="s">
        <v>870</v>
      </c>
      <c r="P779" s="3">
        <v>10000</v>
      </c>
      <c r="Q779" s="3">
        <v>12000</v>
      </c>
      <c r="R779" s="2">
        <v>12000</v>
      </c>
      <c r="S779" t="s">
        <v>870</v>
      </c>
      <c r="T779" t="s">
        <v>870</v>
      </c>
      <c r="U779" s="2">
        <v>12100</v>
      </c>
      <c r="Y779" s="2">
        <f>IFERROR(ROUND(AVERAGE(B779:U779), 0),0)</f>
        <v>11883</v>
      </c>
      <c r="Z779" s="2">
        <f>MIN(B779:U779)</f>
        <v>10000</v>
      </c>
      <c r="AA779" s="2">
        <f>MAX(B779:U779)</f>
        <v>12700</v>
      </c>
    </row>
    <row r="780" spans="1:27">
      <c r="A780" s="1" t="s">
        <v>789</v>
      </c>
      <c r="B780" s="2">
        <v>12400</v>
      </c>
      <c r="C780" s="2">
        <v>11700</v>
      </c>
      <c r="D780" s="3">
        <v>11500</v>
      </c>
      <c r="E780" t="s">
        <v>870</v>
      </c>
      <c r="F780" s="2">
        <v>11500</v>
      </c>
      <c r="G780" t="s">
        <v>870</v>
      </c>
      <c r="H780" s="2">
        <v>12000</v>
      </c>
      <c r="I780" t="s">
        <v>870</v>
      </c>
      <c r="J780" s="3">
        <v>11500</v>
      </c>
      <c r="K780" t="s">
        <v>870</v>
      </c>
      <c r="L780" t="s">
        <v>870</v>
      </c>
      <c r="M780" s="2">
        <v>11750</v>
      </c>
      <c r="N780" s="2">
        <v>11750</v>
      </c>
      <c r="O780" t="s">
        <v>870</v>
      </c>
      <c r="P780" s="2">
        <v>10000</v>
      </c>
      <c r="Q780" s="2">
        <v>12000</v>
      </c>
      <c r="R780" s="2">
        <v>11900</v>
      </c>
      <c r="S780" t="s">
        <v>870</v>
      </c>
      <c r="T780" t="s">
        <v>870</v>
      </c>
      <c r="U780" s="2">
        <v>11850</v>
      </c>
      <c r="Y780" s="2">
        <f>IFERROR(ROUND(AVERAGE(B780:U780), 0),0)</f>
        <v>11654</v>
      </c>
      <c r="Z780" s="2">
        <f>MIN(B780:U780)</f>
        <v>10000</v>
      </c>
      <c r="AA780" s="2">
        <f>MAX(B780:U780)</f>
        <v>12400</v>
      </c>
    </row>
    <row r="781" spans="1:27">
      <c r="A781" s="1" t="s">
        <v>790</v>
      </c>
      <c r="B781" s="2">
        <v>12000</v>
      </c>
      <c r="C781" s="2">
        <v>11700</v>
      </c>
      <c r="D781" s="2">
        <v>11325</v>
      </c>
      <c r="E781" t="s">
        <v>870</v>
      </c>
      <c r="F781" s="2">
        <v>11500</v>
      </c>
      <c r="G781" t="s">
        <v>870</v>
      </c>
      <c r="H781" s="3">
        <v>11500</v>
      </c>
      <c r="I781" t="s">
        <v>870</v>
      </c>
      <c r="J781" s="2">
        <v>11500</v>
      </c>
      <c r="K781" t="s">
        <v>870</v>
      </c>
      <c r="L781" t="s">
        <v>870</v>
      </c>
      <c r="M781" s="2">
        <v>11750</v>
      </c>
      <c r="N781" s="2">
        <v>11500</v>
      </c>
      <c r="O781" t="s">
        <v>870</v>
      </c>
      <c r="P781" s="2">
        <v>10000</v>
      </c>
      <c r="Q781" s="2">
        <v>12000</v>
      </c>
      <c r="R781" s="2">
        <v>11750</v>
      </c>
      <c r="S781" t="s">
        <v>870</v>
      </c>
      <c r="T781" t="s">
        <v>870</v>
      </c>
      <c r="U781" s="2">
        <v>11800</v>
      </c>
      <c r="Y781" s="2">
        <f>IFERROR(ROUND(AVERAGE(B781:U781), 0),0)</f>
        <v>11527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s="2">
        <v>11800</v>
      </c>
      <c r="C782" s="2">
        <v>11650</v>
      </c>
      <c r="D782" s="2">
        <v>11275</v>
      </c>
      <c r="E782" t="s">
        <v>870</v>
      </c>
      <c r="F782" s="2">
        <v>11300</v>
      </c>
      <c r="G782" t="s">
        <v>870</v>
      </c>
      <c r="H782" s="2">
        <v>11500</v>
      </c>
      <c r="I782" t="s">
        <v>870</v>
      </c>
      <c r="J782" s="2">
        <v>11500</v>
      </c>
      <c r="K782" t="s">
        <v>870</v>
      </c>
      <c r="L782" t="s">
        <v>870</v>
      </c>
      <c r="M782" s="2">
        <v>11750</v>
      </c>
      <c r="N782" s="2">
        <v>11450</v>
      </c>
      <c r="O782" t="s">
        <v>870</v>
      </c>
      <c r="P782" s="2">
        <v>10000</v>
      </c>
      <c r="Q782" s="2">
        <v>12000</v>
      </c>
      <c r="R782" s="2">
        <v>11600</v>
      </c>
      <c r="S782" t="s">
        <v>870</v>
      </c>
      <c r="T782" t="s">
        <v>870</v>
      </c>
      <c r="U782" s="2">
        <v>11500</v>
      </c>
      <c r="Y782" s="2">
        <f>IFERROR(ROUND(AVERAGE(B782:U782), 0),0)</f>
        <v>11444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s="2">
        <v>11700</v>
      </c>
      <c r="C783" s="2">
        <v>11500</v>
      </c>
      <c r="D783" s="2">
        <v>11275</v>
      </c>
      <c r="E783" t="s">
        <v>870</v>
      </c>
      <c r="F783" s="2">
        <v>11250</v>
      </c>
      <c r="G783" t="s">
        <v>870</v>
      </c>
      <c r="H783" s="2">
        <v>11500</v>
      </c>
      <c r="I783" t="s">
        <v>870</v>
      </c>
      <c r="J783" s="2">
        <v>11400</v>
      </c>
      <c r="K783" t="s">
        <v>870</v>
      </c>
      <c r="L783" t="s">
        <v>870</v>
      </c>
      <c r="M783" s="2">
        <v>11750</v>
      </c>
      <c r="N783" s="2">
        <v>11300</v>
      </c>
      <c r="O783" t="s">
        <v>870</v>
      </c>
      <c r="P783" s="2">
        <v>10000</v>
      </c>
      <c r="Q783" s="3">
        <v>11500</v>
      </c>
      <c r="R783" s="2">
        <v>11500</v>
      </c>
      <c r="S783" t="s">
        <v>870</v>
      </c>
      <c r="T783" t="s">
        <v>870</v>
      </c>
      <c r="U783" s="2">
        <v>11425</v>
      </c>
      <c r="Y783" s="2">
        <f>IFERROR(ROUND(AVERAGE(B783:U783), 0),0)</f>
        <v>11342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870</v>
      </c>
      <c r="C784" s="3">
        <v>10950</v>
      </c>
      <c r="D784" s="2">
        <v>11275</v>
      </c>
      <c r="E784" t="s">
        <v>870</v>
      </c>
      <c r="F784" s="2">
        <v>11200</v>
      </c>
      <c r="G784" t="s">
        <v>870</v>
      </c>
      <c r="H784" s="3">
        <v>11000</v>
      </c>
      <c r="I784" t="s">
        <v>870</v>
      </c>
      <c r="J784" s="2">
        <v>11300</v>
      </c>
      <c r="K784" t="s">
        <v>870</v>
      </c>
      <c r="L784" t="s">
        <v>870</v>
      </c>
      <c r="M784" s="2">
        <v>11500</v>
      </c>
      <c r="N784" s="2">
        <v>11200</v>
      </c>
      <c r="O784" t="s">
        <v>870</v>
      </c>
      <c r="P784" s="2">
        <v>10000</v>
      </c>
      <c r="Q784" s="2">
        <v>11500</v>
      </c>
      <c r="R784" s="2">
        <v>11400</v>
      </c>
      <c r="S784" t="s">
        <v>870</v>
      </c>
      <c r="T784" t="s">
        <v>870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870</v>
      </c>
      <c r="C785" s="2">
        <v>10950</v>
      </c>
      <c r="D785" s="2">
        <v>11125</v>
      </c>
      <c r="E785" t="s">
        <v>870</v>
      </c>
      <c r="F785" s="2">
        <v>11200</v>
      </c>
      <c r="G785" t="s">
        <v>870</v>
      </c>
      <c r="H785" s="2">
        <v>11000</v>
      </c>
      <c r="I785" t="s">
        <v>870</v>
      </c>
      <c r="J785" s="2">
        <v>11000</v>
      </c>
      <c r="K785" t="s">
        <v>870</v>
      </c>
      <c r="L785" t="s">
        <v>870</v>
      </c>
      <c r="M785" s="2">
        <v>11400</v>
      </c>
      <c r="N785" s="2">
        <v>11100</v>
      </c>
      <c r="O785" t="s">
        <v>870</v>
      </c>
      <c r="P785" s="2">
        <v>10000</v>
      </c>
      <c r="Q785" s="3">
        <v>11000</v>
      </c>
      <c r="R785" s="2">
        <v>11250</v>
      </c>
      <c r="S785" t="s">
        <v>870</v>
      </c>
      <c r="T785" t="s">
        <v>870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870</v>
      </c>
      <c r="C786" s="2">
        <v>10700</v>
      </c>
      <c r="D786" s="2">
        <v>11000</v>
      </c>
      <c r="E786" t="s">
        <v>870</v>
      </c>
      <c r="F786" s="2">
        <v>11100</v>
      </c>
      <c r="G786" t="s">
        <v>870</v>
      </c>
      <c r="H786" s="2">
        <v>11000</v>
      </c>
      <c r="I786" t="s">
        <v>870</v>
      </c>
      <c r="J786" s="2">
        <v>10800</v>
      </c>
      <c r="K786" t="s">
        <v>870</v>
      </c>
      <c r="L786" t="s">
        <v>870</v>
      </c>
      <c r="M786" s="2">
        <v>11250</v>
      </c>
      <c r="N786" s="2">
        <v>10950</v>
      </c>
      <c r="O786" t="s">
        <v>870</v>
      </c>
      <c r="P786" t="s">
        <v>870</v>
      </c>
      <c r="Q786" s="2">
        <v>11000</v>
      </c>
      <c r="R786" s="2">
        <v>11100</v>
      </c>
      <c r="S786" t="s">
        <v>870</v>
      </c>
      <c r="T786" t="s">
        <v>870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870</v>
      </c>
      <c r="C787" s="2">
        <v>10700</v>
      </c>
      <c r="D787" s="2">
        <v>11000</v>
      </c>
      <c r="E787" t="s">
        <v>870</v>
      </c>
      <c r="F787" s="2">
        <v>10900</v>
      </c>
      <c r="G787" t="s">
        <v>870</v>
      </c>
      <c r="H787" s="2">
        <v>11000</v>
      </c>
      <c r="I787" t="s">
        <v>870</v>
      </c>
      <c r="J787" s="2">
        <v>10700</v>
      </c>
      <c r="K787" t="s">
        <v>870</v>
      </c>
      <c r="L787" t="s">
        <v>870</v>
      </c>
      <c r="M787" s="2">
        <v>11000</v>
      </c>
      <c r="N787" s="2">
        <v>10850</v>
      </c>
      <c r="O787" t="s">
        <v>870</v>
      </c>
      <c r="P787" s="2">
        <v>10000</v>
      </c>
      <c r="Q787" s="2">
        <v>11000</v>
      </c>
      <c r="R787" s="2">
        <v>10850</v>
      </c>
      <c r="S787" t="s">
        <v>870</v>
      </c>
      <c r="T787" t="s">
        <v>870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870</v>
      </c>
      <c r="C788" s="2">
        <v>10400</v>
      </c>
      <c r="D788" s="2">
        <v>11000</v>
      </c>
      <c r="E788" t="s">
        <v>870</v>
      </c>
      <c r="F788" s="2">
        <v>10900</v>
      </c>
      <c r="G788" t="s">
        <v>870</v>
      </c>
      <c r="H788" s="2">
        <v>10750</v>
      </c>
      <c r="I788" t="s">
        <v>870</v>
      </c>
      <c r="J788" s="2">
        <v>10700</v>
      </c>
      <c r="K788" t="s">
        <v>870</v>
      </c>
      <c r="L788" t="s">
        <v>870</v>
      </c>
      <c r="M788" s="2">
        <v>11000</v>
      </c>
      <c r="N788" s="2">
        <v>10700</v>
      </c>
      <c r="O788" t="s">
        <v>870</v>
      </c>
      <c r="P788" s="2">
        <v>10000</v>
      </c>
      <c r="Q788" s="2">
        <v>11000</v>
      </c>
      <c r="R788" s="2">
        <v>10750</v>
      </c>
      <c r="S788" t="s">
        <v>870</v>
      </c>
      <c r="T788" t="s">
        <v>870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870</v>
      </c>
      <c r="C789" s="2">
        <v>10400</v>
      </c>
      <c r="D789" s="2">
        <v>10750</v>
      </c>
      <c r="E789" t="s">
        <v>870</v>
      </c>
      <c r="F789" s="2">
        <v>10500</v>
      </c>
      <c r="G789" t="s">
        <v>870</v>
      </c>
      <c r="H789" s="2">
        <v>10750</v>
      </c>
      <c r="I789" t="s">
        <v>870</v>
      </c>
      <c r="J789" s="2">
        <v>10700</v>
      </c>
      <c r="K789" t="s">
        <v>870</v>
      </c>
      <c r="L789" t="s">
        <v>870</v>
      </c>
      <c r="M789" s="2">
        <v>11000</v>
      </c>
      <c r="N789" s="2">
        <v>10600</v>
      </c>
      <c r="O789" t="s">
        <v>870</v>
      </c>
      <c r="P789" s="2">
        <v>10000</v>
      </c>
      <c r="Q789" s="2">
        <v>11000</v>
      </c>
      <c r="R789" s="2">
        <v>10650</v>
      </c>
      <c r="S789" t="s">
        <v>870</v>
      </c>
      <c r="T789" t="s">
        <v>870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870</v>
      </c>
      <c r="C790" s="2">
        <v>10500</v>
      </c>
      <c r="D790" s="2">
        <v>10750</v>
      </c>
      <c r="E790" t="s">
        <v>870</v>
      </c>
      <c r="F790" s="2">
        <v>10500</v>
      </c>
      <c r="G790" t="s">
        <v>870</v>
      </c>
      <c r="H790" s="2">
        <v>10500</v>
      </c>
      <c r="I790" t="s">
        <v>870</v>
      </c>
      <c r="J790" s="2">
        <v>10600</v>
      </c>
      <c r="K790" t="s">
        <v>870</v>
      </c>
      <c r="L790" t="s">
        <v>870</v>
      </c>
      <c r="M790" s="2">
        <v>11000</v>
      </c>
      <c r="N790" s="2">
        <v>10500</v>
      </c>
      <c r="O790" t="s">
        <v>870</v>
      </c>
      <c r="P790" s="3">
        <v>9500</v>
      </c>
      <c r="Q790" s="3">
        <v>10500</v>
      </c>
      <c r="R790" s="2">
        <v>10500</v>
      </c>
      <c r="S790" t="s">
        <v>870</v>
      </c>
      <c r="T790" t="s">
        <v>870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870</v>
      </c>
      <c r="C791" s="2">
        <v>10500</v>
      </c>
      <c r="D791" s="2">
        <v>10500</v>
      </c>
      <c r="E791" t="s">
        <v>870</v>
      </c>
      <c r="F791" s="2">
        <v>10250</v>
      </c>
      <c r="G791" t="s">
        <v>870</v>
      </c>
      <c r="H791" s="2">
        <v>10400</v>
      </c>
      <c r="I791" t="s">
        <v>870</v>
      </c>
      <c r="J791" s="2">
        <v>10400</v>
      </c>
      <c r="K791" t="s">
        <v>870</v>
      </c>
      <c r="L791" t="s">
        <v>870</v>
      </c>
      <c r="M791" s="2">
        <v>11000</v>
      </c>
      <c r="N791" s="2">
        <v>10400</v>
      </c>
      <c r="O791" t="s">
        <v>870</v>
      </c>
      <c r="P791" s="2">
        <v>9500</v>
      </c>
      <c r="Q791" s="2">
        <v>10500</v>
      </c>
      <c r="R791" s="2">
        <v>10450</v>
      </c>
      <c r="S791" t="s">
        <v>870</v>
      </c>
      <c r="T791" t="s">
        <v>870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870</v>
      </c>
      <c r="C792" s="3">
        <v>10000</v>
      </c>
      <c r="D792" s="2">
        <v>10125</v>
      </c>
      <c r="E792" t="s">
        <v>870</v>
      </c>
      <c r="F792" s="2">
        <v>10200</v>
      </c>
      <c r="G792" t="s">
        <v>870</v>
      </c>
      <c r="H792" s="2">
        <v>10300</v>
      </c>
      <c r="I792" t="s">
        <v>870</v>
      </c>
      <c r="J792" s="2">
        <v>10300</v>
      </c>
      <c r="K792" t="s">
        <v>870</v>
      </c>
      <c r="L792" t="s">
        <v>870</v>
      </c>
      <c r="M792" s="2">
        <v>10750</v>
      </c>
      <c r="N792" s="2">
        <v>10250</v>
      </c>
      <c r="O792" t="s">
        <v>870</v>
      </c>
      <c r="P792" t="s">
        <v>870</v>
      </c>
      <c r="Q792" s="2">
        <v>10500</v>
      </c>
      <c r="R792" s="2">
        <v>10400</v>
      </c>
      <c r="S792" t="s">
        <v>870</v>
      </c>
      <c r="T792" t="s">
        <v>870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s="2">
        <v>10500</v>
      </c>
      <c r="C793" s="2">
        <v>10000</v>
      </c>
      <c r="D793" s="2">
        <v>10125</v>
      </c>
      <c r="E793" t="s">
        <v>870</v>
      </c>
      <c r="F793" s="2">
        <v>10200</v>
      </c>
      <c r="G793" t="s">
        <v>870</v>
      </c>
      <c r="H793" s="2">
        <v>10300</v>
      </c>
      <c r="I793" t="s">
        <v>870</v>
      </c>
      <c r="J793" s="2">
        <v>10200</v>
      </c>
      <c r="K793" t="s">
        <v>870</v>
      </c>
      <c r="L793" t="s">
        <v>870</v>
      </c>
      <c r="M793" s="2">
        <v>10750</v>
      </c>
      <c r="N793" s="2">
        <v>10200</v>
      </c>
      <c r="O793" t="s">
        <v>870</v>
      </c>
      <c r="P793" s="2">
        <v>9250</v>
      </c>
      <c r="Q793" s="3">
        <v>10000</v>
      </c>
      <c r="R793" s="2">
        <v>10200</v>
      </c>
      <c r="S793" t="s">
        <v>870</v>
      </c>
      <c r="T793" t="s">
        <v>870</v>
      </c>
      <c r="U793" s="2">
        <v>10225</v>
      </c>
      <c r="Y793" s="2">
        <f>IFERROR(ROUND(AVERAGE(B793:U793), 0),0)</f>
        <v>10163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s="2">
        <v>10400</v>
      </c>
      <c r="C794" s="2">
        <v>10000</v>
      </c>
      <c r="D794" s="2">
        <v>9950</v>
      </c>
      <c r="E794" t="s">
        <v>870</v>
      </c>
      <c r="F794" s="2">
        <v>9950</v>
      </c>
      <c r="G794" t="s">
        <v>870</v>
      </c>
      <c r="H794" s="2">
        <v>10300</v>
      </c>
      <c r="I794" t="s">
        <v>870</v>
      </c>
      <c r="J794" s="2">
        <v>10200</v>
      </c>
      <c r="K794" t="s">
        <v>870</v>
      </c>
      <c r="L794" t="s">
        <v>870</v>
      </c>
      <c r="M794" s="2">
        <v>10750</v>
      </c>
      <c r="N794" s="2">
        <v>10100</v>
      </c>
      <c r="O794" t="s">
        <v>870</v>
      </c>
      <c r="P794" s="2">
        <v>9250</v>
      </c>
      <c r="Q794" s="2">
        <v>10000</v>
      </c>
      <c r="R794" s="2">
        <v>10100</v>
      </c>
      <c r="S794" t="s">
        <v>870</v>
      </c>
      <c r="T794" t="s">
        <v>870</v>
      </c>
      <c r="U794" s="2">
        <v>10150</v>
      </c>
      <c r="Y794" s="2">
        <f>IFERROR(ROUND(AVERAGE(B794:U794), 0),0)</f>
        <v>10096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870</v>
      </c>
      <c r="C795" s="2">
        <v>10000</v>
      </c>
      <c r="D795" s="2">
        <v>9825</v>
      </c>
      <c r="E795" t="s">
        <v>870</v>
      </c>
      <c r="F795" s="2">
        <v>9950</v>
      </c>
      <c r="G795" t="s">
        <v>870</v>
      </c>
      <c r="H795" s="2">
        <v>10300</v>
      </c>
      <c r="I795" t="s">
        <v>870</v>
      </c>
      <c r="J795" s="2">
        <v>10100</v>
      </c>
      <c r="K795" t="s">
        <v>870</v>
      </c>
      <c r="L795" t="s">
        <v>870</v>
      </c>
      <c r="M795" s="2">
        <v>10500</v>
      </c>
      <c r="N795" s="2">
        <v>10000</v>
      </c>
      <c r="O795" t="s">
        <v>870</v>
      </c>
      <c r="P795" s="2">
        <v>9250</v>
      </c>
      <c r="Q795" s="2">
        <v>10000</v>
      </c>
      <c r="R795" s="2">
        <v>10000</v>
      </c>
      <c r="S795" t="s">
        <v>870</v>
      </c>
      <c r="T795" t="s">
        <v>870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870</v>
      </c>
      <c r="C796" s="2">
        <v>10000</v>
      </c>
      <c r="D796" s="2">
        <v>9775</v>
      </c>
      <c r="E796" t="s">
        <v>870</v>
      </c>
      <c r="F796" s="2">
        <v>9950</v>
      </c>
      <c r="G796" t="s">
        <v>870</v>
      </c>
      <c r="H796" s="2">
        <v>10250</v>
      </c>
      <c r="I796" t="s">
        <v>870</v>
      </c>
      <c r="J796" s="2">
        <v>10000</v>
      </c>
      <c r="K796" t="s">
        <v>870</v>
      </c>
      <c r="L796" t="s">
        <v>870</v>
      </c>
      <c r="M796" s="2">
        <v>10500</v>
      </c>
      <c r="N796" s="2">
        <v>9900</v>
      </c>
      <c r="O796" t="s">
        <v>870</v>
      </c>
      <c r="P796" s="2">
        <v>9000</v>
      </c>
      <c r="Q796" s="2">
        <v>10000</v>
      </c>
      <c r="R796" s="2">
        <v>9925</v>
      </c>
      <c r="S796" t="s">
        <v>870</v>
      </c>
      <c r="T796" t="s">
        <v>870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870</v>
      </c>
      <c r="C797" s="2">
        <v>10300</v>
      </c>
      <c r="D797" s="2">
        <v>9500</v>
      </c>
      <c r="E797" t="s">
        <v>870</v>
      </c>
      <c r="F797" s="2">
        <v>9900</v>
      </c>
      <c r="G797" t="s">
        <v>870</v>
      </c>
      <c r="H797" s="2">
        <v>10250</v>
      </c>
      <c r="I797" t="s">
        <v>870</v>
      </c>
      <c r="J797" s="2">
        <v>9900</v>
      </c>
      <c r="K797" t="s">
        <v>870</v>
      </c>
      <c r="L797" t="s">
        <v>870</v>
      </c>
      <c r="M797" s="2">
        <v>10500</v>
      </c>
      <c r="N797" s="2">
        <v>9850</v>
      </c>
      <c r="O797" t="s">
        <v>870</v>
      </c>
      <c r="P797" s="2">
        <v>9000</v>
      </c>
      <c r="Q797" s="2">
        <v>10000</v>
      </c>
      <c r="R797" s="2">
        <v>9925</v>
      </c>
      <c r="S797" t="s">
        <v>870</v>
      </c>
      <c r="T797" t="s">
        <v>870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870</v>
      </c>
      <c r="C798" s="2">
        <v>10300</v>
      </c>
      <c r="D798" s="2">
        <v>9500</v>
      </c>
      <c r="E798" t="s">
        <v>870</v>
      </c>
      <c r="F798" s="2">
        <v>9750</v>
      </c>
      <c r="G798" t="s">
        <v>870</v>
      </c>
      <c r="H798" s="2">
        <v>10200</v>
      </c>
      <c r="I798" t="s">
        <v>870</v>
      </c>
      <c r="J798" s="2">
        <v>9900</v>
      </c>
      <c r="K798" t="s">
        <v>870</v>
      </c>
      <c r="L798" t="s">
        <v>870</v>
      </c>
      <c r="M798" s="2">
        <v>10500</v>
      </c>
      <c r="N798" s="2">
        <v>9800</v>
      </c>
      <c r="O798" t="s">
        <v>870</v>
      </c>
      <c r="P798" s="3">
        <v>8500</v>
      </c>
      <c r="Q798" s="2">
        <v>10000</v>
      </c>
      <c r="R798" s="2">
        <v>9900</v>
      </c>
      <c r="S798" t="s">
        <v>870</v>
      </c>
      <c r="T798" t="s">
        <v>870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870</v>
      </c>
      <c r="C799" s="2">
        <v>10300</v>
      </c>
      <c r="D799" s="2">
        <v>9500</v>
      </c>
      <c r="E799" t="s">
        <v>870</v>
      </c>
      <c r="F799" s="2">
        <v>9750</v>
      </c>
      <c r="G799" t="s">
        <v>870</v>
      </c>
      <c r="H799" s="2">
        <v>10200</v>
      </c>
      <c r="I799" t="s">
        <v>870</v>
      </c>
      <c r="J799" s="2">
        <v>9800</v>
      </c>
      <c r="K799" t="s">
        <v>870</v>
      </c>
      <c r="L799" t="s">
        <v>870</v>
      </c>
      <c r="M799" s="2">
        <v>10500</v>
      </c>
      <c r="N799" s="2">
        <v>9700</v>
      </c>
      <c r="O799" t="s">
        <v>870</v>
      </c>
      <c r="P799" s="2">
        <v>8500</v>
      </c>
      <c r="Q799" s="2">
        <v>10000</v>
      </c>
      <c r="R799" s="2">
        <v>9800</v>
      </c>
      <c r="S799" t="s">
        <v>870</v>
      </c>
      <c r="T799" t="s">
        <v>870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870</v>
      </c>
      <c r="C800" s="2">
        <v>9900</v>
      </c>
      <c r="D800" s="2">
        <v>9500</v>
      </c>
      <c r="E800" t="s">
        <v>870</v>
      </c>
      <c r="F800" s="2">
        <v>9750</v>
      </c>
      <c r="G800" t="s">
        <v>870</v>
      </c>
      <c r="H800" s="2">
        <v>10200</v>
      </c>
      <c r="I800" t="s">
        <v>870</v>
      </c>
      <c r="J800" s="2">
        <v>9800</v>
      </c>
      <c r="K800" t="s">
        <v>870</v>
      </c>
      <c r="L800" t="s">
        <v>870</v>
      </c>
      <c r="M800" s="2">
        <v>10500</v>
      </c>
      <c r="N800" s="2">
        <v>9650</v>
      </c>
      <c r="O800" t="s">
        <v>870</v>
      </c>
      <c r="P800" s="2">
        <v>8500</v>
      </c>
      <c r="Q800" s="2">
        <v>10000</v>
      </c>
      <c r="R800" s="2">
        <v>9750</v>
      </c>
      <c r="S800" t="s">
        <v>870</v>
      </c>
      <c r="T800" t="s">
        <v>870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870</v>
      </c>
      <c r="C801" s="2">
        <v>9900</v>
      </c>
      <c r="D801" s="2">
        <v>9500</v>
      </c>
      <c r="E801" t="s">
        <v>870</v>
      </c>
      <c r="F801" s="2">
        <v>9750</v>
      </c>
      <c r="G801" t="s">
        <v>870</v>
      </c>
      <c r="H801" s="2">
        <v>10200</v>
      </c>
      <c r="I801" t="s">
        <v>870</v>
      </c>
      <c r="J801" s="2">
        <v>9700</v>
      </c>
      <c r="K801" t="s">
        <v>870</v>
      </c>
      <c r="L801" t="s">
        <v>870</v>
      </c>
      <c r="M801" s="2">
        <v>10500</v>
      </c>
      <c r="N801" s="2">
        <v>9600</v>
      </c>
      <c r="O801" t="s">
        <v>870</v>
      </c>
      <c r="P801" s="2">
        <v>8500</v>
      </c>
      <c r="Q801" s="2">
        <v>10000</v>
      </c>
      <c r="R801" s="2">
        <v>9750</v>
      </c>
      <c r="S801" t="s">
        <v>870</v>
      </c>
      <c r="T801" t="s">
        <v>870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870</v>
      </c>
      <c r="C802" s="2">
        <v>9900</v>
      </c>
      <c r="D802" s="2">
        <v>9500</v>
      </c>
      <c r="E802" t="s">
        <v>870</v>
      </c>
      <c r="F802" s="2">
        <v>9750</v>
      </c>
      <c r="G802" t="s">
        <v>870</v>
      </c>
      <c r="H802" s="2">
        <v>10100</v>
      </c>
      <c r="I802" t="s">
        <v>870</v>
      </c>
      <c r="J802" s="2">
        <v>9700</v>
      </c>
      <c r="K802" t="s">
        <v>870</v>
      </c>
      <c r="L802" t="s">
        <v>870</v>
      </c>
      <c r="M802" s="2">
        <v>10250</v>
      </c>
      <c r="N802" s="2">
        <v>9650</v>
      </c>
      <c r="O802" t="s">
        <v>870</v>
      </c>
      <c r="P802" s="2">
        <v>8500</v>
      </c>
      <c r="Q802" s="3">
        <v>10750</v>
      </c>
      <c r="R802" s="2">
        <v>9700</v>
      </c>
      <c r="S802" t="s">
        <v>870</v>
      </c>
      <c r="T802" t="s">
        <v>870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870</v>
      </c>
      <c r="C803" s="2">
        <v>9900</v>
      </c>
      <c r="D803" s="2">
        <v>9500</v>
      </c>
      <c r="E803" t="s">
        <v>870</v>
      </c>
      <c r="F803" s="2">
        <v>9750</v>
      </c>
      <c r="G803" t="s">
        <v>870</v>
      </c>
      <c r="H803" s="2">
        <v>10000</v>
      </c>
      <c r="I803" t="s">
        <v>870</v>
      </c>
      <c r="J803" s="2">
        <v>9600</v>
      </c>
      <c r="K803" t="s">
        <v>870</v>
      </c>
      <c r="L803" t="s">
        <v>870</v>
      </c>
      <c r="M803" s="2">
        <v>10250</v>
      </c>
      <c r="N803" s="2">
        <v>9650</v>
      </c>
      <c r="O803" t="s">
        <v>870</v>
      </c>
      <c r="P803" s="2">
        <v>8500</v>
      </c>
      <c r="Q803" s="2">
        <v>10750</v>
      </c>
      <c r="R803" s="2">
        <v>9700</v>
      </c>
      <c r="S803" t="s">
        <v>870</v>
      </c>
      <c r="T803" t="s">
        <v>870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870</v>
      </c>
      <c r="C804" s="3">
        <v>9300</v>
      </c>
      <c r="D804" s="3">
        <v>9000</v>
      </c>
      <c r="E804" t="s">
        <v>870</v>
      </c>
      <c r="F804" s="2">
        <v>9500</v>
      </c>
      <c r="G804" t="s">
        <v>870</v>
      </c>
      <c r="H804" s="2">
        <v>9900</v>
      </c>
      <c r="I804" t="s">
        <v>870</v>
      </c>
      <c r="J804" s="2">
        <v>9600</v>
      </c>
      <c r="K804" t="s">
        <v>870</v>
      </c>
      <c r="L804" t="s">
        <v>870</v>
      </c>
      <c r="M804" s="2">
        <v>10000</v>
      </c>
      <c r="N804" s="2">
        <v>9650</v>
      </c>
      <c r="O804" t="s">
        <v>870</v>
      </c>
      <c r="P804" s="2">
        <v>8500</v>
      </c>
      <c r="Q804" s="2">
        <v>10750</v>
      </c>
      <c r="R804" s="2">
        <v>9700</v>
      </c>
      <c r="S804" t="s">
        <v>870</v>
      </c>
      <c r="T804" t="s">
        <v>870</v>
      </c>
      <c r="U804" t="s">
        <v>870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870</v>
      </c>
      <c r="C805" s="3">
        <v>8750</v>
      </c>
      <c r="D805" s="2">
        <v>9000</v>
      </c>
      <c r="E805" t="s">
        <v>870</v>
      </c>
      <c r="F805" s="2">
        <v>9500</v>
      </c>
      <c r="G805" t="s">
        <v>870</v>
      </c>
      <c r="H805" s="2">
        <v>9800</v>
      </c>
      <c r="I805" t="s">
        <v>870</v>
      </c>
      <c r="J805" s="2">
        <v>9500</v>
      </c>
      <c r="K805" t="s">
        <v>870</v>
      </c>
      <c r="L805" t="s">
        <v>870</v>
      </c>
      <c r="M805" s="2">
        <v>10000</v>
      </c>
      <c r="N805" s="2">
        <v>9450</v>
      </c>
      <c r="O805" t="s">
        <v>870</v>
      </c>
      <c r="P805" s="2">
        <v>8500</v>
      </c>
      <c r="Q805" s="3">
        <v>9750</v>
      </c>
      <c r="R805" s="2">
        <v>9600</v>
      </c>
      <c r="S805" t="s">
        <v>870</v>
      </c>
      <c r="T805" t="s">
        <v>870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870</v>
      </c>
      <c r="C806" s="2">
        <v>8750</v>
      </c>
      <c r="D806" s="2">
        <v>9000</v>
      </c>
      <c r="E806" t="s">
        <v>870</v>
      </c>
      <c r="F806" s="2">
        <v>9250</v>
      </c>
      <c r="G806" t="s">
        <v>870</v>
      </c>
      <c r="H806" s="2">
        <v>9700</v>
      </c>
      <c r="I806" t="s">
        <v>870</v>
      </c>
      <c r="J806" s="2">
        <v>9400</v>
      </c>
      <c r="K806" t="s">
        <v>870</v>
      </c>
      <c r="L806" t="s">
        <v>870</v>
      </c>
      <c r="M806" s="2">
        <v>10000</v>
      </c>
      <c r="N806" s="2">
        <v>9400</v>
      </c>
      <c r="O806" t="s">
        <v>870</v>
      </c>
      <c r="P806" s="2">
        <v>8500</v>
      </c>
      <c r="Q806" s="2">
        <v>9500</v>
      </c>
      <c r="R806" s="2">
        <v>9500</v>
      </c>
      <c r="S806" t="s">
        <v>870</v>
      </c>
      <c r="T806" t="s">
        <v>870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870</v>
      </c>
      <c r="C807" s="2">
        <v>8550</v>
      </c>
      <c r="D807" s="2">
        <v>9000</v>
      </c>
      <c r="E807" t="s">
        <v>870</v>
      </c>
      <c r="F807" s="2">
        <v>9000</v>
      </c>
      <c r="G807" t="s">
        <v>870</v>
      </c>
      <c r="H807" s="2">
        <v>9500</v>
      </c>
      <c r="I807" t="s">
        <v>870</v>
      </c>
      <c r="J807" s="2">
        <v>9200</v>
      </c>
      <c r="K807" t="s">
        <v>870</v>
      </c>
      <c r="L807" t="s">
        <v>870</v>
      </c>
      <c r="M807" s="2">
        <v>9750</v>
      </c>
      <c r="N807" s="2">
        <v>9200</v>
      </c>
      <c r="O807" t="s">
        <v>870</v>
      </c>
      <c r="P807" s="3">
        <v>8000</v>
      </c>
      <c r="Q807" s="3">
        <v>8500</v>
      </c>
      <c r="R807" s="2">
        <v>9300</v>
      </c>
      <c r="S807" t="s">
        <v>870</v>
      </c>
      <c r="T807" t="s">
        <v>870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870</v>
      </c>
      <c r="C808" s="2">
        <v>8550</v>
      </c>
      <c r="D808" s="2">
        <v>9000</v>
      </c>
      <c r="E808" t="s">
        <v>870</v>
      </c>
      <c r="F808" s="2">
        <v>8900</v>
      </c>
      <c r="G808" t="s">
        <v>870</v>
      </c>
      <c r="H808" s="3">
        <v>9000</v>
      </c>
      <c r="I808" t="s">
        <v>870</v>
      </c>
      <c r="J808" s="2">
        <v>8900</v>
      </c>
      <c r="K808" t="s">
        <v>870</v>
      </c>
      <c r="L808" t="s">
        <v>870</v>
      </c>
      <c r="M808" s="2">
        <v>9750</v>
      </c>
      <c r="N808" s="2">
        <v>9000</v>
      </c>
      <c r="O808" t="s">
        <v>870</v>
      </c>
      <c r="P808" s="2">
        <v>8000</v>
      </c>
      <c r="Q808" s="3">
        <v>8000</v>
      </c>
      <c r="R808" s="2">
        <v>9300</v>
      </c>
      <c r="S808" t="s">
        <v>870</v>
      </c>
      <c r="T808" t="s">
        <v>870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870</v>
      </c>
      <c r="C809" s="2">
        <v>8450</v>
      </c>
      <c r="D809" s="2">
        <v>8625</v>
      </c>
      <c r="E809" t="s">
        <v>870</v>
      </c>
      <c r="F809" s="2">
        <v>8750</v>
      </c>
      <c r="G809" t="s">
        <v>870</v>
      </c>
      <c r="H809" s="2">
        <v>9000</v>
      </c>
      <c r="I809" t="s">
        <v>870</v>
      </c>
      <c r="J809" s="2">
        <v>8700</v>
      </c>
      <c r="K809" t="s">
        <v>870</v>
      </c>
      <c r="L809" t="s">
        <v>870</v>
      </c>
      <c r="M809" s="3">
        <v>9250</v>
      </c>
      <c r="N809" s="2">
        <v>8700</v>
      </c>
      <c r="O809" t="s">
        <v>870</v>
      </c>
      <c r="P809" s="2">
        <v>8000</v>
      </c>
      <c r="Q809" s="2">
        <v>8000</v>
      </c>
      <c r="R809" s="2">
        <v>9000</v>
      </c>
      <c r="S809" t="s">
        <v>870</v>
      </c>
      <c r="T809" t="s">
        <v>870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870</v>
      </c>
      <c r="C810" s="2">
        <v>8450</v>
      </c>
      <c r="D810" s="2">
        <v>8625</v>
      </c>
      <c r="E810" t="s">
        <v>870</v>
      </c>
      <c r="F810" s="2">
        <v>8500</v>
      </c>
      <c r="G810" t="s">
        <v>870</v>
      </c>
      <c r="H810" s="2">
        <v>8750</v>
      </c>
      <c r="I810" t="s">
        <v>870</v>
      </c>
      <c r="J810" s="2">
        <v>8500</v>
      </c>
      <c r="K810" t="s">
        <v>870</v>
      </c>
      <c r="L810" t="s">
        <v>870</v>
      </c>
      <c r="M810" s="2">
        <v>9000</v>
      </c>
      <c r="N810" s="2">
        <v>8600</v>
      </c>
      <c r="O810" t="s">
        <v>870</v>
      </c>
      <c r="P810" s="2">
        <v>8000</v>
      </c>
      <c r="Q810" s="2">
        <v>8000</v>
      </c>
      <c r="R810" s="2">
        <v>8750</v>
      </c>
      <c r="S810" t="s">
        <v>870</v>
      </c>
      <c r="T810" t="s">
        <v>870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870</v>
      </c>
      <c r="C811" s="2">
        <v>8250</v>
      </c>
      <c r="D811" s="2">
        <v>8500</v>
      </c>
      <c r="E811" t="s">
        <v>870</v>
      </c>
      <c r="F811" s="2">
        <v>8250</v>
      </c>
      <c r="G811" t="s">
        <v>870</v>
      </c>
      <c r="H811" s="2">
        <v>8500</v>
      </c>
      <c r="I811" t="s">
        <v>870</v>
      </c>
      <c r="J811" s="2">
        <v>8400</v>
      </c>
      <c r="K811" t="s">
        <v>870</v>
      </c>
      <c r="L811" t="s">
        <v>870</v>
      </c>
      <c r="M811" s="2">
        <v>9000</v>
      </c>
      <c r="N811" s="2">
        <v>8500</v>
      </c>
      <c r="O811" t="s">
        <v>870</v>
      </c>
      <c r="P811" s="3">
        <v>7000</v>
      </c>
      <c r="Q811" s="2">
        <v>8000</v>
      </c>
      <c r="R811" s="2">
        <v>8450</v>
      </c>
      <c r="S811" t="s">
        <v>870</v>
      </c>
      <c r="T811" t="s">
        <v>870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870</v>
      </c>
      <c r="C812" s="2">
        <v>8050</v>
      </c>
      <c r="D812" s="2">
        <v>8375</v>
      </c>
      <c r="E812" t="s">
        <v>870</v>
      </c>
      <c r="F812" s="2">
        <v>8000</v>
      </c>
      <c r="G812" t="s">
        <v>870</v>
      </c>
      <c r="H812" s="2">
        <v>8400</v>
      </c>
      <c r="I812" t="s">
        <v>870</v>
      </c>
      <c r="J812" s="2">
        <v>8200</v>
      </c>
      <c r="K812" t="s">
        <v>870</v>
      </c>
      <c r="L812" t="s">
        <v>870</v>
      </c>
      <c r="M812" s="2">
        <v>8750</v>
      </c>
      <c r="N812" s="2">
        <v>8300</v>
      </c>
      <c r="O812" t="s">
        <v>870</v>
      </c>
      <c r="P812" s="2">
        <v>6750</v>
      </c>
      <c r="Q812" s="2">
        <v>8000</v>
      </c>
      <c r="R812" s="2">
        <v>8300</v>
      </c>
      <c r="S812" t="s">
        <v>870</v>
      </c>
      <c r="T812" t="s">
        <v>870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870</v>
      </c>
      <c r="C813" s="2">
        <v>8050</v>
      </c>
      <c r="D813" s="2">
        <v>8375</v>
      </c>
      <c r="E813" t="s">
        <v>870</v>
      </c>
      <c r="F813" s="2">
        <v>7750</v>
      </c>
      <c r="G813" t="s">
        <v>870</v>
      </c>
      <c r="H813" s="2">
        <v>8400</v>
      </c>
      <c r="I813" t="s">
        <v>870</v>
      </c>
      <c r="J813" s="2">
        <v>8200</v>
      </c>
      <c r="K813" t="s">
        <v>870</v>
      </c>
      <c r="L813" t="s">
        <v>870</v>
      </c>
      <c r="M813" s="2">
        <v>8750</v>
      </c>
      <c r="N813" s="2">
        <v>8300</v>
      </c>
      <c r="O813" t="s">
        <v>870</v>
      </c>
      <c r="P813" s="2">
        <v>6750</v>
      </c>
      <c r="Q813" s="2">
        <v>8000</v>
      </c>
      <c r="R813" s="2">
        <v>8100</v>
      </c>
      <c r="S813" t="s">
        <v>870</v>
      </c>
      <c r="T813" t="s">
        <v>870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s="2">
        <v>8200</v>
      </c>
      <c r="C814" s="2">
        <v>8050</v>
      </c>
      <c r="D814" s="2">
        <v>8125</v>
      </c>
      <c r="E814" t="s">
        <v>870</v>
      </c>
      <c r="F814" s="2">
        <v>7750</v>
      </c>
      <c r="G814" t="s">
        <v>870</v>
      </c>
      <c r="H814" s="2">
        <v>8300</v>
      </c>
      <c r="I814" t="s">
        <v>870</v>
      </c>
      <c r="J814" s="2">
        <v>7800</v>
      </c>
      <c r="K814" t="s">
        <v>870</v>
      </c>
      <c r="L814" t="s">
        <v>870</v>
      </c>
      <c r="M814" s="2">
        <v>8750</v>
      </c>
      <c r="N814" s="2">
        <v>8000</v>
      </c>
      <c r="O814" t="s">
        <v>870</v>
      </c>
      <c r="P814" s="2">
        <v>6750</v>
      </c>
      <c r="Q814" s="2">
        <v>8000</v>
      </c>
      <c r="R814" s="2">
        <v>7850</v>
      </c>
      <c r="S814" t="s">
        <v>870</v>
      </c>
      <c r="T814" t="s">
        <v>870</v>
      </c>
      <c r="U814" s="2">
        <v>8000</v>
      </c>
      <c r="Y814" s="2">
        <f>IFERROR(ROUND(AVERAGE(B814:U814), 0),0)</f>
        <v>7965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s="2">
        <v>8100</v>
      </c>
      <c r="C815" s="2">
        <v>8050</v>
      </c>
      <c r="D815" s="2">
        <v>8100</v>
      </c>
      <c r="E815" t="s">
        <v>870</v>
      </c>
      <c r="F815" s="2">
        <v>7750</v>
      </c>
      <c r="G815" t="s">
        <v>870</v>
      </c>
      <c r="H815" s="2">
        <v>8000</v>
      </c>
      <c r="I815" t="s">
        <v>870</v>
      </c>
      <c r="J815" s="2">
        <v>7800</v>
      </c>
      <c r="K815" t="s">
        <v>870</v>
      </c>
      <c r="L815" t="s">
        <v>870</v>
      </c>
      <c r="M815" s="2">
        <v>8750</v>
      </c>
      <c r="N815" s="2">
        <v>7900</v>
      </c>
      <c r="O815" t="s">
        <v>870</v>
      </c>
      <c r="P815" s="2">
        <v>6750</v>
      </c>
      <c r="Q815" s="2">
        <v>8000</v>
      </c>
      <c r="R815" s="2">
        <v>7850</v>
      </c>
      <c r="S815" t="s">
        <v>870</v>
      </c>
      <c r="T815" t="s">
        <v>870</v>
      </c>
      <c r="U815" s="2">
        <v>7950</v>
      </c>
      <c r="Y815" s="2">
        <f>IFERROR(ROUND(AVERAGE(B815:U815), 0),0)</f>
        <v>7917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s="2">
        <v>8100</v>
      </c>
      <c r="C816" s="2">
        <v>7950</v>
      </c>
      <c r="D816" s="2">
        <v>8000</v>
      </c>
      <c r="E816" t="s">
        <v>870</v>
      </c>
      <c r="F816" s="2">
        <v>7750</v>
      </c>
      <c r="G816" t="s">
        <v>870</v>
      </c>
      <c r="H816" s="2">
        <v>8000</v>
      </c>
      <c r="I816" t="s">
        <v>870</v>
      </c>
      <c r="J816" s="2">
        <v>7800</v>
      </c>
      <c r="K816" t="s">
        <v>870</v>
      </c>
      <c r="L816" t="s">
        <v>870</v>
      </c>
      <c r="M816" s="3">
        <v>8000</v>
      </c>
      <c r="N816" s="2">
        <v>7900</v>
      </c>
      <c r="O816" t="s">
        <v>870</v>
      </c>
      <c r="P816" s="2">
        <v>6750</v>
      </c>
      <c r="Q816" s="2">
        <v>8000</v>
      </c>
      <c r="R816" s="2">
        <v>7800</v>
      </c>
      <c r="S816" t="s">
        <v>870</v>
      </c>
      <c r="T816" t="s">
        <v>870</v>
      </c>
      <c r="U816" s="2">
        <v>7800</v>
      </c>
      <c r="Y816" s="2">
        <f>IFERROR(ROUND(AVERAGE(B816:U816), 0),0)</f>
        <v>7821</v>
      </c>
      <c r="Z816" s="2">
        <f>MIN(B816:U816)</f>
        <v>6750</v>
      </c>
      <c r="AA816" s="2">
        <f>MAX(B816:U816)</f>
        <v>8100</v>
      </c>
    </row>
    <row r="817" spans="1:27">
      <c r="A817" s="1" t="s">
        <v>826</v>
      </c>
      <c r="B817" s="2">
        <v>8000</v>
      </c>
      <c r="C817" s="3">
        <v>7450</v>
      </c>
      <c r="D817" s="2">
        <v>7750</v>
      </c>
      <c r="E817" t="s">
        <v>870</v>
      </c>
      <c r="F817" s="2">
        <v>7750</v>
      </c>
      <c r="G817" t="s">
        <v>870</v>
      </c>
      <c r="H817" s="2">
        <v>7750</v>
      </c>
      <c r="I817" t="s">
        <v>870</v>
      </c>
      <c r="J817" s="2">
        <v>7750</v>
      </c>
      <c r="K817" t="s">
        <v>870</v>
      </c>
      <c r="L817" t="s">
        <v>870</v>
      </c>
      <c r="M817" s="2">
        <v>7800</v>
      </c>
      <c r="N817" s="2">
        <v>7700</v>
      </c>
      <c r="O817" t="s">
        <v>870</v>
      </c>
      <c r="P817" s="2">
        <v>6750</v>
      </c>
      <c r="Q817" s="2">
        <v>8000</v>
      </c>
      <c r="R817" s="2">
        <v>7750</v>
      </c>
      <c r="S817" t="s">
        <v>870</v>
      </c>
      <c r="T817" t="s">
        <v>870</v>
      </c>
      <c r="U817" s="2">
        <v>7750</v>
      </c>
      <c r="Y817" s="2">
        <f>IFERROR(ROUND(AVERAGE(B817:U817), 0),0)</f>
        <v>7683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s="2">
        <v>7900</v>
      </c>
      <c r="C818" s="2">
        <v>7450</v>
      </c>
      <c r="D818" s="3">
        <v>7350</v>
      </c>
      <c r="E818" t="s">
        <v>870</v>
      </c>
      <c r="F818" s="2">
        <v>7750</v>
      </c>
      <c r="G818" t="s">
        <v>870</v>
      </c>
      <c r="H818" s="2">
        <v>7750</v>
      </c>
      <c r="I818" t="s">
        <v>870</v>
      </c>
      <c r="J818" s="2">
        <v>7650</v>
      </c>
      <c r="K818" t="s">
        <v>870</v>
      </c>
      <c r="L818" t="s">
        <v>870</v>
      </c>
      <c r="M818" s="2">
        <v>7700</v>
      </c>
      <c r="N818" s="2">
        <v>7700</v>
      </c>
      <c r="O818" t="s">
        <v>870</v>
      </c>
      <c r="P818" s="3">
        <v>6250</v>
      </c>
      <c r="Q818" s="2">
        <v>8000</v>
      </c>
      <c r="R818" s="2">
        <v>7650</v>
      </c>
      <c r="S818" t="s">
        <v>870</v>
      </c>
      <c r="T818" t="s">
        <v>870</v>
      </c>
      <c r="U818" s="2">
        <v>7650</v>
      </c>
      <c r="Y818" s="2">
        <f>IFERROR(ROUND(AVERAGE(B818:U818), 0),0)</f>
        <v>7567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s="2">
        <v>7800</v>
      </c>
      <c r="C819" s="3">
        <v>7050</v>
      </c>
      <c r="D819" s="2">
        <v>7250</v>
      </c>
      <c r="E819" t="s">
        <v>870</v>
      </c>
      <c r="F819" s="2">
        <v>7750</v>
      </c>
      <c r="G819" t="s">
        <v>870</v>
      </c>
      <c r="H819" s="2">
        <v>7750</v>
      </c>
      <c r="I819" t="s">
        <v>870</v>
      </c>
      <c r="J819" s="2">
        <v>7500</v>
      </c>
      <c r="K819" t="s">
        <v>870</v>
      </c>
      <c r="L819" t="s">
        <v>870</v>
      </c>
      <c r="M819" s="2">
        <v>7700</v>
      </c>
      <c r="N819" s="2">
        <v>7450</v>
      </c>
      <c r="O819" t="s">
        <v>870</v>
      </c>
      <c r="P819" s="2">
        <v>6250</v>
      </c>
      <c r="Q819" s="2">
        <v>8000</v>
      </c>
      <c r="R819" s="2">
        <v>7500</v>
      </c>
      <c r="S819" t="s">
        <v>870</v>
      </c>
      <c r="T819" t="s">
        <v>870</v>
      </c>
      <c r="U819" s="2">
        <v>7550</v>
      </c>
      <c r="Y819" s="2">
        <f>IFERROR(ROUND(AVERAGE(B819:U819), 0),0)</f>
        <v>7463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s="2">
        <v>7700</v>
      </c>
      <c r="C820" s="2">
        <v>6800</v>
      </c>
      <c r="D820" s="2">
        <v>7225</v>
      </c>
      <c r="E820" t="s">
        <v>870</v>
      </c>
      <c r="F820" s="2">
        <v>7500</v>
      </c>
      <c r="G820" t="s">
        <v>870</v>
      </c>
      <c r="H820" s="2">
        <v>7750</v>
      </c>
      <c r="I820" t="s">
        <v>870</v>
      </c>
      <c r="J820" s="2">
        <v>7400</v>
      </c>
      <c r="K820" t="s">
        <v>870</v>
      </c>
      <c r="L820" t="s">
        <v>870</v>
      </c>
      <c r="M820" s="2">
        <v>7700</v>
      </c>
      <c r="N820" s="2">
        <v>7350</v>
      </c>
      <c r="O820" t="s">
        <v>870</v>
      </c>
      <c r="P820" s="2">
        <v>6000</v>
      </c>
      <c r="Q820" s="2">
        <v>8000</v>
      </c>
      <c r="R820" s="2">
        <v>7400</v>
      </c>
      <c r="S820" t="s">
        <v>870</v>
      </c>
      <c r="T820" t="s">
        <v>870</v>
      </c>
      <c r="U820" s="2">
        <v>7450</v>
      </c>
      <c r="Y820" s="2">
        <f>IFERROR(ROUND(AVERAGE(B820:U820), 0),0)</f>
        <v>7356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s="2">
        <v>7600</v>
      </c>
      <c r="C821" s="2">
        <v>6800</v>
      </c>
      <c r="D821" s="2">
        <v>7100</v>
      </c>
      <c r="E821" t="s">
        <v>870</v>
      </c>
      <c r="F821" s="2">
        <v>7450</v>
      </c>
      <c r="G821" t="s">
        <v>870</v>
      </c>
      <c r="H821" s="2">
        <v>7700</v>
      </c>
      <c r="I821" t="s">
        <v>870</v>
      </c>
      <c r="J821" s="2">
        <v>7300</v>
      </c>
      <c r="K821" t="s">
        <v>870</v>
      </c>
      <c r="L821" t="s">
        <v>870</v>
      </c>
      <c r="M821" s="2">
        <v>7700</v>
      </c>
      <c r="N821" s="2">
        <v>7250</v>
      </c>
      <c r="O821" t="s">
        <v>870</v>
      </c>
      <c r="P821" s="2">
        <v>6000</v>
      </c>
      <c r="Q821" s="2">
        <v>7750</v>
      </c>
      <c r="R821" s="2">
        <v>7300</v>
      </c>
      <c r="S821" t="s">
        <v>870</v>
      </c>
      <c r="T821" t="s">
        <v>870</v>
      </c>
      <c r="U821" s="2">
        <v>7325</v>
      </c>
      <c r="Y821" s="2">
        <f>IFERROR(ROUND(AVERAGE(B821:U821), 0),0)</f>
        <v>7273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s="2">
        <v>7500</v>
      </c>
      <c r="C822" s="2">
        <v>6800</v>
      </c>
      <c r="D822" s="2">
        <v>6975</v>
      </c>
      <c r="E822" t="s">
        <v>870</v>
      </c>
      <c r="F822" s="3">
        <v>7000</v>
      </c>
      <c r="G822" t="s">
        <v>870</v>
      </c>
      <c r="H822" s="2">
        <v>7700</v>
      </c>
      <c r="I822" t="s">
        <v>870</v>
      </c>
      <c r="J822" s="2">
        <v>7200</v>
      </c>
      <c r="K822" t="s">
        <v>870</v>
      </c>
      <c r="L822" t="s">
        <v>870</v>
      </c>
      <c r="M822" s="2">
        <v>7700</v>
      </c>
      <c r="N822" s="2">
        <v>7150</v>
      </c>
      <c r="O822" t="s">
        <v>870</v>
      </c>
      <c r="P822" s="2">
        <v>6000</v>
      </c>
      <c r="Q822" s="3">
        <v>7250</v>
      </c>
      <c r="R822" s="2">
        <v>7150</v>
      </c>
      <c r="S822" t="s">
        <v>870</v>
      </c>
      <c r="T822" t="s">
        <v>870</v>
      </c>
      <c r="U822" s="2">
        <v>7250</v>
      </c>
      <c r="Y822" s="2">
        <f>IFERROR(ROUND(AVERAGE(B822:U822), 0),0)</f>
        <v>7140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s="2">
        <v>7400</v>
      </c>
      <c r="C823" s="2">
        <v>6800</v>
      </c>
      <c r="D823" s="2">
        <v>6925</v>
      </c>
      <c r="E823" t="s">
        <v>870</v>
      </c>
      <c r="F823" s="2">
        <v>6900</v>
      </c>
      <c r="G823" t="s">
        <v>870</v>
      </c>
      <c r="H823" s="2">
        <v>7500</v>
      </c>
      <c r="I823" t="s">
        <v>870</v>
      </c>
      <c r="J823" s="2">
        <v>7100</v>
      </c>
      <c r="K823" t="s">
        <v>870</v>
      </c>
      <c r="L823" t="s">
        <v>870</v>
      </c>
      <c r="M823" s="2">
        <v>7500</v>
      </c>
      <c r="N823" s="2">
        <v>7100</v>
      </c>
      <c r="O823" t="s">
        <v>870</v>
      </c>
      <c r="P823" s="2">
        <v>6000</v>
      </c>
      <c r="Q823" s="2">
        <v>7250</v>
      </c>
      <c r="R823" s="2">
        <v>7050</v>
      </c>
      <c r="S823" t="s">
        <v>870</v>
      </c>
      <c r="T823" t="s">
        <v>870</v>
      </c>
      <c r="U823" s="2">
        <v>7100</v>
      </c>
      <c r="Y823" s="2">
        <f>IFERROR(ROUND(AVERAGE(B823:U823), 0),0)</f>
        <v>7052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s="2">
        <v>7400</v>
      </c>
      <c r="C824" s="2">
        <v>6500</v>
      </c>
      <c r="D824" s="2">
        <v>6875</v>
      </c>
      <c r="E824" t="s">
        <v>870</v>
      </c>
      <c r="F824" s="2">
        <v>6900</v>
      </c>
      <c r="G824" t="s">
        <v>870</v>
      </c>
      <c r="H824" s="2">
        <v>7500</v>
      </c>
      <c r="I824" t="s">
        <v>870</v>
      </c>
      <c r="J824" s="2">
        <v>7000</v>
      </c>
      <c r="K824" t="s">
        <v>870</v>
      </c>
      <c r="L824" t="s">
        <v>870</v>
      </c>
      <c r="M824" s="2">
        <v>7500</v>
      </c>
      <c r="N824" s="2">
        <v>6950</v>
      </c>
      <c r="O824" t="s">
        <v>870</v>
      </c>
      <c r="P824" s="2">
        <v>6000</v>
      </c>
      <c r="Q824" s="3">
        <v>6500</v>
      </c>
      <c r="R824" s="2">
        <v>7000</v>
      </c>
      <c r="S824" t="s">
        <v>870</v>
      </c>
      <c r="T824" t="s">
        <v>870</v>
      </c>
      <c r="U824" s="2">
        <v>7050</v>
      </c>
      <c r="Y824" s="2">
        <f>IFERROR(ROUND(AVERAGE(B824:U824), 0),0)</f>
        <v>6931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870</v>
      </c>
      <c r="C825" s="2">
        <v>6500</v>
      </c>
      <c r="D825" s="2">
        <v>6875</v>
      </c>
      <c r="E825" t="s">
        <v>870</v>
      </c>
      <c r="F825" s="2">
        <v>6900</v>
      </c>
      <c r="G825" t="s">
        <v>870</v>
      </c>
      <c r="H825" s="2">
        <v>7500</v>
      </c>
      <c r="I825" t="s">
        <v>870</v>
      </c>
      <c r="J825" s="2">
        <v>7000</v>
      </c>
      <c r="K825" t="s">
        <v>870</v>
      </c>
      <c r="L825" t="s">
        <v>870</v>
      </c>
      <c r="M825" s="2">
        <v>7500</v>
      </c>
      <c r="N825" s="2">
        <v>6900</v>
      </c>
      <c r="O825" t="s">
        <v>870</v>
      </c>
      <c r="P825" s="2">
        <v>6000</v>
      </c>
      <c r="Q825" s="2">
        <v>6500</v>
      </c>
      <c r="R825" s="2">
        <v>6950</v>
      </c>
      <c r="S825" t="s">
        <v>870</v>
      </c>
      <c r="T825" t="s">
        <v>870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s="2">
        <v>7500</v>
      </c>
      <c r="C826" s="2">
        <v>6500</v>
      </c>
      <c r="D826" s="2">
        <v>6875</v>
      </c>
      <c r="E826" t="s">
        <v>870</v>
      </c>
      <c r="F826" s="2">
        <v>6900</v>
      </c>
      <c r="G826" t="s">
        <v>870</v>
      </c>
      <c r="H826" s="2">
        <v>7500</v>
      </c>
      <c r="I826" t="s">
        <v>870</v>
      </c>
      <c r="J826" s="2">
        <v>7000</v>
      </c>
      <c r="K826" t="s">
        <v>870</v>
      </c>
      <c r="L826" t="s">
        <v>870</v>
      </c>
      <c r="M826" s="2">
        <v>7500</v>
      </c>
      <c r="N826" s="2">
        <v>6800</v>
      </c>
      <c r="O826" t="s">
        <v>870</v>
      </c>
      <c r="P826" s="2">
        <v>6250</v>
      </c>
      <c r="Q826" s="2">
        <v>6500</v>
      </c>
      <c r="R826" s="2">
        <v>6750</v>
      </c>
      <c r="S826" t="s">
        <v>870</v>
      </c>
      <c r="T826" t="s">
        <v>870</v>
      </c>
      <c r="U826" s="2">
        <v>6850</v>
      </c>
      <c r="Y826" s="2">
        <f>IFERROR(ROUND(AVERAGE(B826:U826), 0),0)</f>
        <v>6910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s="2">
        <v>7500</v>
      </c>
      <c r="C827" s="2">
        <v>6500</v>
      </c>
      <c r="D827" s="2">
        <v>6875</v>
      </c>
      <c r="E827" t="s">
        <v>870</v>
      </c>
      <c r="F827" s="3">
        <v>6500</v>
      </c>
      <c r="G827" t="s">
        <v>870</v>
      </c>
      <c r="H827" s="2">
        <v>7750</v>
      </c>
      <c r="I827" t="s">
        <v>870</v>
      </c>
      <c r="J827" s="2">
        <v>7000</v>
      </c>
      <c r="K827" t="s">
        <v>870</v>
      </c>
      <c r="L827" t="s">
        <v>870</v>
      </c>
      <c r="M827" s="2">
        <v>7500</v>
      </c>
      <c r="N827" s="2">
        <v>6950</v>
      </c>
      <c r="O827" t="s">
        <v>870</v>
      </c>
      <c r="P827" s="2">
        <v>6250</v>
      </c>
      <c r="Q827" s="2">
        <v>6500</v>
      </c>
      <c r="R827" s="2">
        <v>7000</v>
      </c>
      <c r="S827" t="s">
        <v>870</v>
      </c>
      <c r="T827" t="s">
        <v>870</v>
      </c>
      <c r="U827" s="2">
        <v>6925</v>
      </c>
      <c r="Y827" s="2">
        <f>IFERROR(ROUND(AVERAGE(B827:U827), 0),0)</f>
        <v>6938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s="2">
        <v>7500</v>
      </c>
      <c r="C828" s="3">
        <v>7250</v>
      </c>
      <c r="D828" s="2">
        <v>6875</v>
      </c>
      <c r="E828" t="s">
        <v>870</v>
      </c>
      <c r="F828" s="2">
        <v>6500</v>
      </c>
      <c r="G828" t="s">
        <v>870</v>
      </c>
      <c r="H828" s="2">
        <v>8000</v>
      </c>
      <c r="I828" t="s">
        <v>870</v>
      </c>
      <c r="J828" s="2">
        <v>7000</v>
      </c>
      <c r="K828" t="s">
        <v>870</v>
      </c>
      <c r="L828" t="s">
        <v>870</v>
      </c>
      <c r="M828" s="2">
        <v>7750</v>
      </c>
      <c r="N828" s="2">
        <v>7000</v>
      </c>
      <c r="O828" t="s">
        <v>870</v>
      </c>
      <c r="P828" s="2">
        <v>6500</v>
      </c>
      <c r="Q828" s="3">
        <v>7000</v>
      </c>
      <c r="R828" s="2">
        <v>7250</v>
      </c>
      <c r="S828" t="s">
        <v>870</v>
      </c>
      <c r="T828" t="s">
        <v>870</v>
      </c>
      <c r="U828" s="2">
        <v>6950</v>
      </c>
      <c r="Y828" s="2">
        <f>IFERROR(ROUND(AVERAGE(B828:U828), 0),0)</f>
        <v>7131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s="2">
        <v>7600</v>
      </c>
      <c r="C829" s="2">
        <v>7250</v>
      </c>
      <c r="D829" s="2">
        <v>7050</v>
      </c>
      <c r="E829" t="s">
        <v>870</v>
      </c>
      <c r="F829" s="2">
        <v>6750</v>
      </c>
      <c r="G829" t="s">
        <v>870</v>
      </c>
      <c r="H829" s="3">
        <v>8500</v>
      </c>
      <c r="I829" t="s">
        <v>870</v>
      </c>
      <c r="J829" s="2">
        <v>7100</v>
      </c>
      <c r="K829" t="s">
        <v>870</v>
      </c>
      <c r="L829" t="s">
        <v>870</v>
      </c>
      <c r="M829" s="2">
        <v>8000</v>
      </c>
      <c r="N829" s="2">
        <v>7150</v>
      </c>
      <c r="O829" t="s">
        <v>870</v>
      </c>
      <c r="P829" s="2">
        <v>6500</v>
      </c>
      <c r="Q829" s="2">
        <v>7000</v>
      </c>
      <c r="R829" s="2">
        <v>7500</v>
      </c>
      <c r="S829" t="s">
        <v>870</v>
      </c>
      <c r="T829" t="s">
        <v>870</v>
      </c>
      <c r="U829" s="2">
        <v>7150</v>
      </c>
      <c r="Y829" s="2">
        <f>IFERROR(ROUND(AVERAGE(B829:U829), 0),0)</f>
        <v>7296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s="2">
        <v>7700</v>
      </c>
      <c r="C830" s="2">
        <v>7250</v>
      </c>
      <c r="D830" s="2">
        <v>7125</v>
      </c>
      <c r="E830" t="s">
        <v>870</v>
      </c>
      <c r="F830" s="2">
        <v>6900</v>
      </c>
      <c r="G830" t="s">
        <v>870</v>
      </c>
      <c r="H830" s="2">
        <v>8750</v>
      </c>
      <c r="I830" t="s">
        <v>870</v>
      </c>
      <c r="J830" s="2">
        <v>7300</v>
      </c>
      <c r="K830" t="s">
        <v>870</v>
      </c>
      <c r="L830" t="s">
        <v>870</v>
      </c>
      <c r="M830" s="2">
        <v>8000</v>
      </c>
      <c r="N830" s="2">
        <v>7400</v>
      </c>
      <c r="O830" t="s">
        <v>870</v>
      </c>
      <c r="P830" s="2">
        <v>6500</v>
      </c>
      <c r="Q830" s="3">
        <v>7500</v>
      </c>
      <c r="R830" s="2">
        <v>7750</v>
      </c>
      <c r="S830" t="s">
        <v>870</v>
      </c>
      <c r="T830" t="s">
        <v>870</v>
      </c>
      <c r="U830" s="2">
        <v>7300</v>
      </c>
      <c r="Y830" s="2">
        <f>IFERROR(ROUND(AVERAGE(B830:U830), 0),0)</f>
        <v>7456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870</v>
      </c>
      <c r="C831" s="2">
        <v>7250</v>
      </c>
      <c r="D831" s="3">
        <v>7500</v>
      </c>
      <c r="E831" t="s">
        <v>870</v>
      </c>
      <c r="F831" s="3">
        <v>7250</v>
      </c>
      <c r="G831" t="s">
        <v>870</v>
      </c>
      <c r="H831" s="2">
        <v>8800</v>
      </c>
      <c r="I831" t="s">
        <v>870</v>
      </c>
      <c r="J831" s="2">
        <v>7500</v>
      </c>
      <c r="K831" t="s">
        <v>870</v>
      </c>
      <c r="L831" t="s">
        <v>870</v>
      </c>
      <c r="M831" s="2">
        <v>8000</v>
      </c>
      <c r="N831" s="2">
        <v>7400</v>
      </c>
      <c r="O831" t="s">
        <v>870</v>
      </c>
      <c r="P831" s="2">
        <v>6750</v>
      </c>
      <c r="Q831" s="2">
        <v>7500</v>
      </c>
      <c r="R831" s="2">
        <v>8000</v>
      </c>
      <c r="S831" t="s">
        <v>870</v>
      </c>
      <c r="T831" t="s">
        <v>870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870</v>
      </c>
      <c r="C832" s="2">
        <v>7250</v>
      </c>
      <c r="D832" s="2">
        <v>7550</v>
      </c>
      <c r="E832" t="s">
        <v>870</v>
      </c>
      <c r="F832" s="2">
        <v>7300</v>
      </c>
      <c r="G832" t="s">
        <v>870</v>
      </c>
      <c r="H832" s="2">
        <v>8800</v>
      </c>
      <c r="I832" t="s">
        <v>870</v>
      </c>
      <c r="J832" s="2">
        <v>7600</v>
      </c>
      <c r="K832" t="s">
        <v>870</v>
      </c>
      <c r="L832" t="s">
        <v>870</v>
      </c>
      <c r="M832" s="2">
        <v>8000</v>
      </c>
      <c r="N832" s="2">
        <v>7600</v>
      </c>
      <c r="O832" t="s">
        <v>870</v>
      </c>
      <c r="P832" s="2">
        <v>6750</v>
      </c>
      <c r="Q832" s="2">
        <v>7500</v>
      </c>
      <c r="R832" s="2">
        <v>8250</v>
      </c>
      <c r="S832" t="s">
        <v>870</v>
      </c>
      <c r="T832" t="s">
        <v>870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870</v>
      </c>
      <c r="C833" s="2">
        <v>7250</v>
      </c>
      <c r="D833" s="2">
        <v>7550</v>
      </c>
      <c r="E833" t="s">
        <v>870</v>
      </c>
      <c r="F833" s="2">
        <v>7300</v>
      </c>
      <c r="G833" t="s">
        <v>870</v>
      </c>
      <c r="H833" s="2">
        <v>8800</v>
      </c>
      <c r="I833" t="s">
        <v>870</v>
      </c>
      <c r="J833" s="2">
        <v>7700</v>
      </c>
      <c r="K833" t="s">
        <v>870</v>
      </c>
      <c r="L833" t="s">
        <v>870</v>
      </c>
      <c r="M833" s="2">
        <v>8000</v>
      </c>
      <c r="N833" s="2">
        <v>7650</v>
      </c>
      <c r="O833" t="s">
        <v>870</v>
      </c>
      <c r="P833" s="2">
        <v>7000</v>
      </c>
      <c r="Q833" s="2">
        <v>7500</v>
      </c>
      <c r="R833" s="2">
        <v>8350</v>
      </c>
      <c r="S833" t="s">
        <v>870</v>
      </c>
      <c r="T833" t="s">
        <v>870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s="2">
        <v>8000</v>
      </c>
      <c r="C834" s="2">
        <v>7350</v>
      </c>
      <c r="D834" s="2">
        <v>7675</v>
      </c>
      <c r="E834" t="s">
        <v>870</v>
      </c>
      <c r="F834" s="2">
        <v>7300</v>
      </c>
      <c r="G834" t="s">
        <v>870</v>
      </c>
      <c r="H834" s="2">
        <v>8800</v>
      </c>
      <c r="I834" t="s">
        <v>870</v>
      </c>
      <c r="J834" s="2">
        <v>7800</v>
      </c>
      <c r="K834" t="s">
        <v>870</v>
      </c>
      <c r="L834" t="s">
        <v>870</v>
      </c>
      <c r="M834" s="2">
        <v>8000</v>
      </c>
      <c r="N834" s="2">
        <v>7700</v>
      </c>
      <c r="O834" t="s">
        <v>870</v>
      </c>
      <c r="P834" s="2">
        <v>7000</v>
      </c>
      <c r="Q834" s="2">
        <v>7500</v>
      </c>
      <c r="R834" s="2">
        <v>8350</v>
      </c>
      <c r="S834" t="s">
        <v>870</v>
      </c>
      <c r="T834" t="s">
        <v>870</v>
      </c>
      <c r="U834" s="2">
        <v>7700</v>
      </c>
      <c r="Y834" s="2">
        <f>IFERROR(ROUND(AVERAGE(B834:U834), 0),0)</f>
        <v>7765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s="2">
        <v>8100</v>
      </c>
      <c r="C835" s="2">
        <v>7350</v>
      </c>
      <c r="D835" s="2">
        <v>7675</v>
      </c>
      <c r="E835" t="s">
        <v>870</v>
      </c>
      <c r="F835" s="2">
        <v>7350</v>
      </c>
      <c r="G835" t="s">
        <v>870</v>
      </c>
      <c r="H835" s="2">
        <v>8800</v>
      </c>
      <c r="I835" t="s">
        <v>870</v>
      </c>
      <c r="J835" s="2">
        <v>7900</v>
      </c>
      <c r="K835" t="s">
        <v>870</v>
      </c>
      <c r="L835" t="s">
        <v>870</v>
      </c>
      <c r="M835" s="2">
        <v>8000</v>
      </c>
      <c r="N835" s="2">
        <v>7700</v>
      </c>
      <c r="O835" t="s">
        <v>870</v>
      </c>
      <c r="P835" s="2">
        <v>7000</v>
      </c>
      <c r="Q835" s="2">
        <v>7750</v>
      </c>
      <c r="R835" s="2">
        <v>8350</v>
      </c>
      <c r="S835" t="s">
        <v>870</v>
      </c>
      <c r="T835" t="s">
        <v>870</v>
      </c>
      <c r="U835" s="2">
        <v>7800</v>
      </c>
      <c r="Y835" s="2">
        <f>IFERROR(ROUND(AVERAGE(B835:U835), 0),0)</f>
        <v>7815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s="2">
        <v>8200</v>
      </c>
      <c r="C836" s="2">
        <v>7400</v>
      </c>
      <c r="D836" s="2">
        <v>7675</v>
      </c>
      <c r="E836" t="s">
        <v>870</v>
      </c>
      <c r="F836" s="2">
        <v>7500</v>
      </c>
      <c r="G836" t="s">
        <v>870</v>
      </c>
      <c r="H836" s="2">
        <v>8800</v>
      </c>
      <c r="I836" t="s">
        <v>870</v>
      </c>
      <c r="J836" s="2">
        <v>7800</v>
      </c>
      <c r="K836" t="s">
        <v>870</v>
      </c>
      <c r="L836" t="s">
        <v>870</v>
      </c>
      <c r="M836" s="3">
        <v>8500</v>
      </c>
      <c r="N836" s="2">
        <v>7800</v>
      </c>
      <c r="O836" t="s">
        <v>870</v>
      </c>
      <c r="P836" s="2">
        <v>7250</v>
      </c>
      <c r="Q836" s="2">
        <v>7750</v>
      </c>
      <c r="R836" s="2">
        <v>8350</v>
      </c>
      <c r="S836" t="s">
        <v>870</v>
      </c>
      <c r="T836" t="s">
        <v>870</v>
      </c>
      <c r="U836" s="2">
        <v>7825</v>
      </c>
      <c r="Y836" s="2">
        <f>IFERROR(ROUND(AVERAGE(B836:U836), 0),0)</f>
        <v>7904</v>
      </c>
      <c r="Z836" s="2">
        <f>MIN(B836:U836)</f>
        <v>7250</v>
      </c>
      <c r="AA836" s="2">
        <f>MAX(B836:U836)</f>
        <v>8800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846</v>
      </c>
      <c r="C1" s="1" t="s">
        <v>847</v>
      </c>
      <c r="D1" s="1" t="s">
        <v>848</v>
      </c>
      <c r="E1" s="1" t="s">
        <v>849</v>
      </c>
      <c r="F1" s="1" t="s">
        <v>850</v>
      </c>
      <c r="G1" s="1" t="s">
        <v>851</v>
      </c>
      <c r="H1" s="1" t="s">
        <v>852</v>
      </c>
      <c r="I1" s="1" t="s">
        <v>853</v>
      </c>
      <c r="J1" s="1" t="s">
        <v>854</v>
      </c>
      <c r="K1" s="1" t="s">
        <v>855</v>
      </c>
      <c r="L1" s="1" t="s">
        <v>856</v>
      </c>
      <c r="M1" s="1" t="s">
        <v>857</v>
      </c>
      <c r="N1" s="1" t="s">
        <v>858</v>
      </c>
      <c r="O1" s="1" t="s">
        <v>859</v>
      </c>
      <c r="P1" s="1" t="s">
        <v>860</v>
      </c>
      <c r="Q1" s="1" t="s">
        <v>861</v>
      </c>
      <c r="R1" s="1" t="s">
        <v>862</v>
      </c>
      <c r="S1" s="1" t="s">
        <v>863</v>
      </c>
      <c r="T1" s="1" t="s">
        <v>864</v>
      </c>
      <c r="U1" s="1" t="s">
        <v>865</v>
      </c>
      <c r="V1" s="1" t="s">
        <v>866</v>
      </c>
      <c r="Y1" s="1" t="s">
        <v>867</v>
      </c>
      <c r="Z1" s="1" t="s">
        <v>868</v>
      </c>
      <c r="AA1" s="1" t="s">
        <v>869</v>
      </c>
    </row>
    <row r="2" spans="1:27">
      <c r="A2" s="1" t="s">
        <v>11</v>
      </c>
      <c r="B2" s="3">
        <v>10000</v>
      </c>
      <c r="C2" s="2">
        <v>10700</v>
      </c>
      <c r="D2" s="3">
        <v>10530</v>
      </c>
      <c r="E2" t="s">
        <v>870</v>
      </c>
      <c r="F2" s="2">
        <v>10250</v>
      </c>
      <c r="G2" t="s">
        <v>870</v>
      </c>
      <c r="H2" s="2">
        <v>10000</v>
      </c>
      <c r="I2" s="2">
        <v>10500</v>
      </c>
      <c r="J2" s="2">
        <v>10200</v>
      </c>
      <c r="K2" t="s">
        <v>870</v>
      </c>
      <c r="L2" t="s">
        <v>870</v>
      </c>
      <c r="M2" s="2">
        <v>10081</v>
      </c>
      <c r="N2" s="3">
        <v>10100</v>
      </c>
      <c r="O2" s="2">
        <v>10050</v>
      </c>
      <c r="P2" s="2">
        <v>9550</v>
      </c>
      <c r="Q2" s="2">
        <v>9800</v>
      </c>
      <c r="R2" s="3">
        <v>10200</v>
      </c>
      <c r="S2" t="s">
        <v>870</v>
      </c>
      <c r="T2" s="2">
        <v>10400</v>
      </c>
      <c r="U2" s="2"/>
      <c r="V2">
        <v>9300</v>
      </c>
      <c r="Y2" s="2">
        <f>IFERROR(ROUND(AVERAGE(B2:U2), 0),0)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s="2">
        <v>10000</v>
      </c>
      <c r="C3" s="2">
        <v>10700</v>
      </c>
      <c r="D3" s="2">
        <v>10558</v>
      </c>
      <c r="E3" t="s">
        <v>870</v>
      </c>
      <c r="F3" s="2">
        <v>10200</v>
      </c>
      <c r="G3" t="s">
        <v>870</v>
      </c>
      <c r="H3" s="2">
        <v>10000</v>
      </c>
      <c r="I3" s="2">
        <v>10500</v>
      </c>
      <c r="J3" s="2">
        <v>10200</v>
      </c>
      <c r="K3" t="s">
        <v>870</v>
      </c>
      <c r="L3" t="s">
        <v>870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870</v>
      </c>
      <c r="T3" s="2">
        <v>10400</v>
      </c>
      <c r="V3" s="2">
        <v>9300</v>
      </c>
      <c r="Y3" s="2">
        <f>IFERROR(ROUND(AVERAGE(B3:U3), 0),0)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s="2">
        <v>9750</v>
      </c>
      <c r="C4" s="2">
        <v>10400</v>
      </c>
      <c r="D4" s="2">
        <v>10538</v>
      </c>
      <c r="E4" t="s">
        <v>870</v>
      </c>
      <c r="F4" s="2">
        <v>10100</v>
      </c>
      <c r="G4" t="s">
        <v>870</v>
      </c>
      <c r="H4" s="2">
        <v>10000</v>
      </c>
      <c r="I4" s="2">
        <v>10500</v>
      </c>
      <c r="J4" s="2">
        <v>10300</v>
      </c>
      <c r="K4" t="s">
        <v>870</v>
      </c>
      <c r="L4" t="s">
        <v>870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870</v>
      </c>
      <c r="T4" s="2">
        <v>10400</v>
      </c>
      <c r="V4" s="2">
        <v>9200</v>
      </c>
      <c r="Y4" s="2">
        <f>IFERROR(ROUND(AVERAGE(B4:U4), 0),0)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s="2">
        <v>9750</v>
      </c>
      <c r="C5" s="2">
        <v>10200</v>
      </c>
      <c r="D5" s="2">
        <v>10490</v>
      </c>
      <c r="E5" t="s">
        <v>870</v>
      </c>
      <c r="F5" s="2">
        <v>10000</v>
      </c>
      <c r="G5" t="s">
        <v>870</v>
      </c>
      <c r="H5" s="2">
        <v>10000</v>
      </c>
      <c r="I5" s="2">
        <v>10500</v>
      </c>
      <c r="J5" s="2">
        <v>10200</v>
      </c>
      <c r="K5" t="s">
        <v>870</v>
      </c>
      <c r="L5" t="s">
        <v>870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870</v>
      </c>
      <c r="T5" s="2">
        <v>10350</v>
      </c>
      <c r="V5" s="2">
        <v>9100</v>
      </c>
      <c r="Y5" s="2">
        <f>IFERROR(ROUND(AVERAGE(B5:U5), 0),0)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s="2">
        <v>9750</v>
      </c>
      <c r="C6" s="2">
        <v>10200</v>
      </c>
      <c r="D6" s="2">
        <v>10236</v>
      </c>
      <c r="E6" t="s">
        <v>870</v>
      </c>
      <c r="F6" s="2">
        <v>9800</v>
      </c>
      <c r="G6" t="s">
        <v>870</v>
      </c>
      <c r="H6" s="2">
        <v>10000</v>
      </c>
      <c r="I6" s="2">
        <v>10250</v>
      </c>
      <c r="J6" s="2">
        <v>10000</v>
      </c>
      <c r="K6" t="s">
        <v>870</v>
      </c>
      <c r="L6" t="s">
        <v>870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870</v>
      </c>
      <c r="T6" s="2">
        <v>10200</v>
      </c>
      <c r="U6">
        <v>9000</v>
      </c>
      <c r="V6" s="2"/>
      <c r="Y6" s="2">
        <f>IFERROR(ROUND(AVERAGE(B6:U6), 0),0)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s="2">
        <v>9750</v>
      </c>
      <c r="C7" s="2">
        <v>10200</v>
      </c>
      <c r="D7" s="2">
        <v>10258</v>
      </c>
      <c r="E7" t="s">
        <v>870</v>
      </c>
      <c r="F7" s="2">
        <v>9500</v>
      </c>
      <c r="G7" t="s">
        <v>870</v>
      </c>
      <c r="H7" s="2">
        <v>9800</v>
      </c>
      <c r="I7" s="2">
        <v>10150</v>
      </c>
      <c r="J7" s="2">
        <v>10000</v>
      </c>
      <c r="K7" t="s">
        <v>870</v>
      </c>
      <c r="L7" t="s">
        <v>870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870</v>
      </c>
      <c r="T7" s="2">
        <v>10200</v>
      </c>
      <c r="U7" s="3">
        <v>9500</v>
      </c>
      <c r="Y7" s="2">
        <f>IFERROR(ROUND(AVERAGE(B7:U7), 0),0)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s="2">
        <v>9750</v>
      </c>
      <c r="C8" s="2">
        <v>10200</v>
      </c>
      <c r="D8" s="2">
        <v>10258</v>
      </c>
      <c r="E8" t="s">
        <v>870</v>
      </c>
      <c r="F8" s="2">
        <v>9250</v>
      </c>
      <c r="G8" t="s">
        <v>870</v>
      </c>
      <c r="H8" s="2">
        <v>9800</v>
      </c>
      <c r="I8" s="2">
        <v>10150</v>
      </c>
      <c r="J8" s="2">
        <v>9900</v>
      </c>
      <c r="K8" t="s">
        <v>870</v>
      </c>
      <c r="L8" t="s">
        <v>870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870</v>
      </c>
      <c r="T8" s="2">
        <v>10100</v>
      </c>
      <c r="U8" s="2">
        <v>9450</v>
      </c>
      <c r="Y8" s="2">
        <f>IFERROR(ROUND(AVERAGE(B8:U8), 0),0)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s="2">
        <v>9700</v>
      </c>
      <c r="C9" s="2">
        <v>10200</v>
      </c>
      <c r="D9" s="2">
        <v>10258</v>
      </c>
      <c r="E9" t="s">
        <v>870</v>
      </c>
      <c r="F9" s="2">
        <v>9000</v>
      </c>
      <c r="G9" t="s">
        <v>870</v>
      </c>
      <c r="H9" s="2">
        <v>9650</v>
      </c>
      <c r="I9" s="2">
        <v>10050</v>
      </c>
      <c r="J9" s="2">
        <v>9850</v>
      </c>
      <c r="K9" t="s">
        <v>870</v>
      </c>
      <c r="L9" t="s">
        <v>870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870</v>
      </c>
      <c r="T9" s="2">
        <v>10100</v>
      </c>
      <c r="U9" s="2">
        <v>9200</v>
      </c>
      <c r="Y9" s="2">
        <f>IFERROR(ROUND(AVERAGE(B9:U9), 0),0)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s="2">
        <v>9600</v>
      </c>
      <c r="C10" s="2">
        <v>10200</v>
      </c>
      <c r="D10" s="2">
        <v>10288</v>
      </c>
      <c r="E10" t="s">
        <v>870</v>
      </c>
      <c r="F10" s="2">
        <v>8950</v>
      </c>
      <c r="G10" t="s">
        <v>870</v>
      </c>
      <c r="H10" s="2">
        <v>9650</v>
      </c>
      <c r="I10" s="3">
        <v>9500</v>
      </c>
      <c r="J10" s="2">
        <v>9850</v>
      </c>
      <c r="K10" t="s">
        <v>870</v>
      </c>
      <c r="L10" t="s">
        <v>870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870</v>
      </c>
      <c r="T10" s="2">
        <v>10000</v>
      </c>
      <c r="U10" s="2">
        <v>9000</v>
      </c>
      <c r="Y10" s="2">
        <f>IFERROR(ROUND(AVERAGE(B10:U10), 0),0)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s="2">
        <v>9500</v>
      </c>
      <c r="C11" s="2">
        <v>10200</v>
      </c>
      <c r="D11" s="2">
        <v>10225</v>
      </c>
      <c r="E11" t="s">
        <v>870</v>
      </c>
      <c r="F11" s="2">
        <v>8800</v>
      </c>
      <c r="G11" t="s">
        <v>870</v>
      </c>
      <c r="H11" s="2">
        <v>9400</v>
      </c>
      <c r="I11" s="2">
        <v>9500</v>
      </c>
      <c r="J11" s="2">
        <v>9600</v>
      </c>
      <c r="K11" t="s">
        <v>870</v>
      </c>
      <c r="L11" t="s">
        <v>870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870</v>
      </c>
      <c r="T11" s="2">
        <v>10000</v>
      </c>
      <c r="U11" s="2">
        <v>8900</v>
      </c>
      <c r="Y11" s="2">
        <f>IFERROR(ROUND(AVERAGE(B11:U11), 0),0)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s="2">
        <v>9500</v>
      </c>
      <c r="C12" s="2">
        <v>10200</v>
      </c>
      <c r="D12" s="2">
        <v>9900</v>
      </c>
      <c r="E12" t="s">
        <v>870</v>
      </c>
      <c r="F12" s="2">
        <v>8700</v>
      </c>
      <c r="G12" t="s">
        <v>870</v>
      </c>
      <c r="H12" s="2">
        <v>9100</v>
      </c>
      <c r="I12" s="2">
        <v>9500</v>
      </c>
      <c r="J12" s="2">
        <v>9500</v>
      </c>
      <c r="K12" t="s">
        <v>870</v>
      </c>
      <c r="L12" t="s">
        <v>870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870</v>
      </c>
      <c r="T12" s="3">
        <v>9500</v>
      </c>
      <c r="U12" s="2">
        <v>8700</v>
      </c>
      <c r="Y12" s="2">
        <f>IFERROR(ROUND(AVERAGE(B12:U12), 0),0)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s="2">
        <v>9400</v>
      </c>
      <c r="C13" s="2">
        <v>10200</v>
      </c>
      <c r="D13" s="2">
        <v>9913</v>
      </c>
      <c r="E13" t="s">
        <v>870</v>
      </c>
      <c r="F13" s="2">
        <v>8750</v>
      </c>
      <c r="G13" t="s">
        <v>870</v>
      </c>
      <c r="H13" s="2">
        <v>8950</v>
      </c>
      <c r="I13" s="2">
        <v>9500</v>
      </c>
      <c r="J13" s="2">
        <v>9450</v>
      </c>
      <c r="K13" t="s">
        <v>870</v>
      </c>
      <c r="L13" t="s">
        <v>870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870</v>
      </c>
      <c r="T13" s="2">
        <v>9400</v>
      </c>
      <c r="U13" s="2">
        <v>8500</v>
      </c>
      <c r="Y13" s="2">
        <f>IFERROR(ROUND(AVERAGE(B13:U13), 0),0)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s="2">
        <v>9300</v>
      </c>
      <c r="C14" s="2">
        <v>10200</v>
      </c>
      <c r="D14" s="2">
        <v>9710</v>
      </c>
      <c r="E14" t="s">
        <v>870</v>
      </c>
      <c r="F14" s="2">
        <v>8700</v>
      </c>
      <c r="G14" t="s">
        <v>870</v>
      </c>
      <c r="H14" s="2">
        <v>8950</v>
      </c>
      <c r="I14" s="2">
        <v>9250</v>
      </c>
      <c r="J14" s="2">
        <v>9350</v>
      </c>
      <c r="K14" t="s">
        <v>870</v>
      </c>
      <c r="L14" t="s">
        <v>870</v>
      </c>
      <c r="M14" s="2">
        <v>9100</v>
      </c>
      <c r="N14" t="s">
        <v>870</v>
      </c>
      <c r="O14" s="2">
        <v>8950</v>
      </c>
      <c r="P14" s="2">
        <v>8900</v>
      </c>
      <c r="Q14" s="2">
        <v>9100</v>
      </c>
      <c r="R14" s="3">
        <v>9150</v>
      </c>
      <c r="S14" t="s">
        <v>870</v>
      </c>
      <c r="T14" s="2">
        <v>9350</v>
      </c>
      <c r="U14" s="2">
        <v>8400</v>
      </c>
      <c r="Y14" s="2">
        <f>IFERROR(ROUND(AVERAGE(B14:U14), 0),0)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s="2">
        <v>9200</v>
      </c>
      <c r="C15" s="2">
        <v>10100</v>
      </c>
      <c r="D15" s="2">
        <v>9680</v>
      </c>
      <c r="E15" t="s">
        <v>870</v>
      </c>
      <c r="F15" s="2">
        <v>8500</v>
      </c>
      <c r="G15" t="s">
        <v>870</v>
      </c>
      <c r="H15" s="2">
        <v>8950</v>
      </c>
      <c r="I15" s="2">
        <v>9250</v>
      </c>
      <c r="J15" s="2">
        <v>9300</v>
      </c>
      <c r="K15" t="s">
        <v>870</v>
      </c>
      <c r="L15" t="s">
        <v>870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870</v>
      </c>
      <c r="T15" s="2">
        <v>9000</v>
      </c>
      <c r="U15" s="2">
        <v>8250</v>
      </c>
      <c r="Y15" s="2">
        <f>IFERROR(ROUND(AVERAGE(B15:U15), 0),0)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s="2">
        <v>9000</v>
      </c>
      <c r="C16" s="2">
        <v>9800</v>
      </c>
      <c r="D16" s="2">
        <v>9825</v>
      </c>
      <c r="E16" t="s">
        <v>870</v>
      </c>
      <c r="F16" s="2">
        <v>8500</v>
      </c>
      <c r="G16" t="s">
        <v>870</v>
      </c>
      <c r="H16" s="2">
        <v>8950</v>
      </c>
      <c r="I16" s="2">
        <v>9250</v>
      </c>
      <c r="J16" s="2">
        <v>9250</v>
      </c>
      <c r="K16" t="s">
        <v>870</v>
      </c>
      <c r="L16" t="s">
        <v>870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870</v>
      </c>
      <c r="T16" s="2">
        <v>9000</v>
      </c>
      <c r="U16" s="2">
        <v>8000</v>
      </c>
      <c r="Y16" s="2">
        <f>IFERROR(ROUND(AVERAGE(B16:U16), 0),0)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s="2">
        <v>9000</v>
      </c>
      <c r="C17" s="2">
        <v>9700</v>
      </c>
      <c r="D17" s="3">
        <v>9140</v>
      </c>
      <c r="E17" t="s">
        <v>870</v>
      </c>
      <c r="F17" s="2">
        <v>8300</v>
      </c>
      <c r="G17" t="s">
        <v>870</v>
      </c>
      <c r="H17" s="2">
        <v>8750</v>
      </c>
      <c r="I17" s="2">
        <v>9250</v>
      </c>
      <c r="J17" s="2">
        <v>9250</v>
      </c>
      <c r="K17" t="s">
        <v>870</v>
      </c>
      <c r="L17" t="s">
        <v>870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870</v>
      </c>
      <c r="T17" s="2">
        <v>9000</v>
      </c>
      <c r="U17" s="2">
        <v>7950</v>
      </c>
      <c r="Y17" s="2">
        <f>IFERROR(ROUND(AVERAGE(B17:U17), 0),0)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s="2">
        <v>8750</v>
      </c>
      <c r="C18" s="2">
        <v>9700</v>
      </c>
      <c r="D18" s="2">
        <v>8975</v>
      </c>
      <c r="E18" t="s">
        <v>870</v>
      </c>
      <c r="F18" s="2">
        <v>8300</v>
      </c>
      <c r="G18" t="s">
        <v>870</v>
      </c>
      <c r="H18" s="2">
        <v>8650</v>
      </c>
      <c r="I18" s="2">
        <v>9250</v>
      </c>
      <c r="J18" s="2">
        <v>9100</v>
      </c>
      <c r="K18" t="s">
        <v>870</v>
      </c>
      <c r="L18" t="s">
        <v>870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870</v>
      </c>
      <c r="T18" s="2">
        <v>8700</v>
      </c>
      <c r="U18" s="2">
        <v>7800</v>
      </c>
      <c r="Y18" s="2">
        <f>IFERROR(ROUND(AVERAGE(B18:U18), 0),0)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s="2">
        <v>8700</v>
      </c>
      <c r="C19" s="2">
        <v>9700</v>
      </c>
      <c r="D19" s="2">
        <v>8975</v>
      </c>
      <c r="E19" t="s">
        <v>870</v>
      </c>
      <c r="F19" s="2">
        <v>8300</v>
      </c>
      <c r="G19" t="s">
        <v>870</v>
      </c>
      <c r="H19" s="2">
        <v>8650</v>
      </c>
      <c r="I19" s="2">
        <v>9250</v>
      </c>
      <c r="J19" s="2">
        <v>9100</v>
      </c>
      <c r="K19" t="s">
        <v>870</v>
      </c>
      <c r="L19" t="s">
        <v>870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870</v>
      </c>
      <c r="T19" s="2">
        <v>8600</v>
      </c>
      <c r="U19" s="2">
        <v>7700</v>
      </c>
      <c r="Y19" s="2">
        <f>IFERROR(ROUND(AVERAGE(B19:U19), 0),0)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s="2">
        <v>8600</v>
      </c>
      <c r="C20" s="2">
        <v>9700</v>
      </c>
      <c r="D20" s="2">
        <v>8900</v>
      </c>
      <c r="E20" t="s">
        <v>870</v>
      </c>
      <c r="F20" s="2">
        <v>8100</v>
      </c>
      <c r="G20" t="s">
        <v>870</v>
      </c>
      <c r="H20" s="2">
        <v>8500</v>
      </c>
      <c r="I20" s="3">
        <v>8750</v>
      </c>
      <c r="J20" s="2">
        <v>9000</v>
      </c>
      <c r="K20" t="s">
        <v>870</v>
      </c>
      <c r="L20" t="s">
        <v>870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870</v>
      </c>
      <c r="T20" s="2">
        <v>8300</v>
      </c>
      <c r="U20" s="2">
        <v>7600</v>
      </c>
      <c r="Y20" s="2">
        <f>IFERROR(ROUND(AVERAGE(B20:U20), 0),0)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s="2">
        <v>8500</v>
      </c>
      <c r="C21" s="2">
        <v>9700</v>
      </c>
      <c r="D21" s="3">
        <v>8450</v>
      </c>
      <c r="E21" t="s">
        <v>870</v>
      </c>
      <c r="F21" s="2">
        <v>8000</v>
      </c>
      <c r="G21" t="s">
        <v>870</v>
      </c>
      <c r="H21" s="2">
        <v>8500</v>
      </c>
      <c r="I21" s="2">
        <v>8750</v>
      </c>
      <c r="J21" s="2">
        <v>9000</v>
      </c>
      <c r="K21" t="s">
        <v>870</v>
      </c>
      <c r="L21" t="s">
        <v>870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870</v>
      </c>
      <c r="T21" s="2">
        <v>8300</v>
      </c>
      <c r="U21" s="2">
        <v>7500</v>
      </c>
      <c r="Y21" s="2">
        <f>IFERROR(ROUND(AVERAGE(B21:U21), 0),0)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s="2">
        <v>8400</v>
      </c>
      <c r="C22" s="2">
        <v>9600</v>
      </c>
      <c r="D22" s="2">
        <v>8450</v>
      </c>
      <c r="E22" t="s">
        <v>870</v>
      </c>
      <c r="F22" s="2">
        <v>7950</v>
      </c>
      <c r="G22" t="s">
        <v>870</v>
      </c>
      <c r="H22" s="2">
        <v>8350</v>
      </c>
      <c r="I22" s="2">
        <v>8500</v>
      </c>
      <c r="J22" s="3">
        <v>8500</v>
      </c>
      <c r="K22" t="s">
        <v>870</v>
      </c>
      <c r="L22" t="s">
        <v>870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870</v>
      </c>
      <c r="T22" s="2">
        <v>8300</v>
      </c>
      <c r="U22" s="2">
        <v>7500</v>
      </c>
      <c r="Y22" s="2">
        <f>IFERROR(ROUND(AVERAGE(B22:U22), 0),0)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s="2">
        <v>8300</v>
      </c>
      <c r="C23" s="2">
        <v>9600</v>
      </c>
      <c r="D23" s="2">
        <v>8480</v>
      </c>
      <c r="E23" t="s">
        <v>870</v>
      </c>
      <c r="F23" s="2">
        <v>7900</v>
      </c>
      <c r="G23" t="s">
        <v>870</v>
      </c>
      <c r="H23" s="2">
        <v>8350</v>
      </c>
      <c r="I23" s="2">
        <v>8500</v>
      </c>
      <c r="J23" s="2">
        <v>8400</v>
      </c>
      <c r="K23" t="s">
        <v>870</v>
      </c>
      <c r="L23" t="s">
        <v>870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870</v>
      </c>
      <c r="T23" s="2">
        <v>8000</v>
      </c>
      <c r="U23" s="2">
        <v>7400</v>
      </c>
      <c r="Y23" s="2">
        <f>IFERROR(ROUND(AVERAGE(B23:U23), 0),0)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s="2">
        <v>8200</v>
      </c>
      <c r="C24" s="2">
        <v>9600</v>
      </c>
      <c r="D24" s="2">
        <v>8450</v>
      </c>
      <c r="E24" t="s">
        <v>870</v>
      </c>
      <c r="F24" s="2">
        <v>7800</v>
      </c>
      <c r="G24" t="s">
        <v>870</v>
      </c>
      <c r="H24" s="2">
        <v>8350</v>
      </c>
      <c r="I24" s="2">
        <v>8500</v>
      </c>
      <c r="J24" s="2">
        <v>8400</v>
      </c>
      <c r="K24" t="s">
        <v>870</v>
      </c>
      <c r="L24" t="s">
        <v>870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870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s="2">
        <v>8100</v>
      </c>
      <c r="C25" s="2">
        <v>9500</v>
      </c>
      <c r="D25" s="3">
        <v>7808</v>
      </c>
      <c r="E25" t="s">
        <v>870</v>
      </c>
      <c r="F25" s="2">
        <v>7750</v>
      </c>
      <c r="G25" t="s">
        <v>870</v>
      </c>
      <c r="H25" s="2">
        <v>8250</v>
      </c>
      <c r="I25" s="2">
        <v>8250</v>
      </c>
      <c r="J25" s="2">
        <v>8400</v>
      </c>
      <c r="K25" t="s">
        <v>870</v>
      </c>
      <c r="L25" t="s">
        <v>870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870</v>
      </c>
      <c r="T25" s="2">
        <v>8000</v>
      </c>
      <c r="U25" s="2">
        <v>7400</v>
      </c>
      <c r="Y25" s="2">
        <f>IFERROR(ROUND(AVERAGE(B25:U25), 0),0)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s="2">
        <v>8000</v>
      </c>
      <c r="C26" s="2">
        <v>9400</v>
      </c>
      <c r="D26" s="2">
        <v>7800</v>
      </c>
      <c r="E26" t="s">
        <v>870</v>
      </c>
      <c r="F26" s="2">
        <v>7700</v>
      </c>
      <c r="G26" t="s">
        <v>870</v>
      </c>
      <c r="H26" s="2">
        <v>7950</v>
      </c>
      <c r="I26" s="2">
        <v>8250</v>
      </c>
      <c r="J26" s="2">
        <v>8400</v>
      </c>
      <c r="K26" t="s">
        <v>870</v>
      </c>
      <c r="L26" t="s">
        <v>870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870</v>
      </c>
      <c r="T26" s="2">
        <v>8000</v>
      </c>
      <c r="U26" s="2">
        <v>7200</v>
      </c>
      <c r="Y26" s="2">
        <f>IFERROR(ROUND(AVERAGE(B26:U26), 0),0)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s="2">
        <v>8000</v>
      </c>
      <c r="C27" s="2">
        <v>9400</v>
      </c>
      <c r="D27" s="2">
        <v>7680</v>
      </c>
      <c r="E27" t="s">
        <v>870</v>
      </c>
      <c r="F27" s="2">
        <v>7650</v>
      </c>
      <c r="G27" t="s">
        <v>870</v>
      </c>
      <c r="H27" s="2">
        <v>7750</v>
      </c>
      <c r="I27" s="2">
        <v>8250</v>
      </c>
      <c r="J27" s="2">
        <v>8300</v>
      </c>
      <c r="K27" t="s">
        <v>870</v>
      </c>
      <c r="L27" t="s">
        <v>870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870</v>
      </c>
      <c r="T27" s="2">
        <v>8000</v>
      </c>
      <c r="U27" s="2">
        <v>7100</v>
      </c>
      <c r="Y27" s="2">
        <f>IFERROR(ROUND(AVERAGE(B27:U27), 0),0)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s="2">
        <v>8000</v>
      </c>
      <c r="C28" s="2">
        <v>9400</v>
      </c>
      <c r="D28" s="2">
        <v>7600</v>
      </c>
      <c r="E28" t="s">
        <v>870</v>
      </c>
      <c r="F28" s="2">
        <v>7500</v>
      </c>
      <c r="G28" t="s">
        <v>870</v>
      </c>
      <c r="H28" s="2">
        <v>7750</v>
      </c>
      <c r="I28" s="2">
        <v>8250</v>
      </c>
      <c r="J28" s="2">
        <v>8200</v>
      </c>
      <c r="K28" t="s">
        <v>870</v>
      </c>
      <c r="L28" t="s">
        <v>870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870</v>
      </c>
      <c r="T28" s="2">
        <v>8000</v>
      </c>
      <c r="U28" s="2">
        <v>7100</v>
      </c>
      <c r="Y28" s="2">
        <f>IFERROR(ROUND(AVERAGE(B28:U28), 0),0)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s="2">
        <v>7900</v>
      </c>
      <c r="C29" s="3">
        <v>8500</v>
      </c>
      <c r="D29" s="2">
        <v>7625</v>
      </c>
      <c r="E29" t="s">
        <v>870</v>
      </c>
      <c r="F29" s="2">
        <v>7450</v>
      </c>
      <c r="G29" t="s">
        <v>870</v>
      </c>
      <c r="H29" s="2">
        <v>7750</v>
      </c>
      <c r="I29" s="2">
        <v>8250</v>
      </c>
      <c r="J29" s="2">
        <v>8000</v>
      </c>
      <c r="K29" t="s">
        <v>870</v>
      </c>
      <c r="L29" t="s">
        <v>870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870</v>
      </c>
      <c r="T29" s="2">
        <v>8000</v>
      </c>
      <c r="U29" s="2">
        <v>7150</v>
      </c>
      <c r="Y29" s="2">
        <f>IFERROR(ROUND(AVERAGE(B29:U29), 0),0)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s="2">
        <v>7800</v>
      </c>
      <c r="C30" s="2">
        <v>8300</v>
      </c>
      <c r="D30" s="2">
        <v>7625</v>
      </c>
      <c r="E30" t="s">
        <v>870</v>
      </c>
      <c r="F30" s="2">
        <v>7500</v>
      </c>
      <c r="G30" t="s">
        <v>870</v>
      </c>
      <c r="H30" s="2">
        <v>7500</v>
      </c>
      <c r="I30" s="2">
        <v>8250</v>
      </c>
      <c r="J30" s="2">
        <v>8000</v>
      </c>
      <c r="K30" t="s">
        <v>870</v>
      </c>
      <c r="L30" t="s">
        <v>870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870</v>
      </c>
      <c r="T30" s="2">
        <v>8000</v>
      </c>
      <c r="U30" s="2">
        <v>7100</v>
      </c>
      <c r="Y30" s="2">
        <f>IFERROR(ROUND(AVERAGE(B30:U30), 0),0)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s="2">
        <v>7750</v>
      </c>
      <c r="C31" s="2">
        <v>8300</v>
      </c>
      <c r="D31" s="2">
        <v>7625</v>
      </c>
      <c r="E31" t="s">
        <v>870</v>
      </c>
      <c r="F31" s="2">
        <v>7500</v>
      </c>
      <c r="G31" t="s">
        <v>870</v>
      </c>
      <c r="H31" s="2">
        <v>7500</v>
      </c>
      <c r="I31" s="2">
        <v>8250</v>
      </c>
      <c r="J31" s="2">
        <v>7900</v>
      </c>
      <c r="K31" t="s">
        <v>870</v>
      </c>
      <c r="L31" t="s">
        <v>870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870</v>
      </c>
      <c r="T31" s="2">
        <v>7900</v>
      </c>
      <c r="U31" s="2">
        <v>7050</v>
      </c>
      <c r="Y31" s="2">
        <f>IFERROR(ROUND(AVERAGE(B31:U31), 0),0)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s="2">
        <v>7700</v>
      </c>
      <c r="C32" s="2">
        <v>8300</v>
      </c>
      <c r="D32" s="2">
        <v>7400</v>
      </c>
      <c r="E32" t="s">
        <v>870</v>
      </c>
      <c r="F32" s="2">
        <v>7450</v>
      </c>
      <c r="G32" t="s">
        <v>870</v>
      </c>
      <c r="H32" s="2">
        <v>7500</v>
      </c>
      <c r="I32" s="2">
        <v>8250</v>
      </c>
      <c r="J32" s="2">
        <v>7900</v>
      </c>
      <c r="K32" t="s">
        <v>870</v>
      </c>
      <c r="L32" t="s">
        <v>870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870</v>
      </c>
      <c r="T32" s="2">
        <v>7800</v>
      </c>
      <c r="U32" s="2">
        <v>7100</v>
      </c>
      <c r="Y32" s="2">
        <f>IFERROR(ROUND(AVERAGE(B32:U32), 0),0)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s="2">
        <v>7600</v>
      </c>
      <c r="C33" s="2">
        <v>8300</v>
      </c>
      <c r="D33" s="2">
        <v>7420</v>
      </c>
      <c r="E33" t="s">
        <v>870</v>
      </c>
      <c r="F33" s="2">
        <v>7400</v>
      </c>
      <c r="G33" t="s">
        <v>870</v>
      </c>
      <c r="H33" s="2">
        <v>7500</v>
      </c>
      <c r="I33" s="3">
        <v>7750</v>
      </c>
      <c r="J33" s="2">
        <v>7900</v>
      </c>
      <c r="K33" t="s">
        <v>870</v>
      </c>
      <c r="L33" t="s">
        <v>870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870</v>
      </c>
      <c r="T33" s="2">
        <v>7800</v>
      </c>
      <c r="U33" s="2">
        <v>7050</v>
      </c>
      <c r="Y33" s="2">
        <f>IFERROR(ROUND(AVERAGE(B33:U33), 0),0)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s="2">
        <v>7500</v>
      </c>
      <c r="C34" s="2">
        <v>8173</v>
      </c>
      <c r="D34" s="2">
        <v>7420</v>
      </c>
      <c r="E34" t="s">
        <v>870</v>
      </c>
      <c r="F34" s="2">
        <v>7250</v>
      </c>
      <c r="G34" t="s">
        <v>870</v>
      </c>
      <c r="H34" s="2">
        <v>7450</v>
      </c>
      <c r="I34" s="3">
        <v>7250</v>
      </c>
      <c r="J34" s="2">
        <v>7800</v>
      </c>
      <c r="K34" t="s">
        <v>870</v>
      </c>
      <c r="L34" t="s">
        <v>870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870</v>
      </c>
      <c r="T34" s="2">
        <v>7500</v>
      </c>
      <c r="U34" s="2">
        <v>7250</v>
      </c>
      <c r="Y34" s="2">
        <f>IFERROR(ROUND(AVERAGE(B34:U34), 0),0)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s="2">
        <v>7500</v>
      </c>
      <c r="C35" s="2">
        <v>8173</v>
      </c>
      <c r="D35" s="2">
        <v>7420</v>
      </c>
      <c r="E35" t="s">
        <v>870</v>
      </c>
      <c r="F35" s="2">
        <v>7250</v>
      </c>
      <c r="G35" t="s">
        <v>870</v>
      </c>
      <c r="H35" s="2">
        <v>7450</v>
      </c>
      <c r="I35" s="2">
        <v>7250</v>
      </c>
      <c r="J35" s="2">
        <v>7700</v>
      </c>
      <c r="K35" t="s">
        <v>870</v>
      </c>
      <c r="L35" t="s">
        <v>870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870</v>
      </c>
      <c r="T35" s="2">
        <v>7500</v>
      </c>
      <c r="U35" s="2">
        <v>7300</v>
      </c>
      <c r="Y35" s="2">
        <f>IFERROR(ROUND(AVERAGE(B35:U35), 0),0)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s="2">
        <v>7500</v>
      </c>
      <c r="C36" s="2">
        <v>8179</v>
      </c>
      <c r="D36" s="2">
        <v>7460</v>
      </c>
      <c r="E36" t="s">
        <v>870</v>
      </c>
      <c r="F36" s="2">
        <v>7250</v>
      </c>
      <c r="G36" t="s">
        <v>870</v>
      </c>
      <c r="H36" s="3">
        <v>7000</v>
      </c>
      <c r="I36" s="2">
        <v>7250</v>
      </c>
      <c r="J36" s="2">
        <v>7700</v>
      </c>
      <c r="K36" t="s">
        <v>870</v>
      </c>
      <c r="L36" t="s">
        <v>870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870</v>
      </c>
      <c r="T36" s="2">
        <v>7500</v>
      </c>
      <c r="U36" s="2">
        <v>7250</v>
      </c>
      <c r="Y36" s="2">
        <f>IFERROR(ROUND(AVERAGE(B36:U36), 0),0)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s="2">
        <v>7500</v>
      </c>
      <c r="C37" s="2">
        <v>8179</v>
      </c>
      <c r="D37" s="2">
        <v>7460</v>
      </c>
      <c r="E37" t="s">
        <v>870</v>
      </c>
      <c r="F37" s="2">
        <v>7250</v>
      </c>
      <c r="G37" t="s">
        <v>870</v>
      </c>
      <c r="H37" s="2">
        <v>7000</v>
      </c>
      <c r="I37" s="2">
        <v>7250</v>
      </c>
      <c r="J37" s="2">
        <v>7650</v>
      </c>
      <c r="K37" t="s">
        <v>870</v>
      </c>
      <c r="L37" t="s">
        <v>870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870</v>
      </c>
      <c r="T37" s="2">
        <v>7600</v>
      </c>
      <c r="U37" s="2">
        <v>7300</v>
      </c>
      <c r="Y37" s="2">
        <f>IFERROR(ROUND(AVERAGE(B37:U37), 0),0)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s="2">
        <v>7500</v>
      </c>
      <c r="C38" s="2">
        <v>8150</v>
      </c>
      <c r="D38" s="2">
        <v>7613</v>
      </c>
      <c r="E38" t="s">
        <v>870</v>
      </c>
      <c r="F38" s="2">
        <v>7200</v>
      </c>
      <c r="G38" t="s">
        <v>870</v>
      </c>
      <c r="H38" s="2">
        <v>7150</v>
      </c>
      <c r="I38" s="2">
        <v>7250</v>
      </c>
      <c r="J38" s="2">
        <v>7650</v>
      </c>
      <c r="K38" t="s">
        <v>870</v>
      </c>
      <c r="L38" t="s">
        <v>870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870</v>
      </c>
      <c r="T38" s="2">
        <v>7700</v>
      </c>
      <c r="U38" s="2">
        <v>7250</v>
      </c>
      <c r="Y38" s="2">
        <f>IFERROR(ROUND(AVERAGE(B38:U38), 0),0)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s="2">
        <v>7500</v>
      </c>
      <c r="C39" s="2">
        <v>8150</v>
      </c>
      <c r="D39" s="2">
        <v>7590</v>
      </c>
      <c r="E39" t="s">
        <v>870</v>
      </c>
      <c r="F39" s="2">
        <v>7450</v>
      </c>
      <c r="G39" t="s">
        <v>870</v>
      </c>
      <c r="H39" s="2">
        <v>7150</v>
      </c>
      <c r="I39" s="2">
        <v>7250</v>
      </c>
      <c r="J39" s="2">
        <v>7700</v>
      </c>
      <c r="K39" t="s">
        <v>870</v>
      </c>
      <c r="L39" t="s">
        <v>870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870</v>
      </c>
      <c r="T39" s="2">
        <v>7700</v>
      </c>
      <c r="U39" s="2">
        <v>7300</v>
      </c>
      <c r="Y39" s="2">
        <f>IFERROR(ROUND(AVERAGE(B39:U39), 0),0)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s="2">
        <v>7500</v>
      </c>
      <c r="C40" s="2">
        <v>8100</v>
      </c>
      <c r="D40" s="2">
        <v>7583</v>
      </c>
      <c r="E40" t="s">
        <v>870</v>
      </c>
      <c r="F40" s="2">
        <v>7500</v>
      </c>
      <c r="G40" t="s">
        <v>870</v>
      </c>
      <c r="H40" s="2">
        <v>7150</v>
      </c>
      <c r="I40" s="2">
        <v>7250</v>
      </c>
      <c r="J40" s="2">
        <v>7700</v>
      </c>
      <c r="K40" t="s">
        <v>870</v>
      </c>
      <c r="L40" t="s">
        <v>870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870</v>
      </c>
      <c r="T40" s="2">
        <v>7700</v>
      </c>
      <c r="U40" s="2">
        <v>7200</v>
      </c>
      <c r="Y40" s="2">
        <f>IFERROR(ROUND(AVERAGE(B40:U40), 0),0)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s="2">
        <v>7500</v>
      </c>
      <c r="C41" s="2">
        <v>8100</v>
      </c>
      <c r="D41" s="2">
        <v>7650</v>
      </c>
      <c r="E41" t="s">
        <v>870</v>
      </c>
      <c r="F41" s="2">
        <v>7500</v>
      </c>
      <c r="G41" t="s">
        <v>870</v>
      </c>
      <c r="H41" s="2">
        <v>7150</v>
      </c>
      <c r="I41" s="2">
        <v>7250</v>
      </c>
      <c r="J41" s="2">
        <v>7700</v>
      </c>
      <c r="K41" t="s">
        <v>870</v>
      </c>
      <c r="L41" t="s">
        <v>870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870</v>
      </c>
      <c r="T41" s="2">
        <v>7700</v>
      </c>
      <c r="U41" s="2">
        <v>7250</v>
      </c>
      <c r="Y41" s="2">
        <f>IFERROR(ROUND(AVERAGE(B41:U41), 0),0)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s="2">
        <v>7600</v>
      </c>
      <c r="C42" s="2">
        <v>8000</v>
      </c>
      <c r="D42" s="2">
        <v>7790</v>
      </c>
      <c r="E42" t="s">
        <v>870</v>
      </c>
      <c r="F42" s="2">
        <v>7500</v>
      </c>
      <c r="G42" t="s">
        <v>870</v>
      </c>
      <c r="H42" s="2">
        <v>7200</v>
      </c>
      <c r="I42" s="2">
        <v>7250</v>
      </c>
      <c r="J42" s="2">
        <v>7700</v>
      </c>
      <c r="K42" t="s">
        <v>870</v>
      </c>
      <c r="L42" t="s">
        <v>870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870</v>
      </c>
      <c r="T42" s="2">
        <v>7700</v>
      </c>
      <c r="U42" s="2">
        <v>7000</v>
      </c>
      <c r="Y42" s="2">
        <f>IFERROR(ROUND(AVERAGE(B42:U42), 0),0)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s="2">
        <v>7600</v>
      </c>
      <c r="C43" s="2">
        <v>8000</v>
      </c>
      <c r="D43" s="2">
        <v>7790</v>
      </c>
      <c r="E43" t="s">
        <v>870</v>
      </c>
      <c r="F43" s="2">
        <v>7500</v>
      </c>
      <c r="G43" t="s">
        <v>870</v>
      </c>
      <c r="H43" s="2">
        <v>7200</v>
      </c>
      <c r="I43" s="2">
        <v>7250</v>
      </c>
      <c r="J43" s="2">
        <v>7700</v>
      </c>
      <c r="K43" t="s">
        <v>870</v>
      </c>
      <c r="L43" t="s">
        <v>870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870</v>
      </c>
      <c r="T43" s="2">
        <v>7700</v>
      </c>
      <c r="U43" s="2">
        <v>6900</v>
      </c>
      <c r="Y43" s="2">
        <f>IFERROR(ROUND(AVERAGE(B43:U43), 0),0)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s="2">
        <v>7600</v>
      </c>
      <c r="C44" s="2">
        <v>8000</v>
      </c>
      <c r="D44" s="2">
        <v>7780</v>
      </c>
      <c r="E44" t="s">
        <v>870</v>
      </c>
      <c r="F44" s="2">
        <v>7500</v>
      </c>
      <c r="G44" t="s">
        <v>870</v>
      </c>
      <c r="H44" s="2">
        <v>7300</v>
      </c>
      <c r="I44" s="2">
        <v>7250</v>
      </c>
      <c r="J44" s="2">
        <v>7600</v>
      </c>
      <c r="K44" t="s">
        <v>870</v>
      </c>
      <c r="L44" t="s">
        <v>870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870</v>
      </c>
      <c r="T44" s="2">
        <v>7700</v>
      </c>
      <c r="U44" s="3">
        <v>7750</v>
      </c>
      <c r="Y44" s="2">
        <f>IFERROR(ROUND(AVERAGE(B44:U44), 0),0)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s="2">
        <v>7600</v>
      </c>
      <c r="C45" s="2">
        <v>8000</v>
      </c>
      <c r="D45" s="2">
        <v>7700</v>
      </c>
      <c r="E45" t="s">
        <v>870</v>
      </c>
      <c r="F45" s="2">
        <v>7500</v>
      </c>
      <c r="G45" t="s">
        <v>870</v>
      </c>
      <c r="H45" s="2">
        <v>7300</v>
      </c>
      <c r="I45" s="2">
        <v>7250</v>
      </c>
      <c r="J45" s="2">
        <v>7600</v>
      </c>
      <c r="K45" t="s">
        <v>870</v>
      </c>
      <c r="L45" t="s">
        <v>870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870</v>
      </c>
      <c r="T45" s="2">
        <v>7700</v>
      </c>
      <c r="U45" s="2">
        <v>7700</v>
      </c>
      <c r="Y45" s="2">
        <f>IFERROR(ROUND(AVERAGE(B45:U45), 0),0)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s="2">
        <v>7600</v>
      </c>
      <c r="C46" s="2">
        <v>8200</v>
      </c>
      <c r="D46" s="2">
        <v>7650</v>
      </c>
      <c r="E46" t="s">
        <v>870</v>
      </c>
      <c r="F46" s="2">
        <v>7600</v>
      </c>
      <c r="G46" t="s">
        <v>870</v>
      </c>
      <c r="H46" s="2">
        <v>7300</v>
      </c>
      <c r="I46" s="2">
        <v>7250</v>
      </c>
      <c r="J46" s="2">
        <v>7600</v>
      </c>
      <c r="K46" t="s">
        <v>870</v>
      </c>
      <c r="L46" t="s">
        <v>870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870</v>
      </c>
      <c r="T46" s="2">
        <v>7700</v>
      </c>
      <c r="U46" s="2">
        <v>7600</v>
      </c>
      <c r="Y46" s="2">
        <f>IFERROR(ROUND(AVERAGE(B46:U46), 0),0)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s="2">
        <v>7600</v>
      </c>
      <c r="C47" s="2">
        <v>8200</v>
      </c>
      <c r="D47" s="2">
        <v>7608</v>
      </c>
      <c r="E47" t="s">
        <v>870</v>
      </c>
      <c r="F47" s="2">
        <v>7600</v>
      </c>
      <c r="G47" t="s">
        <v>870</v>
      </c>
      <c r="H47" s="2">
        <v>7300</v>
      </c>
      <c r="I47" s="2">
        <v>7250</v>
      </c>
      <c r="J47" s="2">
        <v>7600</v>
      </c>
      <c r="K47" t="s">
        <v>870</v>
      </c>
      <c r="L47" t="s">
        <v>870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870</v>
      </c>
      <c r="T47" s="2">
        <v>7700</v>
      </c>
      <c r="U47" s="2">
        <v>7625</v>
      </c>
      <c r="Y47" s="2">
        <f>IFERROR(ROUND(AVERAGE(B47:U47), 0),0)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s="2">
        <v>7500</v>
      </c>
      <c r="C48" s="2">
        <v>8200</v>
      </c>
      <c r="D48" s="2">
        <v>7317</v>
      </c>
      <c r="E48" t="s">
        <v>870</v>
      </c>
      <c r="F48" s="2">
        <v>7750</v>
      </c>
      <c r="G48" t="s">
        <v>870</v>
      </c>
      <c r="H48" s="2">
        <v>7350</v>
      </c>
      <c r="I48" s="2">
        <v>7250</v>
      </c>
      <c r="J48" s="2">
        <v>7500</v>
      </c>
      <c r="K48" t="s">
        <v>870</v>
      </c>
      <c r="L48" t="s">
        <v>870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870</v>
      </c>
      <c r="T48" s="2">
        <v>7500</v>
      </c>
      <c r="U48" s="2">
        <v>7350</v>
      </c>
      <c r="Y48" s="2">
        <f>IFERROR(ROUND(AVERAGE(B48:U48), 0),0)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s="2">
        <v>7450</v>
      </c>
      <c r="C49" s="2">
        <v>8000</v>
      </c>
      <c r="D49" s="2">
        <v>7425</v>
      </c>
      <c r="E49" t="s">
        <v>870</v>
      </c>
      <c r="F49" s="2">
        <v>7700</v>
      </c>
      <c r="G49" t="s">
        <v>870</v>
      </c>
      <c r="H49" s="2">
        <v>7350</v>
      </c>
      <c r="I49" s="2">
        <v>7250</v>
      </c>
      <c r="J49" s="2">
        <v>7500</v>
      </c>
      <c r="K49" t="s">
        <v>870</v>
      </c>
      <c r="L49" t="s">
        <v>870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870</v>
      </c>
      <c r="T49" s="2">
        <v>7500</v>
      </c>
      <c r="U49" s="2">
        <v>7375</v>
      </c>
      <c r="Y49" s="2">
        <f>IFERROR(ROUND(AVERAGE(B49:U49), 0),0)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s="2">
        <v>7450</v>
      </c>
      <c r="C50" s="2">
        <v>8000</v>
      </c>
      <c r="D50" s="2">
        <v>7350</v>
      </c>
      <c r="E50" t="s">
        <v>870</v>
      </c>
      <c r="F50" s="2">
        <v>7600</v>
      </c>
      <c r="G50" t="s">
        <v>870</v>
      </c>
      <c r="H50" s="2">
        <v>7350</v>
      </c>
      <c r="I50" s="2">
        <v>7250</v>
      </c>
      <c r="J50" s="2">
        <v>7800</v>
      </c>
      <c r="K50" t="s">
        <v>870</v>
      </c>
      <c r="L50" t="s">
        <v>870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870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s="2">
        <v>7500</v>
      </c>
      <c r="C51" s="2">
        <v>8000</v>
      </c>
      <c r="D51" s="2">
        <v>7430</v>
      </c>
      <c r="E51" t="s">
        <v>870</v>
      </c>
      <c r="F51" s="2">
        <v>7700</v>
      </c>
      <c r="G51" t="s">
        <v>870</v>
      </c>
      <c r="H51" s="2">
        <v>7250</v>
      </c>
      <c r="I51" s="2">
        <v>7250</v>
      </c>
      <c r="J51" s="2">
        <v>7800</v>
      </c>
      <c r="K51" t="s">
        <v>870</v>
      </c>
      <c r="L51" t="s">
        <v>870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870</v>
      </c>
      <c r="T51" s="2">
        <v>7550</v>
      </c>
      <c r="U51" s="2">
        <v>7400</v>
      </c>
      <c r="Y51" s="2">
        <f>IFERROR(ROUND(AVERAGE(B51:U51), 0),0)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s="2">
        <v>7500</v>
      </c>
      <c r="C52" s="2">
        <v>8000</v>
      </c>
      <c r="D52" s="2">
        <v>7425</v>
      </c>
      <c r="E52" t="s">
        <v>870</v>
      </c>
      <c r="F52" s="2">
        <v>7750</v>
      </c>
      <c r="G52" t="s">
        <v>870</v>
      </c>
      <c r="H52" s="2">
        <v>7250</v>
      </c>
      <c r="I52" s="2">
        <v>7250</v>
      </c>
      <c r="J52" s="2">
        <v>7800</v>
      </c>
      <c r="K52" t="s">
        <v>870</v>
      </c>
      <c r="L52" t="s">
        <v>870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870</v>
      </c>
      <c r="T52" s="2">
        <v>7550</v>
      </c>
      <c r="U52" s="2">
        <v>7450</v>
      </c>
      <c r="Y52" s="2">
        <f>IFERROR(ROUND(AVERAGE(B52:U52), 0),0)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s="2">
        <v>7500</v>
      </c>
      <c r="C53" s="2">
        <v>8000</v>
      </c>
      <c r="D53" s="2">
        <v>7400</v>
      </c>
      <c r="E53" t="s">
        <v>870</v>
      </c>
      <c r="F53" s="2">
        <v>7800</v>
      </c>
      <c r="G53" t="s">
        <v>870</v>
      </c>
      <c r="H53" s="2">
        <v>7100</v>
      </c>
      <c r="I53" s="2">
        <v>7250</v>
      </c>
      <c r="J53" s="2">
        <v>7800</v>
      </c>
      <c r="K53" t="s">
        <v>870</v>
      </c>
      <c r="L53" t="s">
        <v>870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870</v>
      </c>
      <c r="T53" s="2">
        <v>7500</v>
      </c>
      <c r="U53" s="2">
        <v>7500</v>
      </c>
      <c r="Y53" s="2">
        <f>IFERROR(ROUND(AVERAGE(B53:U53), 0),0)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s="2">
        <v>7500</v>
      </c>
      <c r="C54" s="2">
        <v>8000</v>
      </c>
      <c r="D54" s="2">
        <v>7480</v>
      </c>
      <c r="E54" t="s">
        <v>870</v>
      </c>
      <c r="F54" s="2">
        <v>7850</v>
      </c>
      <c r="G54" t="s">
        <v>870</v>
      </c>
      <c r="H54" s="2">
        <v>7000</v>
      </c>
      <c r="I54" s="2">
        <v>7250</v>
      </c>
      <c r="J54" s="2">
        <v>7800</v>
      </c>
      <c r="K54" t="s">
        <v>870</v>
      </c>
      <c r="L54" t="s">
        <v>870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870</v>
      </c>
      <c r="T54" s="2">
        <v>7500</v>
      </c>
      <c r="U54" s="2">
        <v>7300</v>
      </c>
      <c r="Y54" s="2">
        <f>IFERROR(ROUND(AVERAGE(B54:U54), 0),0)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s="2">
        <v>7500</v>
      </c>
      <c r="C55" s="2">
        <v>8000</v>
      </c>
      <c r="D55" s="2">
        <v>7500</v>
      </c>
      <c r="E55" t="s">
        <v>870</v>
      </c>
      <c r="F55" s="2">
        <v>7900</v>
      </c>
      <c r="G55" t="s">
        <v>870</v>
      </c>
      <c r="H55" s="2">
        <v>6950</v>
      </c>
      <c r="I55" s="2">
        <v>7250</v>
      </c>
      <c r="J55" s="2">
        <v>7800</v>
      </c>
      <c r="K55" t="s">
        <v>870</v>
      </c>
      <c r="L55" t="s">
        <v>870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870</v>
      </c>
      <c r="T55" s="2">
        <v>7400</v>
      </c>
      <c r="U55" s="2">
        <v>7200</v>
      </c>
      <c r="Y55" s="2">
        <f>IFERROR(ROUND(AVERAGE(B55:U55), 0),0)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s="2">
        <v>7450</v>
      </c>
      <c r="C56" s="2">
        <v>8000</v>
      </c>
      <c r="D56" s="2">
        <v>7520</v>
      </c>
      <c r="E56" t="s">
        <v>870</v>
      </c>
      <c r="F56" s="2">
        <v>7950</v>
      </c>
      <c r="G56" t="s">
        <v>870</v>
      </c>
      <c r="H56" s="3">
        <v>6500</v>
      </c>
      <c r="I56" s="3">
        <v>7750</v>
      </c>
      <c r="J56" s="2">
        <v>7800</v>
      </c>
      <c r="K56" t="s">
        <v>870</v>
      </c>
      <c r="L56" t="s">
        <v>870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870</v>
      </c>
      <c r="T56" t="s">
        <v>870</v>
      </c>
      <c r="U56" s="2">
        <v>7100</v>
      </c>
      <c r="Y56" s="2">
        <f>IFERROR(ROUND(AVERAGE(B56:U56), 0),0)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s="2">
        <v>7400</v>
      </c>
      <c r="C57" s="2">
        <v>8000</v>
      </c>
      <c r="D57" s="2">
        <v>7520</v>
      </c>
      <c r="E57" t="s">
        <v>870</v>
      </c>
      <c r="F57" s="2">
        <v>7950</v>
      </c>
      <c r="G57" t="s">
        <v>870</v>
      </c>
      <c r="H57" s="2">
        <v>6500</v>
      </c>
      <c r="I57" s="2">
        <v>7750</v>
      </c>
      <c r="J57" s="2">
        <v>7700</v>
      </c>
      <c r="K57" t="s">
        <v>870</v>
      </c>
      <c r="L57" t="s">
        <v>870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870</v>
      </c>
      <c r="T57" s="2">
        <v>7400</v>
      </c>
      <c r="U57" s="2">
        <v>7100</v>
      </c>
      <c r="Y57" s="2">
        <f>IFERROR(ROUND(AVERAGE(B57:U57), 0),0)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s="2">
        <v>7400</v>
      </c>
      <c r="C58" s="2">
        <v>8000</v>
      </c>
      <c r="D58" s="2">
        <v>7517</v>
      </c>
      <c r="E58" t="s">
        <v>870</v>
      </c>
      <c r="F58" s="2">
        <v>7900</v>
      </c>
      <c r="G58" t="s">
        <v>870</v>
      </c>
      <c r="H58" s="2">
        <v>6500</v>
      </c>
      <c r="I58" s="2">
        <v>7800</v>
      </c>
      <c r="J58" s="2">
        <v>7800</v>
      </c>
      <c r="K58" t="s">
        <v>870</v>
      </c>
      <c r="L58" t="s">
        <v>870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870</v>
      </c>
      <c r="T58" s="2">
        <v>7400</v>
      </c>
      <c r="U58" s="2">
        <v>7150</v>
      </c>
      <c r="Y58" s="2">
        <f>IFERROR(ROUND(AVERAGE(B58:U58), 0),0)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s="2">
        <v>7400</v>
      </c>
      <c r="C59" s="2">
        <v>8000</v>
      </c>
      <c r="D59" s="2">
        <v>7475</v>
      </c>
      <c r="E59" t="s">
        <v>870</v>
      </c>
      <c r="F59" s="2">
        <v>7900</v>
      </c>
      <c r="G59" t="s">
        <v>870</v>
      </c>
      <c r="H59" s="2">
        <v>6400</v>
      </c>
      <c r="I59" s="2">
        <v>7900</v>
      </c>
      <c r="J59" s="2">
        <v>7800</v>
      </c>
      <c r="K59" t="s">
        <v>870</v>
      </c>
      <c r="L59" t="s">
        <v>870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870</v>
      </c>
      <c r="T59" s="2">
        <v>7400</v>
      </c>
      <c r="U59" s="2">
        <v>7250</v>
      </c>
      <c r="Y59" s="2">
        <f>IFERROR(ROUND(AVERAGE(B59:U59), 0),0)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s="2">
        <v>7400</v>
      </c>
      <c r="C60" s="2">
        <v>8000</v>
      </c>
      <c r="D60" s="2">
        <v>7500</v>
      </c>
      <c r="E60" t="s">
        <v>870</v>
      </c>
      <c r="F60" s="2">
        <v>7850</v>
      </c>
      <c r="G60" t="s">
        <v>870</v>
      </c>
      <c r="H60" s="2">
        <v>6400</v>
      </c>
      <c r="I60" s="2">
        <v>7950</v>
      </c>
      <c r="J60" s="2">
        <v>7800</v>
      </c>
      <c r="K60" t="s">
        <v>870</v>
      </c>
      <c r="L60" t="s">
        <v>870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870</v>
      </c>
      <c r="T60" s="2">
        <v>7400</v>
      </c>
      <c r="U60" s="2">
        <v>7200</v>
      </c>
      <c r="Y60" s="2">
        <f>IFERROR(ROUND(AVERAGE(B60:U60), 0),0)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s="2">
        <v>7400</v>
      </c>
      <c r="C61" s="2">
        <v>8000</v>
      </c>
      <c r="D61" s="2">
        <v>7500</v>
      </c>
      <c r="E61" t="s">
        <v>870</v>
      </c>
      <c r="F61" s="2">
        <v>7950</v>
      </c>
      <c r="G61" t="s">
        <v>870</v>
      </c>
      <c r="H61" s="2">
        <v>6400</v>
      </c>
      <c r="I61" s="2">
        <v>7950</v>
      </c>
      <c r="J61" s="2">
        <v>7800</v>
      </c>
      <c r="K61" t="s">
        <v>870</v>
      </c>
      <c r="L61" t="s">
        <v>870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870</v>
      </c>
      <c r="T61" s="2">
        <v>7400</v>
      </c>
      <c r="U61" s="2">
        <v>7300</v>
      </c>
      <c r="Y61" s="2">
        <f>IFERROR(ROUND(AVERAGE(B61:U61), 0),0)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s="2">
        <v>7500</v>
      </c>
      <c r="C62" s="2">
        <v>8000</v>
      </c>
      <c r="D62" s="2">
        <v>7500</v>
      </c>
      <c r="E62" t="s">
        <v>870</v>
      </c>
      <c r="F62" s="2">
        <v>7900</v>
      </c>
      <c r="G62" t="s">
        <v>870</v>
      </c>
      <c r="H62" s="2">
        <v>6500</v>
      </c>
      <c r="I62" s="2">
        <v>7950</v>
      </c>
      <c r="J62" s="2">
        <v>7800</v>
      </c>
      <c r="K62" t="s">
        <v>870</v>
      </c>
      <c r="L62" t="s">
        <v>870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870</v>
      </c>
      <c r="T62" s="2">
        <v>7500</v>
      </c>
      <c r="U62" s="2">
        <v>7350</v>
      </c>
      <c r="Y62" s="2">
        <f>IFERROR(ROUND(AVERAGE(B62:U62), 0),0)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s="2">
        <v>7500</v>
      </c>
      <c r="C63" s="2">
        <v>7900</v>
      </c>
      <c r="D63" s="2">
        <v>7500</v>
      </c>
      <c r="E63" t="s">
        <v>870</v>
      </c>
      <c r="F63" s="2">
        <v>7950</v>
      </c>
      <c r="G63" t="s">
        <v>870</v>
      </c>
      <c r="H63" s="2">
        <v>6500</v>
      </c>
      <c r="I63" s="2">
        <v>7950</v>
      </c>
      <c r="J63" s="2">
        <v>7800</v>
      </c>
      <c r="K63" t="s">
        <v>870</v>
      </c>
      <c r="L63" t="s">
        <v>870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870</v>
      </c>
      <c r="T63" s="2">
        <v>7600</v>
      </c>
      <c r="U63" s="2">
        <v>7350</v>
      </c>
      <c r="Y63" s="2">
        <f>IFERROR(ROUND(AVERAGE(B63:U63), 0),0)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s="2">
        <v>7500</v>
      </c>
      <c r="C64" s="2">
        <v>7800</v>
      </c>
      <c r="D64" s="2">
        <v>7500</v>
      </c>
      <c r="E64" t="s">
        <v>870</v>
      </c>
      <c r="F64" s="2">
        <v>8000</v>
      </c>
      <c r="G64" t="s">
        <v>870</v>
      </c>
      <c r="H64" s="2">
        <v>6500</v>
      </c>
      <c r="I64" s="2">
        <v>7950</v>
      </c>
      <c r="J64" s="2">
        <v>7800</v>
      </c>
      <c r="K64" t="s">
        <v>870</v>
      </c>
      <c r="L64" t="s">
        <v>870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870</v>
      </c>
      <c r="T64" s="2">
        <v>7600</v>
      </c>
      <c r="U64" s="2">
        <v>7400</v>
      </c>
      <c r="Y64" s="2">
        <f>IFERROR(ROUND(AVERAGE(B64:U64), 0),0)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s="2">
        <v>7500</v>
      </c>
      <c r="C65" s="2">
        <v>7800</v>
      </c>
      <c r="D65" s="2">
        <v>7500</v>
      </c>
      <c r="E65" t="s">
        <v>870</v>
      </c>
      <c r="F65" s="2">
        <v>8000</v>
      </c>
      <c r="G65" t="s">
        <v>870</v>
      </c>
      <c r="H65" s="2">
        <v>6600</v>
      </c>
      <c r="I65" s="2">
        <v>7950</v>
      </c>
      <c r="J65" s="2">
        <v>7800</v>
      </c>
      <c r="K65" t="s">
        <v>870</v>
      </c>
      <c r="L65" t="s">
        <v>870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870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s="2">
        <v>7500</v>
      </c>
      <c r="C66" s="2">
        <v>7800</v>
      </c>
      <c r="D66" s="2">
        <v>7500</v>
      </c>
      <c r="E66" t="s">
        <v>870</v>
      </c>
      <c r="F66" s="2">
        <v>8000</v>
      </c>
      <c r="G66" t="s">
        <v>870</v>
      </c>
      <c r="H66" s="2">
        <v>6650</v>
      </c>
      <c r="I66" s="2">
        <v>7750</v>
      </c>
      <c r="J66" s="2">
        <v>7800</v>
      </c>
      <c r="K66" t="s">
        <v>870</v>
      </c>
      <c r="L66" t="s">
        <v>870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870</v>
      </c>
      <c r="T66" s="2">
        <v>7600</v>
      </c>
      <c r="U66" s="2">
        <v>7450</v>
      </c>
      <c r="Y66" s="2">
        <f>IFERROR(ROUND(AVERAGE(B66:U66), 0),0)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s="2">
        <v>7500</v>
      </c>
      <c r="C67" s="2">
        <v>7800</v>
      </c>
      <c r="D67" s="2">
        <v>7758</v>
      </c>
      <c r="E67" t="s">
        <v>870</v>
      </c>
      <c r="F67" s="2">
        <v>7950</v>
      </c>
      <c r="G67" t="s">
        <v>870</v>
      </c>
      <c r="H67" s="2">
        <v>6650</v>
      </c>
      <c r="I67" s="2">
        <v>7750</v>
      </c>
      <c r="J67" s="2">
        <v>7800</v>
      </c>
      <c r="K67" t="s">
        <v>870</v>
      </c>
      <c r="L67" t="s">
        <v>870</v>
      </c>
      <c r="M67" t="s">
        <v>870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870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s="2">
        <v>7500</v>
      </c>
      <c r="C68" s="2">
        <v>7750</v>
      </c>
      <c r="D68" s="2">
        <v>7758</v>
      </c>
      <c r="E68" t="s">
        <v>870</v>
      </c>
      <c r="F68" s="2">
        <v>7900</v>
      </c>
      <c r="G68" t="s">
        <v>870</v>
      </c>
      <c r="H68" s="2">
        <v>6850</v>
      </c>
      <c r="I68" s="2">
        <v>7750</v>
      </c>
      <c r="J68" s="2">
        <v>7700</v>
      </c>
      <c r="K68" t="s">
        <v>870</v>
      </c>
      <c r="L68" t="s">
        <v>870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870</v>
      </c>
      <c r="T68" s="2">
        <v>7500</v>
      </c>
      <c r="U68" s="2">
        <v>7400</v>
      </c>
      <c r="Y68" s="2">
        <f>IFERROR(ROUND(AVERAGE(B68:U68), 0),0)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s="2">
        <v>7500</v>
      </c>
      <c r="C69" s="2">
        <v>7800</v>
      </c>
      <c r="D69" s="2">
        <v>7625</v>
      </c>
      <c r="E69" t="s">
        <v>870</v>
      </c>
      <c r="F69" s="2">
        <v>8100</v>
      </c>
      <c r="G69" t="s">
        <v>870</v>
      </c>
      <c r="H69" s="2">
        <v>6950</v>
      </c>
      <c r="I69" s="2">
        <v>7750</v>
      </c>
      <c r="J69" s="2">
        <v>7700</v>
      </c>
      <c r="K69" t="s">
        <v>870</v>
      </c>
      <c r="L69" t="s">
        <v>870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870</v>
      </c>
      <c r="T69" s="2">
        <v>7600</v>
      </c>
      <c r="U69" s="2">
        <v>7300</v>
      </c>
      <c r="Y69" s="2">
        <f>IFERROR(ROUND(AVERAGE(B69:U69), 0),0)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s="2">
        <v>7500</v>
      </c>
      <c r="C70" s="2">
        <v>7800</v>
      </c>
      <c r="D70" s="2">
        <v>7625</v>
      </c>
      <c r="E70" t="s">
        <v>870</v>
      </c>
      <c r="F70" s="2">
        <v>7750</v>
      </c>
      <c r="G70" t="s">
        <v>870</v>
      </c>
      <c r="H70" s="2">
        <v>6950</v>
      </c>
      <c r="I70" s="2">
        <v>7750</v>
      </c>
      <c r="J70" s="2">
        <v>7700</v>
      </c>
      <c r="K70" t="s">
        <v>870</v>
      </c>
      <c r="L70" t="s">
        <v>870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870</v>
      </c>
      <c r="T70" s="2">
        <v>7600</v>
      </c>
      <c r="U70" s="2">
        <v>7350</v>
      </c>
      <c r="Y70" s="2">
        <f>IFERROR(ROUND(AVERAGE(B70:U70), 0),0)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s="2">
        <v>7500</v>
      </c>
      <c r="C71" s="2">
        <v>7800</v>
      </c>
      <c r="D71" s="2">
        <v>7620</v>
      </c>
      <c r="E71" t="s">
        <v>870</v>
      </c>
      <c r="F71" s="2">
        <v>7750</v>
      </c>
      <c r="G71" t="s">
        <v>870</v>
      </c>
      <c r="H71" s="2">
        <v>6950</v>
      </c>
      <c r="I71" s="2">
        <v>7750</v>
      </c>
      <c r="J71" s="2">
        <v>7700</v>
      </c>
      <c r="K71" t="s">
        <v>870</v>
      </c>
      <c r="L71" t="s">
        <v>870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870</v>
      </c>
      <c r="T71" s="2">
        <v>7600</v>
      </c>
      <c r="U71" s="2">
        <v>7300</v>
      </c>
      <c r="Y71" s="2">
        <f>IFERROR(ROUND(AVERAGE(B71:U71), 0),0)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s="2">
        <v>7550</v>
      </c>
      <c r="C72" s="2">
        <v>7800</v>
      </c>
      <c r="D72" s="2">
        <v>7630</v>
      </c>
      <c r="E72" t="s">
        <v>870</v>
      </c>
      <c r="F72" s="2">
        <v>7750</v>
      </c>
      <c r="G72" t="s">
        <v>870</v>
      </c>
      <c r="H72" s="2">
        <v>7000</v>
      </c>
      <c r="I72" s="2">
        <v>7750</v>
      </c>
      <c r="J72" s="2">
        <v>7700</v>
      </c>
      <c r="K72" t="s">
        <v>870</v>
      </c>
      <c r="L72" t="s">
        <v>870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870</v>
      </c>
      <c r="T72" s="2">
        <v>7600</v>
      </c>
      <c r="U72" s="2">
        <v>7325</v>
      </c>
      <c r="Y72" s="2">
        <f>IFERROR(ROUND(AVERAGE(B72:U72), 0),0)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s="2">
        <v>7500</v>
      </c>
      <c r="C73" s="2">
        <v>7800</v>
      </c>
      <c r="D73" s="2">
        <v>7650</v>
      </c>
      <c r="E73" t="s">
        <v>870</v>
      </c>
      <c r="F73" s="2">
        <v>7750</v>
      </c>
      <c r="G73" t="s">
        <v>870</v>
      </c>
      <c r="H73" s="2">
        <v>7050</v>
      </c>
      <c r="I73" s="2">
        <v>7750</v>
      </c>
      <c r="J73" s="2">
        <v>7650</v>
      </c>
      <c r="K73" t="s">
        <v>870</v>
      </c>
      <c r="L73" t="s">
        <v>870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870</v>
      </c>
      <c r="T73" s="2">
        <v>7600</v>
      </c>
      <c r="U73" s="2">
        <v>7375</v>
      </c>
      <c r="Y73" s="2">
        <f>IFERROR(ROUND(AVERAGE(B73:U73), 0),0)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s="2">
        <v>7500</v>
      </c>
      <c r="C74" s="2">
        <v>7800</v>
      </c>
      <c r="D74" s="2">
        <v>7733</v>
      </c>
      <c r="E74" t="s">
        <v>870</v>
      </c>
      <c r="F74" s="2">
        <v>7650</v>
      </c>
      <c r="G74" t="s">
        <v>870</v>
      </c>
      <c r="H74" s="2">
        <v>7100</v>
      </c>
      <c r="I74" s="2">
        <v>7750</v>
      </c>
      <c r="J74" s="2">
        <v>7600</v>
      </c>
      <c r="K74" t="s">
        <v>870</v>
      </c>
      <c r="L74" t="s">
        <v>870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870</v>
      </c>
      <c r="T74" s="2">
        <v>7600</v>
      </c>
      <c r="U74" s="2">
        <v>7300</v>
      </c>
      <c r="Y74" s="2">
        <f>IFERROR(ROUND(AVERAGE(B74:U74), 0),0)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s="2">
        <v>7450</v>
      </c>
      <c r="C75" s="2">
        <v>7600</v>
      </c>
      <c r="D75" s="2">
        <v>7733</v>
      </c>
      <c r="E75" t="s">
        <v>870</v>
      </c>
      <c r="F75" s="2">
        <v>7600</v>
      </c>
      <c r="G75" t="s">
        <v>870</v>
      </c>
      <c r="H75" s="2">
        <v>7150</v>
      </c>
      <c r="I75" s="2">
        <v>7750</v>
      </c>
      <c r="J75" s="2">
        <v>7600</v>
      </c>
      <c r="K75" t="s">
        <v>870</v>
      </c>
      <c r="L75" t="s">
        <v>870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870</v>
      </c>
      <c r="T75" s="2">
        <v>7550</v>
      </c>
      <c r="U75" s="2">
        <v>7250</v>
      </c>
      <c r="Y75" s="2">
        <f>IFERROR(ROUND(AVERAGE(B75:U75), 0),0)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s="2">
        <v>7450</v>
      </c>
      <c r="C76" s="2">
        <v>7600</v>
      </c>
      <c r="D76" s="2">
        <v>7733</v>
      </c>
      <c r="E76" t="s">
        <v>870</v>
      </c>
      <c r="F76" s="2">
        <v>7600</v>
      </c>
      <c r="G76" t="s">
        <v>870</v>
      </c>
      <c r="H76" s="2">
        <v>7100</v>
      </c>
      <c r="I76" s="2">
        <v>7750</v>
      </c>
      <c r="J76" s="2">
        <v>7600</v>
      </c>
      <c r="K76" t="s">
        <v>870</v>
      </c>
      <c r="L76" t="s">
        <v>870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870</v>
      </c>
      <c r="T76" s="2">
        <v>7500</v>
      </c>
      <c r="U76" s="2">
        <v>7200</v>
      </c>
      <c r="Y76" s="2">
        <f>IFERROR(ROUND(AVERAGE(B76:U76), 0),0)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s="2">
        <v>7450</v>
      </c>
      <c r="C77" s="2">
        <v>7600</v>
      </c>
      <c r="D77" s="2">
        <v>7733</v>
      </c>
      <c r="E77" t="s">
        <v>870</v>
      </c>
      <c r="F77" s="2">
        <v>7600</v>
      </c>
      <c r="G77" t="s">
        <v>870</v>
      </c>
      <c r="H77" s="2">
        <v>7150</v>
      </c>
      <c r="I77" s="2">
        <v>7750</v>
      </c>
      <c r="J77" s="2">
        <v>7550</v>
      </c>
      <c r="K77" t="s">
        <v>870</v>
      </c>
      <c r="L77" t="s">
        <v>870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870</v>
      </c>
      <c r="T77" s="2">
        <v>7500</v>
      </c>
      <c r="U77" s="2">
        <v>7150</v>
      </c>
      <c r="Y77" s="2">
        <f>IFERROR(ROUND(AVERAGE(B77:U77), 0),0)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s="2">
        <v>7450</v>
      </c>
      <c r="C78" s="2">
        <v>7600</v>
      </c>
      <c r="D78" s="2">
        <v>7742</v>
      </c>
      <c r="E78" t="s">
        <v>870</v>
      </c>
      <c r="F78" s="2">
        <v>7600</v>
      </c>
      <c r="G78" t="s">
        <v>870</v>
      </c>
      <c r="H78" s="2">
        <v>7150</v>
      </c>
      <c r="I78" s="2">
        <v>7500</v>
      </c>
      <c r="J78" s="2">
        <v>7500</v>
      </c>
      <c r="K78" t="s">
        <v>870</v>
      </c>
      <c r="L78" t="s">
        <v>870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870</v>
      </c>
      <c r="T78" s="2">
        <v>7500</v>
      </c>
      <c r="U78" s="2">
        <v>7200</v>
      </c>
      <c r="Y78" s="2">
        <f>IFERROR(ROUND(AVERAGE(B78:U78), 0),0)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s="2">
        <v>7400</v>
      </c>
      <c r="C79" s="2">
        <v>7600</v>
      </c>
      <c r="D79" s="2">
        <v>7742</v>
      </c>
      <c r="E79" t="s">
        <v>870</v>
      </c>
      <c r="F79" s="2">
        <v>7500</v>
      </c>
      <c r="G79" t="s">
        <v>870</v>
      </c>
      <c r="H79" s="2">
        <v>7150</v>
      </c>
      <c r="I79" s="2">
        <v>7500</v>
      </c>
      <c r="J79" s="2">
        <v>7500</v>
      </c>
      <c r="K79" t="s">
        <v>870</v>
      </c>
      <c r="L79" t="s">
        <v>870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870</v>
      </c>
      <c r="T79" s="2">
        <v>7500</v>
      </c>
      <c r="U79" s="2">
        <v>7100</v>
      </c>
      <c r="Y79" s="2">
        <f>IFERROR(ROUND(AVERAGE(B79:U79), 0),0)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s="2">
        <v>7400</v>
      </c>
      <c r="C80" s="2">
        <v>7600</v>
      </c>
      <c r="D80" s="2">
        <v>7742</v>
      </c>
      <c r="E80" t="s">
        <v>870</v>
      </c>
      <c r="F80" s="2">
        <v>7500</v>
      </c>
      <c r="G80" t="s">
        <v>870</v>
      </c>
      <c r="H80" s="2">
        <v>7100</v>
      </c>
      <c r="I80" s="2">
        <v>7500</v>
      </c>
      <c r="J80" s="2">
        <v>7500</v>
      </c>
      <c r="K80" t="s">
        <v>870</v>
      </c>
      <c r="L80" t="s">
        <v>870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870</v>
      </c>
      <c r="T80" s="2">
        <v>7400</v>
      </c>
      <c r="U80" s="2">
        <v>7050</v>
      </c>
      <c r="Y80" s="2">
        <f>IFERROR(ROUND(AVERAGE(B80:U80), 0),0)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s="2">
        <v>7400</v>
      </c>
      <c r="C81" s="2">
        <v>7600</v>
      </c>
      <c r="D81" s="2">
        <v>7675</v>
      </c>
      <c r="E81" t="s">
        <v>870</v>
      </c>
      <c r="F81" s="2">
        <v>7400</v>
      </c>
      <c r="G81" t="s">
        <v>870</v>
      </c>
      <c r="H81" s="2">
        <v>7100</v>
      </c>
      <c r="I81" s="2">
        <v>7500</v>
      </c>
      <c r="J81" s="2">
        <v>7500</v>
      </c>
      <c r="K81" t="s">
        <v>870</v>
      </c>
      <c r="L81" t="s">
        <v>870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870</v>
      </c>
      <c r="T81" s="2">
        <v>7350</v>
      </c>
      <c r="U81" s="2">
        <v>7000</v>
      </c>
      <c r="Y81" s="2">
        <f>IFERROR(ROUND(AVERAGE(B81:U81), 0),0)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s="2">
        <v>7400</v>
      </c>
      <c r="C82" s="2">
        <v>7600</v>
      </c>
      <c r="D82" s="2">
        <v>7675</v>
      </c>
      <c r="E82" t="s">
        <v>870</v>
      </c>
      <c r="F82" s="2">
        <v>7400</v>
      </c>
      <c r="G82" t="s">
        <v>870</v>
      </c>
      <c r="H82" s="2">
        <v>7100</v>
      </c>
      <c r="I82" s="2">
        <v>7500</v>
      </c>
      <c r="J82" s="2">
        <v>7500</v>
      </c>
      <c r="K82" t="s">
        <v>870</v>
      </c>
      <c r="L82" t="s">
        <v>870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870</v>
      </c>
      <c r="T82" s="2">
        <v>7350</v>
      </c>
      <c r="U82" s="2">
        <v>7000</v>
      </c>
      <c r="Y82" s="2">
        <f>IFERROR(ROUND(AVERAGE(B82:U82), 0),0)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s="2">
        <v>7400</v>
      </c>
      <c r="C83" s="2">
        <v>7600</v>
      </c>
      <c r="D83" s="2">
        <v>7650</v>
      </c>
      <c r="E83" t="s">
        <v>870</v>
      </c>
      <c r="F83" s="2">
        <v>7400</v>
      </c>
      <c r="G83" t="s">
        <v>870</v>
      </c>
      <c r="H83" s="2">
        <v>7150</v>
      </c>
      <c r="I83" s="2">
        <v>7500</v>
      </c>
      <c r="J83" s="2">
        <v>7500</v>
      </c>
      <c r="K83" t="s">
        <v>870</v>
      </c>
      <c r="L83" t="s">
        <v>870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870</v>
      </c>
      <c r="T83" s="2">
        <v>7350</v>
      </c>
      <c r="U83" s="2">
        <v>6975</v>
      </c>
      <c r="Y83" s="2">
        <f>IFERROR(ROUND(AVERAGE(B83:U83), 0),0)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s="2">
        <v>7400</v>
      </c>
      <c r="C84" s="2">
        <v>7600</v>
      </c>
      <c r="D84" s="2">
        <v>7650</v>
      </c>
      <c r="E84" t="s">
        <v>870</v>
      </c>
      <c r="F84" s="2">
        <v>7400</v>
      </c>
      <c r="G84" t="s">
        <v>870</v>
      </c>
      <c r="H84" s="2">
        <v>7150</v>
      </c>
      <c r="I84" s="2">
        <v>7500</v>
      </c>
      <c r="J84" s="2">
        <v>7450</v>
      </c>
      <c r="K84" t="s">
        <v>870</v>
      </c>
      <c r="L84" t="s">
        <v>870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870</v>
      </c>
      <c r="T84" s="2">
        <v>7350</v>
      </c>
      <c r="U84" s="2">
        <v>6950</v>
      </c>
      <c r="Y84" s="2">
        <f>IFERROR(ROUND(AVERAGE(B84:U84), 0),0)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s="2">
        <v>7350</v>
      </c>
      <c r="C85" s="2">
        <v>7600</v>
      </c>
      <c r="D85" s="2">
        <v>7660</v>
      </c>
      <c r="E85" t="s">
        <v>870</v>
      </c>
      <c r="F85" s="2">
        <v>7450</v>
      </c>
      <c r="G85" t="s">
        <v>870</v>
      </c>
      <c r="H85" s="2">
        <v>7100</v>
      </c>
      <c r="I85" s="2">
        <v>7500</v>
      </c>
      <c r="J85" s="2">
        <v>7450</v>
      </c>
      <c r="K85" t="s">
        <v>870</v>
      </c>
      <c r="L85" t="s">
        <v>870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870</v>
      </c>
      <c r="T85" s="2">
        <v>7300</v>
      </c>
      <c r="U85" s="2">
        <v>7000</v>
      </c>
      <c r="Y85" s="2">
        <f>IFERROR(ROUND(AVERAGE(B85:U85), 0),0)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s="2">
        <v>7350</v>
      </c>
      <c r="C86" s="2">
        <v>7600</v>
      </c>
      <c r="D86" s="2">
        <v>7660</v>
      </c>
      <c r="E86" t="s">
        <v>870</v>
      </c>
      <c r="F86" s="2">
        <v>7400</v>
      </c>
      <c r="G86" t="s">
        <v>870</v>
      </c>
      <c r="H86" s="2">
        <v>7100</v>
      </c>
      <c r="I86" s="2">
        <v>7500</v>
      </c>
      <c r="J86" s="2">
        <v>7450</v>
      </c>
      <c r="K86" t="s">
        <v>870</v>
      </c>
      <c r="L86" t="s">
        <v>870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870</v>
      </c>
      <c r="T86" s="2">
        <v>7300</v>
      </c>
      <c r="U86" s="2">
        <v>7000</v>
      </c>
      <c r="Y86" s="2">
        <f>IFERROR(ROUND(AVERAGE(B86:U86), 0),0)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s="2">
        <v>7300</v>
      </c>
      <c r="C87" s="2">
        <v>7550</v>
      </c>
      <c r="D87" s="2">
        <v>7633</v>
      </c>
      <c r="E87" t="s">
        <v>870</v>
      </c>
      <c r="F87" s="2">
        <v>7400</v>
      </c>
      <c r="G87" t="s">
        <v>870</v>
      </c>
      <c r="H87" s="2">
        <v>7050</v>
      </c>
      <c r="I87" s="2">
        <v>7500</v>
      </c>
      <c r="J87" s="2">
        <v>7400</v>
      </c>
      <c r="K87" t="s">
        <v>870</v>
      </c>
      <c r="L87" t="s">
        <v>870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870</v>
      </c>
      <c r="T87" s="2">
        <v>7300</v>
      </c>
      <c r="U87" s="2">
        <v>7000</v>
      </c>
      <c r="Y87" s="2">
        <f>IFERROR(ROUND(AVERAGE(B87:U87), 0),0)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s="2">
        <v>7250</v>
      </c>
      <c r="C88" s="2">
        <v>7550</v>
      </c>
      <c r="D88" s="2">
        <v>7600</v>
      </c>
      <c r="E88" t="s">
        <v>870</v>
      </c>
      <c r="F88" s="2">
        <v>7500</v>
      </c>
      <c r="G88" t="s">
        <v>870</v>
      </c>
      <c r="H88" s="2">
        <v>7050</v>
      </c>
      <c r="I88" s="2">
        <v>7500</v>
      </c>
      <c r="J88" s="2">
        <v>7400</v>
      </c>
      <c r="K88" t="s">
        <v>870</v>
      </c>
      <c r="L88" t="s">
        <v>870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870</v>
      </c>
      <c r="T88" s="2">
        <v>7300</v>
      </c>
      <c r="U88" s="2">
        <v>7000</v>
      </c>
      <c r="Y88" s="2">
        <f>IFERROR(ROUND(AVERAGE(B88:U88), 0),0)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s="2">
        <v>7250</v>
      </c>
      <c r="C89" s="2">
        <v>7500</v>
      </c>
      <c r="D89" s="2">
        <v>7558</v>
      </c>
      <c r="E89" t="s">
        <v>870</v>
      </c>
      <c r="F89" s="2">
        <v>7400</v>
      </c>
      <c r="G89" t="s">
        <v>870</v>
      </c>
      <c r="H89" s="2">
        <v>7050</v>
      </c>
      <c r="I89" s="2">
        <v>7500</v>
      </c>
      <c r="J89" s="2">
        <v>7400</v>
      </c>
      <c r="K89" t="s">
        <v>870</v>
      </c>
      <c r="L89" t="s">
        <v>870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870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s="2">
        <v>7250</v>
      </c>
      <c r="C90" s="2">
        <v>7500</v>
      </c>
      <c r="D90" s="2">
        <v>7558</v>
      </c>
      <c r="E90" t="s">
        <v>870</v>
      </c>
      <c r="F90" s="2">
        <v>7350</v>
      </c>
      <c r="G90" t="s">
        <v>870</v>
      </c>
      <c r="H90" s="2">
        <v>7000</v>
      </c>
      <c r="I90" s="2">
        <v>7500</v>
      </c>
      <c r="J90" s="2">
        <v>7400</v>
      </c>
      <c r="K90" t="s">
        <v>870</v>
      </c>
      <c r="L90" t="s">
        <v>870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870</v>
      </c>
      <c r="T90" s="2">
        <v>7300</v>
      </c>
      <c r="U90" s="2">
        <v>7000</v>
      </c>
      <c r="Y90" s="2">
        <f>IFERROR(ROUND(AVERAGE(B90:U90), 0),0)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s="2">
        <v>7250</v>
      </c>
      <c r="C91" s="2">
        <v>7400</v>
      </c>
      <c r="D91" s="2">
        <v>7525</v>
      </c>
      <c r="E91" t="s">
        <v>870</v>
      </c>
      <c r="F91" s="2">
        <v>7000</v>
      </c>
      <c r="G91" t="s">
        <v>870</v>
      </c>
      <c r="H91" s="2">
        <v>7000</v>
      </c>
      <c r="I91" s="2">
        <v>7250</v>
      </c>
      <c r="J91" s="2">
        <v>7300</v>
      </c>
      <c r="K91" t="s">
        <v>870</v>
      </c>
      <c r="L91" t="s">
        <v>870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870</v>
      </c>
      <c r="T91" s="2">
        <v>7400</v>
      </c>
      <c r="U91" s="2">
        <v>7000</v>
      </c>
      <c r="Y91" s="2">
        <f>IFERROR(ROUND(AVERAGE(B91:U91), 0),0)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s="2">
        <v>7250</v>
      </c>
      <c r="C92" s="2">
        <v>7400</v>
      </c>
      <c r="D92" s="2">
        <v>7530</v>
      </c>
      <c r="E92" t="s">
        <v>870</v>
      </c>
      <c r="F92" s="2">
        <v>7000</v>
      </c>
      <c r="G92" t="s">
        <v>870</v>
      </c>
      <c r="H92" s="2">
        <v>6950</v>
      </c>
      <c r="I92" s="2">
        <v>7250</v>
      </c>
      <c r="J92" s="2">
        <v>7300</v>
      </c>
      <c r="K92" t="s">
        <v>870</v>
      </c>
      <c r="L92" t="s">
        <v>870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870</v>
      </c>
      <c r="T92" s="2">
        <v>7350</v>
      </c>
      <c r="U92" s="2">
        <v>7000</v>
      </c>
      <c r="Y92" s="2">
        <f>IFERROR(ROUND(AVERAGE(B92:U92), 0),0)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s="2">
        <v>7250</v>
      </c>
      <c r="C93" s="2">
        <v>7400</v>
      </c>
      <c r="D93" s="2">
        <v>7530</v>
      </c>
      <c r="E93" t="s">
        <v>870</v>
      </c>
      <c r="F93" s="2">
        <v>7050</v>
      </c>
      <c r="G93" t="s">
        <v>870</v>
      </c>
      <c r="H93" s="2">
        <v>6950</v>
      </c>
      <c r="I93" s="2">
        <v>7250</v>
      </c>
      <c r="J93" s="2">
        <v>7300</v>
      </c>
      <c r="K93" t="s">
        <v>870</v>
      </c>
      <c r="L93" t="s">
        <v>870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870</v>
      </c>
      <c r="T93" s="2">
        <v>7200</v>
      </c>
      <c r="U93" s="2">
        <v>7000</v>
      </c>
      <c r="Y93" s="2">
        <f>IFERROR(ROUND(AVERAGE(B93:U93), 0),0)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s="2">
        <v>7250</v>
      </c>
      <c r="C94" s="2">
        <v>7400</v>
      </c>
      <c r="D94" s="2">
        <v>7513</v>
      </c>
      <c r="E94" t="s">
        <v>870</v>
      </c>
      <c r="F94" s="2">
        <v>7000</v>
      </c>
      <c r="G94" t="s">
        <v>870</v>
      </c>
      <c r="H94" s="2">
        <v>6950</v>
      </c>
      <c r="I94" s="2">
        <v>7250</v>
      </c>
      <c r="J94" s="2">
        <v>7300</v>
      </c>
      <c r="K94" t="s">
        <v>870</v>
      </c>
      <c r="L94" t="s">
        <v>870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870</v>
      </c>
      <c r="T94" s="2">
        <v>7100</v>
      </c>
      <c r="U94" s="2">
        <v>7000</v>
      </c>
      <c r="Y94" s="2">
        <f>IFERROR(ROUND(AVERAGE(B94:U94), 0),0)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s="2">
        <v>7200</v>
      </c>
      <c r="C95" s="2">
        <v>7400</v>
      </c>
      <c r="D95" s="2">
        <v>7488</v>
      </c>
      <c r="E95" t="s">
        <v>870</v>
      </c>
      <c r="F95" s="2">
        <v>6975</v>
      </c>
      <c r="G95" t="s">
        <v>870</v>
      </c>
      <c r="H95" s="2">
        <v>6900</v>
      </c>
      <c r="I95" s="2">
        <v>7250</v>
      </c>
      <c r="J95" s="2">
        <v>7300</v>
      </c>
      <c r="K95" t="s">
        <v>870</v>
      </c>
      <c r="L95" t="s">
        <v>870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870</v>
      </c>
      <c r="T95" s="2">
        <v>7150</v>
      </c>
      <c r="U95" s="2">
        <v>7000</v>
      </c>
      <c r="Y95" s="2">
        <f>IFERROR(ROUND(AVERAGE(B95:U95), 0),0)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s="2">
        <v>7150</v>
      </c>
      <c r="C96" s="2">
        <v>7400</v>
      </c>
      <c r="D96" s="2">
        <v>7490</v>
      </c>
      <c r="E96" t="s">
        <v>870</v>
      </c>
      <c r="F96" s="2">
        <v>6900</v>
      </c>
      <c r="G96" t="s">
        <v>870</v>
      </c>
      <c r="H96" s="2">
        <v>6900</v>
      </c>
      <c r="I96" s="2">
        <v>7250</v>
      </c>
      <c r="J96" s="2">
        <v>7300</v>
      </c>
      <c r="K96" t="s">
        <v>870</v>
      </c>
      <c r="L96" t="s">
        <v>870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870</v>
      </c>
      <c r="T96" s="2">
        <v>7000</v>
      </c>
      <c r="U96" s="2">
        <v>6975</v>
      </c>
      <c r="Y96" s="2">
        <f>IFERROR(ROUND(AVERAGE(B96:U96), 0),0)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s="2">
        <v>7100</v>
      </c>
      <c r="C97" s="2">
        <v>7400</v>
      </c>
      <c r="D97" s="2">
        <v>7425</v>
      </c>
      <c r="E97" t="s">
        <v>870</v>
      </c>
      <c r="F97" s="2">
        <v>6900</v>
      </c>
      <c r="G97" t="s">
        <v>870</v>
      </c>
      <c r="H97" s="2">
        <v>6850</v>
      </c>
      <c r="I97" s="2">
        <v>7250</v>
      </c>
      <c r="J97" s="2">
        <v>7300</v>
      </c>
      <c r="K97" t="s">
        <v>870</v>
      </c>
      <c r="L97" t="s">
        <v>870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870</v>
      </c>
      <c r="T97" s="2">
        <v>7000</v>
      </c>
      <c r="U97" s="2">
        <v>6900</v>
      </c>
      <c r="Y97" s="2">
        <f>IFERROR(ROUND(AVERAGE(B97:U97), 0),0)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7100</v>
      </c>
      <c r="C98" s="2">
        <v>7400</v>
      </c>
      <c r="D98" s="2">
        <v>7425</v>
      </c>
      <c r="E98" t="s">
        <v>870</v>
      </c>
      <c r="F98" s="2">
        <v>6850</v>
      </c>
      <c r="G98" t="s">
        <v>870</v>
      </c>
      <c r="H98" s="2">
        <v>6800</v>
      </c>
      <c r="I98" s="2">
        <v>7250</v>
      </c>
      <c r="J98" s="2">
        <v>7300</v>
      </c>
      <c r="K98" t="s">
        <v>870</v>
      </c>
      <c r="L98" t="s">
        <v>870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870</v>
      </c>
      <c r="T98" s="2">
        <v>7000</v>
      </c>
      <c r="U98" s="2">
        <v>6900</v>
      </c>
      <c r="Y98" s="2">
        <f>IFERROR(ROUND(AVERAGE(B98:U98), 0),0)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7100</v>
      </c>
      <c r="C99" s="2">
        <v>7400</v>
      </c>
      <c r="D99" s="2">
        <v>7533</v>
      </c>
      <c r="E99" t="s">
        <v>870</v>
      </c>
      <c r="F99" s="2">
        <v>6800</v>
      </c>
      <c r="G99" t="s">
        <v>870</v>
      </c>
      <c r="H99" s="2">
        <v>6750</v>
      </c>
      <c r="I99" s="2">
        <v>7000</v>
      </c>
      <c r="J99" s="2">
        <v>7200</v>
      </c>
      <c r="K99" t="s">
        <v>870</v>
      </c>
      <c r="L99" t="s">
        <v>870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870</v>
      </c>
      <c r="T99" s="2">
        <v>7000</v>
      </c>
      <c r="U99" s="2">
        <v>6925</v>
      </c>
      <c r="Y99" s="2">
        <f>IFERROR(ROUND(AVERAGE(B99:U99), 0),0)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s="2">
        <v>7100</v>
      </c>
      <c r="C100" s="2">
        <v>7400</v>
      </c>
      <c r="D100" s="2">
        <v>7575</v>
      </c>
      <c r="E100" t="s">
        <v>870</v>
      </c>
      <c r="F100" s="2">
        <v>6750</v>
      </c>
      <c r="G100" t="s">
        <v>870</v>
      </c>
      <c r="H100" s="2">
        <v>6750</v>
      </c>
      <c r="I100" s="2">
        <v>7000</v>
      </c>
      <c r="J100" s="2">
        <v>7200</v>
      </c>
      <c r="K100" t="s">
        <v>870</v>
      </c>
      <c r="L100" t="s">
        <v>870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870</v>
      </c>
      <c r="T100" s="2">
        <v>7000</v>
      </c>
      <c r="U100" s="2">
        <v>6900</v>
      </c>
      <c r="Y100" s="2">
        <f>IFERROR(ROUND(AVERAGE(B100:U100), 0),0)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s="2">
        <v>7050</v>
      </c>
      <c r="C101" s="2">
        <v>7400</v>
      </c>
      <c r="D101" s="2">
        <v>7575</v>
      </c>
      <c r="E101" t="s">
        <v>870</v>
      </c>
      <c r="F101" s="2">
        <v>6700</v>
      </c>
      <c r="G101" t="s">
        <v>870</v>
      </c>
      <c r="H101" s="2">
        <v>6750</v>
      </c>
      <c r="I101" s="2">
        <v>7000</v>
      </c>
      <c r="J101" s="2">
        <v>7200</v>
      </c>
      <c r="K101" t="s">
        <v>870</v>
      </c>
      <c r="L101" t="s">
        <v>870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870</v>
      </c>
      <c r="T101" s="2">
        <v>7100</v>
      </c>
      <c r="U101" s="2">
        <v>6850</v>
      </c>
      <c r="Y101" s="2">
        <f>IFERROR(ROUND(AVERAGE(B101:U101), 0),0)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s="2">
        <v>7000</v>
      </c>
      <c r="C102" s="2">
        <v>7250</v>
      </c>
      <c r="D102" s="2">
        <v>7540</v>
      </c>
      <c r="E102" t="s">
        <v>870</v>
      </c>
      <c r="F102" s="2">
        <v>6650</v>
      </c>
      <c r="G102" t="s">
        <v>870</v>
      </c>
      <c r="H102" s="2">
        <v>6750</v>
      </c>
      <c r="I102" s="2">
        <v>7000</v>
      </c>
      <c r="J102" s="2">
        <v>7200</v>
      </c>
      <c r="K102" t="s">
        <v>870</v>
      </c>
      <c r="L102" t="s">
        <v>870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870</v>
      </c>
      <c r="T102" s="2">
        <v>7100</v>
      </c>
      <c r="U102" s="2">
        <v>6825</v>
      </c>
      <c r="Y102" s="2">
        <f>IFERROR(ROUND(AVERAGE(B102:U102), 0),0)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s="2">
        <v>6900</v>
      </c>
      <c r="C103" s="2">
        <v>7150</v>
      </c>
      <c r="D103" s="2">
        <v>7425</v>
      </c>
      <c r="E103" t="s">
        <v>870</v>
      </c>
      <c r="F103" s="2">
        <v>6500</v>
      </c>
      <c r="G103" t="s">
        <v>870</v>
      </c>
      <c r="H103" s="2">
        <v>6700</v>
      </c>
      <c r="I103" s="2">
        <v>7000</v>
      </c>
      <c r="J103" s="2">
        <v>7200</v>
      </c>
      <c r="K103" t="s">
        <v>870</v>
      </c>
      <c r="L103" t="s">
        <v>870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870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s="2">
        <v>6850</v>
      </c>
      <c r="C104" s="2">
        <v>7150</v>
      </c>
      <c r="D104" s="2">
        <v>7425</v>
      </c>
      <c r="E104" t="s">
        <v>870</v>
      </c>
      <c r="F104" s="2">
        <v>6500</v>
      </c>
      <c r="G104" t="s">
        <v>870</v>
      </c>
      <c r="H104" s="2">
        <v>6750</v>
      </c>
      <c r="I104" s="2">
        <v>7000</v>
      </c>
      <c r="J104" s="2">
        <v>7200</v>
      </c>
      <c r="K104" t="s">
        <v>870</v>
      </c>
      <c r="L104" t="s">
        <v>870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870</v>
      </c>
      <c r="T104" s="2">
        <v>7000</v>
      </c>
      <c r="U104" s="2">
        <v>6750</v>
      </c>
      <c r="Y104" s="2">
        <f>IFERROR(ROUND(AVERAGE(B104:U104), 0),0)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s="2">
        <v>6800</v>
      </c>
      <c r="C105" s="2">
        <v>7150</v>
      </c>
      <c r="D105" s="2">
        <v>7250</v>
      </c>
      <c r="E105" t="s">
        <v>870</v>
      </c>
      <c r="F105" s="2">
        <v>6500</v>
      </c>
      <c r="G105" t="s">
        <v>870</v>
      </c>
      <c r="H105" s="2">
        <v>6750</v>
      </c>
      <c r="I105" s="2">
        <v>7000</v>
      </c>
      <c r="J105" s="2">
        <v>7200</v>
      </c>
      <c r="K105" t="s">
        <v>870</v>
      </c>
      <c r="L105" t="s">
        <v>870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870</v>
      </c>
      <c r="T105" s="2">
        <v>7000</v>
      </c>
      <c r="U105" s="2">
        <v>6750</v>
      </c>
      <c r="Y105" s="2">
        <f>IFERROR(ROUND(AVERAGE(B105:U105), 0),0)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s="2">
        <v>6750</v>
      </c>
      <c r="C106" s="2">
        <v>7150</v>
      </c>
      <c r="D106" s="2">
        <v>7250</v>
      </c>
      <c r="E106" t="s">
        <v>870</v>
      </c>
      <c r="F106" s="2">
        <v>6400</v>
      </c>
      <c r="G106" t="s">
        <v>870</v>
      </c>
      <c r="H106" s="2">
        <v>6750</v>
      </c>
      <c r="I106" s="2">
        <v>7000</v>
      </c>
      <c r="J106" s="2">
        <v>7150</v>
      </c>
      <c r="K106" t="s">
        <v>870</v>
      </c>
      <c r="L106" t="s">
        <v>870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870</v>
      </c>
      <c r="T106" s="2">
        <v>7000</v>
      </c>
      <c r="U106" s="2">
        <v>6725</v>
      </c>
      <c r="Y106" s="2">
        <f>IFERROR(ROUND(AVERAGE(B106:U106), 0),0)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s="2">
        <v>6750</v>
      </c>
      <c r="C107" s="2">
        <v>7150</v>
      </c>
      <c r="D107" s="2">
        <v>7113</v>
      </c>
      <c r="E107" t="s">
        <v>870</v>
      </c>
      <c r="F107" s="2">
        <v>6350</v>
      </c>
      <c r="G107" t="s">
        <v>870</v>
      </c>
      <c r="H107" s="2">
        <v>6750</v>
      </c>
      <c r="I107" s="2">
        <v>7000</v>
      </c>
      <c r="J107" s="2">
        <v>7100</v>
      </c>
      <c r="K107" t="s">
        <v>870</v>
      </c>
      <c r="L107" t="s">
        <v>870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870</v>
      </c>
      <c r="T107" s="2">
        <v>7000</v>
      </c>
      <c r="U107" s="2">
        <v>6700</v>
      </c>
      <c r="Y107" s="2">
        <f>IFERROR(ROUND(AVERAGE(B107:U107), 0),0)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s="2">
        <v>6750</v>
      </c>
      <c r="C108" s="2">
        <v>7150</v>
      </c>
      <c r="D108" s="2">
        <v>7013</v>
      </c>
      <c r="E108" t="s">
        <v>870</v>
      </c>
      <c r="F108" s="2">
        <v>6300</v>
      </c>
      <c r="G108" t="s">
        <v>870</v>
      </c>
      <c r="H108" s="2">
        <v>6750</v>
      </c>
      <c r="I108" s="2">
        <v>7000</v>
      </c>
      <c r="J108" s="2">
        <v>7100</v>
      </c>
      <c r="K108" t="s">
        <v>870</v>
      </c>
      <c r="L108" t="s">
        <v>870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870</v>
      </c>
      <c r="T108" s="2">
        <v>7000</v>
      </c>
      <c r="U108" s="2">
        <v>6600</v>
      </c>
      <c r="Y108" s="2">
        <f>IFERROR(ROUND(AVERAGE(B108:U108), 0),0)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s="2">
        <v>6750</v>
      </c>
      <c r="C109" s="2">
        <v>7150</v>
      </c>
      <c r="D109" s="2">
        <v>7010</v>
      </c>
      <c r="E109" t="s">
        <v>870</v>
      </c>
      <c r="F109" s="2">
        <v>6300</v>
      </c>
      <c r="G109" t="s">
        <v>870</v>
      </c>
      <c r="H109" s="2">
        <v>6750</v>
      </c>
      <c r="I109" s="2">
        <v>7000</v>
      </c>
      <c r="J109" s="2">
        <v>7100</v>
      </c>
      <c r="K109" t="s">
        <v>870</v>
      </c>
      <c r="L109" t="s">
        <v>870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870</v>
      </c>
      <c r="T109" s="2">
        <v>7000</v>
      </c>
      <c r="U109" t="s">
        <v>870</v>
      </c>
      <c r="Y109" s="2">
        <f>IFERROR(ROUND(AVERAGE(B109:U109), 0),0)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s="2">
        <v>6750</v>
      </c>
      <c r="C110" s="2">
        <v>7150</v>
      </c>
      <c r="D110" s="2">
        <v>6925</v>
      </c>
      <c r="E110" t="s">
        <v>870</v>
      </c>
      <c r="F110" s="2">
        <v>6300</v>
      </c>
      <c r="G110" t="s">
        <v>870</v>
      </c>
      <c r="H110" s="2">
        <v>6750</v>
      </c>
      <c r="I110" s="2">
        <v>7000</v>
      </c>
      <c r="J110" s="2">
        <v>7100</v>
      </c>
      <c r="K110" t="s">
        <v>870</v>
      </c>
      <c r="L110" t="s">
        <v>870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870</v>
      </c>
      <c r="T110" s="2">
        <v>7000</v>
      </c>
      <c r="U110" s="2">
        <v>6600</v>
      </c>
      <c r="Y110" s="2">
        <f>IFERROR(ROUND(AVERAGE(B110:U110), 0),0)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s="2">
        <v>6750</v>
      </c>
      <c r="C111" s="2">
        <v>7200</v>
      </c>
      <c r="D111" s="2">
        <v>6925</v>
      </c>
      <c r="E111" t="s">
        <v>870</v>
      </c>
      <c r="F111" s="2">
        <v>6350</v>
      </c>
      <c r="G111" t="s">
        <v>870</v>
      </c>
      <c r="H111" s="2">
        <v>6750</v>
      </c>
      <c r="I111" s="2">
        <v>7000</v>
      </c>
      <c r="J111" s="2">
        <v>7100</v>
      </c>
      <c r="K111" t="s">
        <v>870</v>
      </c>
      <c r="L111" t="s">
        <v>870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870</v>
      </c>
      <c r="T111" s="2">
        <v>7000</v>
      </c>
      <c r="U111" s="2">
        <v>6550</v>
      </c>
      <c r="Y111" s="2">
        <f>IFERROR(ROUND(AVERAGE(B111:U111), 0),0)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s="2">
        <v>6750</v>
      </c>
      <c r="C112" s="2">
        <v>7200</v>
      </c>
      <c r="D112" s="2">
        <v>6767</v>
      </c>
      <c r="E112" t="s">
        <v>870</v>
      </c>
      <c r="F112" s="2">
        <v>6300</v>
      </c>
      <c r="G112" t="s">
        <v>870</v>
      </c>
      <c r="H112" s="2">
        <v>6750</v>
      </c>
      <c r="I112" s="2">
        <v>7000</v>
      </c>
      <c r="J112" s="2">
        <v>7100</v>
      </c>
      <c r="K112" t="s">
        <v>870</v>
      </c>
      <c r="L112" t="s">
        <v>870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870</v>
      </c>
      <c r="T112" s="2">
        <v>7000</v>
      </c>
      <c r="U112" s="2">
        <v>6600</v>
      </c>
      <c r="Y112" s="2">
        <f>IFERROR(ROUND(AVERAGE(B112:U112), 0),0)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s="2">
        <v>6750</v>
      </c>
      <c r="C113" s="2">
        <v>7150</v>
      </c>
      <c r="D113" s="2">
        <v>6863</v>
      </c>
      <c r="E113" t="s">
        <v>870</v>
      </c>
      <c r="F113" s="2">
        <v>6500</v>
      </c>
      <c r="G113" t="s">
        <v>870</v>
      </c>
      <c r="H113" s="2">
        <v>6700</v>
      </c>
      <c r="I113" s="2">
        <v>7000</v>
      </c>
      <c r="J113" s="2">
        <v>7000</v>
      </c>
      <c r="K113" t="s">
        <v>870</v>
      </c>
      <c r="L113" t="s">
        <v>870</v>
      </c>
      <c r="M113" s="2">
        <v>6500</v>
      </c>
      <c r="N113" t="s">
        <v>870</v>
      </c>
      <c r="O113" s="2">
        <v>6650</v>
      </c>
      <c r="P113" s="2">
        <v>6400</v>
      </c>
      <c r="Q113" s="2">
        <v>6700</v>
      </c>
      <c r="R113" s="2">
        <v>6850</v>
      </c>
      <c r="S113" t="s">
        <v>870</v>
      </c>
      <c r="T113" s="2">
        <v>7000</v>
      </c>
      <c r="U113" s="2">
        <v>6600</v>
      </c>
      <c r="Y113" s="2">
        <f>IFERROR(ROUND(AVERAGE(B113:U113), 0),0)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s="2">
        <v>6750</v>
      </c>
      <c r="C114" s="2">
        <v>7150</v>
      </c>
      <c r="D114" s="2">
        <v>6863</v>
      </c>
      <c r="E114" t="s">
        <v>870</v>
      </c>
      <c r="F114" s="2">
        <v>6500</v>
      </c>
      <c r="G114" t="s">
        <v>870</v>
      </c>
      <c r="H114" s="2">
        <v>6700</v>
      </c>
      <c r="I114" t="s">
        <v>870</v>
      </c>
      <c r="J114" s="2">
        <v>7000</v>
      </c>
      <c r="K114" t="s">
        <v>870</v>
      </c>
      <c r="L114" t="s">
        <v>870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870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s="2">
        <v>6750</v>
      </c>
      <c r="C115" s="2">
        <v>7150</v>
      </c>
      <c r="D115" s="2">
        <v>6880</v>
      </c>
      <c r="E115" t="s">
        <v>870</v>
      </c>
      <c r="F115" s="2">
        <v>6400</v>
      </c>
      <c r="G115" t="s">
        <v>870</v>
      </c>
      <c r="H115" s="2">
        <v>6650</v>
      </c>
      <c r="I115" s="2">
        <v>7000</v>
      </c>
      <c r="J115" s="2">
        <v>6900</v>
      </c>
      <c r="K115" t="s">
        <v>870</v>
      </c>
      <c r="L115" t="s">
        <v>870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870</v>
      </c>
      <c r="T115" s="2">
        <v>7000</v>
      </c>
      <c r="U115" s="2">
        <v>6575</v>
      </c>
      <c r="Y115" s="2">
        <f>IFERROR(ROUND(AVERAGE(B115:U115), 0),0)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s="2">
        <v>6750</v>
      </c>
      <c r="C116" s="2">
        <v>7150</v>
      </c>
      <c r="D116" s="2">
        <v>6880</v>
      </c>
      <c r="E116" t="s">
        <v>870</v>
      </c>
      <c r="F116" s="2">
        <v>6300</v>
      </c>
      <c r="G116" t="s">
        <v>870</v>
      </c>
      <c r="H116" s="2">
        <v>6650</v>
      </c>
      <c r="I116" s="2">
        <v>7000</v>
      </c>
      <c r="J116" s="2">
        <v>6850</v>
      </c>
      <c r="K116" t="s">
        <v>870</v>
      </c>
      <c r="L116" t="s">
        <v>870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870</v>
      </c>
      <c r="T116" s="2">
        <v>6900</v>
      </c>
      <c r="U116" s="2">
        <v>6500</v>
      </c>
      <c r="Y116" s="2">
        <f>IFERROR(ROUND(AVERAGE(B116:U116), 0),0)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s="2">
        <v>6750</v>
      </c>
      <c r="C117" s="2">
        <v>7150</v>
      </c>
      <c r="D117" s="2">
        <v>6850</v>
      </c>
      <c r="E117" t="s">
        <v>870</v>
      </c>
      <c r="F117" s="2">
        <v>6300</v>
      </c>
      <c r="G117" t="s">
        <v>870</v>
      </c>
      <c r="H117" s="2">
        <v>6650</v>
      </c>
      <c r="I117" s="2">
        <v>7000</v>
      </c>
      <c r="J117" s="2">
        <v>6850</v>
      </c>
      <c r="K117" t="s">
        <v>870</v>
      </c>
      <c r="L117" t="s">
        <v>870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870</v>
      </c>
      <c r="T117" s="2">
        <v>6900</v>
      </c>
      <c r="U117" s="2">
        <v>6500</v>
      </c>
      <c r="Y117" s="2">
        <f>IFERROR(ROUND(AVERAGE(B117:U117), 0),0)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s="2">
        <v>6750</v>
      </c>
      <c r="C118" s="2">
        <v>7150</v>
      </c>
      <c r="D118" s="2">
        <v>6720</v>
      </c>
      <c r="E118" t="s">
        <v>870</v>
      </c>
      <c r="F118" s="2">
        <v>6300</v>
      </c>
      <c r="G118" t="s">
        <v>870</v>
      </c>
      <c r="H118" s="2">
        <v>6650</v>
      </c>
      <c r="I118" s="2">
        <v>7000</v>
      </c>
      <c r="J118" s="2">
        <v>6850</v>
      </c>
      <c r="K118" t="s">
        <v>870</v>
      </c>
      <c r="L118" t="s">
        <v>870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870</v>
      </c>
      <c r="T118" s="2">
        <v>6850</v>
      </c>
      <c r="U118" s="2">
        <v>6500</v>
      </c>
      <c r="Y118" s="2">
        <f>IFERROR(ROUND(AVERAGE(B118:U118), 0),0)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s="2">
        <v>6750</v>
      </c>
      <c r="C119" s="2">
        <v>7150</v>
      </c>
      <c r="D119" s="2">
        <v>6717</v>
      </c>
      <c r="E119" t="s">
        <v>870</v>
      </c>
      <c r="F119" s="2">
        <v>6300</v>
      </c>
      <c r="G119" t="s">
        <v>870</v>
      </c>
      <c r="H119" s="2">
        <v>6650</v>
      </c>
      <c r="I119" s="2">
        <v>7000</v>
      </c>
      <c r="J119" s="2">
        <v>6850</v>
      </c>
      <c r="K119" t="s">
        <v>870</v>
      </c>
      <c r="L119" t="s">
        <v>870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870</v>
      </c>
      <c r="T119" s="2">
        <v>6850</v>
      </c>
      <c r="U119" s="2">
        <v>6475</v>
      </c>
      <c r="Y119" s="2">
        <f>IFERROR(ROUND(AVERAGE(B119:U119), 0),0)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s="2">
        <v>6750</v>
      </c>
      <c r="C120" s="2">
        <v>7150</v>
      </c>
      <c r="D120" s="2">
        <v>6708</v>
      </c>
      <c r="E120" t="s">
        <v>870</v>
      </c>
      <c r="F120" s="2">
        <v>6250</v>
      </c>
      <c r="G120" t="s">
        <v>870</v>
      </c>
      <c r="H120" s="2">
        <v>6650</v>
      </c>
      <c r="I120" s="2">
        <v>7000</v>
      </c>
      <c r="J120" s="2">
        <v>6850</v>
      </c>
      <c r="K120" t="s">
        <v>870</v>
      </c>
      <c r="L120" t="s">
        <v>870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870</v>
      </c>
      <c r="T120" s="2">
        <v>6850</v>
      </c>
      <c r="U120" s="2">
        <v>6500</v>
      </c>
      <c r="Y120" s="2">
        <f>IFERROR(ROUND(AVERAGE(B120:U120), 0),0)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s="2">
        <v>6750</v>
      </c>
      <c r="C121" s="2">
        <v>7100</v>
      </c>
      <c r="D121" s="2">
        <v>6700</v>
      </c>
      <c r="E121" t="s">
        <v>870</v>
      </c>
      <c r="F121" s="2">
        <v>6300</v>
      </c>
      <c r="G121" t="s">
        <v>870</v>
      </c>
      <c r="H121" s="2">
        <v>6650</v>
      </c>
      <c r="I121" s="2">
        <v>7000</v>
      </c>
      <c r="J121" s="2">
        <v>6850</v>
      </c>
      <c r="K121" t="s">
        <v>870</v>
      </c>
      <c r="L121" t="s">
        <v>870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870</v>
      </c>
      <c r="T121" s="2">
        <v>6850</v>
      </c>
      <c r="U121" s="2">
        <v>6500</v>
      </c>
      <c r="Y121" s="2">
        <f>IFERROR(ROUND(AVERAGE(B121:U121), 0),0)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s="2">
        <v>6750</v>
      </c>
      <c r="C122" s="2">
        <v>7100</v>
      </c>
      <c r="D122" s="2">
        <v>6708</v>
      </c>
      <c r="E122" t="s">
        <v>870</v>
      </c>
      <c r="F122" s="2">
        <v>6250</v>
      </c>
      <c r="G122" t="s">
        <v>870</v>
      </c>
      <c r="H122" s="2">
        <v>6625</v>
      </c>
      <c r="I122" s="2">
        <v>7000</v>
      </c>
      <c r="J122" s="2">
        <v>6850</v>
      </c>
      <c r="K122" t="s">
        <v>870</v>
      </c>
      <c r="L122" t="s">
        <v>870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870</v>
      </c>
      <c r="T122" s="3">
        <v>6500</v>
      </c>
      <c r="U122" s="2">
        <v>6400</v>
      </c>
      <c r="Y122" s="2">
        <f>IFERROR(ROUND(AVERAGE(B122:U122), 0),0)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s="2">
        <v>6750</v>
      </c>
      <c r="C123" s="3">
        <v>6600</v>
      </c>
      <c r="D123" s="2">
        <v>6750</v>
      </c>
      <c r="E123" t="s">
        <v>870</v>
      </c>
      <c r="F123" s="2">
        <v>6250</v>
      </c>
      <c r="G123" t="s">
        <v>870</v>
      </c>
      <c r="H123" s="2">
        <v>6625</v>
      </c>
      <c r="I123" s="2">
        <v>7000</v>
      </c>
      <c r="J123" s="2">
        <v>6850</v>
      </c>
      <c r="K123" t="s">
        <v>870</v>
      </c>
      <c r="L123" t="s">
        <v>870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870</v>
      </c>
      <c r="T123" s="2">
        <v>6500</v>
      </c>
      <c r="U123" s="2">
        <v>6450</v>
      </c>
      <c r="Y123" s="2">
        <f>IFERROR(ROUND(AVERAGE(B123:U123), 0),0)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s="2">
        <v>6750</v>
      </c>
      <c r="C124" s="2">
        <v>6600</v>
      </c>
      <c r="D124" s="2">
        <v>6763</v>
      </c>
      <c r="E124" t="s">
        <v>870</v>
      </c>
      <c r="F124" s="2">
        <v>6250</v>
      </c>
      <c r="G124" t="s">
        <v>870</v>
      </c>
      <c r="H124" s="2">
        <v>6625</v>
      </c>
      <c r="I124" s="2">
        <v>7000</v>
      </c>
      <c r="J124" s="2">
        <v>6800</v>
      </c>
      <c r="K124" t="s">
        <v>870</v>
      </c>
      <c r="L124" t="s">
        <v>870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870</v>
      </c>
      <c r="T124" s="2">
        <v>6500</v>
      </c>
      <c r="U124" s="2">
        <v>6425</v>
      </c>
      <c r="Y124" s="2">
        <f>IFERROR(ROUND(AVERAGE(B124:U124), 0),0)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s="2">
        <v>6750</v>
      </c>
      <c r="C125" s="2">
        <v>6600</v>
      </c>
      <c r="D125" s="2">
        <v>6710</v>
      </c>
      <c r="E125" t="s">
        <v>870</v>
      </c>
      <c r="F125" s="2">
        <v>6250</v>
      </c>
      <c r="G125" t="s">
        <v>870</v>
      </c>
      <c r="H125" s="2">
        <v>6600</v>
      </c>
      <c r="I125" s="2">
        <v>7000</v>
      </c>
      <c r="J125" s="2">
        <v>6800</v>
      </c>
      <c r="K125" t="s">
        <v>870</v>
      </c>
      <c r="L125" t="s">
        <v>870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870</v>
      </c>
      <c r="T125" s="2">
        <v>6500</v>
      </c>
      <c r="U125" s="2">
        <v>6400</v>
      </c>
      <c r="Y125" s="2">
        <f>IFERROR(ROUND(AVERAGE(B125:U125), 0),0)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s="2">
        <v>6750</v>
      </c>
      <c r="C126" s="2">
        <v>6600</v>
      </c>
      <c r="D126" s="2">
        <v>6680</v>
      </c>
      <c r="E126" t="s">
        <v>870</v>
      </c>
      <c r="F126" s="2">
        <v>6250</v>
      </c>
      <c r="G126" t="s">
        <v>870</v>
      </c>
      <c r="H126" s="2">
        <v>6600</v>
      </c>
      <c r="I126" s="2">
        <v>7000</v>
      </c>
      <c r="J126" s="2">
        <v>6800</v>
      </c>
      <c r="K126" t="s">
        <v>870</v>
      </c>
      <c r="L126" t="s">
        <v>870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870</v>
      </c>
      <c r="T126" s="2">
        <v>6500</v>
      </c>
      <c r="U126" t="s">
        <v>870</v>
      </c>
      <c r="Y126" s="2">
        <f>IFERROR(ROUND(AVERAGE(B126:U126), 0),0)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s="2">
        <v>6750</v>
      </c>
      <c r="C127" s="2">
        <v>6600</v>
      </c>
      <c r="D127" s="2">
        <v>6670</v>
      </c>
      <c r="E127" t="s">
        <v>870</v>
      </c>
      <c r="F127" s="2">
        <v>6250</v>
      </c>
      <c r="G127" t="s">
        <v>870</v>
      </c>
      <c r="H127" s="2">
        <v>6550</v>
      </c>
      <c r="I127" s="2">
        <v>7000</v>
      </c>
      <c r="J127" s="2">
        <v>6800</v>
      </c>
      <c r="K127" t="s">
        <v>870</v>
      </c>
      <c r="L127" t="s">
        <v>870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870</v>
      </c>
      <c r="T127" s="2">
        <v>6500</v>
      </c>
      <c r="U127" s="2">
        <v>6500</v>
      </c>
      <c r="Y127" s="2">
        <f>IFERROR(ROUND(AVERAGE(B127:U127), 0),0)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s="2">
        <v>6500</v>
      </c>
      <c r="C128" s="2">
        <v>6600</v>
      </c>
      <c r="D128" s="2">
        <v>6490</v>
      </c>
      <c r="E128" t="s">
        <v>870</v>
      </c>
      <c r="F128" s="2">
        <v>6200</v>
      </c>
      <c r="G128" t="s">
        <v>870</v>
      </c>
      <c r="H128" s="2">
        <v>6525</v>
      </c>
      <c r="I128" s="2">
        <v>7000</v>
      </c>
      <c r="J128" s="2">
        <v>6800</v>
      </c>
      <c r="K128" t="s">
        <v>870</v>
      </c>
      <c r="L128" t="s">
        <v>870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870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s="2">
        <v>6450</v>
      </c>
      <c r="C129" s="2">
        <v>6600</v>
      </c>
      <c r="D129" s="2">
        <v>6483</v>
      </c>
      <c r="E129" t="s">
        <v>870</v>
      </c>
      <c r="F129" s="2">
        <v>6150</v>
      </c>
      <c r="G129" t="s">
        <v>870</v>
      </c>
      <c r="H129" s="2">
        <v>6500</v>
      </c>
      <c r="I129" s="2">
        <v>7000</v>
      </c>
      <c r="J129" s="2">
        <v>6800</v>
      </c>
      <c r="K129" t="s">
        <v>870</v>
      </c>
      <c r="L129" t="s">
        <v>870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870</v>
      </c>
      <c r="T129" s="2">
        <v>6500</v>
      </c>
      <c r="U129" s="2">
        <v>6300</v>
      </c>
      <c r="Y129" s="2">
        <f>IFERROR(ROUND(AVERAGE(B129:U129), 0),0)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s="2">
        <v>6400</v>
      </c>
      <c r="C130" s="2">
        <v>6600</v>
      </c>
      <c r="D130" s="2">
        <v>6483</v>
      </c>
      <c r="E130" t="s">
        <v>870</v>
      </c>
      <c r="F130" s="2">
        <v>6100</v>
      </c>
      <c r="G130" t="s">
        <v>870</v>
      </c>
      <c r="H130" s="2">
        <v>6500</v>
      </c>
      <c r="I130" s="2">
        <v>7000</v>
      </c>
      <c r="J130" s="2">
        <v>6800</v>
      </c>
      <c r="K130" t="s">
        <v>870</v>
      </c>
      <c r="L130" t="s">
        <v>870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870</v>
      </c>
      <c r="T130" s="2">
        <v>6500</v>
      </c>
      <c r="U130" s="2">
        <v>6300</v>
      </c>
      <c r="Y130" s="2">
        <f>IFERROR(ROUND(AVERAGE(B130:U130), 0),0)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s="2">
        <v>6450</v>
      </c>
      <c r="C131" s="2">
        <v>6600</v>
      </c>
      <c r="D131" s="2">
        <v>6483</v>
      </c>
      <c r="E131" t="s">
        <v>870</v>
      </c>
      <c r="F131" s="2">
        <v>6000</v>
      </c>
      <c r="G131" t="s">
        <v>870</v>
      </c>
      <c r="H131" s="2">
        <v>6475</v>
      </c>
      <c r="I131" s="2">
        <v>7000</v>
      </c>
      <c r="J131" s="2">
        <v>6750</v>
      </c>
      <c r="K131" t="s">
        <v>870</v>
      </c>
      <c r="L131" t="s">
        <v>870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870</v>
      </c>
      <c r="T131" s="2">
        <v>6500</v>
      </c>
      <c r="U131" s="2">
        <v>6350</v>
      </c>
      <c r="Y131" s="2">
        <f>IFERROR(ROUND(AVERAGE(B131:U131), 0),0)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s="2">
        <v>6450</v>
      </c>
      <c r="C132" s="2">
        <v>6600</v>
      </c>
      <c r="D132" s="2">
        <v>6500</v>
      </c>
      <c r="E132" t="s">
        <v>870</v>
      </c>
      <c r="F132" s="2">
        <v>6000</v>
      </c>
      <c r="G132" t="s">
        <v>870</v>
      </c>
      <c r="H132" s="2">
        <v>6450</v>
      </c>
      <c r="I132" s="2">
        <v>7000</v>
      </c>
      <c r="J132" s="2">
        <v>6750</v>
      </c>
      <c r="K132" t="s">
        <v>870</v>
      </c>
      <c r="L132" t="s">
        <v>870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870</v>
      </c>
      <c r="T132" s="2">
        <v>6500</v>
      </c>
      <c r="U132" s="2">
        <v>6400</v>
      </c>
      <c r="Y132" s="2">
        <f>IFERROR(ROUND(AVERAGE(B132:U132), 0),0)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s="2">
        <v>6450</v>
      </c>
      <c r="C133" s="2">
        <v>6600</v>
      </c>
      <c r="D133" s="2">
        <v>6500</v>
      </c>
      <c r="E133" t="s">
        <v>870</v>
      </c>
      <c r="F133" s="2">
        <v>6000</v>
      </c>
      <c r="G133" t="s">
        <v>870</v>
      </c>
      <c r="H133" s="2">
        <v>6400</v>
      </c>
      <c r="I133" s="3">
        <v>6500</v>
      </c>
      <c r="J133" s="2">
        <v>6750</v>
      </c>
      <c r="K133" t="s">
        <v>870</v>
      </c>
      <c r="L133" t="s">
        <v>870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870</v>
      </c>
      <c r="T133" s="2">
        <v>6500</v>
      </c>
      <c r="U133" s="2">
        <v>6375</v>
      </c>
      <c r="Y133" s="2">
        <f>IFERROR(ROUND(AVERAGE(B133:U133), 0),0)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s="2">
        <v>6450</v>
      </c>
      <c r="C134" s="2">
        <v>6600</v>
      </c>
      <c r="D134" s="2">
        <v>6500</v>
      </c>
      <c r="E134" t="s">
        <v>870</v>
      </c>
      <c r="F134" s="2">
        <v>5950</v>
      </c>
      <c r="G134" t="s">
        <v>870</v>
      </c>
      <c r="H134" s="2">
        <v>6400</v>
      </c>
      <c r="I134" s="2">
        <v>6500</v>
      </c>
      <c r="J134" s="2">
        <v>6750</v>
      </c>
      <c r="K134" t="s">
        <v>870</v>
      </c>
      <c r="L134" t="s">
        <v>870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870</v>
      </c>
      <c r="T134" s="2">
        <v>6500</v>
      </c>
      <c r="U134" s="2">
        <v>6350</v>
      </c>
      <c r="Y134" s="2">
        <f>IFERROR(ROUND(AVERAGE(B134:U134), 0),0)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s="2">
        <v>6400</v>
      </c>
      <c r="C135" s="2">
        <v>6600</v>
      </c>
      <c r="D135" s="2">
        <v>6500</v>
      </c>
      <c r="E135" t="s">
        <v>870</v>
      </c>
      <c r="F135" s="3">
        <v>6500</v>
      </c>
      <c r="G135" t="s">
        <v>870</v>
      </c>
      <c r="H135" s="2">
        <v>6400</v>
      </c>
      <c r="I135" s="2">
        <v>6500</v>
      </c>
      <c r="J135" s="2">
        <v>6800</v>
      </c>
      <c r="K135" t="s">
        <v>870</v>
      </c>
      <c r="L135" t="s">
        <v>870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870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s="2">
        <v>6400</v>
      </c>
      <c r="C136" s="2">
        <v>6600</v>
      </c>
      <c r="D136" s="2">
        <v>6533</v>
      </c>
      <c r="E136" t="s">
        <v>870</v>
      </c>
      <c r="F136" s="2">
        <v>6500</v>
      </c>
      <c r="G136" t="s">
        <v>870</v>
      </c>
      <c r="H136" s="2">
        <v>6400</v>
      </c>
      <c r="I136" s="2">
        <v>6500</v>
      </c>
      <c r="J136" s="2">
        <v>6800</v>
      </c>
      <c r="K136" t="s">
        <v>870</v>
      </c>
      <c r="L136" t="s">
        <v>870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870</v>
      </c>
      <c r="T136" s="2">
        <v>6500</v>
      </c>
      <c r="U136" s="2">
        <v>6225</v>
      </c>
      <c r="Y136" s="2">
        <f>IFERROR(ROUND(AVERAGE(B136:U136), 0),0)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s="2">
        <v>6400</v>
      </c>
      <c r="C137" s="2">
        <v>6600</v>
      </c>
      <c r="D137" s="2">
        <v>6658</v>
      </c>
      <c r="E137" t="s">
        <v>870</v>
      </c>
      <c r="F137" s="2">
        <v>6300</v>
      </c>
      <c r="G137" t="s">
        <v>870</v>
      </c>
      <c r="H137" s="2">
        <v>6400</v>
      </c>
      <c r="I137" s="2">
        <v>6500</v>
      </c>
      <c r="J137" s="2">
        <v>6750</v>
      </c>
      <c r="K137" t="s">
        <v>870</v>
      </c>
      <c r="L137" t="s">
        <v>870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870</v>
      </c>
      <c r="S137" t="s">
        <v>870</v>
      </c>
      <c r="T137" s="2">
        <v>6500</v>
      </c>
      <c r="U137" s="2">
        <v>6275</v>
      </c>
      <c r="Y137" s="2">
        <f>IFERROR(ROUND(AVERAGE(B137:U137), 0),0)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s="2">
        <v>6400</v>
      </c>
      <c r="C138" s="2">
        <v>6600</v>
      </c>
      <c r="D138" s="2">
        <v>6679</v>
      </c>
      <c r="E138" t="s">
        <v>870</v>
      </c>
      <c r="F138" s="2">
        <v>6250</v>
      </c>
      <c r="G138" t="s">
        <v>870</v>
      </c>
      <c r="H138" s="2">
        <v>6400</v>
      </c>
      <c r="I138" s="2">
        <v>6500</v>
      </c>
      <c r="J138" s="2">
        <v>6750</v>
      </c>
      <c r="K138" t="s">
        <v>870</v>
      </c>
      <c r="L138" t="s">
        <v>870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870</v>
      </c>
      <c r="S138" t="s">
        <v>870</v>
      </c>
      <c r="T138" s="2">
        <v>6500</v>
      </c>
      <c r="U138" s="2">
        <v>6350</v>
      </c>
      <c r="Y138" s="2">
        <f>IFERROR(ROUND(AVERAGE(B138:U138), 0),0)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s="2">
        <v>6400</v>
      </c>
      <c r="C139" s="2">
        <v>6700</v>
      </c>
      <c r="D139" s="2">
        <v>6717</v>
      </c>
      <c r="E139" t="s">
        <v>870</v>
      </c>
      <c r="F139" s="2">
        <v>6000</v>
      </c>
      <c r="G139" t="s">
        <v>870</v>
      </c>
      <c r="H139" s="2">
        <v>6400</v>
      </c>
      <c r="I139" s="2">
        <v>6500</v>
      </c>
      <c r="J139" s="2">
        <v>6750</v>
      </c>
      <c r="K139" t="s">
        <v>870</v>
      </c>
      <c r="L139" t="s">
        <v>870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870</v>
      </c>
      <c r="T139" s="2">
        <v>6650</v>
      </c>
      <c r="U139" s="2">
        <v>6400</v>
      </c>
      <c r="Y139" s="2">
        <f>IFERROR(ROUND(AVERAGE(B139:U139), 0),0)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s="2">
        <v>6400</v>
      </c>
      <c r="C140" s="2">
        <v>6700</v>
      </c>
      <c r="D140" s="2">
        <v>6725</v>
      </c>
      <c r="E140" t="s">
        <v>870</v>
      </c>
      <c r="F140" s="2">
        <v>6200</v>
      </c>
      <c r="G140" t="s">
        <v>870</v>
      </c>
      <c r="H140" s="2">
        <v>6425</v>
      </c>
      <c r="I140" s="2">
        <v>6500</v>
      </c>
      <c r="J140" s="2">
        <v>6750</v>
      </c>
      <c r="K140" t="s">
        <v>870</v>
      </c>
      <c r="L140" t="s">
        <v>870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870</v>
      </c>
      <c r="T140" s="2">
        <v>6650</v>
      </c>
      <c r="U140" s="2">
        <v>6500</v>
      </c>
      <c r="Y140" s="2">
        <f>IFERROR(ROUND(AVERAGE(B140:U140), 0),0)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s="2">
        <v>6450</v>
      </c>
      <c r="C141" s="2">
        <v>6700</v>
      </c>
      <c r="D141" s="2">
        <v>6908</v>
      </c>
      <c r="E141" t="s">
        <v>870</v>
      </c>
      <c r="F141" s="2">
        <v>6250</v>
      </c>
      <c r="G141" t="s">
        <v>870</v>
      </c>
      <c r="H141" s="2">
        <v>6450</v>
      </c>
      <c r="I141" s="2">
        <v>6500</v>
      </c>
      <c r="J141" s="2">
        <v>6750</v>
      </c>
      <c r="K141" t="s">
        <v>870</v>
      </c>
      <c r="L141" t="s">
        <v>870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870</v>
      </c>
      <c r="T141" s="2">
        <v>6900</v>
      </c>
      <c r="U141" s="2">
        <v>6550</v>
      </c>
      <c r="Y141" s="2">
        <f>IFERROR(ROUND(AVERAGE(B141:U141), 0),0)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s="2">
        <v>6500</v>
      </c>
      <c r="C142" s="2">
        <v>6700</v>
      </c>
      <c r="D142" s="2">
        <v>6908</v>
      </c>
      <c r="E142" t="s">
        <v>870</v>
      </c>
      <c r="F142" s="2">
        <v>6200</v>
      </c>
      <c r="G142" t="s">
        <v>870</v>
      </c>
      <c r="H142" s="2">
        <v>6475</v>
      </c>
      <c r="I142" s="2">
        <v>6500</v>
      </c>
      <c r="J142" s="2">
        <v>6750</v>
      </c>
      <c r="K142" t="s">
        <v>870</v>
      </c>
      <c r="L142" t="s">
        <v>870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870</v>
      </c>
      <c r="T142" s="2">
        <v>7000</v>
      </c>
      <c r="U142" s="2">
        <v>6600</v>
      </c>
      <c r="Y142" s="2">
        <f>IFERROR(ROUND(AVERAGE(B142:U142), 0),0)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s="2">
        <v>6550</v>
      </c>
      <c r="C143" s="2">
        <v>6700</v>
      </c>
      <c r="D143" s="2">
        <v>6908</v>
      </c>
      <c r="E143" t="s">
        <v>870</v>
      </c>
      <c r="F143" s="2">
        <v>6200</v>
      </c>
      <c r="G143" t="s">
        <v>870</v>
      </c>
      <c r="H143" s="2">
        <v>6500</v>
      </c>
      <c r="I143" s="2">
        <v>6500</v>
      </c>
      <c r="J143" s="2">
        <v>6750</v>
      </c>
      <c r="K143" t="s">
        <v>870</v>
      </c>
      <c r="L143" t="s">
        <v>870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870</v>
      </c>
      <c r="T143" s="2">
        <v>7000</v>
      </c>
      <c r="U143" s="2">
        <v>6600</v>
      </c>
      <c r="Y143" s="2">
        <f>IFERROR(ROUND(AVERAGE(B143:U143), 0),0)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s="2">
        <v>6550</v>
      </c>
      <c r="C144" s="2">
        <v>6700</v>
      </c>
      <c r="D144" s="2">
        <v>6886</v>
      </c>
      <c r="E144" t="s">
        <v>870</v>
      </c>
      <c r="F144" s="2">
        <v>6500</v>
      </c>
      <c r="G144" t="s">
        <v>870</v>
      </c>
      <c r="H144" s="2">
        <v>6500</v>
      </c>
      <c r="I144" s="2">
        <v>6500</v>
      </c>
      <c r="J144" s="2">
        <v>6750</v>
      </c>
      <c r="K144" t="s">
        <v>870</v>
      </c>
      <c r="L144" t="s">
        <v>870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870</v>
      </c>
      <c r="T144" s="2">
        <v>7100</v>
      </c>
      <c r="U144" s="2">
        <v>6575</v>
      </c>
      <c r="Y144" s="2">
        <f>IFERROR(ROUND(AVERAGE(B144:U144), 0),0)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s="2">
        <v>6600</v>
      </c>
      <c r="C145" s="2">
        <v>6750</v>
      </c>
      <c r="D145" s="2">
        <v>6825</v>
      </c>
      <c r="E145" t="s">
        <v>870</v>
      </c>
      <c r="F145" s="2">
        <v>6750</v>
      </c>
      <c r="G145" t="s">
        <v>870</v>
      </c>
      <c r="H145" s="2">
        <v>6550</v>
      </c>
      <c r="I145" s="2">
        <v>6500</v>
      </c>
      <c r="J145" s="2">
        <v>6750</v>
      </c>
      <c r="K145" t="s">
        <v>870</v>
      </c>
      <c r="L145" t="s">
        <v>870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870</v>
      </c>
      <c r="T145" s="2">
        <v>7100</v>
      </c>
      <c r="U145" s="2">
        <v>6600</v>
      </c>
      <c r="Y145" s="2">
        <f>IFERROR(ROUND(AVERAGE(B145:U145), 0),0)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s="2">
        <v>6600</v>
      </c>
      <c r="C146" s="2">
        <v>6750</v>
      </c>
      <c r="D146" s="2">
        <v>6825</v>
      </c>
      <c r="E146" t="s">
        <v>870</v>
      </c>
      <c r="F146" s="2">
        <v>6650</v>
      </c>
      <c r="G146" t="s">
        <v>870</v>
      </c>
      <c r="H146" s="2">
        <v>6600</v>
      </c>
      <c r="I146" s="2">
        <v>6500</v>
      </c>
      <c r="J146" s="2">
        <v>6750</v>
      </c>
      <c r="K146" t="s">
        <v>870</v>
      </c>
      <c r="L146" t="s">
        <v>870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870</v>
      </c>
      <c r="T146" s="2">
        <v>7100</v>
      </c>
      <c r="U146" s="2">
        <v>6625</v>
      </c>
      <c r="Y146" s="2">
        <f>IFERROR(ROUND(AVERAGE(B146:U146), 0),0)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s="2">
        <v>6600</v>
      </c>
      <c r="C147" s="2">
        <v>6750</v>
      </c>
      <c r="D147" s="2">
        <v>6879</v>
      </c>
      <c r="E147" t="s">
        <v>870</v>
      </c>
      <c r="F147" s="2">
        <v>6800</v>
      </c>
      <c r="G147" t="s">
        <v>870</v>
      </c>
      <c r="H147" s="2">
        <v>6600</v>
      </c>
      <c r="I147" s="2">
        <v>6500</v>
      </c>
      <c r="J147" s="2">
        <v>6750</v>
      </c>
      <c r="K147" t="s">
        <v>870</v>
      </c>
      <c r="L147" t="s">
        <v>870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870</v>
      </c>
      <c r="T147" s="2">
        <v>7100</v>
      </c>
      <c r="U147" s="2">
        <v>6650</v>
      </c>
      <c r="Y147" s="2">
        <f>IFERROR(ROUND(AVERAGE(B147:U147), 0),0)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s="2">
        <v>6600</v>
      </c>
      <c r="C148" s="2">
        <v>6750</v>
      </c>
      <c r="D148" s="2">
        <v>6879</v>
      </c>
      <c r="E148" t="s">
        <v>870</v>
      </c>
      <c r="F148" s="2">
        <v>6750</v>
      </c>
      <c r="G148" t="s">
        <v>870</v>
      </c>
      <c r="H148" s="2">
        <v>6625</v>
      </c>
      <c r="I148" s="2">
        <v>6500</v>
      </c>
      <c r="J148" s="2">
        <v>6750</v>
      </c>
      <c r="K148" t="s">
        <v>870</v>
      </c>
      <c r="L148" t="s">
        <v>870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870</v>
      </c>
      <c r="T148" s="2">
        <v>7100</v>
      </c>
      <c r="U148" s="2">
        <v>6650</v>
      </c>
      <c r="Y148" s="2">
        <f>IFERROR(ROUND(AVERAGE(B148:U148), 0),0)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s="2">
        <v>6600</v>
      </c>
      <c r="C149" s="2">
        <v>6700</v>
      </c>
      <c r="D149" s="2">
        <v>6914</v>
      </c>
      <c r="E149" t="s">
        <v>870</v>
      </c>
      <c r="F149" s="2">
        <v>6850</v>
      </c>
      <c r="G149" t="s">
        <v>870</v>
      </c>
      <c r="H149" s="2">
        <v>6625</v>
      </c>
      <c r="I149" s="2">
        <v>6500</v>
      </c>
      <c r="J149" s="2">
        <v>6700</v>
      </c>
      <c r="K149" t="s">
        <v>870</v>
      </c>
      <c r="L149" t="s">
        <v>870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870</v>
      </c>
      <c r="T149" s="2">
        <v>7100</v>
      </c>
      <c r="U149" s="2">
        <v>6600</v>
      </c>
      <c r="Y149" s="2">
        <f>IFERROR(ROUND(AVERAGE(B149:U149), 0),0)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s="2">
        <v>6550</v>
      </c>
      <c r="C150" s="2">
        <v>6700</v>
      </c>
      <c r="D150" s="2">
        <v>6971</v>
      </c>
      <c r="E150" t="s">
        <v>870</v>
      </c>
      <c r="F150" s="2">
        <v>6800</v>
      </c>
      <c r="G150" t="s">
        <v>870</v>
      </c>
      <c r="H150" s="2">
        <v>6625</v>
      </c>
      <c r="I150" s="2">
        <v>6500</v>
      </c>
      <c r="J150" s="2">
        <v>6700</v>
      </c>
      <c r="K150" t="s">
        <v>870</v>
      </c>
      <c r="L150" t="s">
        <v>870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870</v>
      </c>
      <c r="T150" s="2">
        <v>7000</v>
      </c>
      <c r="U150" s="2">
        <v>6625</v>
      </c>
      <c r="Y150" s="2">
        <f>IFERROR(ROUND(AVERAGE(B150:U150), 0),0)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s="2">
        <v>6600</v>
      </c>
      <c r="C151" s="2">
        <v>6900</v>
      </c>
      <c r="D151" s="2">
        <v>6971</v>
      </c>
      <c r="E151" t="s">
        <v>870</v>
      </c>
      <c r="F151" s="2">
        <v>6650</v>
      </c>
      <c r="G151" t="s">
        <v>870</v>
      </c>
      <c r="H151" s="2">
        <v>6650</v>
      </c>
      <c r="I151" s="2">
        <v>6650</v>
      </c>
      <c r="J151" s="2">
        <v>6700</v>
      </c>
      <c r="K151" t="s">
        <v>870</v>
      </c>
      <c r="L151" t="s">
        <v>870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870</v>
      </c>
      <c r="T151" s="2">
        <v>7000</v>
      </c>
      <c r="U151" s="2">
        <v>6650</v>
      </c>
      <c r="Y151" s="2">
        <f>IFERROR(ROUND(AVERAGE(B151:U151), 0),0)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s="2">
        <v>6600</v>
      </c>
      <c r="C152" s="2">
        <v>6900</v>
      </c>
      <c r="D152" s="2">
        <v>7107</v>
      </c>
      <c r="E152" t="s">
        <v>870</v>
      </c>
      <c r="F152" s="2">
        <v>6700</v>
      </c>
      <c r="G152" t="s">
        <v>870</v>
      </c>
      <c r="H152" s="2">
        <v>6650</v>
      </c>
      <c r="I152" s="2">
        <v>6650</v>
      </c>
      <c r="J152" s="2">
        <v>6700</v>
      </c>
      <c r="K152" t="s">
        <v>870</v>
      </c>
      <c r="L152" t="s">
        <v>870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870</v>
      </c>
      <c r="T152" s="2">
        <v>7000</v>
      </c>
      <c r="U152" s="2">
        <v>6675</v>
      </c>
      <c r="Y152" s="2">
        <f>IFERROR(ROUND(AVERAGE(B152:U152), 0),0)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s="2">
        <v>6700</v>
      </c>
      <c r="C153" s="2">
        <v>6900</v>
      </c>
      <c r="D153" s="2">
        <v>7121</v>
      </c>
      <c r="E153" t="s">
        <v>870</v>
      </c>
      <c r="F153" s="2">
        <v>6900</v>
      </c>
      <c r="G153" t="s">
        <v>870</v>
      </c>
      <c r="H153" s="2">
        <v>6650</v>
      </c>
      <c r="I153" s="2">
        <v>6650</v>
      </c>
      <c r="J153" s="2">
        <v>6750</v>
      </c>
      <c r="K153" t="s">
        <v>870</v>
      </c>
      <c r="L153" t="s">
        <v>870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870</v>
      </c>
      <c r="T153" s="2">
        <v>7000</v>
      </c>
      <c r="U153" s="2">
        <v>6700</v>
      </c>
      <c r="Y153" s="2">
        <f>IFERROR(ROUND(AVERAGE(B153:U153), 0),0)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s="2">
        <v>6700</v>
      </c>
      <c r="C154" s="2">
        <v>6900</v>
      </c>
      <c r="D154" s="2">
        <v>7020</v>
      </c>
      <c r="E154" t="s">
        <v>870</v>
      </c>
      <c r="F154" s="2">
        <v>6950</v>
      </c>
      <c r="G154" t="s">
        <v>870</v>
      </c>
      <c r="H154" s="2">
        <v>6450</v>
      </c>
      <c r="I154" s="2">
        <v>6650</v>
      </c>
      <c r="J154" s="2">
        <v>7000</v>
      </c>
      <c r="K154" t="s">
        <v>870</v>
      </c>
      <c r="L154" t="s">
        <v>870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870</v>
      </c>
      <c r="T154" s="2">
        <v>7000</v>
      </c>
      <c r="U154" s="2">
        <v>6675</v>
      </c>
      <c r="Y154" s="2">
        <f>IFERROR(ROUND(AVERAGE(B154:U154), 0),0)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s="2">
        <v>6700</v>
      </c>
      <c r="C155" s="3">
        <v>7400</v>
      </c>
      <c r="D155" s="2">
        <v>7100</v>
      </c>
      <c r="E155" t="s">
        <v>870</v>
      </c>
      <c r="F155" s="2">
        <v>7000</v>
      </c>
      <c r="G155" t="s">
        <v>870</v>
      </c>
      <c r="H155" s="2">
        <v>6550</v>
      </c>
      <c r="I155" s="2">
        <v>6950</v>
      </c>
      <c r="J155" s="2">
        <v>7100</v>
      </c>
      <c r="K155" t="s">
        <v>870</v>
      </c>
      <c r="L155" t="s">
        <v>870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870</v>
      </c>
      <c r="T155" s="2">
        <v>7000</v>
      </c>
      <c r="U155" s="2">
        <v>6700</v>
      </c>
      <c r="Y155" s="2">
        <f>IFERROR(ROUND(AVERAGE(B155:U155), 0),0)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s="2">
        <v>6700</v>
      </c>
      <c r="C156" s="2">
        <v>7400</v>
      </c>
      <c r="D156" s="2">
        <v>7083</v>
      </c>
      <c r="E156" t="s">
        <v>870</v>
      </c>
      <c r="F156" s="2">
        <v>7000</v>
      </c>
      <c r="G156" t="s">
        <v>870</v>
      </c>
      <c r="H156" s="2">
        <v>6650</v>
      </c>
      <c r="I156" s="2">
        <v>6950</v>
      </c>
      <c r="J156" s="2">
        <v>7100</v>
      </c>
      <c r="K156" t="s">
        <v>870</v>
      </c>
      <c r="L156" t="s">
        <v>870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870</v>
      </c>
      <c r="T156" s="2">
        <v>7150</v>
      </c>
      <c r="U156" s="2">
        <v>6750</v>
      </c>
      <c r="Y156" s="2">
        <f>IFERROR(ROUND(AVERAGE(B156:U156), 0),0)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s="2">
        <v>6800</v>
      </c>
      <c r="C157" s="2">
        <v>7400</v>
      </c>
      <c r="D157" s="2">
        <v>7070</v>
      </c>
      <c r="E157" t="s">
        <v>870</v>
      </c>
      <c r="F157" s="2">
        <v>6950</v>
      </c>
      <c r="G157" t="s">
        <v>870</v>
      </c>
      <c r="H157" s="2">
        <v>6700</v>
      </c>
      <c r="I157" t="s">
        <v>870</v>
      </c>
      <c r="J157" s="2">
        <v>7100</v>
      </c>
      <c r="K157" t="s">
        <v>870</v>
      </c>
      <c r="L157" t="s">
        <v>870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870</v>
      </c>
      <c r="T157" s="2">
        <v>7300</v>
      </c>
      <c r="U157" s="2">
        <v>6900</v>
      </c>
      <c r="Y157" s="2">
        <f>IFERROR(ROUND(AVERAGE(B157:U157), 0),0)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s="2">
        <v>6850</v>
      </c>
      <c r="C158" s="2">
        <v>7400</v>
      </c>
      <c r="D158" s="2">
        <v>7070</v>
      </c>
      <c r="E158" t="s">
        <v>870</v>
      </c>
      <c r="F158" s="2">
        <v>7000</v>
      </c>
      <c r="G158" t="s">
        <v>870</v>
      </c>
      <c r="H158" s="2">
        <v>6950</v>
      </c>
      <c r="I158" s="2">
        <v>6750</v>
      </c>
      <c r="J158" s="2">
        <v>7100</v>
      </c>
      <c r="K158" t="s">
        <v>870</v>
      </c>
      <c r="L158" t="s">
        <v>870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870</v>
      </c>
      <c r="T158" s="2">
        <v>7500</v>
      </c>
      <c r="U158" s="2">
        <v>6900</v>
      </c>
      <c r="Y158" s="2">
        <f>IFERROR(ROUND(AVERAGE(B158:U158), 0),0)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s="2">
        <v>6950</v>
      </c>
      <c r="C159" s="2">
        <v>7500</v>
      </c>
      <c r="D159" s="2">
        <v>7292</v>
      </c>
      <c r="E159" t="s">
        <v>870</v>
      </c>
      <c r="F159" s="2">
        <v>7000</v>
      </c>
      <c r="G159" t="s">
        <v>870</v>
      </c>
      <c r="H159" s="2">
        <v>7250</v>
      </c>
      <c r="I159" s="2">
        <v>6750</v>
      </c>
      <c r="J159" s="2">
        <v>7100</v>
      </c>
      <c r="K159" t="s">
        <v>870</v>
      </c>
      <c r="L159" t="s">
        <v>870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870</v>
      </c>
      <c r="T159" s="2">
        <v>7600</v>
      </c>
      <c r="U159" s="2">
        <v>6950</v>
      </c>
      <c r="Y159" s="2">
        <f>IFERROR(ROUND(AVERAGE(B159:U159), 0),0)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s="2">
        <v>7000</v>
      </c>
      <c r="C160" s="2">
        <v>7500</v>
      </c>
      <c r="D160" s="2">
        <v>7300</v>
      </c>
      <c r="E160" t="s">
        <v>870</v>
      </c>
      <c r="F160" s="2">
        <v>7150</v>
      </c>
      <c r="G160" t="s">
        <v>870</v>
      </c>
      <c r="H160" s="2">
        <v>7300</v>
      </c>
      <c r="I160" s="2">
        <v>6750</v>
      </c>
      <c r="J160" s="2">
        <v>7100</v>
      </c>
      <c r="K160" t="s">
        <v>870</v>
      </c>
      <c r="L160" t="s">
        <v>870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870</v>
      </c>
      <c r="T160" s="2">
        <v>7700</v>
      </c>
      <c r="U160" s="2">
        <v>7000</v>
      </c>
      <c r="Y160" s="2">
        <f>IFERROR(ROUND(AVERAGE(B160:U160), 0),0)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s="2">
        <v>7100</v>
      </c>
      <c r="C161" s="2">
        <v>7500</v>
      </c>
      <c r="D161" s="2">
        <v>7386</v>
      </c>
      <c r="E161" t="s">
        <v>870</v>
      </c>
      <c r="F161" s="2">
        <v>7500</v>
      </c>
      <c r="G161" t="s">
        <v>870</v>
      </c>
      <c r="H161" s="2">
        <v>7350</v>
      </c>
      <c r="I161" s="2">
        <v>6750</v>
      </c>
      <c r="J161" s="2">
        <v>7100</v>
      </c>
      <c r="K161" t="s">
        <v>870</v>
      </c>
      <c r="L161" t="s">
        <v>870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870</v>
      </c>
      <c r="T161" s="2">
        <v>7700</v>
      </c>
      <c r="U161" s="2">
        <v>7100</v>
      </c>
      <c r="Y161" s="2">
        <f>IFERROR(ROUND(AVERAGE(B161:U161), 0),0)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s="2">
        <v>7150</v>
      </c>
      <c r="C162" s="2">
        <v>7500</v>
      </c>
      <c r="D162" s="2">
        <v>7500</v>
      </c>
      <c r="E162" t="s">
        <v>870</v>
      </c>
      <c r="F162" s="2">
        <v>7600</v>
      </c>
      <c r="G162" t="s">
        <v>870</v>
      </c>
      <c r="H162" s="2">
        <v>7350</v>
      </c>
      <c r="I162" s="2">
        <v>7000</v>
      </c>
      <c r="J162" s="2">
        <v>7250</v>
      </c>
      <c r="K162" t="s">
        <v>870</v>
      </c>
      <c r="L162" t="s">
        <v>870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870</v>
      </c>
      <c r="T162" s="2">
        <v>7700</v>
      </c>
      <c r="U162" s="2">
        <v>7200</v>
      </c>
      <c r="Y162" s="2">
        <f>IFERROR(ROUND(AVERAGE(B162:U162), 0),0)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s="2">
        <v>7200</v>
      </c>
      <c r="C163" s="2">
        <v>7500</v>
      </c>
      <c r="D163" s="2">
        <v>7567</v>
      </c>
      <c r="E163" t="s">
        <v>870</v>
      </c>
      <c r="F163" s="2">
        <v>7500</v>
      </c>
      <c r="G163" t="s">
        <v>870</v>
      </c>
      <c r="H163" s="2">
        <v>7400</v>
      </c>
      <c r="I163" s="2">
        <v>7000</v>
      </c>
      <c r="J163" s="2">
        <v>7250</v>
      </c>
      <c r="K163" t="s">
        <v>870</v>
      </c>
      <c r="L163" t="s">
        <v>870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870</v>
      </c>
      <c r="T163" s="2">
        <v>7750</v>
      </c>
      <c r="U163" s="2">
        <v>7225</v>
      </c>
      <c r="Y163" s="2">
        <f>IFERROR(ROUND(AVERAGE(B163:U163), 0),0)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s="2">
        <v>7200</v>
      </c>
      <c r="C164" s="2">
        <v>7500</v>
      </c>
      <c r="D164" s="2">
        <v>7529</v>
      </c>
      <c r="E164" t="s">
        <v>870</v>
      </c>
      <c r="F164" s="2">
        <v>7500</v>
      </c>
      <c r="G164" t="s">
        <v>870</v>
      </c>
      <c r="H164" s="2">
        <v>7400</v>
      </c>
      <c r="I164" s="2">
        <v>7000</v>
      </c>
      <c r="J164" s="2">
        <v>7250</v>
      </c>
      <c r="K164" t="s">
        <v>870</v>
      </c>
      <c r="L164" t="s">
        <v>870</v>
      </c>
      <c r="M164" t="s">
        <v>870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870</v>
      </c>
      <c r="T164" s="2">
        <v>7750</v>
      </c>
      <c r="U164" s="2">
        <v>7250</v>
      </c>
      <c r="Y164" s="2">
        <f>IFERROR(ROUND(AVERAGE(B164:U164), 0),0)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s="2">
        <v>7200</v>
      </c>
      <c r="C165" s="2">
        <v>7550</v>
      </c>
      <c r="D165" s="2">
        <v>7400</v>
      </c>
      <c r="E165" t="s">
        <v>870</v>
      </c>
      <c r="F165" s="2">
        <v>7500</v>
      </c>
      <c r="G165" t="s">
        <v>870</v>
      </c>
      <c r="H165" s="2">
        <v>7400</v>
      </c>
      <c r="I165" s="2">
        <v>7000</v>
      </c>
      <c r="J165" s="2">
        <v>7250</v>
      </c>
      <c r="K165" t="s">
        <v>870</v>
      </c>
      <c r="L165" t="s">
        <v>870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870</v>
      </c>
      <c r="T165" s="2">
        <v>7700</v>
      </c>
      <c r="U165" s="2">
        <v>7300</v>
      </c>
      <c r="Y165" s="2">
        <f>IFERROR(ROUND(AVERAGE(B165:U165), 0),0)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s="2">
        <v>7200</v>
      </c>
      <c r="C166" s="2">
        <v>7550</v>
      </c>
      <c r="D166" s="2">
        <v>7400</v>
      </c>
      <c r="E166" t="s">
        <v>870</v>
      </c>
      <c r="F166" s="2">
        <v>7500</v>
      </c>
      <c r="G166" t="s">
        <v>870</v>
      </c>
      <c r="H166" s="2">
        <v>7400</v>
      </c>
      <c r="I166" s="2">
        <v>7250</v>
      </c>
      <c r="J166" s="2">
        <v>7250</v>
      </c>
      <c r="K166" t="s">
        <v>870</v>
      </c>
      <c r="L166" t="s">
        <v>870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870</v>
      </c>
      <c r="T166" s="3">
        <v>8200</v>
      </c>
      <c r="U166" s="2">
        <v>7150</v>
      </c>
      <c r="Y166" s="2">
        <f>IFERROR(ROUND(AVERAGE(B166:U166), 0),0)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s="2">
        <v>7200</v>
      </c>
      <c r="C167" s="2">
        <v>7800</v>
      </c>
      <c r="D167" s="2">
        <v>7425</v>
      </c>
      <c r="E167" t="s">
        <v>870</v>
      </c>
      <c r="F167" s="2">
        <v>7500</v>
      </c>
      <c r="G167" t="s">
        <v>870</v>
      </c>
      <c r="H167" s="2">
        <v>7450</v>
      </c>
      <c r="I167" s="2">
        <v>7250</v>
      </c>
      <c r="J167" s="2">
        <v>7300</v>
      </c>
      <c r="K167" t="s">
        <v>870</v>
      </c>
      <c r="L167" t="s">
        <v>870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870</v>
      </c>
      <c r="T167" s="2">
        <v>8200</v>
      </c>
      <c r="U167" s="2">
        <v>7200</v>
      </c>
      <c r="Y167" s="2">
        <f>IFERROR(ROUND(AVERAGE(B167:U167), 0),0)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s="2">
        <v>7500</v>
      </c>
      <c r="C168" s="2">
        <v>7800</v>
      </c>
      <c r="D168" s="2">
        <v>7425</v>
      </c>
      <c r="E168" t="s">
        <v>870</v>
      </c>
      <c r="F168" s="2">
        <v>7500</v>
      </c>
      <c r="G168" t="s">
        <v>870</v>
      </c>
      <c r="H168" s="2">
        <v>7650</v>
      </c>
      <c r="I168" s="2">
        <v>7250</v>
      </c>
      <c r="J168" s="2">
        <v>7300</v>
      </c>
      <c r="K168" t="s">
        <v>870</v>
      </c>
      <c r="L168" t="s">
        <v>870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870</v>
      </c>
      <c r="T168" s="2">
        <v>8200</v>
      </c>
      <c r="U168" s="2">
        <v>7400</v>
      </c>
      <c r="Y168" s="2">
        <f>IFERROR(ROUND(AVERAGE(B168:U168), 0),0)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s="2">
        <v>7550</v>
      </c>
      <c r="C169" s="2">
        <v>7850</v>
      </c>
      <c r="D169" s="2">
        <v>7458</v>
      </c>
      <c r="E169" t="s">
        <v>870</v>
      </c>
      <c r="F169" s="2">
        <v>7750</v>
      </c>
      <c r="G169" t="s">
        <v>870</v>
      </c>
      <c r="H169" s="2">
        <v>7800</v>
      </c>
      <c r="I169" s="2">
        <v>7250</v>
      </c>
      <c r="J169" s="2">
        <v>7300</v>
      </c>
      <c r="K169" t="s">
        <v>870</v>
      </c>
      <c r="L169" t="s">
        <v>870</v>
      </c>
      <c r="M169" t="s">
        <v>870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870</v>
      </c>
      <c r="T169" s="2">
        <v>8200</v>
      </c>
      <c r="U169" t="s">
        <v>870</v>
      </c>
      <c r="Y169" s="2">
        <f>IFERROR(ROUND(AVERAGE(B169:U169), 0),0)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s="2">
        <v>7550</v>
      </c>
      <c r="C170" s="2">
        <v>7850</v>
      </c>
      <c r="D170" s="2">
        <v>7475</v>
      </c>
      <c r="E170" t="s">
        <v>870</v>
      </c>
      <c r="F170" s="2">
        <v>7750</v>
      </c>
      <c r="G170" t="s">
        <v>870</v>
      </c>
      <c r="H170" s="2">
        <v>7600</v>
      </c>
      <c r="I170" s="2">
        <v>7250</v>
      </c>
      <c r="J170" s="2">
        <v>7450</v>
      </c>
      <c r="K170" t="s">
        <v>870</v>
      </c>
      <c r="L170" t="s">
        <v>870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870</v>
      </c>
      <c r="T170" s="2">
        <v>8200</v>
      </c>
      <c r="U170" s="2">
        <v>7200</v>
      </c>
      <c r="Y170" s="2">
        <f>IFERROR(ROUND(AVERAGE(B170:U170), 0),0)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s="2">
        <v>7550</v>
      </c>
      <c r="C171" s="2">
        <v>7850</v>
      </c>
      <c r="D171" s="2">
        <v>7590</v>
      </c>
      <c r="E171" t="s">
        <v>870</v>
      </c>
      <c r="F171" s="2">
        <v>8000</v>
      </c>
      <c r="G171" t="s">
        <v>870</v>
      </c>
      <c r="H171" s="2">
        <v>7550</v>
      </c>
      <c r="I171" s="2">
        <v>7250</v>
      </c>
      <c r="J171" s="2">
        <v>7500</v>
      </c>
      <c r="K171" t="s">
        <v>870</v>
      </c>
      <c r="L171" t="s">
        <v>870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870</v>
      </c>
      <c r="T171" s="2">
        <v>8200</v>
      </c>
      <c r="U171" s="2">
        <v>7200</v>
      </c>
      <c r="Y171" s="2">
        <f>IFERROR(ROUND(AVERAGE(B171:U171), 0),0)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s="2">
        <v>7550</v>
      </c>
      <c r="C172" s="2">
        <v>7850</v>
      </c>
      <c r="D172" s="2">
        <v>7608</v>
      </c>
      <c r="E172" t="s">
        <v>870</v>
      </c>
      <c r="F172" s="2">
        <v>8000</v>
      </c>
      <c r="G172" t="s">
        <v>870</v>
      </c>
      <c r="H172" s="2">
        <v>7550</v>
      </c>
      <c r="I172" s="2">
        <v>7250</v>
      </c>
      <c r="J172" s="2">
        <v>7650</v>
      </c>
      <c r="K172" t="s">
        <v>870</v>
      </c>
      <c r="L172" t="s">
        <v>870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870</v>
      </c>
      <c r="T172" s="2">
        <v>8200</v>
      </c>
      <c r="U172" s="2">
        <v>7100</v>
      </c>
      <c r="Y172" s="2">
        <f>IFERROR(ROUND(AVERAGE(B172:U172), 0),0)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s="2">
        <v>7500</v>
      </c>
      <c r="C173" s="2">
        <v>7900</v>
      </c>
      <c r="D173" s="2">
        <v>7629</v>
      </c>
      <c r="E173" t="s">
        <v>870</v>
      </c>
      <c r="F173" s="2">
        <v>7900</v>
      </c>
      <c r="G173" t="s">
        <v>870</v>
      </c>
      <c r="H173" s="2">
        <v>7550</v>
      </c>
      <c r="I173" s="2">
        <v>7250</v>
      </c>
      <c r="J173" s="2">
        <v>7650</v>
      </c>
      <c r="K173" t="s">
        <v>870</v>
      </c>
      <c r="L173" t="s">
        <v>870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870</v>
      </c>
      <c r="T173" s="2">
        <v>8000</v>
      </c>
      <c r="U173" s="2">
        <v>7250</v>
      </c>
      <c r="Y173" s="2">
        <f>IFERROR(ROUND(AVERAGE(B173:U173), 0),0)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s="2">
        <v>7500</v>
      </c>
      <c r="C174" s="2">
        <v>7900</v>
      </c>
      <c r="D174" s="2">
        <v>7700</v>
      </c>
      <c r="E174" t="s">
        <v>870</v>
      </c>
      <c r="F174" s="2">
        <v>7950</v>
      </c>
      <c r="G174" t="s">
        <v>870</v>
      </c>
      <c r="H174" t="s">
        <v>870</v>
      </c>
      <c r="I174" s="2">
        <v>7250</v>
      </c>
      <c r="J174" s="2">
        <v>7650</v>
      </c>
      <c r="K174" t="s">
        <v>870</v>
      </c>
      <c r="L174" t="s">
        <v>870</v>
      </c>
      <c r="M174" s="2">
        <v>7609</v>
      </c>
      <c r="N174" t="s">
        <v>870</v>
      </c>
      <c r="O174" s="2">
        <v>7450</v>
      </c>
      <c r="P174" s="2">
        <v>6800</v>
      </c>
      <c r="Q174" s="2">
        <v>7525</v>
      </c>
      <c r="R174" s="2">
        <v>7850</v>
      </c>
      <c r="S174" t="s">
        <v>870</v>
      </c>
      <c r="T174" s="2">
        <v>8000</v>
      </c>
      <c r="U174" s="2">
        <v>7400</v>
      </c>
      <c r="Y174" s="2">
        <f>IFERROR(ROUND(AVERAGE(B174:U174), 0),0)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s="2">
        <v>7450</v>
      </c>
      <c r="C175" s="2">
        <v>8000</v>
      </c>
      <c r="D175" s="2">
        <v>7671</v>
      </c>
      <c r="E175" t="s">
        <v>870</v>
      </c>
      <c r="F175" s="2">
        <v>7800</v>
      </c>
      <c r="G175" t="s">
        <v>870</v>
      </c>
      <c r="H175" s="2">
        <v>7350</v>
      </c>
      <c r="I175" s="2">
        <v>7250</v>
      </c>
      <c r="J175" s="2">
        <v>7650</v>
      </c>
      <c r="K175" t="s">
        <v>870</v>
      </c>
      <c r="L175" t="s">
        <v>870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870</v>
      </c>
      <c r="T175" s="2">
        <v>8000</v>
      </c>
      <c r="U175" s="2">
        <v>7500</v>
      </c>
      <c r="Y175" s="2">
        <f>IFERROR(ROUND(AVERAGE(B175:U175), 0),0)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s="2">
        <v>7450</v>
      </c>
      <c r="C176" s="2">
        <v>7900</v>
      </c>
      <c r="D176" s="2">
        <v>7550</v>
      </c>
      <c r="E176" t="s">
        <v>870</v>
      </c>
      <c r="F176" s="2">
        <v>7500</v>
      </c>
      <c r="G176" t="s">
        <v>870</v>
      </c>
      <c r="H176" s="2">
        <v>7500</v>
      </c>
      <c r="I176" s="2">
        <v>7250</v>
      </c>
      <c r="J176" s="2">
        <v>7650</v>
      </c>
      <c r="K176" t="s">
        <v>870</v>
      </c>
      <c r="L176" t="s">
        <v>870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870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s="2">
        <v>7400</v>
      </c>
      <c r="C177" s="2">
        <v>7900</v>
      </c>
      <c r="D177" s="2">
        <v>7510</v>
      </c>
      <c r="E177" t="s">
        <v>870</v>
      </c>
      <c r="F177" s="2">
        <v>7500</v>
      </c>
      <c r="G177" t="s">
        <v>870</v>
      </c>
      <c r="H177" s="2">
        <v>7475</v>
      </c>
      <c r="I177" s="2">
        <v>7250</v>
      </c>
      <c r="J177" s="2">
        <v>7650</v>
      </c>
      <c r="K177" t="s">
        <v>870</v>
      </c>
      <c r="L177" t="s">
        <v>870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870</v>
      </c>
      <c r="T177" s="2">
        <v>7600</v>
      </c>
      <c r="U177" s="2">
        <v>7200</v>
      </c>
      <c r="Y177" s="2">
        <f>IFERROR(ROUND(AVERAGE(B177:U177), 0),0)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s="2">
        <v>7400</v>
      </c>
      <c r="C178" s="2">
        <v>7900</v>
      </c>
      <c r="D178" s="2">
        <v>7483</v>
      </c>
      <c r="E178" t="s">
        <v>870</v>
      </c>
      <c r="F178" s="2">
        <v>7500</v>
      </c>
      <c r="G178" t="s">
        <v>870</v>
      </c>
      <c r="H178" s="2">
        <v>7450</v>
      </c>
      <c r="I178" s="2">
        <v>7250</v>
      </c>
      <c r="J178" s="2">
        <v>7650</v>
      </c>
      <c r="K178" t="s">
        <v>870</v>
      </c>
      <c r="L178" t="s">
        <v>870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870</v>
      </c>
      <c r="T178" s="2">
        <v>7600</v>
      </c>
      <c r="U178" s="2">
        <v>7150</v>
      </c>
      <c r="Y178" s="2">
        <f>IFERROR(ROUND(AVERAGE(B178:U178), 0),0)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s="2">
        <v>7400</v>
      </c>
      <c r="C179" s="2">
        <v>7900</v>
      </c>
      <c r="D179" s="2">
        <v>7438</v>
      </c>
      <c r="E179" t="s">
        <v>870</v>
      </c>
      <c r="F179" s="2">
        <v>7500</v>
      </c>
      <c r="G179" t="s">
        <v>870</v>
      </c>
      <c r="H179" s="2">
        <v>7400</v>
      </c>
      <c r="I179" s="2">
        <v>7250</v>
      </c>
      <c r="J179" s="2">
        <v>7650</v>
      </c>
      <c r="K179" t="s">
        <v>870</v>
      </c>
      <c r="L179" t="s">
        <v>870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870</v>
      </c>
      <c r="T179" s="2">
        <v>7600</v>
      </c>
      <c r="U179" s="2">
        <v>7100</v>
      </c>
      <c r="Y179" s="2">
        <f>IFERROR(ROUND(AVERAGE(B179:U179), 0),0)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s="2">
        <v>7350</v>
      </c>
      <c r="C180" s="2">
        <v>7800</v>
      </c>
      <c r="D180" s="2">
        <v>7413</v>
      </c>
      <c r="E180" t="s">
        <v>870</v>
      </c>
      <c r="F180" s="2">
        <v>7450</v>
      </c>
      <c r="G180" t="s">
        <v>870</v>
      </c>
      <c r="H180" s="2">
        <v>7400</v>
      </c>
      <c r="I180" s="2">
        <v>7250</v>
      </c>
      <c r="J180" s="2">
        <v>7650</v>
      </c>
      <c r="K180" t="s">
        <v>870</v>
      </c>
      <c r="L180" t="s">
        <v>870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870</v>
      </c>
      <c r="T180" s="2">
        <v>7550</v>
      </c>
      <c r="U180" s="2">
        <v>7100</v>
      </c>
      <c r="Y180" s="2">
        <f>IFERROR(ROUND(AVERAGE(B180:U180), 0),0)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s="2">
        <v>7300</v>
      </c>
      <c r="C181" s="2">
        <v>7800</v>
      </c>
      <c r="D181" s="2">
        <v>7400</v>
      </c>
      <c r="E181" t="s">
        <v>870</v>
      </c>
      <c r="F181" s="2">
        <v>7400</v>
      </c>
      <c r="G181" t="s">
        <v>870</v>
      </c>
      <c r="H181" s="2">
        <v>7400</v>
      </c>
      <c r="I181" s="2">
        <v>7250</v>
      </c>
      <c r="J181" s="2">
        <v>7650</v>
      </c>
      <c r="K181" t="s">
        <v>870</v>
      </c>
      <c r="L181" t="s">
        <v>870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870</v>
      </c>
      <c r="T181" s="2">
        <v>7600</v>
      </c>
      <c r="U181" s="2">
        <v>7000</v>
      </c>
      <c r="Y181" s="2">
        <f>IFERROR(ROUND(AVERAGE(B181:U181), 0),0)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s="2">
        <v>7250</v>
      </c>
      <c r="C182" s="2">
        <v>7800</v>
      </c>
      <c r="D182" s="2">
        <v>7317</v>
      </c>
      <c r="E182" t="s">
        <v>870</v>
      </c>
      <c r="F182" s="2">
        <v>7350</v>
      </c>
      <c r="G182" t="s">
        <v>870</v>
      </c>
      <c r="H182" s="2">
        <v>7375</v>
      </c>
      <c r="I182" s="2">
        <v>7250</v>
      </c>
      <c r="J182" s="2">
        <v>7600</v>
      </c>
      <c r="K182" t="s">
        <v>870</v>
      </c>
      <c r="L182" t="s">
        <v>870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870</v>
      </c>
      <c r="T182" s="2">
        <v>7600</v>
      </c>
      <c r="U182" s="2">
        <v>7100</v>
      </c>
      <c r="Y182" s="2">
        <f>IFERROR(ROUND(AVERAGE(B182:U182), 0),0)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s="2">
        <v>7250</v>
      </c>
      <c r="C183" s="2">
        <v>7800</v>
      </c>
      <c r="D183" s="2">
        <v>7242</v>
      </c>
      <c r="E183" t="s">
        <v>870</v>
      </c>
      <c r="F183" s="2">
        <v>7300</v>
      </c>
      <c r="G183" t="s">
        <v>870</v>
      </c>
      <c r="H183" s="2">
        <v>7375</v>
      </c>
      <c r="I183" s="2">
        <v>7250</v>
      </c>
      <c r="J183" s="2">
        <v>7600</v>
      </c>
      <c r="K183" t="s">
        <v>870</v>
      </c>
      <c r="L183" t="s">
        <v>870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870</v>
      </c>
      <c r="T183" s="2">
        <v>7600</v>
      </c>
      <c r="U183" s="2">
        <v>7150</v>
      </c>
      <c r="Y183" s="2">
        <f>IFERROR(ROUND(AVERAGE(B183:U183), 0),0)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s="2">
        <v>7250</v>
      </c>
      <c r="C184" s="2">
        <v>7750</v>
      </c>
      <c r="D184" s="2">
        <v>7250</v>
      </c>
      <c r="E184" t="s">
        <v>870</v>
      </c>
      <c r="F184" s="2">
        <v>7250</v>
      </c>
      <c r="G184" t="s">
        <v>870</v>
      </c>
      <c r="H184" s="2">
        <v>7400</v>
      </c>
      <c r="I184" s="2">
        <v>7250</v>
      </c>
      <c r="J184" s="2">
        <v>7600</v>
      </c>
      <c r="K184" t="s">
        <v>870</v>
      </c>
      <c r="L184" t="s">
        <v>870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870</v>
      </c>
      <c r="T184" s="2">
        <v>7500</v>
      </c>
      <c r="U184" s="2">
        <v>7100</v>
      </c>
      <c r="Y184" s="2">
        <f>IFERROR(ROUND(AVERAGE(B184:U184), 0),0)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s="2">
        <v>7250</v>
      </c>
      <c r="C185" s="2">
        <v>7750</v>
      </c>
      <c r="D185" s="2">
        <v>7250</v>
      </c>
      <c r="E185" t="s">
        <v>870</v>
      </c>
      <c r="F185" s="2">
        <v>7250</v>
      </c>
      <c r="G185" t="s">
        <v>870</v>
      </c>
      <c r="H185" s="2">
        <v>7425</v>
      </c>
      <c r="I185" s="2">
        <v>7250</v>
      </c>
      <c r="J185" s="2">
        <v>7550</v>
      </c>
      <c r="K185" t="s">
        <v>870</v>
      </c>
      <c r="L185" t="s">
        <v>870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870</v>
      </c>
      <c r="T185" s="2">
        <v>7500</v>
      </c>
      <c r="U185" t="s">
        <v>870</v>
      </c>
      <c r="Y185" s="2">
        <f>IFERROR(ROUND(AVERAGE(B185:U185), 0),0)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s="2">
        <v>7250</v>
      </c>
      <c r="C186" s="2">
        <v>7700</v>
      </c>
      <c r="D186" s="2">
        <v>7250</v>
      </c>
      <c r="E186" t="s">
        <v>870</v>
      </c>
      <c r="F186" s="2">
        <v>7250</v>
      </c>
      <c r="G186" t="s">
        <v>870</v>
      </c>
      <c r="H186" s="2">
        <v>7400</v>
      </c>
      <c r="I186" s="2">
        <v>7250</v>
      </c>
      <c r="J186" s="2">
        <v>7500</v>
      </c>
      <c r="K186" t="s">
        <v>870</v>
      </c>
      <c r="L186" t="s">
        <v>870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870</v>
      </c>
      <c r="T186" s="2">
        <v>7500</v>
      </c>
      <c r="U186" s="2">
        <v>7250</v>
      </c>
      <c r="Y186" s="2">
        <f>IFERROR(ROUND(AVERAGE(B186:U186), 0),0)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s="2">
        <v>7250</v>
      </c>
      <c r="C187" s="2">
        <v>7700</v>
      </c>
      <c r="D187" s="2">
        <v>7258</v>
      </c>
      <c r="E187" t="s">
        <v>870</v>
      </c>
      <c r="F187" s="2">
        <v>7250</v>
      </c>
      <c r="G187" t="s">
        <v>870</v>
      </c>
      <c r="H187" s="2">
        <v>7350</v>
      </c>
      <c r="I187" s="2">
        <v>7250</v>
      </c>
      <c r="J187" s="2">
        <v>7500</v>
      </c>
      <c r="K187" t="s">
        <v>870</v>
      </c>
      <c r="L187" t="s">
        <v>870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870</v>
      </c>
      <c r="T187" s="2">
        <v>7500</v>
      </c>
      <c r="U187" s="2">
        <v>7225</v>
      </c>
      <c r="Y187" s="2">
        <f>IFERROR(ROUND(AVERAGE(B187:U187), 0),0)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s="2">
        <v>7300</v>
      </c>
      <c r="C188" s="2">
        <v>7600</v>
      </c>
      <c r="D188" s="2">
        <v>7258</v>
      </c>
      <c r="E188" t="s">
        <v>870</v>
      </c>
      <c r="F188" s="2">
        <v>7250</v>
      </c>
      <c r="G188" t="s">
        <v>870</v>
      </c>
      <c r="H188" s="2">
        <v>7350</v>
      </c>
      <c r="I188" s="2">
        <v>7250</v>
      </c>
      <c r="J188" s="2">
        <v>7500</v>
      </c>
      <c r="K188" t="s">
        <v>870</v>
      </c>
      <c r="L188" t="s">
        <v>870</v>
      </c>
      <c r="M188" s="2">
        <v>7250</v>
      </c>
      <c r="N188" t="s">
        <v>870</v>
      </c>
      <c r="O188" s="2">
        <v>7200</v>
      </c>
      <c r="P188" s="2">
        <v>6900</v>
      </c>
      <c r="Q188" s="2">
        <v>7250</v>
      </c>
      <c r="R188" s="2">
        <v>7400</v>
      </c>
      <c r="S188" t="s">
        <v>870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s="2">
        <v>7350</v>
      </c>
      <c r="C189" s="2">
        <v>7600</v>
      </c>
      <c r="D189" s="2">
        <v>7283</v>
      </c>
      <c r="E189" t="s">
        <v>870</v>
      </c>
      <c r="F189" s="2">
        <v>7250</v>
      </c>
      <c r="G189" t="s">
        <v>870</v>
      </c>
      <c r="H189" s="2">
        <v>7325</v>
      </c>
      <c r="I189" s="2">
        <v>7250</v>
      </c>
      <c r="J189" s="2">
        <v>7500</v>
      </c>
      <c r="K189" t="s">
        <v>870</v>
      </c>
      <c r="L189" t="s">
        <v>870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870</v>
      </c>
      <c r="T189" s="2">
        <v>7800</v>
      </c>
      <c r="U189" s="2">
        <v>7200</v>
      </c>
      <c r="Y189" s="2">
        <f>IFERROR(ROUND(AVERAGE(B189:U189), 0),0)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s="2">
        <v>7350</v>
      </c>
      <c r="C190" s="2">
        <v>7500</v>
      </c>
      <c r="D190" s="2">
        <v>7283</v>
      </c>
      <c r="E190" t="s">
        <v>870</v>
      </c>
      <c r="F190" s="2">
        <v>7300</v>
      </c>
      <c r="G190" t="s">
        <v>870</v>
      </c>
      <c r="H190" s="2">
        <v>7300</v>
      </c>
      <c r="I190" s="2">
        <v>7250</v>
      </c>
      <c r="J190" s="2">
        <v>7550</v>
      </c>
      <c r="K190" t="s">
        <v>870</v>
      </c>
      <c r="L190" t="s">
        <v>870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870</v>
      </c>
      <c r="T190" s="2">
        <v>7900</v>
      </c>
      <c r="U190" s="2">
        <v>7250</v>
      </c>
      <c r="Y190" s="2">
        <f>IFERROR(ROUND(AVERAGE(B190:U190), 0),0)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s="2">
        <v>7350</v>
      </c>
      <c r="C191" s="2">
        <v>7500</v>
      </c>
      <c r="D191" s="2">
        <v>7283</v>
      </c>
      <c r="E191" t="s">
        <v>870</v>
      </c>
      <c r="F191" s="2">
        <v>7300</v>
      </c>
      <c r="G191" t="s">
        <v>870</v>
      </c>
      <c r="H191" s="2">
        <v>7350</v>
      </c>
      <c r="I191" s="2">
        <v>7250</v>
      </c>
      <c r="J191" s="2">
        <v>7550</v>
      </c>
      <c r="K191" t="s">
        <v>870</v>
      </c>
      <c r="L191" t="s">
        <v>870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870</v>
      </c>
      <c r="T191" s="2">
        <v>7900</v>
      </c>
      <c r="U191" s="2">
        <v>7300</v>
      </c>
      <c r="Y191" s="2">
        <f>IFERROR(ROUND(AVERAGE(B191:U191), 0),0)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s="2">
        <v>7450</v>
      </c>
      <c r="C192" s="2">
        <v>7500</v>
      </c>
      <c r="D192" s="2">
        <v>7308</v>
      </c>
      <c r="E192" t="s">
        <v>870</v>
      </c>
      <c r="F192" s="2">
        <v>7300</v>
      </c>
      <c r="G192" t="s">
        <v>870</v>
      </c>
      <c r="H192" s="2">
        <v>7325</v>
      </c>
      <c r="I192" s="2">
        <v>7250</v>
      </c>
      <c r="J192" s="2">
        <v>7500</v>
      </c>
      <c r="K192" t="s">
        <v>870</v>
      </c>
      <c r="L192" t="s">
        <v>870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870</v>
      </c>
      <c r="T192" s="2">
        <v>7950</v>
      </c>
      <c r="U192" s="2">
        <v>7350</v>
      </c>
      <c r="Y192" s="2">
        <f>IFERROR(ROUND(AVERAGE(B192:U192), 0),0)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s="2">
        <v>7450</v>
      </c>
      <c r="C193" s="2">
        <v>7500</v>
      </c>
      <c r="D193" s="2">
        <v>7292</v>
      </c>
      <c r="E193" t="s">
        <v>870</v>
      </c>
      <c r="F193" s="2">
        <v>7250</v>
      </c>
      <c r="G193" t="s">
        <v>870</v>
      </c>
      <c r="H193" s="2">
        <v>7350</v>
      </c>
      <c r="I193" s="2">
        <v>7250</v>
      </c>
      <c r="J193" s="2">
        <v>7500</v>
      </c>
      <c r="K193" t="s">
        <v>870</v>
      </c>
      <c r="L193" t="s">
        <v>870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870</v>
      </c>
      <c r="T193" s="2">
        <v>7950</v>
      </c>
      <c r="U193" s="2">
        <v>7400</v>
      </c>
      <c r="Y193" s="2">
        <f>IFERROR(ROUND(AVERAGE(B193:U193), 0),0)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s="2">
        <v>7450</v>
      </c>
      <c r="C194" s="2">
        <v>7600</v>
      </c>
      <c r="D194" s="2">
        <v>7308</v>
      </c>
      <c r="E194" t="s">
        <v>870</v>
      </c>
      <c r="F194" s="2">
        <v>7200</v>
      </c>
      <c r="G194" t="s">
        <v>870</v>
      </c>
      <c r="H194" s="2">
        <v>7350</v>
      </c>
      <c r="I194" s="2">
        <v>7250</v>
      </c>
      <c r="J194" s="2">
        <v>7500</v>
      </c>
      <c r="K194" t="s">
        <v>870</v>
      </c>
      <c r="L194" t="s">
        <v>870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870</v>
      </c>
      <c r="T194" s="2">
        <v>7950</v>
      </c>
      <c r="U194" s="2">
        <v>7450</v>
      </c>
      <c r="Y194" s="2">
        <f>IFERROR(ROUND(AVERAGE(B194:U194), 0),0)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s="2">
        <v>7450</v>
      </c>
      <c r="C195" t="s">
        <v>870</v>
      </c>
      <c r="D195" s="2">
        <v>7450</v>
      </c>
      <c r="E195" t="s">
        <v>870</v>
      </c>
      <c r="F195" s="2">
        <v>7200</v>
      </c>
      <c r="G195" t="s">
        <v>870</v>
      </c>
      <c r="H195" s="2">
        <v>7350</v>
      </c>
      <c r="I195" s="2">
        <v>7250</v>
      </c>
      <c r="J195" s="2">
        <v>7500</v>
      </c>
      <c r="K195" t="s">
        <v>870</v>
      </c>
      <c r="L195" t="s">
        <v>870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870</v>
      </c>
      <c r="T195" s="2">
        <v>7950</v>
      </c>
      <c r="U195" s="2">
        <v>7500</v>
      </c>
      <c r="Y195" s="2">
        <f>IFERROR(ROUND(AVERAGE(B195:U195), 0),0)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s="2">
        <v>7500</v>
      </c>
      <c r="C196" t="s">
        <v>870</v>
      </c>
      <c r="D196" s="2">
        <v>7720</v>
      </c>
      <c r="E196" t="s">
        <v>870</v>
      </c>
      <c r="F196" s="2">
        <v>7250</v>
      </c>
      <c r="G196" t="s">
        <v>870</v>
      </c>
      <c r="H196" s="2">
        <v>7375</v>
      </c>
      <c r="I196" s="2">
        <v>7250</v>
      </c>
      <c r="J196" s="2">
        <v>7500</v>
      </c>
      <c r="K196" t="s">
        <v>870</v>
      </c>
      <c r="L196" t="s">
        <v>870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870</v>
      </c>
      <c r="T196" s="2">
        <v>7900</v>
      </c>
      <c r="U196" s="2">
        <v>7525</v>
      </c>
      <c r="Y196" s="2">
        <f>IFERROR(ROUND(AVERAGE(B196:U196), 0),0)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s="2">
        <v>7550</v>
      </c>
      <c r="C197" t="s">
        <v>870</v>
      </c>
      <c r="D197" s="2">
        <v>7760</v>
      </c>
      <c r="E197" t="s">
        <v>870</v>
      </c>
      <c r="F197" s="2">
        <v>7250</v>
      </c>
      <c r="G197" t="s">
        <v>870</v>
      </c>
      <c r="H197" s="2">
        <v>7400</v>
      </c>
      <c r="I197" s="2">
        <v>7250</v>
      </c>
      <c r="J197" s="3">
        <v>7900</v>
      </c>
      <c r="K197" t="s">
        <v>870</v>
      </c>
      <c r="L197" t="s">
        <v>870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870</v>
      </c>
      <c r="T197" s="2">
        <v>7850</v>
      </c>
      <c r="U197" s="2">
        <v>7600</v>
      </c>
      <c r="Y197" s="2">
        <f>IFERROR(ROUND(AVERAGE(B197:U197), 0),0)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s="2">
        <v>7600</v>
      </c>
      <c r="C198" t="s">
        <v>870</v>
      </c>
      <c r="D198" s="2">
        <v>7750</v>
      </c>
      <c r="E198" t="s">
        <v>870</v>
      </c>
      <c r="F198" s="2">
        <v>7350</v>
      </c>
      <c r="G198" t="s">
        <v>870</v>
      </c>
      <c r="H198" s="2">
        <v>7450</v>
      </c>
      <c r="I198" s="2">
        <v>7250</v>
      </c>
      <c r="J198" s="2">
        <v>8000</v>
      </c>
      <c r="K198" t="s">
        <v>870</v>
      </c>
      <c r="L198" t="s">
        <v>870</v>
      </c>
      <c r="M198" s="2">
        <v>7500</v>
      </c>
      <c r="N198" t="s">
        <v>870</v>
      </c>
      <c r="O198" s="2">
        <v>7300</v>
      </c>
      <c r="P198" s="2">
        <v>7050</v>
      </c>
      <c r="Q198" s="2">
        <v>7300</v>
      </c>
      <c r="R198" s="2">
        <v>7700</v>
      </c>
      <c r="S198" t="s">
        <v>870</v>
      </c>
      <c r="T198" s="2">
        <v>7900</v>
      </c>
      <c r="U198" s="2">
        <v>7625</v>
      </c>
      <c r="Y198" s="2">
        <f>IFERROR(ROUND(AVERAGE(B198:U198), 0),0)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s="2">
        <v>7650</v>
      </c>
      <c r="C199" t="s">
        <v>870</v>
      </c>
      <c r="D199" s="2">
        <v>7750</v>
      </c>
      <c r="E199" t="s">
        <v>870</v>
      </c>
      <c r="F199" s="2">
        <v>7500</v>
      </c>
      <c r="G199" t="s">
        <v>870</v>
      </c>
      <c r="H199" s="2">
        <v>7500</v>
      </c>
      <c r="I199" s="2">
        <v>7250</v>
      </c>
      <c r="J199" s="2">
        <v>8000</v>
      </c>
      <c r="K199" t="s">
        <v>870</v>
      </c>
      <c r="L199" t="s">
        <v>870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870</v>
      </c>
      <c r="T199" s="2">
        <v>8000</v>
      </c>
      <c r="U199" s="2">
        <v>7650</v>
      </c>
      <c r="Y199" s="2">
        <f>IFERROR(ROUND(AVERAGE(B199:U199), 0),0)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s="2">
        <v>7700</v>
      </c>
      <c r="C200" s="2">
        <v>7900</v>
      </c>
      <c r="D200" s="2">
        <v>7767</v>
      </c>
      <c r="E200" t="s">
        <v>870</v>
      </c>
      <c r="F200" s="2">
        <v>7500</v>
      </c>
      <c r="G200" t="s">
        <v>870</v>
      </c>
      <c r="H200" s="2">
        <v>7600</v>
      </c>
      <c r="I200" s="2">
        <v>7250</v>
      </c>
      <c r="J200" s="2">
        <v>8100</v>
      </c>
      <c r="K200" t="s">
        <v>870</v>
      </c>
      <c r="L200" t="s">
        <v>870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870</v>
      </c>
      <c r="T200" s="2">
        <v>8000</v>
      </c>
      <c r="U200" s="2">
        <v>7750</v>
      </c>
      <c r="Y200" s="2">
        <f>IFERROR(ROUND(AVERAGE(B200:U200), 0),0)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s="2">
        <v>7750</v>
      </c>
      <c r="C201" s="2">
        <v>7900</v>
      </c>
      <c r="D201" s="2">
        <v>7767</v>
      </c>
      <c r="E201" t="s">
        <v>870</v>
      </c>
      <c r="F201" s="2">
        <v>7500</v>
      </c>
      <c r="G201" t="s">
        <v>870</v>
      </c>
      <c r="H201" s="2">
        <v>7700</v>
      </c>
      <c r="I201" s="2">
        <v>7250</v>
      </c>
      <c r="J201" s="2">
        <v>8100</v>
      </c>
      <c r="K201" t="s">
        <v>870</v>
      </c>
      <c r="L201" t="s">
        <v>870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870</v>
      </c>
      <c r="T201" s="2">
        <v>8000</v>
      </c>
      <c r="U201" s="2">
        <v>7800</v>
      </c>
      <c r="Y201" s="2">
        <f>IFERROR(ROUND(AVERAGE(B201:U201), 0),0)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s="2">
        <v>7750</v>
      </c>
      <c r="C202" s="2">
        <v>8000</v>
      </c>
      <c r="D202" s="2">
        <v>7771</v>
      </c>
      <c r="E202" t="s">
        <v>870</v>
      </c>
      <c r="F202" s="2">
        <v>7500</v>
      </c>
      <c r="G202" t="s">
        <v>870</v>
      </c>
      <c r="H202" s="2">
        <v>7700</v>
      </c>
      <c r="I202" s="2">
        <v>7250</v>
      </c>
      <c r="J202" s="2">
        <v>8150</v>
      </c>
      <c r="K202" t="s">
        <v>870</v>
      </c>
      <c r="L202" t="s">
        <v>870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870</v>
      </c>
      <c r="T202" s="2">
        <v>8000</v>
      </c>
      <c r="U202" s="2">
        <v>7825</v>
      </c>
      <c r="Y202" s="2">
        <f>IFERROR(ROUND(AVERAGE(B202:U202), 0),0)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s="2">
        <v>7800</v>
      </c>
      <c r="C203" s="2">
        <v>8000</v>
      </c>
      <c r="D203" s="2">
        <v>7850</v>
      </c>
      <c r="E203" t="s">
        <v>870</v>
      </c>
      <c r="F203" s="2">
        <v>7600</v>
      </c>
      <c r="G203" t="s">
        <v>870</v>
      </c>
      <c r="H203" s="2">
        <v>7700</v>
      </c>
      <c r="I203" s="2">
        <v>7500</v>
      </c>
      <c r="J203" s="2">
        <v>8150</v>
      </c>
      <c r="K203" t="s">
        <v>870</v>
      </c>
      <c r="L203" t="s">
        <v>870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870</v>
      </c>
      <c r="T203" s="2">
        <v>8200</v>
      </c>
      <c r="U203" s="2">
        <v>7850</v>
      </c>
      <c r="Y203" s="2">
        <f>IFERROR(ROUND(AVERAGE(B203:U203), 0),0)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s="2">
        <v>7800</v>
      </c>
      <c r="C204" s="2">
        <v>8100</v>
      </c>
      <c r="D204" s="2">
        <v>7879</v>
      </c>
      <c r="E204" t="s">
        <v>870</v>
      </c>
      <c r="F204" s="2">
        <v>7800</v>
      </c>
      <c r="G204" t="s">
        <v>870</v>
      </c>
      <c r="H204" s="2">
        <v>7750</v>
      </c>
      <c r="I204" s="2">
        <v>7500</v>
      </c>
      <c r="J204" s="2">
        <v>8200</v>
      </c>
      <c r="K204" t="s">
        <v>870</v>
      </c>
      <c r="L204" t="s">
        <v>870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870</v>
      </c>
      <c r="T204" s="2">
        <v>8200</v>
      </c>
      <c r="U204" s="2">
        <v>7800</v>
      </c>
      <c r="Y204" s="2">
        <f>IFERROR(ROUND(AVERAGE(B204:U204), 0),0)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s="2">
        <v>7850</v>
      </c>
      <c r="C205" s="2">
        <v>8100</v>
      </c>
      <c r="D205" s="2">
        <v>7864</v>
      </c>
      <c r="E205" t="s">
        <v>870</v>
      </c>
      <c r="F205" s="2">
        <v>7800</v>
      </c>
      <c r="G205" t="s">
        <v>870</v>
      </c>
      <c r="H205" s="2">
        <v>7800</v>
      </c>
      <c r="I205" s="2">
        <v>7500</v>
      </c>
      <c r="J205" s="2">
        <v>8200</v>
      </c>
      <c r="K205" t="s">
        <v>870</v>
      </c>
      <c r="L205" t="s">
        <v>870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870</v>
      </c>
      <c r="T205" s="2">
        <v>8200</v>
      </c>
      <c r="U205" s="2">
        <v>7850</v>
      </c>
      <c r="Y205" s="2">
        <f>IFERROR(ROUND(AVERAGE(B205:U205), 0),0)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s="2">
        <v>7800</v>
      </c>
      <c r="C206" s="2">
        <v>8100</v>
      </c>
      <c r="D206" s="2">
        <v>7864</v>
      </c>
      <c r="E206" t="s">
        <v>870</v>
      </c>
      <c r="F206" s="2">
        <v>7750</v>
      </c>
      <c r="G206" t="s">
        <v>870</v>
      </c>
      <c r="H206" s="2">
        <v>7825</v>
      </c>
      <c r="I206" s="2">
        <v>7500</v>
      </c>
      <c r="J206" s="2">
        <v>8200</v>
      </c>
      <c r="K206" t="s">
        <v>870</v>
      </c>
      <c r="L206" t="s">
        <v>870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870</v>
      </c>
      <c r="T206" s="2">
        <v>8200</v>
      </c>
      <c r="U206" s="2">
        <v>7950</v>
      </c>
      <c r="Y206" s="2">
        <f>IFERROR(ROUND(AVERAGE(B206:U206), 0),0)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s="2">
        <v>7750</v>
      </c>
      <c r="C207" s="2">
        <v>8100</v>
      </c>
      <c r="D207" s="2">
        <v>7925</v>
      </c>
      <c r="E207" t="s">
        <v>870</v>
      </c>
      <c r="F207" s="2">
        <v>7800</v>
      </c>
      <c r="G207" t="s">
        <v>870</v>
      </c>
      <c r="H207" s="2">
        <v>7825</v>
      </c>
      <c r="I207" s="2">
        <v>7500</v>
      </c>
      <c r="J207" s="2">
        <v>8200</v>
      </c>
      <c r="K207" t="s">
        <v>870</v>
      </c>
      <c r="L207" t="s">
        <v>870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870</v>
      </c>
      <c r="T207" s="2">
        <v>8200</v>
      </c>
      <c r="U207" s="2">
        <v>8000</v>
      </c>
      <c r="Y207" s="2">
        <f>IFERROR(ROUND(AVERAGE(B207:U207), 0),0)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s="2">
        <v>7750</v>
      </c>
      <c r="C208" s="2">
        <v>8100</v>
      </c>
      <c r="D208" s="2">
        <v>8040</v>
      </c>
      <c r="E208" t="s">
        <v>870</v>
      </c>
      <c r="F208" s="2">
        <v>7750</v>
      </c>
      <c r="G208" t="s">
        <v>870</v>
      </c>
      <c r="H208" s="2">
        <v>7800</v>
      </c>
      <c r="I208" s="3">
        <v>7950</v>
      </c>
      <c r="J208" s="2">
        <v>8150</v>
      </c>
      <c r="K208" t="s">
        <v>870</v>
      </c>
      <c r="L208" t="s">
        <v>870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870</v>
      </c>
      <c r="T208" s="2">
        <v>8200</v>
      </c>
      <c r="U208" s="2">
        <v>8200</v>
      </c>
      <c r="Y208" s="2">
        <f>IFERROR(ROUND(AVERAGE(B208:U208), 0),0)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s="2">
        <v>7750</v>
      </c>
      <c r="C209" s="2">
        <v>8100</v>
      </c>
      <c r="D209" s="2">
        <v>8088</v>
      </c>
      <c r="E209" t="s">
        <v>870</v>
      </c>
      <c r="F209" s="2">
        <v>7800</v>
      </c>
      <c r="G209" t="s">
        <v>870</v>
      </c>
      <c r="H209" s="2">
        <v>7850</v>
      </c>
      <c r="I209" s="2">
        <v>7950</v>
      </c>
      <c r="J209" s="2">
        <v>8150</v>
      </c>
      <c r="K209" t="s">
        <v>870</v>
      </c>
      <c r="L209" t="s">
        <v>870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870</v>
      </c>
      <c r="T209" s="2">
        <v>8200</v>
      </c>
      <c r="U209" s="2">
        <v>8250</v>
      </c>
      <c r="Y209" s="2">
        <f>IFERROR(ROUND(AVERAGE(B209:U209), 0),0)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s="2">
        <v>7750</v>
      </c>
      <c r="C210" s="2">
        <v>8100</v>
      </c>
      <c r="D210" s="2">
        <v>8100</v>
      </c>
      <c r="E210" t="s">
        <v>870</v>
      </c>
      <c r="F210" s="2">
        <v>7750</v>
      </c>
      <c r="G210" t="s">
        <v>870</v>
      </c>
      <c r="H210" s="2">
        <v>7875</v>
      </c>
      <c r="I210" s="2">
        <v>7950</v>
      </c>
      <c r="J210" s="2">
        <v>8150</v>
      </c>
      <c r="K210" t="s">
        <v>870</v>
      </c>
      <c r="L210" t="s">
        <v>870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870</v>
      </c>
      <c r="T210" s="2">
        <v>8200</v>
      </c>
      <c r="U210" s="2">
        <v>8300</v>
      </c>
      <c r="Y210" s="2">
        <f>IFERROR(ROUND(AVERAGE(B210:U210), 0),0)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s="2">
        <v>7750</v>
      </c>
      <c r="C211" s="2">
        <v>8100</v>
      </c>
      <c r="D211" s="2">
        <v>8100</v>
      </c>
      <c r="E211" t="s">
        <v>870</v>
      </c>
      <c r="F211" s="2">
        <v>7700</v>
      </c>
      <c r="G211" t="s">
        <v>870</v>
      </c>
      <c r="H211" s="2">
        <v>7900</v>
      </c>
      <c r="I211" s="2">
        <v>8150</v>
      </c>
      <c r="J211" s="2">
        <v>8150</v>
      </c>
      <c r="K211" t="s">
        <v>870</v>
      </c>
      <c r="L211" t="s">
        <v>870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870</v>
      </c>
      <c r="T211" s="2">
        <v>8200</v>
      </c>
      <c r="U211" s="2">
        <v>8350</v>
      </c>
      <c r="Y211" s="2">
        <f>IFERROR(ROUND(AVERAGE(B211:U211), 0),0)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s="2">
        <v>7800</v>
      </c>
      <c r="C212" s="2">
        <v>8300</v>
      </c>
      <c r="D212" s="2">
        <v>8100</v>
      </c>
      <c r="E212" t="s">
        <v>870</v>
      </c>
      <c r="F212" s="2">
        <v>8000</v>
      </c>
      <c r="G212" t="s">
        <v>870</v>
      </c>
      <c r="H212" s="2">
        <v>7850</v>
      </c>
      <c r="I212" s="2">
        <v>8050</v>
      </c>
      <c r="J212" s="2">
        <v>8200</v>
      </c>
      <c r="K212" t="s">
        <v>870</v>
      </c>
      <c r="L212" t="s">
        <v>870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870</v>
      </c>
      <c r="T212" s="3">
        <v>9000</v>
      </c>
      <c r="U212" s="2">
        <v>8450</v>
      </c>
      <c r="Y212" s="2">
        <f>IFERROR(ROUND(AVERAGE(B212:U212), 0),0)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s="2">
        <v>7850</v>
      </c>
      <c r="C213" s="2">
        <v>8400</v>
      </c>
      <c r="D213" s="2">
        <v>8100</v>
      </c>
      <c r="E213" t="s">
        <v>870</v>
      </c>
      <c r="F213" s="2">
        <v>7950</v>
      </c>
      <c r="G213" t="s">
        <v>870</v>
      </c>
      <c r="H213" s="2">
        <v>8000</v>
      </c>
      <c r="I213" s="2">
        <v>8050</v>
      </c>
      <c r="J213" s="2">
        <v>8200</v>
      </c>
      <c r="K213" t="s">
        <v>870</v>
      </c>
      <c r="L213" t="s">
        <v>870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870</v>
      </c>
      <c r="T213" s="2">
        <v>8900</v>
      </c>
      <c r="U213" s="2">
        <v>8500</v>
      </c>
      <c r="Y213" s="2">
        <f>IFERROR(ROUND(AVERAGE(B213:U213), 0),0)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s="2">
        <v>7900</v>
      </c>
      <c r="C214" s="2">
        <v>8400</v>
      </c>
      <c r="D214" s="2">
        <v>8100</v>
      </c>
      <c r="E214" t="s">
        <v>870</v>
      </c>
      <c r="F214" s="2">
        <v>7950</v>
      </c>
      <c r="G214" t="s">
        <v>870</v>
      </c>
      <c r="H214" s="2">
        <v>8100</v>
      </c>
      <c r="I214" s="2">
        <v>8050</v>
      </c>
      <c r="J214" s="2">
        <v>8250</v>
      </c>
      <c r="K214" t="s">
        <v>870</v>
      </c>
      <c r="L214" t="s">
        <v>870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870</v>
      </c>
      <c r="T214" s="2">
        <v>8850</v>
      </c>
      <c r="U214" s="2">
        <v>8550</v>
      </c>
      <c r="Y214" s="2">
        <f>IFERROR(ROUND(AVERAGE(B214:U214), 0),0)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s="2">
        <v>8050</v>
      </c>
      <c r="C215" s="2">
        <v>8500</v>
      </c>
      <c r="D215" s="2">
        <v>8183</v>
      </c>
      <c r="E215" t="s">
        <v>870</v>
      </c>
      <c r="F215" s="2">
        <v>8100</v>
      </c>
      <c r="G215" t="s">
        <v>870</v>
      </c>
      <c r="H215" s="2">
        <v>8100</v>
      </c>
      <c r="I215" s="2">
        <v>8000</v>
      </c>
      <c r="J215" s="2">
        <v>8300</v>
      </c>
      <c r="K215" t="s">
        <v>870</v>
      </c>
      <c r="L215" t="s">
        <v>870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870</v>
      </c>
      <c r="T215" s="2">
        <v>8800</v>
      </c>
      <c r="U215" s="2">
        <v>8500</v>
      </c>
      <c r="Y215" s="2">
        <f>IFERROR(ROUND(AVERAGE(B215:U215), 0),0)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s="2">
        <v>8100</v>
      </c>
      <c r="C216" s="2">
        <v>8500</v>
      </c>
      <c r="D216" s="2">
        <v>8300</v>
      </c>
      <c r="E216" t="s">
        <v>870</v>
      </c>
      <c r="F216" s="2">
        <v>8200</v>
      </c>
      <c r="G216" t="s">
        <v>870</v>
      </c>
      <c r="H216" s="2">
        <v>8150</v>
      </c>
      <c r="I216" s="3">
        <v>8500</v>
      </c>
      <c r="J216" s="2">
        <v>8500</v>
      </c>
      <c r="K216" t="s">
        <v>870</v>
      </c>
      <c r="L216" t="s">
        <v>870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870</v>
      </c>
      <c r="T216" s="2">
        <v>8900</v>
      </c>
      <c r="U216" s="2">
        <v>8525</v>
      </c>
      <c r="Y216" s="2">
        <f>IFERROR(ROUND(AVERAGE(B216:U216), 0),0)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s="2">
        <v>8100</v>
      </c>
      <c r="C217" s="2">
        <v>8500</v>
      </c>
      <c r="D217" s="2">
        <v>8314</v>
      </c>
      <c r="E217" t="s">
        <v>870</v>
      </c>
      <c r="F217" s="2">
        <v>8250</v>
      </c>
      <c r="G217" t="s">
        <v>870</v>
      </c>
      <c r="H217" s="2">
        <v>8150</v>
      </c>
      <c r="I217" s="2">
        <v>8500</v>
      </c>
      <c r="J217" s="2">
        <v>8600</v>
      </c>
      <c r="K217" t="s">
        <v>870</v>
      </c>
      <c r="L217" t="s">
        <v>870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870</v>
      </c>
      <c r="T217" s="2">
        <v>9000</v>
      </c>
      <c r="U217" s="2">
        <v>8550</v>
      </c>
      <c r="Y217" s="2">
        <f>IFERROR(ROUND(AVERAGE(B217:U217), 0),0)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s="2">
        <v>8250</v>
      </c>
      <c r="C218" s="2">
        <v>8500</v>
      </c>
      <c r="D218" s="2">
        <v>8425</v>
      </c>
      <c r="E218" t="s">
        <v>870</v>
      </c>
      <c r="F218" s="2">
        <v>8250</v>
      </c>
      <c r="G218" t="s">
        <v>870</v>
      </c>
      <c r="H218" s="2">
        <v>8200</v>
      </c>
      <c r="I218" s="2">
        <v>8500</v>
      </c>
      <c r="J218" s="2">
        <v>8650</v>
      </c>
      <c r="K218" t="s">
        <v>870</v>
      </c>
      <c r="L218" t="s">
        <v>870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870</v>
      </c>
      <c r="T218" s="3">
        <v>9500</v>
      </c>
      <c r="U218" t="s">
        <v>870</v>
      </c>
      <c r="Y218" s="2">
        <f>IFERROR(ROUND(AVERAGE(B218:U218), 0),0)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s="2">
        <v>8300</v>
      </c>
      <c r="C219" s="2">
        <v>8600</v>
      </c>
      <c r="D219" s="2">
        <v>8530</v>
      </c>
      <c r="E219" t="s">
        <v>870</v>
      </c>
      <c r="F219" s="2">
        <v>8250</v>
      </c>
      <c r="G219" t="s">
        <v>870</v>
      </c>
      <c r="H219" s="2">
        <v>8500</v>
      </c>
      <c r="I219" s="2">
        <v>8500</v>
      </c>
      <c r="J219" s="2">
        <v>8500</v>
      </c>
      <c r="K219" t="s">
        <v>870</v>
      </c>
      <c r="L219" t="s">
        <v>870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870</v>
      </c>
      <c r="T219" s="3">
        <v>8600</v>
      </c>
      <c r="U219" s="2">
        <v>8500</v>
      </c>
      <c r="Y219" s="2">
        <f>IFERROR(ROUND(AVERAGE(B219:U219), 0),0)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s="2">
        <v>8500</v>
      </c>
      <c r="C220" s="2">
        <v>8600</v>
      </c>
      <c r="D220" s="2">
        <v>8558</v>
      </c>
      <c r="E220" t="s">
        <v>870</v>
      </c>
      <c r="F220" s="2">
        <v>8200</v>
      </c>
      <c r="G220" t="s">
        <v>870</v>
      </c>
      <c r="H220" s="2">
        <v>8650</v>
      </c>
      <c r="I220" s="2">
        <v>8500</v>
      </c>
      <c r="J220" s="2">
        <v>8500</v>
      </c>
      <c r="K220" t="s">
        <v>870</v>
      </c>
      <c r="L220" t="s">
        <v>870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870</v>
      </c>
      <c r="T220" s="2">
        <v>8600</v>
      </c>
      <c r="U220" s="2">
        <v>8550</v>
      </c>
      <c r="Y220" s="2">
        <f>IFERROR(ROUND(AVERAGE(B220:U220), 0),0)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s="2">
        <v>8500</v>
      </c>
      <c r="C221" s="2">
        <v>8600</v>
      </c>
      <c r="D221" s="2">
        <v>8633</v>
      </c>
      <c r="E221" t="s">
        <v>870</v>
      </c>
      <c r="F221" s="2">
        <v>8150</v>
      </c>
      <c r="G221" t="s">
        <v>870</v>
      </c>
      <c r="H221" s="2">
        <v>8600</v>
      </c>
      <c r="I221" s="2">
        <v>8600</v>
      </c>
      <c r="J221" s="2">
        <v>8600</v>
      </c>
      <c r="K221" t="s">
        <v>870</v>
      </c>
      <c r="L221" t="s">
        <v>870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870</v>
      </c>
      <c r="T221" s="2">
        <v>8600</v>
      </c>
      <c r="U221" s="2">
        <v>8575</v>
      </c>
      <c r="Y221" s="2">
        <f>IFERROR(ROUND(AVERAGE(B221:U221), 0),0)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s="2">
        <v>8500</v>
      </c>
      <c r="C222" s="2">
        <v>8700</v>
      </c>
      <c r="D222" s="2">
        <v>8786</v>
      </c>
      <c r="E222" t="s">
        <v>870</v>
      </c>
      <c r="F222" s="2">
        <v>8250</v>
      </c>
      <c r="G222" t="s">
        <v>870</v>
      </c>
      <c r="H222" s="2">
        <v>8625</v>
      </c>
      <c r="I222" s="2">
        <v>8700</v>
      </c>
      <c r="J222" s="2">
        <v>8600</v>
      </c>
      <c r="K222" t="s">
        <v>870</v>
      </c>
      <c r="L222" t="s">
        <v>870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870</v>
      </c>
      <c r="T222" s="2">
        <v>9000</v>
      </c>
      <c r="U222" s="2">
        <v>8650</v>
      </c>
      <c r="Y222" s="2">
        <f>IFERROR(ROUND(AVERAGE(B222:U222), 0),0)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s="2">
        <v>8500</v>
      </c>
      <c r="C223" s="2">
        <v>8700</v>
      </c>
      <c r="D223" s="2">
        <v>8864</v>
      </c>
      <c r="E223" t="s">
        <v>870</v>
      </c>
      <c r="F223" s="2">
        <v>8350</v>
      </c>
      <c r="G223" t="s">
        <v>870</v>
      </c>
      <c r="H223" s="2">
        <v>8600</v>
      </c>
      <c r="I223" s="2">
        <v>8700</v>
      </c>
      <c r="J223" s="2">
        <v>8650</v>
      </c>
      <c r="K223" t="s">
        <v>870</v>
      </c>
      <c r="L223" t="s">
        <v>870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870</v>
      </c>
      <c r="T223" s="2">
        <v>9000</v>
      </c>
      <c r="U223" s="2">
        <v>8700</v>
      </c>
      <c r="Y223" s="2">
        <f>IFERROR(ROUND(AVERAGE(B223:U223), 0),0)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s="2">
        <v>8500</v>
      </c>
      <c r="C224" s="2">
        <v>8700</v>
      </c>
      <c r="D224" s="2">
        <v>8842</v>
      </c>
      <c r="E224" t="s">
        <v>870</v>
      </c>
      <c r="F224" s="2">
        <v>8400</v>
      </c>
      <c r="G224" t="s">
        <v>870</v>
      </c>
      <c r="H224" s="2">
        <v>8675</v>
      </c>
      <c r="I224" s="2">
        <v>8700</v>
      </c>
      <c r="J224" s="2">
        <v>8900</v>
      </c>
      <c r="K224" t="s">
        <v>870</v>
      </c>
      <c r="L224" t="s">
        <v>870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870</v>
      </c>
      <c r="T224" s="2">
        <v>9000</v>
      </c>
      <c r="U224" s="2">
        <v>8800</v>
      </c>
      <c r="Y224" s="2">
        <f>IFERROR(ROUND(AVERAGE(B224:U224), 0),0)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s="2">
        <v>8550</v>
      </c>
      <c r="C225" t="s">
        <v>870</v>
      </c>
      <c r="D225" s="2">
        <v>8867</v>
      </c>
      <c r="E225" t="s">
        <v>870</v>
      </c>
      <c r="F225" s="2">
        <v>8750</v>
      </c>
      <c r="G225" t="s">
        <v>870</v>
      </c>
      <c r="H225" s="2">
        <v>8675</v>
      </c>
      <c r="I225" s="2">
        <v>8700</v>
      </c>
      <c r="J225" s="2">
        <v>8900</v>
      </c>
      <c r="K225" t="s">
        <v>870</v>
      </c>
      <c r="L225" t="s">
        <v>870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870</v>
      </c>
      <c r="T225" s="2">
        <v>9000</v>
      </c>
      <c r="U225" s="2">
        <v>8850</v>
      </c>
      <c r="Y225" s="2">
        <f>IFERROR(ROUND(AVERAGE(B225:U225), 0),0)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s="2">
        <v>8600</v>
      </c>
      <c r="C226" s="2">
        <v>8650</v>
      </c>
      <c r="D226" s="2">
        <v>8867</v>
      </c>
      <c r="E226" t="s">
        <v>870</v>
      </c>
      <c r="F226" s="2">
        <v>8800</v>
      </c>
      <c r="G226" t="s">
        <v>870</v>
      </c>
      <c r="H226" s="2">
        <v>8675</v>
      </c>
      <c r="I226" s="2">
        <v>8700</v>
      </c>
      <c r="J226" s="2">
        <v>8900</v>
      </c>
      <c r="K226" t="s">
        <v>870</v>
      </c>
      <c r="L226" t="s">
        <v>870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870</v>
      </c>
      <c r="T226" s="2">
        <v>9000</v>
      </c>
      <c r="U226" s="2">
        <v>8875</v>
      </c>
      <c r="Y226" s="2">
        <f>IFERROR(ROUND(AVERAGE(B226:U226), 0),0)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s="2">
        <v>8600</v>
      </c>
      <c r="C227" s="2">
        <v>8650</v>
      </c>
      <c r="D227" s="2">
        <v>8908</v>
      </c>
      <c r="E227" t="s">
        <v>870</v>
      </c>
      <c r="F227" s="2">
        <v>8900</v>
      </c>
      <c r="G227" t="s">
        <v>870</v>
      </c>
      <c r="H227" s="2">
        <v>8700</v>
      </c>
      <c r="I227" s="2">
        <v>8700</v>
      </c>
      <c r="J227" s="2">
        <v>8900</v>
      </c>
      <c r="K227" t="s">
        <v>870</v>
      </c>
      <c r="L227" t="s">
        <v>870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870</v>
      </c>
      <c r="T227" s="2">
        <v>9000</v>
      </c>
      <c r="U227" s="2">
        <v>8900</v>
      </c>
      <c r="Y227" s="2">
        <f>IFERROR(ROUND(AVERAGE(B227:U227), 0),0)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s="2">
        <v>8600</v>
      </c>
      <c r="C228" s="2">
        <v>8750</v>
      </c>
      <c r="D228" s="2">
        <v>8917</v>
      </c>
      <c r="E228" t="s">
        <v>870</v>
      </c>
      <c r="F228" s="2">
        <v>8600</v>
      </c>
      <c r="G228" t="s">
        <v>870</v>
      </c>
      <c r="H228" s="2">
        <v>8900</v>
      </c>
      <c r="I228" s="2">
        <v>8750</v>
      </c>
      <c r="J228" s="2">
        <v>8950</v>
      </c>
      <c r="K228" t="s">
        <v>870</v>
      </c>
      <c r="L228" t="s">
        <v>870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870</v>
      </c>
      <c r="T228" s="2">
        <v>9000</v>
      </c>
      <c r="U228" s="2">
        <v>8850</v>
      </c>
      <c r="Y228" s="2">
        <f>IFERROR(ROUND(AVERAGE(B228:U228), 0),0)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s="2">
        <v>8600</v>
      </c>
      <c r="C229" s="2">
        <v>8800</v>
      </c>
      <c r="D229" s="2">
        <v>8917</v>
      </c>
      <c r="E229" t="s">
        <v>870</v>
      </c>
      <c r="F229" s="2">
        <v>8750</v>
      </c>
      <c r="G229" t="s">
        <v>870</v>
      </c>
      <c r="H229" s="2">
        <v>8900</v>
      </c>
      <c r="I229" s="2">
        <v>8750</v>
      </c>
      <c r="J229" s="2">
        <v>8950</v>
      </c>
      <c r="K229" t="s">
        <v>870</v>
      </c>
      <c r="L229" t="s">
        <v>870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870</v>
      </c>
      <c r="T229" s="2">
        <v>9000</v>
      </c>
      <c r="U229" s="2">
        <v>8900</v>
      </c>
      <c r="Y229" s="2">
        <f>IFERROR(ROUND(AVERAGE(B229:U229), 0),0)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s="2">
        <v>8600</v>
      </c>
      <c r="C230" s="2">
        <v>8900</v>
      </c>
      <c r="D230" s="2">
        <v>8888</v>
      </c>
      <c r="E230" t="s">
        <v>870</v>
      </c>
      <c r="F230" s="2">
        <v>8700</v>
      </c>
      <c r="G230" t="s">
        <v>870</v>
      </c>
      <c r="H230" s="2">
        <v>8900</v>
      </c>
      <c r="I230" s="2">
        <v>8750</v>
      </c>
      <c r="J230" s="2">
        <v>9000</v>
      </c>
      <c r="K230" t="s">
        <v>870</v>
      </c>
      <c r="L230" t="s">
        <v>870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870</v>
      </c>
      <c r="T230" s="2">
        <v>9050</v>
      </c>
      <c r="U230" s="2">
        <v>8950</v>
      </c>
      <c r="Y230" s="2">
        <f>IFERROR(ROUND(AVERAGE(B230:U230), 0),0)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s="2">
        <v>8600</v>
      </c>
      <c r="C231" s="2">
        <v>8900</v>
      </c>
      <c r="D231" s="2">
        <v>8888</v>
      </c>
      <c r="E231" t="s">
        <v>870</v>
      </c>
      <c r="F231" s="2">
        <v>8750</v>
      </c>
      <c r="G231" t="s">
        <v>870</v>
      </c>
      <c r="H231" s="2">
        <v>8900</v>
      </c>
      <c r="I231" s="2">
        <v>8750</v>
      </c>
      <c r="J231" s="2">
        <v>9000</v>
      </c>
      <c r="K231" t="s">
        <v>870</v>
      </c>
      <c r="L231" t="s">
        <v>870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870</v>
      </c>
      <c r="T231" s="2">
        <v>9100</v>
      </c>
      <c r="U231" s="2">
        <v>8975</v>
      </c>
      <c r="Y231" s="2">
        <f>IFERROR(ROUND(AVERAGE(B231:U231), 0),0)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s="2">
        <v>8600</v>
      </c>
      <c r="C232" s="2">
        <v>8900</v>
      </c>
      <c r="D232" s="2">
        <v>8888</v>
      </c>
      <c r="E232" t="s">
        <v>870</v>
      </c>
      <c r="F232" s="2">
        <v>8650</v>
      </c>
      <c r="G232" t="s">
        <v>870</v>
      </c>
      <c r="H232" s="2">
        <v>8900</v>
      </c>
      <c r="I232" s="2">
        <v>8750</v>
      </c>
      <c r="J232" s="2">
        <v>9000</v>
      </c>
      <c r="K232" t="s">
        <v>870</v>
      </c>
      <c r="L232" t="s">
        <v>870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870</v>
      </c>
      <c r="T232" s="2">
        <v>9050</v>
      </c>
      <c r="U232" s="2">
        <v>9000</v>
      </c>
      <c r="Y232" s="2">
        <f>IFERROR(ROUND(AVERAGE(B232:U232), 0),0)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s="2">
        <v>8600</v>
      </c>
      <c r="C233" s="2">
        <v>8900</v>
      </c>
      <c r="D233" s="2">
        <v>9133</v>
      </c>
      <c r="E233" t="s">
        <v>870</v>
      </c>
      <c r="F233" s="2">
        <v>8600</v>
      </c>
      <c r="G233" t="s">
        <v>870</v>
      </c>
      <c r="H233" s="2">
        <v>8900</v>
      </c>
      <c r="I233" s="2">
        <v>8750</v>
      </c>
      <c r="J233" s="2">
        <v>9000</v>
      </c>
      <c r="K233" t="s">
        <v>870</v>
      </c>
      <c r="L233" t="s">
        <v>870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870</v>
      </c>
      <c r="T233" s="2">
        <v>9100</v>
      </c>
      <c r="U233" s="2">
        <v>9000</v>
      </c>
      <c r="Y233" s="2">
        <f>IFERROR(ROUND(AVERAGE(B233:U233), 0),0)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s="3">
        <v>9250</v>
      </c>
      <c r="C234" s="2">
        <v>8800</v>
      </c>
      <c r="D234" s="2">
        <v>9442</v>
      </c>
      <c r="E234" t="s">
        <v>870</v>
      </c>
      <c r="F234" s="2">
        <v>9000</v>
      </c>
      <c r="G234" t="s">
        <v>870</v>
      </c>
      <c r="H234" s="3">
        <v>9350</v>
      </c>
      <c r="I234" s="2">
        <v>9000</v>
      </c>
      <c r="J234" s="2">
        <v>9100</v>
      </c>
      <c r="K234" t="s">
        <v>870</v>
      </c>
      <c r="L234" t="s">
        <v>870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870</v>
      </c>
      <c r="T234" s="2">
        <v>9500</v>
      </c>
      <c r="U234" s="2">
        <v>8800</v>
      </c>
      <c r="Y234" s="2">
        <f>IFERROR(ROUND(AVERAGE(B234:U234), 0),0)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s="2">
        <v>9250</v>
      </c>
      <c r="C235" s="2">
        <v>8800</v>
      </c>
      <c r="D235" s="2">
        <v>9525</v>
      </c>
      <c r="E235" t="s">
        <v>870</v>
      </c>
      <c r="F235" s="2">
        <v>9100</v>
      </c>
      <c r="G235" t="s">
        <v>870</v>
      </c>
      <c r="H235" s="2">
        <v>9450</v>
      </c>
      <c r="I235" s="2">
        <v>9250</v>
      </c>
      <c r="J235" s="2">
        <v>9100</v>
      </c>
      <c r="K235" t="s">
        <v>870</v>
      </c>
      <c r="L235" t="s">
        <v>870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870</v>
      </c>
      <c r="T235" s="2">
        <v>9500</v>
      </c>
      <c r="U235" s="2">
        <v>8900</v>
      </c>
      <c r="Y235" s="2">
        <f>IFERROR(ROUND(AVERAGE(B235:U235), 0),0)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s="2">
        <v>9500</v>
      </c>
      <c r="C236" s="2">
        <v>8900</v>
      </c>
      <c r="D236" s="2">
        <v>9567</v>
      </c>
      <c r="E236" t="s">
        <v>870</v>
      </c>
      <c r="F236" s="2">
        <v>9250</v>
      </c>
      <c r="G236" t="s">
        <v>870</v>
      </c>
      <c r="H236" s="2">
        <v>9550</v>
      </c>
      <c r="I236" s="2">
        <v>9250</v>
      </c>
      <c r="J236" s="2">
        <v>9200</v>
      </c>
      <c r="K236" t="s">
        <v>870</v>
      </c>
      <c r="L236" t="s">
        <v>870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870</v>
      </c>
      <c r="T236" s="2">
        <v>9650</v>
      </c>
      <c r="U236" s="2">
        <v>9100</v>
      </c>
      <c r="Y236" s="2">
        <f>IFERROR(ROUND(AVERAGE(B236:U236), 0),0)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s="2">
        <v>9500</v>
      </c>
      <c r="C237" s="2">
        <v>8900</v>
      </c>
      <c r="D237" s="2">
        <v>9567</v>
      </c>
      <c r="E237" t="s">
        <v>870</v>
      </c>
      <c r="F237" s="2">
        <v>9300</v>
      </c>
      <c r="G237" t="s">
        <v>870</v>
      </c>
      <c r="H237" s="2">
        <v>9550</v>
      </c>
      <c r="I237" s="2">
        <v>9250</v>
      </c>
      <c r="J237" s="2">
        <v>9300</v>
      </c>
      <c r="K237" t="s">
        <v>870</v>
      </c>
      <c r="L237" t="s">
        <v>870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870</v>
      </c>
      <c r="T237" s="2">
        <v>9700</v>
      </c>
      <c r="U237" s="2">
        <v>9200</v>
      </c>
      <c r="Y237" s="2">
        <f>IFERROR(ROUND(AVERAGE(B237:U237), 0),0)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s="2">
        <v>9600</v>
      </c>
      <c r="C238" s="3">
        <v>9500</v>
      </c>
      <c r="D238" s="2">
        <v>9638</v>
      </c>
      <c r="E238" t="s">
        <v>870</v>
      </c>
      <c r="F238" s="2">
        <v>9300</v>
      </c>
      <c r="G238" t="s">
        <v>870</v>
      </c>
      <c r="H238" s="2">
        <v>9550</v>
      </c>
      <c r="I238" s="2">
        <v>9250</v>
      </c>
      <c r="J238" s="2">
        <v>9300</v>
      </c>
      <c r="K238" t="s">
        <v>870</v>
      </c>
      <c r="L238" t="s">
        <v>870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870</v>
      </c>
      <c r="T238" s="2">
        <v>9700</v>
      </c>
      <c r="U238" s="2">
        <v>9500</v>
      </c>
      <c r="Y238" s="2">
        <f>IFERROR(ROUND(AVERAGE(B238:U238), 0),0)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s="2">
        <v>9650</v>
      </c>
      <c r="C239" s="2">
        <v>9600</v>
      </c>
      <c r="D239" s="3">
        <v>10263</v>
      </c>
      <c r="E239" t="s">
        <v>870</v>
      </c>
      <c r="F239" s="2">
        <v>9350</v>
      </c>
      <c r="G239" t="s">
        <v>870</v>
      </c>
      <c r="H239" s="2">
        <v>9550</v>
      </c>
      <c r="I239" s="2">
        <v>9250</v>
      </c>
      <c r="J239" s="2">
        <v>9500</v>
      </c>
      <c r="K239" t="s">
        <v>870</v>
      </c>
      <c r="L239" t="s">
        <v>870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870</v>
      </c>
      <c r="T239" s="2">
        <v>9900</v>
      </c>
      <c r="U239" s="2">
        <v>9600</v>
      </c>
      <c r="Y239" s="2">
        <f>IFERROR(ROUND(AVERAGE(B239:U239), 0),0)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s="2">
        <v>9650</v>
      </c>
      <c r="C240" s="2">
        <v>9600</v>
      </c>
      <c r="D240" s="2">
        <v>10260</v>
      </c>
      <c r="E240" t="s">
        <v>870</v>
      </c>
      <c r="F240" s="2">
        <v>9650</v>
      </c>
      <c r="G240" t="s">
        <v>870</v>
      </c>
      <c r="H240" s="2">
        <v>9550</v>
      </c>
      <c r="I240" s="2">
        <v>9250</v>
      </c>
      <c r="J240" s="2">
        <v>9500</v>
      </c>
      <c r="K240" t="s">
        <v>870</v>
      </c>
      <c r="L240" t="s">
        <v>870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870</v>
      </c>
      <c r="T240" s="2">
        <v>9900</v>
      </c>
      <c r="U240" s="2">
        <v>9650</v>
      </c>
      <c r="Y240" s="2">
        <f>IFERROR(ROUND(AVERAGE(B240:U240), 0),0)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s="2">
        <v>9650</v>
      </c>
      <c r="C241" s="2">
        <v>9650</v>
      </c>
      <c r="D241" s="2">
        <v>10330</v>
      </c>
      <c r="E241" t="s">
        <v>870</v>
      </c>
      <c r="F241" s="2">
        <v>9700</v>
      </c>
      <c r="G241" t="s">
        <v>870</v>
      </c>
      <c r="H241" s="2">
        <v>9550</v>
      </c>
      <c r="I241" s="2">
        <v>9500</v>
      </c>
      <c r="J241" s="2">
        <v>9550</v>
      </c>
      <c r="K241" t="s">
        <v>870</v>
      </c>
      <c r="L241" t="s">
        <v>870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870</v>
      </c>
      <c r="T241" s="2">
        <v>10000</v>
      </c>
      <c r="U241" s="2">
        <v>9700</v>
      </c>
      <c r="Y241" s="2">
        <f>IFERROR(ROUND(AVERAGE(B241:U241), 0),0)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s="2">
        <v>9700</v>
      </c>
      <c r="C242" s="2">
        <v>9600</v>
      </c>
      <c r="D242" s="2">
        <v>10325</v>
      </c>
      <c r="E242" t="s">
        <v>870</v>
      </c>
      <c r="F242" s="2">
        <v>10000</v>
      </c>
      <c r="G242" t="s">
        <v>870</v>
      </c>
      <c r="H242" s="2">
        <v>9700</v>
      </c>
      <c r="I242" s="2">
        <v>9750</v>
      </c>
      <c r="J242" s="2">
        <v>9650</v>
      </c>
      <c r="K242" t="s">
        <v>870</v>
      </c>
      <c r="L242" t="s">
        <v>870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870</v>
      </c>
      <c r="T242" s="2">
        <v>10000</v>
      </c>
      <c r="U242" s="2">
        <v>9600</v>
      </c>
      <c r="Y242" s="2">
        <f>IFERROR(ROUND(AVERAGE(B242:U242), 0),0)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s="2">
        <v>9750</v>
      </c>
      <c r="C243" s="2">
        <v>9600</v>
      </c>
      <c r="D243" s="2">
        <v>10460</v>
      </c>
      <c r="E243" t="s">
        <v>870</v>
      </c>
      <c r="F243" s="2">
        <v>10000</v>
      </c>
      <c r="G243" t="s">
        <v>870</v>
      </c>
      <c r="H243" s="2">
        <v>9700</v>
      </c>
      <c r="I243" s="2">
        <v>9750</v>
      </c>
      <c r="J243" s="2">
        <v>9700</v>
      </c>
      <c r="K243" t="s">
        <v>870</v>
      </c>
      <c r="L243" t="s">
        <v>870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870</v>
      </c>
      <c r="T243" s="2">
        <v>10000</v>
      </c>
      <c r="U243" s="2">
        <v>9700</v>
      </c>
      <c r="Y243" s="2">
        <f>IFERROR(ROUND(AVERAGE(B243:U243), 0),0)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s="2">
        <v>9800</v>
      </c>
      <c r="C244" s="2">
        <v>9600</v>
      </c>
      <c r="D244" s="2">
        <v>10458</v>
      </c>
      <c r="E244" t="s">
        <v>870</v>
      </c>
      <c r="F244" s="2">
        <v>10000</v>
      </c>
      <c r="G244" t="s">
        <v>870</v>
      </c>
      <c r="H244" s="2">
        <v>9750</v>
      </c>
      <c r="I244" s="2">
        <v>9750</v>
      </c>
      <c r="J244" s="2">
        <v>9700</v>
      </c>
      <c r="K244" t="s">
        <v>870</v>
      </c>
      <c r="L244" t="s">
        <v>870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870</v>
      </c>
      <c r="T244" s="2">
        <v>10000</v>
      </c>
      <c r="U244" s="2">
        <v>9750</v>
      </c>
      <c r="Y244" s="2">
        <f>IFERROR(ROUND(AVERAGE(B244:U244), 0),0)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s="2">
        <v>9800</v>
      </c>
      <c r="C245" s="2">
        <v>9600</v>
      </c>
      <c r="D245" s="2">
        <v>10533</v>
      </c>
      <c r="E245" t="s">
        <v>870</v>
      </c>
      <c r="F245" s="2">
        <v>9950</v>
      </c>
      <c r="G245" t="s">
        <v>870</v>
      </c>
      <c r="H245" s="2">
        <v>9775</v>
      </c>
      <c r="I245" s="2">
        <v>9750</v>
      </c>
      <c r="J245" s="2">
        <v>9700</v>
      </c>
      <c r="K245" t="s">
        <v>870</v>
      </c>
      <c r="L245" t="s">
        <v>870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870</v>
      </c>
      <c r="T245" s="2">
        <v>10000</v>
      </c>
      <c r="U245" s="2">
        <v>9850</v>
      </c>
      <c r="Y245" s="2">
        <f>IFERROR(ROUND(AVERAGE(B245:U245), 0),0)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s="2">
        <v>9800</v>
      </c>
      <c r="C246" s="2">
        <v>9700</v>
      </c>
      <c r="D246" s="2">
        <v>10590</v>
      </c>
      <c r="E246" t="s">
        <v>870</v>
      </c>
      <c r="F246" s="2">
        <v>10000</v>
      </c>
      <c r="G246" t="s">
        <v>870</v>
      </c>
      <c r="H246" s="2">
        <v>9825</v>
      </c>
      <c r="I246" s="2">
        <v>9750</v>
      </c>
      <c r="J246" s="2">
        <v>9800</v>
      </c>
      <c r="K246" t="s">
        <v>870</v>
      </c>
      <c r="L246" t="s">
        <v>870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870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s="2">
        <v>9800</v>
      </c>
      <c r="C247" s="2">
        <v>9700</v>
      </c>
      <c r="D247" s="2">
        <v>10590</v>
      </c>
      <c r="E247" t="s">
        <v>870</v>
      </c>
      <c r="F247" s="2">
        <v>10250</v>
      </c>
      <c r="G247" t="s">
        <v>870</v>
      </c>
      <c r="H247" s="2">
        <v>9825</v>
      </c>
      <c r="I247" s="2">
        <v>9750</v>
      </c>
      <c r="J247" s="2">
        <v>9900</v>
      </c>
      <c r="K247" t="s">
        <v>870</v>
      </c>
      <c r="L247" t="s">
        <v>870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870</v>
      </c>
      <c r="T247" s="2">
        <v>10000</v>
      </c>
      <c r="U247" s="2">
        <v>9950</v>
      </c>
      <c r="Y247" s="2">
        <f>IFERROR(ROUND(AVERAGE(B247:U247), 0),0)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s="2">
        <v>9900</v>
      </c>
      <c r="C248" s="2">
        <v>10000</v>
      </c>
      <c r="D248" s="2">
        <v>10575</v>
      </c>
      <c r="E248" t="s">
        <v>870</v>
      </c>
      <c r="F248" s="2">
        <v>10200</v>
      </c>
      <c r="G248" t="s">
        <v>870</v>
      </c>
      <c r="H248" s="2">
        <v>9950</v>
      </c>
      <c r="I248" s="2">
        <v>9750</v>
      </c>
      <c r="J248" s="2">
        <v>9900</v>
      </c>
      <c r="K248" t="s">
        <v>870</v>
      </c>
      <c r="L248" t="s">
        <v>870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870</v>
      </c>
      <c r="T248" s="2">
        <v>10250</v>
      </c>
      <c r="U248" s="2">
        <v>10000</v>
      </c>
      <c r="Y248" s="2">
        <f>IFERROR(ROUND(AVERAGE(B248:U248), 0),0)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s="2">
        <v>10000</v>
      </c>
      <c r="C249" s="2">
        <v>10000</v>
      </c>
      <c r="D249" s="2">
        <v>10633</v>
      </c>
      <c r="E249" t="s">
        <v>870</v>
      </c>
      <c r="F249" s="2">
        <v>10250</v>
      </c>
      <c r="G249" t="s">
        <v>870</v>
      </c>
      <c r="H249" s="2">
        <v>9975</v>
      </c>
      <c r="I249" s="2">
        <v>9750</v>
      </c>
      <c r="J249" s="2">
        <v>9900</v>
      </c>
      <c r="K249" t="s">
        <v>870</v>
      </c>
      <c r="L249" t="s">
        <v>870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870</v>
      </c>
      <c r="T249" s="2">
        <v>10250</v>
      </c>
      <c r="U249" s="2">
        <v>10050</v>
      </c>
      <c r="Y249" s="2">
        <f>IFERROR(ROUND(AVERAGE(B249:U249), 0),0)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s="2">
        <v>10000</v>
      </c>
      <c r="C250" s="2">
        <v>10200</v>
      </c>
      <c r="D250" s="2">
        <v>10625</v>
      </c>
      <c r="E250" t="s">
        <v>870</v>
      </c>
      <c r="F250" s="2">
        <v>10300</v>
      </c>
      <c r="G250" t="s">
        <v>870</v>
      </c>
      <c r="H250" s="2">
        <v>9975</v>
      </c>
      <c r="I250" s="2">
        <v>9750</v>
      </c>
      <c r="J250" s="2">
        <v>9950</v>
      </c>
      <c r="K250" t="s">
        <v>870</v>
      </c>
      <c r="L250" t="s">
        <v>870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870</v>
      </c>
      <c r="T250" s="2">
        <v>10400</v>
      </c>
      <c r="U250" s="2">
        <v>10100</v>
      </c>
      <c r="Y250" s="2">
        <f>IFERROR(ROUND(AVERAGE(B250:U250), 0),0)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s="2">
        <v>10000</v>
      </c>
      <c r="C251" s="2">
        <v>10200</v>
      </c>
      <c r="D251" s="2">
        <v>10588</v>
      </c>
      <c r="E251" t="s">
        <v>870</v>
      </c>
      <c r="F251" s="2">
        <v>10500</v>
      </c>
      <c r="G251" t="s">
        <v>870</v>
      </c>
      <c r="H251" s="2">
        <v>9975</v>
      </c>
      <c r="I251" s="2">
        <v>9750</v>
      </c>
      <c r="J251" s="2">
        <v>9950</v>
      </c>
      <c r="K251" t="s">
        <v>870</v>
      </c>
      <c r="L251" t="s">
        <v>870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870</v>
      </c>
      <c r="T251" s="2">
        <v>10800</v>
      </c>
      <c r="U251" s="2">
        <v>10200</v>
      </c>
      <c r="Y251" s="2">
        <f>IFERROR(ROUND(AVERAGE(B251:U251), 0),0)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s="2">
        <v>10000</v>
      </c>
      <c r="C252" s="2">
        <v>10300</v>
      </c>
      <c r="D252" s="2">
        <v>10620</v>
      </c>
      <c r="E252" t="s">
        <v>870</v>
      </c>
      <c r="F252" s="2">
        <v>10500</v>
      </c>
      <c r="G252" t="s">
        <v>870</v>
      </c>
      <c r="H252" s="2">
        <v>10100</v>
      </c>
      <c r="I252" s="2">
        <v>9750</v>
      </c>
      <c r="J252" s="2">
        <v>10000</v>
      </c>
      <c r="K252" t="s">
        <v>870</v>
      </c>
      <c r="L252" t="s">
        <v>870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870</v>
      </c>
      <c r="T252" s="2">
        <v>11000</v>
      </c>
      <c r="U252" s="2">
        <v>10300</v>
      </c>
      <c r="Y252" s="2">
        <f>IFERROR(ROUND(AVERAGE(B252:U252), 0),0)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s="2">
        <v>10250</v>
      </c>
      <c r="C253" s="2">
        <v>10300</v>
      </c>
      <c r="D253" s="2">
        <v>10620</v>
      </c>
      <c r="E253" t="s">
        <v>870</v>
      </c>
      <c r="F253" s="2">
        <v>10600</v>
      </c>
      <c r="G253" t="s">
        <v>870</v>
      </c>
      <c r="H253" s="2">
        <v>10150</v>
      </c>
      <c r="I253" s="3">
        <v>10250</v>
      </c>
      <c r="J253" s="2">
        <v>10000</v>
      </c>
      <c r="K253" t="s">
        <v>870</v>
      </c>
      <c r="L253" t="s">
        <v>870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870</v>
      </c>
      <c r="T253" s="2">
        <v>11100</v>
      </c>
      <c r="U253" s="2">
        <v>10350</v>
      </c>
      <c r="Y253" s="2">
        <f>IFERROR(ROUND(AVERAGE(B253:U253), 0),0)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s="2">
        <v>10450</v>
      </c>
      <c r="C254" s="2">
        <v>10600</v>
      </c>
      <c r="D254" s="2">
        <v>11010</v>
      </c>
      <c r="E254" t="s">
        <v>870</v>
      </c>
      <c r="F254" s="2">
        <v>10600</v>
      </c>
      <c r="G254" t="s">
        <v>870</v>
      </c>
      <c r="H254" s="2">
        <v>10250</v>
      </c>
      <c r="I254" s="2">
        <v>10500</v>
      </c>
      <c r="J254" s="3">
        <v>10500</v>
      </c>
      <c r="K254" t="s">
        <v>870</v>
      </c>
      <c r="L254" t="s">
        <v>870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870</v>
      </c>
      <c r="T254" s="2">
        <v>11200</v>
      </c>
      <c r="U254" s="2">
        <v>10400</v>
      </c>
      <c r="Y254" s="2">
        <f>IFERROR(ROUND(AVERAGE(B254:U254), 0),0)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s="2">
        <v>10500</v>
      </c>
      <c r="C255" s="2">
        <v>10600</v>
      </c>
      <c r="D255" s="2">
        <v>11050</v>
      </c>
      <c r="E255" t="s">
        <v>870</v>
      </c>
      <c r="F255" s="2">
        <v>10800</v>
      </c>
      <c r="G255" t="s">
        <v>870</v>
      </c>
      <c r="H255" s="2">
        <v>10400</v>
      </c>
      <c r="I255" s="2">
        <v>10500</v>
      </c>
      <c r="J255" s="3">
        <v>11000</v>
      </c>
      <c r="K255" t="s">
        <v>870</v>
      </c>
      <c r="L255" t="s">
        <v>870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870</v>
      </c>
      <c r="T255" s="2">
        <v>11200</v>
      </c>
      <c r="U255" s="2">
        <v>10100</v>
      </c>
      <c r="Y255" s="2">
        <f>IFERROR(ROUND(AVERAGE(B255:U255), 0),0)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s="2">
        <v>10600</v>
      </c>
      <c r="C256" s="2">
        <v>10750</v>
      </c>
      <c r="D256" s="2">
        <v>11150</v>
      </c>
      <c r="E256" t="s">
        <v>870</v>
      </c>
      <c r="F256" s="2">
        <v>10900</v>
      </c>
      <c r="G256" t="s">
        <v>870</v>
      </c>
      <c r="H256" s="2">
        <v>10450</v>
      </c>
      <c r="I256" s="2">
        <v>10750</v>
      </c>
      <c r="J256" s="2">
        <v>11000</v>
      </c>
      <c r="K256" t="s">
        <v>870</v>
      </c>
      <c r="L256" t="s">
        <v>870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870</v>
      </c>
      <c r="T256" s="2">
        <v>11500</v>
      </c>
      <c r="U256" s="2">
        <v>10350</v>
      </c>
      <c r="Y256" s="2">
        <f>IFERROR(ROUND(AVERAGE(B256:U256), 0),0)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s="2">
        <v>10600</v>
      </c>
      <c r="C257" s="2">
        <v>10750</v>
      </c>
      <c r="D257" s="2">
        <v>11210</v>
      </c>
      <c r="E257" t="s">
        <v>870</v>
      </c>
      <c r="F257" s="2">
        <v>10800</v>
      </c>
      <c r="G257" t="s">
        <v>870</v>
      </c>
      <c r="H257" s="2">
        <v>10575</v>
      </c>
      <c r="I257" s="2">
        <v>10750</v>
      </c>
      <c r="J257" s="2">
        <v>11000</v>
      </c>
      <c r="K257" t="s">
        <v>870</v>
      </c>
      <c r="L257" t="s">
        <v>870</v>
      </c>
      <c r="M257" t="s">
        <v>870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870</v>
      </c>
      <c r="T257" s="2">
        <v>11500</v>
      </c>
      <c r="U257" s="2">
        <v>10500</v>
      </c>
      <c r="Y257" s="2">
        <f>IFERROR(ROUND(AVERAGE(B257:U257), 0),0)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s="2">
        <v>10700</v>
      </c>
      <c r="C258" s="2">
        <v>10750</v>
      </c>
      <c r="D258" s="2">
        <v>11330</v>
      </c>
      <c r="E258" t="s">
        <v>870</v>
      </c>
      <c r="F258" s="2">
        <v>10800</v>
      </c>
      <c r="G258" t="s">
        <v>870</v>
      </c>
      <c r="H258" s="2">
        <v>10750</v>
      </c>
      <c r="I258" s="2">
        <v>10750</v>
      </c>
      <c r="J258" s="2">
        <v>11000</v>
      </c>
      <c r="K258" t="s">
        <v>870</v>
      </c>
      <c r="L258" t="s">
        <v>870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870</v>
      </c>
      <c r="T258" s="2">
        <v>11500</v>
      </c>
      <c r="U258" s="2">
        <v>10600</v>
      </c>
      <c r="Y258" s="2">
        <f>IFERROR(ROUND(AVERAGE(B258:U258), 0),0)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s="2">
        <v>10800</v>
      </c>
      <c r="C259" s="2">
        <v>11000</v>
      </c>
      <c r="D259" s="2">
        <v>11358</v>
      </c>
      <c r="E259" t="s">
        <v>870</v>
      </c>
      <c r="F259" s="2">
        <v>10900</v>
      </c>
      <c r="G259" t="s">
        <v>870</v>
      </c>
      <c r="H259" s="2">
        <v>10750</v>
      </c>
      <c r="I259" s="2">
        <v>11000</v>
      </c>
      <c r="J259" s="2">
        <v>11000</v>
      </c>
      <c r="K259" t="s">
        <v>870</v>
      </c>
      <c r="L259" t="s">
        <v>870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870</v>
      </c>
      <c r="T259" s="2">
        <v>11500</v>
      </c>
      <c r="U259" s="2">
        <v>10650</v>
      </c>
      <c r="Y259" s="2">
        <f>IFERROR(ROUND(AVERAGE(B259:U259), 0),0)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s="2">
        <v>10900</v>
      </c>
      <c r="C260" s="2">
        <v>11100</v>
      </c>
      <c r="D260" s="2">
        <v>11400</v>
      </c>
      <c r="E260" t="s">
        <v>870</v>
      </c>
      <c r="F260" s="2">
        <v>11250</v>
      </c>
      <c r="G260" t="s">
        <v>870</v>
      </c>
      <c r="H260" s="2">
        <v>10800</v>
      </c>
      <c r="I260" s="2">
        <v>11000</v>
      </c>
      <c r="J260" s="2">
        <v>11000</v>
      </c>
      <c r="K260" t="s">
        <v>870</v>
      </c>
      <c r="L260" t="s">
        <v>870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870</v>
      </c>
      <c r="T260" s="2">
        <v>11500</v>
      </c>
      <c r="U260" s="2">
        <v>10800</v>
      </c>
      <c r="Y260" s="2">
        <f>IFERROR(ROUND(AVERAGE(B260:U260), 0),0)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s="2">
        <v>11000</v>
      </c>
      <c r="C261" s="2">
        <v>11100</v>
      </c>
      <c r="D261" s="2">
        <v>11414</v>
      </c>
      <c r="E261" t="s">
        <v>870</v>
      </c>
      <c r="F261" s="2">
        <v>11250</v>
      </c>
      <c r="G261" t="s">
        <v>870</v>
      </c>
      <c r="H261" s="2">
        <v>10850</v>
      </c>
      <c r="I261" s="2">
        <v>11000</v>
      </c>
      <c r="J261" s="2">
        <v>11000</v>
      </c>
      <c r="K261" t="s">
        <v>870</v>
      </c>
      <c r="L261" t="s">
        <v>870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870</v>
      </c>
      <c r="T261" s="2">
        <v>11450</v>
      </c>
      <c r="U261" s="2">
        <v>10900</v>
      </c>
      <c r="Y261" s="2">
        <f>IFERROR(ROUND(AVERAGE(B261:U261), 0),0)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s="2">
        <v>11100</v>
      </c>
      <c r="C262" s="2">
        <v>11100</v>
      </c>
      <c r="D262" s="2">
        <v>11436</v>
      </c>
      <c r="E262" t="s">
        <v>870</v>
      </c>
      <c r="F262" s="2">
        <v>11200</v>
      </c>
      <c r="G262" t="s">
        <v>870</v>
      </c>
      <c r="H262" s="2">
        <v>10900</v>
      </c>
      <c r="I262" s="2">
        <v>11000</v>
      </c>
      <c r="J262" s="2">
        <v>11000</v>
      </c>
      <c r="K262" t="s">
        <v>870</v>
      </c>
      <c r="L262" t="s">
        <v>870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870</v>
      </c>
      <c r="T262" s="2">
        <v>11450</v>
      </c>
      <c r="U262" s="2">
        <v>11000</v>
      </c>
      <c r="Y262" s="2">
        <f>IFERROR(ROUND(AVERAGE(B262:U262), 0),0)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s="2">
        <v>11200</v>
      </c>
      <c r="C263" s="2">
        <v>11100</v>
      </c>
      <c r="D263" s="2">
        <v>11558</v>
      </c>
      <c r="E263" t="s">
        <v>870</v>
      </c>
      <c r="F263" s="2">
        <v>11250</v>
      </c>
      <c r="G263" t="s">
        <v>870</v>
      </c>
      <c r="H263" s="2">
        <v>11000</v>
      </c>
      <c r="I263" s="3">
        <v>11500</v>
      </c>
      <c r="J263" s="2">
        <v>11000</v>
      </c>
      <c r="K263" t="s">
        <v>870</v>
      </c>
      <c r="L263" t="s">
        <v>870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870</v>
      </c>
      <c r="T263" s="2">
        <v>11450</v>
      </c>
      <c r="U263" s="2">
        <v>11000</v>
      </c>
      <c r="Y263" s="2">
        <f>IFERROR(ROUND(AVERAGE(B263:U263), 0),0)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s="2">
        <v>11200</v>
      </c>
      <c r="C264" s="2">
        <v>11300</v>
      </c>
      <c r="D264" s="2">
        <v>11558</v>
      </c>
      <c r="E264" t="s">
        <v>870</v>
      </c>
      <c r="F264" s="2">
        <v>11500</v>
      </c>
      <c r="G264" t="s">
        <v>870</v>
      </c>
      <c r="H264" s="2">
        <v>11025</v>
      </c>
      <c r="I264" s="2">
        <v>11500</v>
      </c>
      <c r="J264" s="2">
        <v>11000</v>
      </c>
      <c r="K264" t="s">
        <v>870</v>
      </c>
      <c r="L264" t="s">
        <v>870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870</v>
      </c>
      <c r="T264" s="2">
        <v>11450</v>
      </c>
      <c r="U264" t="s">
        <v>870</v>
      </c>
      <c r="Y264" s="2">
        <f>IFERROR(ROUND(AVERAGE(B264:U264), 0),0)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s="2">
        <v>11200</v>
      </c>
      <c r="C265" s="2">
        <v>11300</v>
      </c>
      <c r="D265" s="2">
        <v>11371</v>
      </c>
      <c r="E265" t="s">
        <v>870</v>
      </c>
      <c r="F265" s="2">
        <v>11500</v>
      </c>
      <c r="G265" t="s">
        <v>870</v>
      </c>
      <c r="H265" s="2">
        <v>11000</v>
      </c>
      <c r="I265" s="2">
        <v>11250</v>
      </c>
      <c r="J265" s="2">
        <v>11000</v>
      </c>
      <c r="K265" t="s">
        <v>870</v>
      </c>
      <c r="L265" t="s">
        <v>870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870</v>
      </c>
      <c r="T265" s="2">
        <v>11500</v>
      </c>
      <c r="U265" s="2">
        <v>11000</v>
      </c>
      <c r="Y265" s="2">
        <f>IFERROR(ROUND(AVERAGE(B265:U265), 0),0)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s="2">
        <v>11250</v>
      </c>
      <c r="C266" s="2">
        <v>11300</v>
      </c>
      <c r="D266" s="2">
        <v>11371</v>
      </c>
      <c r="E266" t="s">
        <v>870</v>
      </c>
      <c r="F266" s="2">
        <v>11400</v>
      </c>
      <c r="G266" t="s">
        <v>870</v>
      </c>
      <c r="H266" s="2">
        <v>11050</v>
      </c>
      <c r="I266" s="2">
        <v>11250</v>
      </c>
      <c r="J266" s="2">
        <v>11000</v>
      </c>
      <c r="K266" t="s">
        <v>870</v>
      </c>
      <c r="L266" t="s">
        <v>870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870</v>
      </c>
      <c r="T266" s="2">
        <v>11500</v>
      </c>
      <c r="U266" s="2">
        <v>11000</v>
      </c>
      <c r="Y266" s="2">
        <f>IFERROR(ROUND(AVERAGE(B266:U266), 0),0)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s="2">
        <v>11200</v>
      </c>
      <c r="C267" s="2">
        <v>11300</v>
      </c>
      <c r="D267" s="2">
        <v>11320</v>
      </c>
      <c r="E267" t="s">
        <v>870</v>
      </c>
      <c r="F267" s="2">
        <v>11350</v>
      </c>
      <c r="G267" t="s">
        <v>870</v>
      </c>
      <c r="H267" s="2">
        <v>11050</v>
      </c>
      <c r="I267" s="2">
        <v>11250</v>
      </c>
      <c r="J267" s="2">
        <v>11000</v>
      </c>
      <c r="K267" t="s">
        <v>870</v>
      </c>
      <c r="L267" t="s">
        <v>870</v>
      </c>
      <c r="M267" s="2">
        <v>10870</v>
      </c>
      <c r="N267" t="s">
        <v>870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870</v>
      </c>
      <c r="T267" s="2">
        <v>11600</v>
      </c>
      <c r="U267" s="2">
        <v>10950</v>
      </c>
      <c r="Y267" s="2">
        <f>IFERROR(ROUND(AVERAGE(B267:U267), 0),0)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s="2">
        <v>11200</v>
      </c>
      <c r="C268" s="2">
        <v>11200</v>
      </c>
      <c r="D268" s="2">
        <v>11438</v>
      </c>
      <c r="E268" t="s">
        <v>870</v>
      </c>
      <c r="F268" s="2">
        <v>11500</v>
      </c>
      <c r="G268" t="s">
        <v>870</v>
      </c>
      <c r="H268" s="2">
        <v>11100</v>
      </c>
      <c r="I268" s="2">
        <v>11250</v>
      </c>
      <c r="J268" s="2">
        <v>11000</v>
      </c>
      <c r="K268" t="s">
        <v>870</v>
      </c>
      <c r="L268" t="s">
        <v>870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870</v>
      </c>
      <c r="T268" s="2">
        <v>11650</v>
      </c>
      <c r="U268" t="s">
        <v>870</v>
      </c>
      <c r="Y268" s="2">
        <f>IFERROR(ROUND(AVERAGE(B268:U268), 0),0)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s="2">
        <v>11250</v>
      </c>
      <c r="C269" s="2">
        <v>11200</v>
      </c>
      <c r="D269" s="2">
        <v>11450</v>
      </c>
      <c r="E269" t="s">
        <v>870</v>
      </c>
      <c r="F269" s="2">
        <v>11500</v>
      </c>
      <c r="G269" t="s">
        <v>870</v>
      </c>
      <c r="H269" s="2">
        <v>11000</v>
      </c>
      <c r="I269" s="2">
        <v>11250</v>
      </c>
      <c r="J269" s="2">
        <v>11000</v>
      </c>
      <c r="K269" t="s">
        <v>870</v>
      </c>
      <c r="L269" t="s">
        <v>870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870</v>
      </c>
      <c r="T269" s="2">
        <v>11650</v>
      </c>
      <c r="U269" t="s">
        <v>870</v>
      </c>
      <c r="Y269" s="2">
        <f>IFERROR(ROUND(AVERAGE(B269:U269), 0),0)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s="2">
        <v>11250</v>
      </c>
      <c r="C270" s="2">
        <v>11200</v>
      </c>
      <c r="D270" s="2">
        <v>11542</v>
      </c>
      <c r="E270" t="s">
        <v>870</v>
      </c>
      <c r="F270" s="2">
        <v>11400</v>
      </c>
      <c r="G270" t="s">
        <v>870</v>
      </c>
      <c r="H270" s="2">
        <v>11100</v>
      </c>
      <c r="I270" s="2">
        <v>11250</v>
      </c>
      <c r="J270" s="2">
        <v>11000</v>
      </c>
      <c r="K270" t="s">
        <v>870</v>
      </c>
      <c r="L270" t="s">
        <v>870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870</v>
      </c>
      <c r="T270" s="2">
        <v>11500</v>
      </c>
      <c r="U270" t="s">
        <v>870</v>
      </c>
      <c r="Y270" s="2">
        <f>IFERROR(ROUND(AVERAGE(B270:U270), 0),0)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s="2">
        <v>11250</v>
      </c>
      <c r="C271" s="2">
        <v>11200</v>
      </c>
      <c r="D271" s="2">
        <v>11558</v>
      </c>
      <c r="E271" t="s">
        <v>870</v>
      </c>
      <c r="F271" s="2">
        <v>11250</v>
      </c>
      <c r="G271" t="s">
        <v>870</v>
      </c>
      <c r="H271" s="2">
        <v>11100</v>
      </c>
      <c r="I271" s="2">
        <v>11250</v>
      </c>
      <c r="J271" s="2">
        <v>11000</v>
      </c>
      <c r="K271" t="s">
        <v>870</v>
      </c>
      <c r="L271" t="s">
        <v>870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870</v>
      </c>
      <c r="T271" s="2">
        <v>11500</v>
      </c>
      <c r="U271" s="2">
        <v>11100</v>
      </c>
      <c r="Y271" s="2">
        <f>IFERROR(ROUND(AVERAGE(B271:U271), 0),0)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s="2">
        <v>11200</v>
      </c>
      <c r="C272" s="2">
        <v>11200</v>
      </c>
      <c r="D272" s="2">
        <v>11600</v>
      </c>
      <c r="E272" t="s">
        <v>870</v>
      </c>
      <c r="F272" s="2">
        <v>11500</v>
      </c>
      <c r="G272" t="s">
        <v>870</v>
      </c>
      <c r="H272" s="2">
        <v>11200</v>
      </c>
      <c r="I272" s="2">
        <v>11500</v>
      </c>
      <c r="J272" s="2">
        <v>11000</v>
      </c>
      <c r="K272" t="s">
        <v>870</v>
      </c>
      <c r="L272" t="s">
        <v>870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870</v>
      </c>
      <c r="T272" s="2">
        <v>11500</v>
      </c>
      <c r="U272" s="2">
        <v>11200</v>
      </c>
      <c r="Y272" s="2">
        <f>IFERROR(ROUND(AVERAGE(B272:U272), 0),0)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s="2">
        <v>11200</v>
      </c>
      <c r="C273" s="2">
        <v>11200</v>
      </c>
      <c r="D273" s="2">
        <v>11600</v>
      </c>
      <c r="E273" t="s">
        <v>870</v>
      </c>
      <c r="F273" s="2">
        <v>11550</v>
      </c>
      <c r="G273" t="s">
        <v>870</v>
      </c>
      <c r="H273" s="2">
        <v>11200</v>
      </c>
      <c r="I273" s="2">
        <v>11500</v>
      </c>
      <c r="J273" s="2">
        <v>11000</v>
      </c>
      <c r="K273" t="s">
        <v>870</v>
      </c>
      <c r="L273" t="s">
        <v>870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870</v>
      </c>
      <c r="T273" s="2">
        <v>11500</v>
      </c>
      <c r="U273" s="2">
        <v>11250</v>
      </c>
      <c r="Y273" s="2">
        <f>IFERROR(ROUND(AVERAGE(B273:U273), 0),0)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s="2">
        <v>11200</v>
      </c>
      <c r="C274" s="2">
        <v>11200</v>
      </c>
      <c r="D274" s="2">
        <v>11600</v>
      </c>
      <c r="E274" t="s">
        <v>870</v>
      </c>
      <c r="F274" s="2">
        <v>11500</v>
      </c>
      <c r="G274" t="s">
        <v>870</v>
      </c>
      <c r="H274" s="2">
        <v>11225</v>
      </c>
      <c r="I274" t="s">
        <v>870</v>
      </c>
      <c r="J274" s="2">
        <v>11000</v>
      </c>
      <c r="K274" t="s">
        <v>870</v>
      </c>
      <c r="L274" t="s">
        <v>870</v>
      </c>
      <c r="M274" t="s">
        <v>870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870</v>
      </c>
      <c r="T274" s="2">
        <v>11950</v>
      </c>
      <c r="U274" s="2">
        <v>11300</v>
      </c>
      <c r="Y274" s="2">
        <f>IFERROR(ROUND(AVERAGE(B274:U274), 0),0)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s="2">
        <v>11200</v>
      </c>
      <c r="C275" s="2">
        <v>11200</v>
      </c>
      <c r="D275" s="2">
        <v>11600</v>
      </c>
      <c r="E275" t="s">
        <v>870</v>
      </c>
      <c r="F275" s="2">
        <v>11500</v>
      </c>
      <c r="G275" t="s">
        <v>870</v>
      </c>
      <c r="H275" s="2">
        <v>11275</v>
      </c>
      <c r="I275" s="2">
        <v>11500</v>
      </c>
      <c r="J275" s="2">
        <v>11000</v>
      </c>
      <c r="K275" t="s">
        <v>870</v>
      </c>
      <c r="L275" t="s">
        <v>870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870</v>
      </c>
      <c r="T275" s="2">
        <v>11950</v>
      </c>
      <c r="U275" t="s">
        <v>870</v>
      </c>
      <c r="Y275" s="2">
        <f>IFERROR(ROUND(AVERAGE(B275:U275), 0),0)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s="2">
        <v>11200</v>
      </c>
      <c r="C276" s="2">
        <v>11000</v>
      </c>
      <c r="D276" s="2">
        <v>11600</v>
      </c>
      <c r="E276" t="s">
        <v>870</v>
      </c>
      <c r="F276" s="2">
        <v>11450</v>
      </c>
      <c r="G276" t="s">
        <v>870</v>
      </c>
      <c r="H276" s="2">
        <v>11275</v>
      </c>
      <c r="I276" s="2">
        <v>11500</v>
      </c>
      <c r="J276" s="2">
        <v>11000</v>
      </c>
      <c r="K276" t="s">
        <v>870</v>
      </c>
      <c r="L276" t="s">
        <v>870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870</v>
      </c>
      <c r="T276" s="2">
        <v>11900</v>
      </c>
      <c r="U276" s="2">
        <v>11200</v>
      </c>
      <c r="Y276" s="2">
        <f>IFERROR(ROUND(AVERAGE(B276:U276), 0),0)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s="2">
        <v>11150</v>
      </c>
      <c r="C277" s="2">
        <v>11000</v>
      </c>
      <c r="D277" s="2">
        <v>11563</v>
      </c>
      <c r="E277" t="s">
        <v>870</v>
      </c>
      <c r="F277" s="2">
        <v>11250</v>
      </c>
      <c r="G277" t="s">
        <v>870</v>
      </c>
      <c r="H277" s="2">
        <v>11275</v>
      </c>
      <c r="I277" s="2">
        <v>11500</v>
      </c>
      <c r="J277" s="2">
        <v>11000</v>
      </c>
      <c r="K277" t="s">
        <v>870</v>
      </c>
      <c r="L277" t="s">
        <v>870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870</v>
      </c>
      <c r="T277" s="2">
        <v>11800</v>
      </c>
      <c r="U277" s="2">
        <v>11100</v>
      </c>
      <c r="Y277" s="2">
        <f>IFERROR(ROUND(AVERAGE(B277:U277), 0),0)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s="2">
        <v>11100</v>
      </c>
      <c r="C278" s="2">
        <v>11000</v>
      </c>
      <c r="D278" s="2">
        <v>11550</v>
      </c>
      <c r="E278" t="s">
        <v>870</v>
      </c>
      <c r="F278" s="2">
        <v>11150</v>
      </c>
      <c r="G278" t="s">
        <v>870</v>
      </c>
      <c r="H278" s="2">
        <v>11225</v>
      </c>
      <c r="I278" s="2">
        <v>11500</v>
      </c>
      <c r="J278" s="2">
        <v>11000</v>
      </c>
      <c r="K278" t="s">
        <v>870</v>
      </c>
      <c r="L278" t="s">
        <v>870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870</v>
      </c>
      <c r="T278" s="2">
        <v>11700</v>
      </c>
      <c r="U278" s="2">
        <v>11000</v>
      </c>
      <c r="Y278" s="2">
        <f>IFERROR(ROUND(AVERAGE(B278:U278), 0),0)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s="2">
        <v>11050</v>
      </c>
      <c r="C279" s="2">
        <v>11000</v>
      </c>
      <c r="D279" s="2">
        <v>11550</v>
      </c>
      <c r="E279" t="s">
        <v>870</v>
      </c>
      <c r="F279" s="2">
        <v>11000</v>
      </c>
      <c r="G279" t="s">
        <v>870</v>
      </c>
      <c r="H279" s="2">
        <v>11175</v>
      </c>
      <c r="I279" s="2">
        <v>11500</v>
      </c>
      <c r="J279" s="2">
        <v>11000</v>
      </c>
      <c r="K279" t="s">
        <v>870</v>
      </c>
      <c r="L279" t="s">
        <v>870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870</v>
      </c>
      <c r="T279" s="2">
        <v>11900</v>
      </c>
      <c r="U279" s="2">
        <v>10900</v>
      </c>
      <c r="Y279" s="2">
        <f>IFERROR(ROUND(AVERAGE(B279:U279), 0),0)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s="2">
        <v>11000</v>
      </c>
      <c r="C280" s="2">
        <v>10800</v>
      </c>
      <c r="D280" s="2">
        <v>11542</v>
      </c>
      <c r="E280" t="s">
        <v>870</v>
      </c>
      <c r="F280" s="2">
        <v>10950</v>
      </c>
      <c r="G280" t="s">
        <v>870</v>
      </c>
      <c r="H280" s="2">
        <v>11150</v>
      </c>
      <c r="I280" s="2">
        <v>11500</v>
      </c>
      <c r="J280" s="2">
        <v>11000</v>
      </c>
      <c r="K280" t="s">
        <v>870</v>
      </c>
      <c r="L280" t="s">
        <v>870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870</v>
      </c>
      <c r="T280" s="2">
        <v>11850</v>
      </c>
      <c r="U280" s="2">
        <v>10850</v>
      </c>
      <c r="Y280" s="2">
        <f>IFERROR(ROUND(AVERAGE(B280:U280), 0),0)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s="2">
        <v>11000</v>
      </c>
      <c r="C281" s="2">
        <v>10800</v>
      </c>
      <c r="D281" s="2">
        <v>11542</v>
      </c>
      <c r="E281" t="s">
        <v>870</v>
      </c>
      <c r="F281" s="2">
        <v>10850</v>
      </c>
      <c r="G281" t="s">
        <v>870</v>
      </c>
      <c r="H281" s="2">
        <v>11125</v>
      </c>
      <c r="I281" s="2">
        <v>11500</v>
      </c>
      <c r="J281" s="2">
        <v>11000</v>
      </c>
      <c r="K281" t="s">
        <v>870</v>
      </c>
      <c r="L281" t="s">
        <v>870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870</v>
      </c>
      <c r="T281" s="2">
        <v>11850</v>
      </c>
      <c r="U281" s="2">
        <v>10800</v>
      </c>
      <c r="Y281" s="2">
        <f>IFERROR(ROUND(AVERAGE(B281:U281), 0),0)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s="2">
        <v>11000</v>
      </c>
      <c r="C282" s="2">
        <v>10850</v>
      </c>
      <c r="D282" s="2">
        <v>11475</v>
      </c>
      <c r="E282" t="s">
        <v>870</v>
      </c>
      <c r="F282" s="2">
        <v>10750</v>
      </c>
      <c r="G282" t="s">
        <v>870</v>
      </c>
      <c r="H282" s="2">
        <v>11125</v>
      </c>
      <c r="I282" s="2">
        <v>11500</v>
      </c>
      <c r="J282" s="2">
        <v>11000</v>
      </c>
      <c r="K282" t="s">
        <v>870</v>
      </c>
      <c r="L282" t="s">
        <v>870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870</v>
      </c>
      <c r="T282" s="2">
        <v>11500</v>
      </c>
      <c r="U282" s="2">
        <v>10750</v>
      </c>
      <c r="Y282" s="2">
        <f>IFERROR(ROUND(AVERAGE(B282:U282), 0),0)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s="2">
        <v>11000</v>
      </c>
      <c r="C283" s="2">
        <v>10850</v>
      </c>
      <c r="D283" s="2">
        <v>11475</v>
      </c>
      <c r="E283" t="s">
        <v>870</v>
      </c>
      <c r="F283" s="2">
        <v>10650</v>
      </c>
      <c r="G283" t="s">
        <v>870</v>
      </c>
      <c r="H283" s="2">
        <v>11075</v>
      </c>
      <c r="I283" s="2">
        <v>11500</v>
      </c>
      <c r="J283" s="2">
        <v>11000</v>
      </c>
      <c r="K283" t="s">
        <v>870</v>
      </c>
      <c r="L283" t="s">
        <v>870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870</v>
      </c>
      <c r="T283" s="2">
        <v>11500</v>
      </c>
      <c r="U283" s="2">
        <v>10700</v>
      </c>
      <c r="Y283" s="2">
        <f>IFERROR(ROUND(AVERAGE(B283:U283), 0),0)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s="2">
        <v>10950</v>
      </c>
      <c r="C284" s="2">
        <v>10850</v>
      </c>
      <c r="D284" s="2">
        <v>11425</v>
      </c>
      <c r="E284" t="s">
        <v>870</v>
      </c>
      <c r="F284" s="2">
        <v>10600</v>
      </c>
      <c r="G284" t="s">
        <v>870</v>
      </c>
      <c r="H284" s="2">
        <v>11150</v>
      </c>
      <c r="I284" s="2">
        <v>11250</v>
      </c>
      <c r="J284" s="2">
        <v>11000</v>
      </c>
      <c r="K284" t="s">
        <v>870</v>
      </c>
      <c r="L284" t="s">
        <v>870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870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s="2">
        <v>10900</v>
      </c>
      <c r="C285" s="2">
        <v>10850</v>
      </c>
      <c r="D285" s="2">
        <v>11425</v>
      </c>
      <c r="E285" t="s">
        <v>870</v>
      </c>
      <c r="F285" s="2">
        <v>10500</v>
      </c>
      <c r="G285" t="s">
        <v>870</v>
      </c>
      <c r="H285" s="2">
        <v>10750</v>
      </c>
      <c r="I285" s="3">
        <v>10750</v>
      </c>
      <c r="J285" s="2">
        <v>11000</v>
      </c>
      <c r="K285" t="s">
        <v>870</v>
      </c>
      <c r="L285" t="s">
        <v>870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870</v>
      </c>
      <c r="T285" s="2">
        <v>11500</v>
      </c>
      <c r="U285" s="2">
        <v>10600</v>
      </c>
      <c r="Y285" s="2">
        <f>IFERROR(ROUND(AVERAGE(B285:U285), 0),0)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s="2">
        <v>10900</v>
      </c>
      <c r="C286" s="2">
        <v>10500</v>
      </c>
      <c r="D286" s="2">
        <v>11413</v>
      </c>
      <c r="E286" t="s">
        <v>870</v>
      </c>
      <c r="F286" s="2">
        <v>10350</v>
      </c>
      <c r="G286" t="s">
        <v>870</v>
      </c>
      <c r="H286" s="2">
        <v>10725</v>
      </c>
      <c r="I286" s="2">
        <v>10750</v>
      </c>
      <c r="J286" s="2">
        <v>11000</v>
      </c>
      <c r="K286" t="s">
        <v>870</v>
      </c>
      <c r="L286" t="s">
        <v>870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870</v>
      </c>
      <c r="T286" s="2">
        <v>11500</v>
      </c>
      <c r="U286" s="2">
        <v>10550</v>
      </c>
      <c r="Y286" s="2">
        <f>IFERROR(ROUND(AVERAGE(B286:U286), 0),0)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s="2">
        <v>10900</v>
      </c>
      <c r="C287" s="2">
        <v>10250</v>
      </c>
      <c r="D287" s="2">
        <v>11430</v>
      </c>
      <c r="E287" t="s">
        <v>870</v>
      </c>
      <c r="F287" s="2">
        <v>10250</v>
      </c>
      <c r="G287" t="s">
        <v>870</v>
      </c>
      <c r="H287" s="2">
        <v>10650</v>
      </c>
      <c r="I287" s="2">
        <v>10750</v>
      </c>
      <c r="J287" s="2">
        <v>11000</v>
      </c>
      <c r="K287" t="s">
        <v>870</v>
      </c>
      <c r="L287" t="s">
        <v>870</v>
      </c>
      <c r="M287" s="2">
        <v>10700</v>
      </c>
      <c r="N287" t="s">
        <v>870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870</v>
      </c>
      <c r="T287" s="2">
        <v>11350</v>
      </c>
      <c r="U287" s="2">
        <v>10500</v>
      </c>
      <c r="Y287" s="2">
        <f>IFERROR(ROUND(AVERAGE(B287:U287), 0),0)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s="2">
        <v>10900</v>
      </c>
      <c r="C288" s="2">
        <v>10000</v>
      </c>
      <c r="D288" s="2">
        <v>11440</v>
      </c>
      <c r="E288" t="s">
        <v>870</v>
      </c>
      <c r="F288" s="2">
        <v>10650</v>
      </c>
      <c r="G288" t="s">
        <v>870</v>
      </c>
      <c r="H288" s="2">
        <v>10625</v>
      </c>
      <c r="I288" s="2">
        <v>10750</v>
      </c>
      <c r="J288" s="2">
        <v>11000</v>
      </c>
      <c r="K288" t="s">
        <v>870</v>
      </c>
      <c r="L288" t="s">
        <v>870</v>
      </c>
      <c r="M288" s="2">
        <v>10651</v>
      </c>
      <c r="N288" t="s">
        <v>870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870</v>
      </c>
      <c r="T288" s="2">
        <v>11250</v>
      </c>
      <c r="U288" s="2">
        <v>10450</v>
      </c>
      <c r="Y288" s="2">
        <f>IFERROR(ROUND(AVERAGE(B288:U288), 0),0)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s="2">
        <v>10900</v>
      </c>
      <c r="C289" s="2">
        <v>10000</v>
      </c>
      <c r="D289" s="2">
        <v>11410</v>
      </c>
      <c r="E289" t="s">
        <v>870</v>
      </c>
      <c r="F289" s="2">
        <v>10800</v>
      </c>
      <c r="G289" t="s">
        <v>870</v>
      </c>
      <c r="H289" s="2">
        <v>10600</v>
      </c>
      <c r="I289" s="2">
        <v>10750</v>
      </c>
      <c r="J289" s="2">
        <v>10700</v>
      </c>
      <c r="K289" t="s">
        <v>870</v>
      </c>
      <c r="L289" t="s">
        <v>870</v>
      </c>
      <c r="M289" s="2">
        <v>10500</v>
      </c>
      <c r="N289" t="s">
        <v>870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870</v>
      </c>
      <c r="T289" s="2">
        <v>11200</v>
      </c>
      <c r="U289" s="2">
        <v>10400</v>
      </c>
      <c r="Y289" s="2">
        <f>IFERROR(ROUND(AVERAGE(B289:U289), 0),0)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s="2">
        <v>10900</v>
      </c>
      <c r="C290" s="2">
        <v>10400</v>
      </c>
      <c r="D290" s="2">
        <v>11400</v>
      </c>
      <c r="E290" t="s">
        <v>870</v>
      </c>
      <c r="F290" s="2">
        <v>10500</v>
      </c>
      <c r="G290" t="s">
        <v>870</v>
      </c>
      <c r="H290" s="2">
        <v>10550</v>
      </c>
      <c r="I290" t="s">
        <v>870</v>
      </c>
      <c r="J290" s="2">
        <v>10650</v>
      </c>
      <c r="K290" t="s">
        <v>870</v>
      </c>
      <c r="L290" t="s">
        <v>870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870</v>
      </c>
      <c r="T290" s="2">
        <v>11000</v>
      </c>
      <c r="U290" s="2">
        <v>10350</v>
      </c>
      <c r="Y290" s="2">
        <f>IFERROR(ROUND(AVERAGE(B290:U290), 0),0)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s="2">
        <v>10900</v>
      </c>
      <c r="C291" s="2">
        <v>10400</v>
      </c>
      <c r="D291" s="2">
        <v>11375</v>
      </c>
      <c r="E291" t="s">
        <v>870</v>
      </c>
      <c r="F291" s="2">
        <v>10300</v>
      </c>
      <c r="G291" t="s">
        <v>870</v>
      </c>
      <c r="H291" s="2">
        <v>10500</v>
      </c>
      <c r="I291" s="2">
        <v>10750</v>
      </c>
      <c r="J291" s="2">
        <v>10500</v>
      </c>
      <c r="K291" t="s">
        <v>870</v>
      </c>
      <c r="L291" t="s">
        <v>870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870</v>
      </c>
      <c r="T291" s="2">
        <v>11000</v>
      </c>
      <c r="U291" s="2">
        <v>10300</v>
      </c>
      <c r="Y291" s="2">
        <f>IFERROR(ROUND(AVERAGE(B291:U291), 0),0)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s="2">
        <v>10800</v>
      </c>
      <c r="C292" s="2">
        <v>10300</v>
      </c>
      <c r="D292" s="2">
        <v>11350</v>
      </c>
      <c r="E292" t="s">
        <v>870</v>
      </c>
      <c r="F292" s="2">
        <v>10250</v>
      </c>
      <c r="G292" t="s">
        <v>870</v>
      </c>
      <c r="H292" s="2">
        <v>10500</v>
      </c>
      <c r="I292" s="2">
        <v>10750</v>
      </c>
      <c r="J292" s="2">
        <v>10500</v>
      </c>
      <c r="K292" t="s">
        <v>870</v>
      </c>
      <c r="L292" t="s">
        <v>870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870</v>
      </c>
      <c r="T292" s="2">
        <v>10850</v>
      </c>
      <c r="U292" s="2">
        <v>10250</v>
      </c>
      <c r="Y292" s="2">
        <f>IFERROR(ROUND(AVERAGE(B292:U292), 0),0)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s="2">
        <v>10750</v>
      </c>
      <c r="C293" s="2">
        <v>10300</v>
      </c>
      <c r="D293" s="2">
        <v>11200</v>
      </c>
      <c r="E293" t="s">
        <v>870</v>
      </c>
      <c r="F293" s="2">
        <v>10200</v>
      </c>
      <c r="G293" t="s">
        <v>870</v>
      </c>
      <c r="H293" s="2">
        <v>10450</v>
      </c>
      <c r="I293" s="2">
        <v>10750</v>
      </c>
      <c r="J293" s="2">
        <v>10500</v>
      </c>
      <c r="K293" t="s">
        <v>870</v>
      </c>
      <c r="L293" t="s">
        <v>870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870</v>
      </c>
      <c r="T293" s="2">
        <v>10850</v>
      </c>
      <c r="U293" s="2">
        <v>10200</v>
      </c>
      <c r="Y293" s="2">
        <f>IFERROR(ROUND(AVERAGE(B293:U293), 0),0)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s="2">
        <v>10600</v>
      </c>
      <c r="C294" s="2">
        <v>10000</v>
      </c>
      <c r="D294" s="2">
        <v>10767</v>
      </c>
      <c r="E294" t="s">
        <v>870</v>
      </c>
      <c r="F294" s="2">
        <v>10200</v>
      </c>
      <c r="G294" t="s">
        <v>870</v>
      </c>
      <c r="H294" s="2">
        <v>10400</v>
      </c>
      <c r="I294" s="2">
        <v>11000</v>
      </c>
      <c r="J294" s="2">
        <v>10500</v>
      </c>
      <c r="K294" t="s">
        <v>870</v>
      </c>
      <c r="L294" t="s">
        <v>870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870</v>
      </c>
      <c r="T294" s="2">
        <v>10850</v>
      </c>
      <c r="U294" s="2">
        <v>10175</v>
      </c>
      <c r="Y294" s="2">
        <f>IFERROR(ROUND(AVERAGE(B294:U294), 0),0)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s="2">
        <v>10550</v>
      </c>
      <c r="C295" s="2">
        <v>10000</v>
      </c>
      <c r="D295" s="2">
        <v>10767</v>
      </c>
      <c r="E295" t="s">
        <v>870</v>
      </c>
      <c r="F295" s="2">
        <v>10200</v>
      </c>
      <c r="G295" t="s">
        <v>870</v>
      </c>
      <c r="H295" s="2">
        <v>10400</v>
      </c>
      <c r="I295" s="2">
        <v>11250</v>
      </c>
      <c r="J295" s="2">
        <v>10500</v>
      </c>
      <c r="K295" t="s">
        <v>870</v>
      </c>
      <c r="L295" t="s">
        <v>870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870</v>
      </c>
      <c r="T295" s="2">
        <v>10850</v>
      </c>
      <c r="U295" s="2">
        <v>10100</v>
      </c>
      <c r="Y295" s="2">
        <f>IFERROR(ROUND(AVERAGE(B295:U295), 0),0)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s="2">
        <v>10400</v>
      </c>
      <c r="C296" s="2">
        <v>10000</v>
      </c>
      <c r="D296" s="2">
        <v>10607</v>
      </c>
      <c r="E296" t="s">
        <v>870</v>
      </c>
      <c r="F296" s="2">
        <v>10250</v>
      </c>
      <c r="G296" t="s">
        <v>870</v>
      </c>
      <c r="H296" s="2">
        <v>10350</v>
      </c>
      <c r="I296" s="2">
        <v>11250</v>
      </c>
      <c r="J296" s="2">
        <v>10300</v>
      </c>
      <c r="K296" t="s">
        <v>870</v>
      </c>
      <c r="L296" t="s">
        <v>870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870</v>
      </c>
      <c r="T296" s="2">
        <v>10850</v>
      </c>
      <c r="U296" s="2">
        <v>10050</v>
      </c>
      <c r="Y296" s="2">
        <f>IFERROR(ROUND(AVERAGE(B296:U296), 0),0)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s="2">
        <v>10350</v>
      </c>
      <c r="C297" s="2">
        <v>10000</v>
      </c>
      <c r="D297" s="2">
        <v>10607</v>
      </c>
      <c r="E297" t="s">
        <v>870</v>
      </c>
      <c r="F297" s="2">
        <v>10250</v>
      </c>
      <c r="G297" t="s">
        <v>870</v>
      </c>
      <c r="H297" s="2">
        <v>10350</v>
      </c>
      <c r="I297" s="2">
        <v>11250</v>
      </c>
      <c r="J297" s="2">
        <v>10300</v>
      </c>
      <c r="K297" t="s">
        <v>870</v>
      </c>
      <c r="L297" t="s">
        <v>870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870</v>
      </c>
      <c r="T297" s="2">
        <v>10750</v>
      </c>
      <c r="U297" s="2">
        <v>9950</v>
      </c>
      <c r="Y297" s="2">
        <f>IFERROR(ROUND(AVERAGE(B297:U297), 0),0)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s="2">
        <v>10250</v>
      </c>
      <c r="C298" s="2">
        <v>10100</v>
      </c>
      <c r="D298" s="2">
        <v>10621</v>
      </c>
      <c r="E298" t="s">
        <v>870</v>
      </c>
      <c r="F298" s="2">
        <v>10250</v>
      </c>
      <c r="G298" t="s">
        <v>870</v>
      </c>
      <c r="H298" s="2">
        <v>10350</v>
      </c>
      <c r="I298" s="2">
        <v>11250</v>
      </c>
      <c r="J298" s="2">
        <v>10300</v>
      </c>
      <c r="K298" t="s">
        <v>870</v>
      </c>
      <c r="L298" t="s">
        <v>870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870</v>
      </c>
      <c r="T298" s="2">
        <v>10750</v>
      </c>
      <c r="U298" s="2">
        <v>9900</v>
      </c>
      <c r="Y298" s="2">
        <f>IFERROR(ROUND(AVERAGE(B298:U298), 0),0)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s="2">
        <v>10200</v>
      </c>
      <c r="C299" s="2">
        <v>10100</v>
      </c>
      <c r="D299" s="2">
        <v>10260</v>
      </c>
      <c r="E299" t="s">
        <v>870</v>
      </c>
      <c r="F299" s="2">
        <v>10300</v>
      </c>
      <c r="G299" t="s">
        <v>870</v>
      </c>
      <c r="H299" s="2">
        <v>10350</v>
      </c>
      <c r="I299" s="2">
        <v>11250</v>
      </c>
      <c r="J299" s="2">
        <v>10300</v>
      </c>
      <c r="K299" t="s">
        <v>870</v>
      </c>
      <c r="L299" t="s">
        <v>870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870</v>
      </c>
      <c r="T299" s="2">
        <v>10750</v>
      </c>
      <c r="U299" s="2">
        <v>9850</v>
      </c>
      <c r="Y299" s="2">
        <f>IFERROR(ROUND(AVERAGE(B299:U299), 0),0)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s="2">
        <v>10150</v>
      </c>
      <c r="C300" s="2">
        <v>10150</v>
      </c>
      <c r="D300" s="2">
        <v>10210</v>
      </c>
      <c r="E300" t="s">
        <v>870</v>
      </c>
      <c r="F300" s="2">
        <v>10150</v>
      </c>
      <c r="G300" t="s">
        <v>870</v>
      </c>
      <c r="H300" s="2">
        <v>10325</v>
      </c>
      <c r="I300" s="3">
        <v>10500</v>
      </c>
      <c r="J300" s="2">
        <v>10250</v>
      </c>
      <c r="K300" t="s">
        <v>870</v>
      </c>
      <c r="L300" t="s">
        <v>870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870</v>
      </c>
      <c r="T300" s="2">
        <v>10800</v>
      </c>
      <c r="U300" s="2">
        <v>9800</v>
      </c>
      <c r="Y300" s="2">
        <f>IFERROR(ROUND(AVERAGE(B300:U300), 0),0)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s="2">
        <v>10150</v>
      </c>
      <c r="C301" s="2">
        <v>10150</v>
      </c>
      <c r="D301" s="2">
        <v>10258</v>
      </c>
      <c r="E301" t="s">
        <v>870</v>
      </c>
      <c r="F301" s="2">
        <v>10000</v>
      </c>
      <c r="G301" t="s">
        <v>870</v>
      </c>
      <c r="H301" s="2">
        <v>10200</v>
      </c>
      <c r="I301" s="2">
        <v>10500</v>
      </c>
      <c r="J301" s="2">
        <v>10200</v>
      </c>
      <c r="K301" t="s">
        <v>870</v>
      </c>
      <c r="L301" t="s">
        <v>870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870</v>
      </c>
      <c r="T301" s="2">
        <v>10800</v>
      </c>
      <c r="U301" s="2">
        <v>9750</v>
      </c>
      <c r="Y301" s="2">
        <f>IFERROR(ROUND(AVERAGE(B301:U301), 0),0)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s="2">
        <v>10150</v>
      </c>
      <c r="C302" s="2">
        <v>10150</v>
      </c>
      <c r="D302" s="2">
        <v>10258</v>
      </c>
      <c r="E302" t="s">
        <v>870</v>
      </c>
      <c r="F302" s="2">
        <v>9900</v>
      </c>
      <c r="G302" t="s">
        <v>870</v>
      </c>
      <c r="H302" s="2">
        <v>10150</v>
      </c>
      <c r="I302" s="2">
        <v>10250</v>
      </c>
      <c r="J302" s="2">
        <v>10200</v>
      </c>
      <c r="K302" t="s">
        <v>870</v>
      </c>
      <c r="L302" t="s">
        <v>870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870</v>
      </c>
      <c r="T302" s="2">
        <v>10800</v>
      </c>
      <c r="U302" s="2">
        <v>9700</v>
      </c>
      <c r="Y302" s="2">
        <f>IFERROR(ROUND(AVERAGE(B302:U302), 0),0)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s="2">
        <v>10050</v>
      </c>
      <c r="C303" s="2">
        <v>10150</v>
      </c>
      <c r="D303" s="2">
        <v>10290</v>
      </c>
      <c r="E303" t="s">
        <v>870</v>
      </c>
      <c r="F303" s="2">
        <v>9900</v>
      </c>
      <c r="G303" t="s">
        <v>870</v>
      </c>
      <c r="H303" s="2">
        <v>10150</v>
      </c>
      <c r="I303" s="2">
        <v>10250</v>
      </c>
      <c r="J303" s="2">
        <v>10200</v>
      </c>
      <c r="K303" t="s">
        <v>870</v>
      </c>
      <c r="L303" t="s">
        <v>870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870</v>
      </c>
      <c r="T303" s="2">
        <v>10800</v>
      </c>
      <c r="U303" s="2">
        <v>9700</v>
      </c>
      <c r="Y303" s="2">
        <f>IFERROR(ROUND(AVERAGE(B303:U303), 0),0)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s="2">
        <v>10000</v>
      </c>
      <c r="C304" s="2">
        <v>10150</v>
      </c>
      <c r="D304" s="2">
        <v>10290</v>
      </c>
      <c r="E304" t="s">
        <v>870</v>
      </c>
      <c r="F304" s="2">
        <v>10000</v>
      </c>
      <c r="G304" t="s">
        <v>870</v>
      </c>
      <c r="H304" s="2">
        <v>10100</v>
      </c>
      <c r="I304" s="2">
        <v>10000</v>
      </c>
      <c r="J304" s="2">
        <v>10100</v>
      </c>
      <c r="K304" t="s">
        <v>870</v>
      </c>
      <c r="L304" t="s">
        <v>870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870</v>
      </c>
      <c r="T304" s="2">
        <v>10500</v>
      </c>
      <c r="U304" s="2">
        <v>9700</v>
      </c>
      <c r="Y304" s="2">
        <f>IFERROR(ROUND(AVERAGE(B304:U304), 0),0)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s="2">
        <v>9950</v>
      </c>
      <c r="C305" s="2">
        <v>10150</v>
      </c>
      <c r="D305" s="2">
        <v>10290</v>
      </c>
      <c r="E305" t="s">
        <v>870</v>
      </c>
      <c r="F305" s="2">
        <v>9950</v>
      </c>
      <c r="G305" t="s">
        <v>870</v>
      </c>
      <c r="H305" s="2">
        <v>10050</v>
      </c>
      <c r="I305" s="2">
        <v>10000</v>
      </c>
      <c r="J305" s="2">
        <v>10000</v>
      </c>
      <c r="K305" t="s">
        <v>870</v>
      </c>
      <c r="L305" t="s">
        <v>870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870</v>
      </c>
      <c r="T305" s="2">
        <v>10500</v>
      </c>
      <c r="U305" s="2">
        <v>9600</v>
      </c>
      <c r="Y305" s="2">
        <f>IFERROR(ROUND(AVERAGE(B305:U305), 0),0)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s="2">
        <v>9950</v>
      </c>
      <c r="C306" s="2">
        <v>10150</v>
      </c>
      <c r="D306" s="2">
        <v>10260</v>
      </c>
      <c r="E306" t="s">
        <v>870</v>
      </c>
      <c r="F306" s="2">
        <v>9800</v>
      </c>
      <c r="G306" t="s">
        <v>870</v>
      </c>
      <c r="H306" s="2">
        <v>10050</v>
      </c>
      <c r="I306" s="2">
        <v>10000</v>
      </c>
      <c r="J306" s="2">
        <v>9950</v>
      </c>
      <c r="K306" t="s">
        <v>870</v>
      </c>
      <c r="L306" t="s">
        <v>870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870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s="2">
        <v>9950</v>
      </c>
      <c r="C307" s="2">
        <v>10150</v>
      </c>
      <c r="D307" s="2">
        <v>10186</v>
      </c>
      <c r="E307" t="s">
        <v>870</v>
      </c>
      <c r="F307" s="2">
        <v>9900</v>
      </c>
      <c r="G307" t="s">
        <v>870</v>
      </c>
      <c r="H307" s="2">
        <v>10050</v>
      </c>
      <c r="I307" s="2">
        <v>10000</v>
      </c>
      <c r="J307" s="2">
        <v>9950</v>
      </c>
      <c r="K307" t="s">
        <v>870</v>
      </c>
      <c r="L307" t="s">
        <v>870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870</v>
      </c>
      <c r="T307" s="2">
        <v>10400</v>
      </c>
      <c r="U307" s="2">
        <v>9450</v>
      </c>
      <c r="Y307" s="2">
        <f>IFERROR(ROUND(AVERAGE(B307:U307), 0),0)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s="2">
        <v>9900</v>
      </c>
      <c r="C308" s="2">
        <v>10000</v>
      </c>
      <c r="D308" s="2">
        <v>10017</v>
      </c>
      <c r="E308" t="s">
        <v>870</v>
      </c>
      <c r="F308" s="2">
        <v>9850</v>
      </c>
      <c r="G308" t="s">
        <v>870</v>
      </c>
      <c r="H308" s="2">
        <v>10000</v>
      </c>
      <c r="I308" s="2">
        <v>9750</v>
      </c>
      <c r="J308" s="2">
        <v>9900</v>
      </c>
      <c r="K308" t="s">
        <v>870</v>
      </c>
      <c r="L308" t="s">
        <v>870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870</v>
      </c>
      <c r="T308" s="2">
        <v>10200</v>
      </c>
      <c r="U308" s="2">
        <v>9400</v>
      </c>
      <c r="Y308" s="2">
        <f>IFERROR(ROUND(AVERAGE(B308:U308), 0),0)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s="2">
        <v>9800</v>
      </c>
      <c r="C309" s="2">
        <v>10000</v>
      </c>
      <c r="D309" s="2">
        <v>10000</v>
      </c>
      <c r="E309" t="s">
        <v>870</v>
      </c>
      <c r="F309" s="2">
        <v>9800</v>
      </c>
      <c r="G309" t="s">
        <v>870</v>
      </c>
      <c r="H309" s="2">
        <v>10000</v>
      </c>
      <c r="I309" s="2">
        <v>9750</v>
      </c>
      <c r="J309" s="2">
        <v>9900</v>
      </c>
      <c r="K309" t="s">
        <v>870</v>
      </c>
      <c r="L309" t="s">
        <v>870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870</v>
      </c>
      <c r="T309" s="2">
        <v>10200</v>
      </c>
      <c r="U309" s="2">
        <v>9350</v>
      </c>
      <c r="Y309" s="2">
        <f>IFERROR(ROUND(AVERAGE(B309:U309), 0),0)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s="2">
        <v>9750</v>
      </c>
      <c r="C310" s="2">
        <v>9900</v>
      </c>
      <c r="D310" s="2">
        <v>9900</v>
      </c>
      <c r="E310" t="s">
        <v>870</v>
      </c>
      <c r="F310" s="2">
        <v>9750</v>
      </c>
      <c r="G310" t="s">
        <v>870</v>
      </c>
      <c r="H310" s="2">
        <v>9950</v>
      </c>
      <c r="I310" s="2">
        <v>9750</v>
      </c>
      <c r="J310" s="2">
        <v>9850</v>
      </c>
      <c r="K310" t="s">
        <v>870</v>
      </c>
      <c r="L310" t="s">
        <v>870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870</v>
      </c>
      <c r="T310" s="2">
        <v>10000</v>
      </c>
      <c r="U310" s="2">
        <v>9300</v>
      </c>
      <c r="Y310" s="2">
        <f>IFERROR(ROUND(AVERAGE(B310:U310), 0),0)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s="2">
        <v>9700</v>
      </c>
      <c r="C311" s="2">
        <v>9900</v>
      </c>
      <c r="D311" s="2">
        <v>9860</v>
      </c>
      <c r="E311" t="s">
        <v>870</v>
      </c>
      <c r="F311" s="2">
        <v>9650</v>
      </c>
      <c r="G311" t="s">
        <v>870</v>
      </c>
      <c r="H311" s="2">
        <v>9650</v>
      </c>
      <c r="I311" s="3">
        <v>9250</v>
      </c>
      <c r="J311" s="2">
        <v>9800</v>
      </c>
      <c r="K311" t="s">
        <v>870</v>
      </c>
      <c r="L311" t="s">
        <v>870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870</v>
      </c>
      <c r="T311" s="2">
        <v>10000</v>
      </c>
      <c r="U311" s="2">
        <v>9250</v>
      </c>
      <c r="Y311" s="2">
        <f>IFERROR(ROUND(AVERAGE(B311:U311), 0),0)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s="2">
        <v>9650</v>
      </c>
      <c r="C312" s="2">
        <v>9600</v>
      </c>
      <c r="D312" s="2">
        <v>9950</v>
      </c>
      <c r="E312" t="s">
        <v>870</v>
      </c>
      <c r="F312" s="2">
        <v>9500</v>
      </c>
      <c r="G312" t="s">
        <v>870</v>
      </c>
      <c r="H312" s="2">
        <v>9650</v>
      </c>
      <c r="I312" s="2">
        <v>9000</v>
      </c>
      <c r="J312" s="2">
        <v>9800</v>
      </c>
      <c r="K312" t="s">
        <v>870</v>
      </c>
      <c r="L312" t="s">
        <v>870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870</v>
      </c>
      <c r="T312" s="2">
        <v>9750</v>
      </c>
      <c r="U312" s="2">
        <v>9150</v>
      </c>
      <c r="Y312" s="2">
        <f>IFERROR(ROUND(AVERAGE(B312:U312), 0),0)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s="2">
        <v>9600</v>
      </c>
      <c r="C313" s="2">
        <v>9600</v>
      </c>
      <c r="D313" s="2">
        <v>9950</v>
      </c>
      <c r="E313" t="s">
        <v>870</v>
      </c>
      <c r="F313" s="2">
        <v>9400</v>
      </c>
      <c r="G313" t="s">
        <v>870</v>
      </c>
      <c r="H313" s="2">
        <v>9525</v>
      </c>
      <c r="I313" s="2">
        <v>9000</v>
      </c>
      <c r="J313" s="2">
        <v>9800</v>
      </c>
      <c r="K313" t="s">
        <v>870</v>
      </c>
      <c r="L313" t="s">
        <v>870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870</v>
      </c>
      <c r="T313" s="2">
        <v>9750</v>
      </c>
      <c r="U313" s="2">
        <v>9050</v>
      </c>
      <c r="Y313" s="2">
        <f>IFERROR(ROUND(AVERAGE(B313:U313), 0),0)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s="2">
        <v>9550</v>
      </c>
      <c r="C314" s="2">
        <v>9200</v>
      </c>
      <c r="D314" s="2">
        <v>9510</v>
      </c>
      <c r="E314" t="s">
        <v>870</v>
      </c>
      <c r="F314" s="2">
        <v>9250</v>
      </c>
      <c r="G314" t="s">
        <v>870</v>
      </c>
      <c r="H314" s="2">
        <v>9400</v>
      </c>
      <c r="I314" s="2">
        <v>9000</v>
      </c>
      <c r="J314" s="2">
        <v>9500</v>
      </c>
      <c r="K314" t="s">
        <v>870</v>
      </c>
      <c r="L314" t="s">
        <v>870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870</v>
      </c>
      <c r="T314" s="2">
        <v>9600</v>
      </c>
      <c r="U314" s="2">
        <v>9000</v>
      </c>
      <c r="Y314" s="2">
        <f>IFERROR(ROUND(AVERAGE(B314:U314), 0),0)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s="2">
        <v>9500</v>
      </c>
      <c r="C315" s="2">
        <v>9200</v>
      </c>
      <c r="D315" s="2">
        <v>9350</v>
      </c>
      <c r="E315" t="s">
        <v>870</v>
      </c>
      <c r="F315" s="2">
        <v>9250</v>
      </c>
      <c r="G315" t="s">
        <v>870</v>
      </c>
      <c r="H315" s="2">
        <v>9250</v>
      </c>
      <c r="I315" s="2">
        <v>9000</v>
      </c>
      <c r="J315" s="2">
        <v>9400</v>
      </c>
      <c r="K315" t="s">
        <v>870</v>
      </c>
      <c r="L315" t="s">
        <v>870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870</v>
      </c>
      <c r="T315" s="2">
        <v>9600</v>
      </c>
      <c r="U315" s="2">
        <v>8900</v>
      </c>
      <c r="Y315" s="2">
        <f>IFERROR(ROUND(AVERAGE(B315:U315), 0),0)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s="2">
        <v>9400</v>
      </c>
      <c r="C316" s="2">
        <v>9000</v>
      </c>
      <c r="D316" s="2">
        <v>9250</v>
      </c>
      <c r="E316" t="s">
        <v>870</v>
      </c>
      <c r="F316" s="2">
        <v>9000</v>
      </c>
      <c r="G316" t="s">
        <v>870</v>
      </c>
      <c r="H316" s="2">
        <v>9225</v>
      </c>
      <c r="I316" s="2">
        <v>9000</v>
      </c>
      <c r="J316" s="2">
        <v>9400</v>
      </c>
      <c r="K316" t="s">
        <v>870</v>
      </c>
      <c r="L316" t="s">
        <v>870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870</v>
      </c>
      <c r="T316" s="2">
        <v>9600</v>
      </c>
      <c r="U316" s="2">
        <v>8700</v>
      </c>
      <c r="Y316" s="2">
        <f>IFERROR(ROUND(AVERAGE(B316:U316), 0),0)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s="2">
        <v>9200</v>
      </c>
      <c r="C317" s="2">
        <v>9000</v>
      </c>
      <c r="D317" s="2">
        <v>9250</v>
      </c>
      <c r="E317" t="s">
        <v>870</v>
      </c>
      <c r="F317" s="2">
        <v>9000</v>
      </c>
      <c r="G317" t="s">
        <v>870</v>
      </c>
      <c r="H317" s="2">
        <v>9150</v>
      </c>
      <c r="I317" s="2">
        <v>9000</v>
      </c>
      <c r="J317" s="2">
        <v>9000</v>
      </c>
      <c r="K317" t="s">
        <v>870</v>
      </c>
      <c r="L317" t="s">
        <v>870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870</v>
      </c>
      <c r="T317" s="2">
        <v>9600</v>
      </c>
      <c r="U317" s="2">
        <v>8650</v>
      </c>
      <c r="Y317" s="2">
        <f>IFERROR(ROUND(AVERAGE(B317:U317), 0),0)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s="2">
        <v>9000</v>
      </c>
      <c r="C318" s="2">
        <v>9000</v>
      </c>
      <c r="D318" s="2">
        <v>9220</v>
      </c>
      <c r="E318" t="s">
        <v>870</v>
      </c>
      <c r="F318" s="2">
        <v>8950</v>
      </c>
      <c r="G318" t="s">
        <v>870</v>
      </c>
      <c r="H318" s="2">
        <v>9000</v>
      </c>
      <c r="I318" s="2">
        <v>9000</v>
      </c>
      <c r="J318" s="2">
        <v>8900</v>
      </c>
      <c r="K318" t="s">
        <v>870</v>
      </c>
      <c r="L318" t="s">
        <v>870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870</v>
      </c>
      <c r="T318" s="2">
        <v>9600</v>
      </c>
      <c r="U318" s="2">
        <v>8550</v>
      </c>
      <c r="Y318" s="2">
        <f>IFERROR(ROUND(AVERAGE(B318:U318), 0),0)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s="2">
        <v>8750</v>
      </c>
      <c r="C319" s="2">
        <v>8850</v>
      </c>
      <c r="D319" s="2">
        <v>9225</v>
      </c>
      <c r="E319" t="s">
        <v>870</v>
      </c>
      <c r="F319" s="2">
        <v>8900</v>
      </c>
      <c r="G319" t="s">
        <v>870</v>
      </c>
      <c r="H319" s="2">
        <v>8550</v>
      </c>
      <c r="I319" s="2">
        <v>9000</v>
      </c>
      <c r="J319" s="2">
        <v>8800</v>
      </c>
      <c r="K319" t="s">
        <v>870</v>
      </c>
      <c r="L319" t="s">
        <v>870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870</v>
      </c>
      <c r="T319" s="2">
        <v>9500</v>
      </c>
      <c r="U319" s="2">
        <v>8500</v>
      </c>
      <c r="Y319" s="2">
        <f>IFERROR(ROUND(AVERAGE(B319:U319), 0),0)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s="2">
        <v>8500</v>
      </c>
      <c r="C320" s="2">
        <v>8800</v>
      </c>
      <c r="D320" s="2">
        <v>9100</v>
      </c>
      <c r="E320" t="s">
        <v>870</v>
      </c>
      <c r="F320" s="2">
        <v>8800</v>
      </c>
      <c r="G320" t="s">
        <v>870</v>
      </c>
      <c r="H320" s="2">
        <v>8500</v>
      </c>
      <c r="I320" s="2">
        <v>9000</v>
      </c>
      <c r="J320" s="2">
        <v>8650</v>
      </c>
      <c r="K320" t="s">
        <v>870</v>
      </c>
      <c r="L320" t="s">
        <v>870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870</v>
      </c>
      <c r="T320" s="2">
        <v>9500</v>
      </c>
      <c r="U320" s="2">
        <v>8450</v>
      </c>
      <c r="Y320" s="2">
        <f>IFERROR(ROUND(AVERAGE(B320:U320), 0),0)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s="2">
        <v>8250</v>
      </c>
      <c r="C321" t="s">
        <v>870</v>
      </c>
      <c r="D321" s="2">
        <v>8669</v>
      </c>
      <c r="E321" t="s">
        <v>870</v>
      </c>
      <c r="F321" s="2">
        <v>8750</v>
      </c>
      <c r="G321" t="s">
        <v>870</v>
      </c>
      <c r="H321" s="2">
        <v>8500</v>
      </c>
      <c r="I321" s="2">
        <v>8750</v>
      </c>
      <c r="J321" s="2">
        <v>8600</v>
      </c>
      <c r="K321" t="s">
        <v>870</v>
      </c>
      <c r="L321" t="s">
        <v>870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870</v>
      </c>
      <c r="T321" s="2">
        <v>9500</v>
      </c>
      <c r="U321" s="2">
        <v>8400</v>
      </c>
      <c r="Y321" s="2">
        <f>IFERROR(ROUND(AVERAGE(B321:U321), 0),0)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s="2">
        <v>8150</v>
      </c>
      <c r="C322" s="2">
        <v>8650</v>
      </c>
      <c r="D322" s="2">
        <v>8506</v>
      </c>
      <c r="E322" t="s">
        <v>870</v>
      </c>
      <c r="F322" s="2">
        <v>8700</v>
      </c>
      <c r="G322" t="s">
        <v>870</v>
      </c>
      <c r="H322" s="2">
        <v>8500</v>
      </c>
      <c r="I322" s="3">
        <v>8250</v>
      </c>
      <c r="J322" s="2">
        <v>8600</v>
      </c>
      <c r="K322" t="s">
        <v>870</v>
      </c>
      <c r="L322" t="s">
        <v>870</v>
      </c>
      <c r="M322" s="2">
        <v>7916</v>
      </c>
      <c r="N322" t="s">
        <v>870</v>
      </c>
      <c r="O322" s="2">
        <v>8450</v>
      </c>
      <c r="P322" s="2">
        <v>7750</v>
      </c>
      <c r="Q322" s="3">
        <v>8000</v>
      </c>
      <c r="R322" s="2">
        <v>8600</v>
      </c>
      <c r="S322" t="s">
        <v>870</v>
      </c>
      <c r="T322" s="2">
        <v>9500</v>
      </c>
      <c r="U322" s="2">
        <v>8350</v>
      </c>
      <c r="Y322" s="2">
        <f>IFERROR(ROUND(AVERAGE(B322:U322), 0),0)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s="2">
        <v>8100</v>
      </c>
      <c r="C323" s="2">
        <v>8650</v>
      </c>
      <c r="D323" s="2">
        <v>8506</v>
      </c>
      <c r="E323" t="s">
        <v>870</v>
      </c>
      <c r="F323" s="2">
        <v>8600</v>
      </c>
      <c r="G323" t="s">
        <v>870</v>
      </c>
      <c r="H323" s="2">
        <v>8400</v>
      </c>
      <c r="I323" s="2">
        <v>8000</v>
      </c>
      <c r="J323" s="2">
        <v>8600</v>
      </c>
      <c r="K323" t="s">
        <v>870</v>
      </c>
      <c r="L323" t="s">
        <v>870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870</v>
      </c>
      <c r="T323" s="2">
        <v>9500</v>
      </c>
      <c r="U323" s="2">
        <v>8300</v>
      </c>
      <c r="Y323" s="2">
        <f>IFERROR(ROUND(AVERAGE(B323:U323), 0),0)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s="2">
        <v>8000</v>
      </c>
      <c r="C324" s="2">
        <v>8300</v>
      </c>
      <c r="D324" s="3">
        <v>7483</v>
      </c>
      <c r="E324" t="s">
        <v>870</v>
      </c>
      <c r="F324" s="2">
        <v>8500</v>
      </c>
      <c r="G324" t="s">
        <v>870</v>
      </c>
      <c r="H324" s="2">
        <v>8350</v>
      </c>
      <c r="I324" s="2">
        <v>8000</v>
      </c>
      <c r="J324" s="2">
        <v>8600</v>
      </c>
      <c r="K324" t="s">
        <v>870</v>
      </c>
      <c r="L324" t="s">
        <v>870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870</v>
      </c>
      <c r="T324" s="2">
        <v>9250</v>
      </c>
      <c r="U324" s="2">
        <v>8200</v>
      </c>
      <c r="Y324" s="2">
        <f>IFERROR(ROUND(AVERAGE(B324:U324), 0),0)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s="2">
        <v>7950</v>
      </c>
      <c r="C325" s="2">
        <v>8300</v>
      </c>
      <c r="D325" s="2">
        <v>7440</v>
      </c>
      <c r="E325" t="s">
        <v>870</v>
      </c>
      <c r="F325" s="2">
        <v>8500</v>
      </c>
      <c r="G325" t="s">
        <v>870</v>
      </c>
      <c r="H325" s="2">
        <v>8125</v>
      </c>
      <c r="I325" s="2">
        <v>8000</v>
      </c>
      <c r="J325" s="2">
        <v>8600</v>
      </c>
      <c r="K325" t="s">
        <v>870</v>
      </c>
      <c r="L325" t="s">
        <v>870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870</v>
      </c>
      <c r="T325" s="2">
        <v>9250</v>
      </c>
      <c r="U325" s="2">
        <v>8100</v>
      </c>
      <c r="Y325" s="2">
        <f>IFERROR(ROUND(AVERAGE(B325:U325), 0),0)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s="2">
        <v>7750</v>
      </c>
      <c r="C326" s="2">
        <v>8000</v>
      </c>
      <c r="D326" s="2">
        <v>7800</v>
      </c>
      <c r="E326" t="s">
        <v>870</v>
      </c>
      <c r="F326" s="2">
        <v>8400</v>
      </c>
      <c r="G326" t="s">
        <v>870</v>
      </c>
      <c r="H326" s="2">
        <v>8100</v>
      </c>
      <c r="I326" t="s">
        <v>870</v>
      </c>
      <c r="J326" s="2">
        <v>8200</v>
      </c>
      <c r="K326" t="s">
        <v>870</v>
      </c>
      <c r="L326" t="s">
        <v>870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870</v>
      </c>
      <c r="T326" s="2">
        <v>9000</v>
      </c>
      <c r="U326" s="2">
        <v>8000</v>
      </c>
      <c r="Y326" s="2">
        <f>IFERROR(ROUND(AVERAGE(B326:U326), 0),0)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s="2">
        <v>7700</v>
      </c>
      <c r="C327" s="2">
        <v>8000</v>
      </c>
      <c r="D327" s="2">
        <v>7800</v>
      </c>
      <c r="E327" t="s">
        <v>870</v>
      </c>
      <c r="F327" s="2">
        <v>8250</v>
      </c>
      <c r="G327" t="s">
        <v>870</v>
      </c>
      <c r="H327" s="2">
        <v>8000</v>
      </c>
      <c r="I327" t="s">
        <v>870</v>
      </c>
      <c r="J327" s="2">
        <v>8200</v>
      </c>
      <c r="K327" t="s">
        <v>870</v>
      </c>
      <c r="L327" t="s">
        <v>870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870</v>
      </c>
      <c r="T327" s="3">
        <v>8500</v>
      </c>
      <c r="U327" s="2">
        <v>7900</v>
      </c>
      <c r="Y327" s="2">
        <f>IFERROR(ROUND(AVERAGE(B327:U327), 0),0)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s="2">
        <v>7700</v>
      </c>
      <c r="C328" s="2">
        <v>7800</v>
      </c>
      <c r="D328" s="2">
        <v>7875</v>
      </c>
      <c r="E328" t="s">
        <v>870</v>
      </c>
      <c r="F328" s="2">
        <v>8250</v>
      </c>
      <c r="G328" t="s">
        <v>870</v>
      </c>
      <c r="H328" s="2">
        <v>8000</v>
      </c>
      <c r="I328" t="s">
        <v>870</v>
      </c>
      <c r="J328" s="2">
        <v>8100</v>
      </c>
      <c r="K328" t="s">
        <v>870</v>
      </c>
      <c r="L328" t="s">
        <v>870</v>
      </c>
      <c r="M328" s="2">
        <v>7438</v>
      </c>
      <c r="N328" t="s">
        <v>870</v>
      </c>
      <c r="O328" s="2">
        <v>7850</v>
      </c>
      <c r="P328" s="2">
        <v>7150</v>
      </c>
      <c r="Q328" s="2">
        <v>7500</v>
      </c>
      <c r="R328" s="2">
        <v>8000</v>
      </c>
      <c r="S328" t="s">
        <v>870</v>
      </c>
      <c r="T328" s="2">
        <v>8500</v>
      </c>
      <c r="U328" s="2">
        <v>7850</v>
      </c>
      <c r="Y328" s="2">
        <f>IFERROR(ROUND(AVERAGE(B328:U328), 0),0)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s="2">
        <v>7700</v>
      </c>
      <c r="C329" s="2">
        <v>7800</v>
      </c>
      <c r="D329" s="2">
        <v>7875</v>
      </c>
      <c r="E329" t="s">
        <v>870</v>
      </c>
      <c r="F329" s="2">
        <v>8000</v>
      </c>
      <c r="G329" t="s">
        <v>870</v>
      </c>
      <c r="H329" s="2">
        <v>7950</v>
      </c>
      <c r="I329" t="s">
        <v>870</v>
      </c>
      <c r="J329" s="2">
        <v>8000</v>
      </c>
      <c r="K329" t="s">
        <v>870</v>
      </c>
      <c r="L329" t="s">
        <v>870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870</v>
      </c>
      <c r="T329" s="2">
        <v>8500</v>
      </c>
      <c r="U329" s="2">
        <v>7800</v>
      </c>
      <c r="Y329" s="2">
        <f>IFERROR(ROUND(AVERAGE(B329:U329), 0),0)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s="2">
        <v>7700</v>
      </c>
      <c r="C330" s="2">
        <v>7800</v>
      </c>
      <c r="D330" s="2">
        <v>7875</v>
      </c>
      <c r="E330" t="s">
        <v>870</v>
      </c>
      <c r="F330" s="2">
        <v>7850</v>
      </c>
      <c r="G330" t="s">
        <v>870</v>
      </c>
      <c r="H330" s="2">
        <v>7900</v>
      </c>
      <c r="I330" t="s">
        <v>870</v>
      </c>
      <c r="J330" s="2">
        <v>7900</v>
      </c>
      <c r="K330" t="s">
        <v>870</v>
      </c>
      <c r="L330" t="s">
        <v>870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870</v>
      </c>
      <c r="T330" s="2">
        <v>8500</v>
      </c>
      <c r="U330" s="2">
        <v>7700</v>
      </c>
      <c r="Y330" s="2">
        <f>IFERROR(ROUND(AVERAGE(B330:U330), 0),0)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s="2">
        <v>7700</v>
      </c>
      <c r="C331" s="2">
        <v>7800</v>
      </c>
      <c r="D331" s="2">
        <v>7825</v>
      </c>
      <c r="E331" t="s">
        <v>870</v>
      </c>
      <c r="F331" s="2">
        <v>7750</v>
      </c>
      <c r="G331" t="s">
        <v>870</v>
      </c>
      <c r="H331" s="2">
        <v>7750</v>
      </c>
      <c r="I331" t="s">
        <v>870</v>
      </c>
      <c r="J331" s="2">
        <v>7800</v>
      </c>
      <c r="K331" t="s">
        <v>870</v>
      </c>
      <c r="L331" t="s">
        <v>870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870</v>
      </c>
      <c r="T331" s="2">
        <v>8500</v>
      </c>
      <c r="U331" s="2">
        <v>7500</v>
      </c>
      <c r="Y331" s="2">
        <f>IFERROR(ROUND(AVERAGE(B331:U331), 0),0)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s="2">
        <v>7700</v>
      </c>
      <c r="C332" s="2">
        <v>7700</v>
      </c>
      <c r="D332" s="2">
        <v>7825</v>
      </c>
      <c r="E332" t="s">
        <v>870</v>
      </c>
      <c r="F332" s="3">
        <v>7250</v>
      </c>
      <c r="G332" t="s">
        <v>870</v>
      </c>
      <c r="H332" s="2">
        <v>7500</v>
      </c>
      <c r="I332" t="s">
        <v>870</v>
      </c>
      <c r="J332" s="2">
        <v>7600</v>
      </c>
      <c r="K332" t="s">
        <v>870</v>
      </c>
      <c r="L332" t="s">
        <v>870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870</v>
      </c>
      <c r="T332" t="s">
        <v>870</v>
      </c>
      <c r="U332" t="s">
        <v>870</v>
      </c>
      <c r="Y332" s="2">
        <f>IFERROR(ROUND(AVERAGE(B332:U332), 0),0)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s="2">
        <v>7500</v>
      </c>
      <c r="C333" s="2">
        <v>7700</v>
      </c>
      <c r="D333" s="2">
        <v>7825</v>
      </c>
      <c r="E333" t="s">
        <v>870</v>
      </c>
      <c r="F333" s="2">
        <v>7250</v>
      </c>
      <c r="G333" t="s">
        <v>870</v>
      </c>
      <c r="H333" s="2">
        <v>7500</v>
      </c>
      <c r="I333" t="s">
        <v>870</v>
      </c>
      <c r="J333" s="2">
        <v>7500</v>
      </c>
      <c r="K333" t="s">
        <v>870</v>
      </c>
      <c r="L333" t="s">
        <v>870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870</v>
      </c>
      <c r="T333" s="2">
        <v>7000</v>
      </c>
      <c r="U333" s="2">
        <v>7250</v>
      </c>
      <c r="Y333" s="2">
        <f>IFERROR(ROUND(AVERAGE(B333:U333), 0),0)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s="2">
        <v>7450</v>
      </c>
      <c r="C334" s="2">
        <v>7650</v>
      </c>
      <c r="D334" s="2">
        <v>7825</v>
      </c>
      <c r="E334" t="s">
        <v>870</v>
      </c>
      <c r="F334" s="2">
        <v>7300</v>
      </c>
      <c r="G334" t="s">
        <v>870</v>
      </c>
      <c r="H334" s="2">
        <v>7400</v>
      </c>
      <c r="I334" t="s">
        <v>870</v>
      </c>
      <c r="J334" s="2">
        <v>7400</v>
      </c>
      <c r="K334" t="s">
        <v>870</v>
      </c>
      <c r="L334" t="s">
        <v>870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870</v>
      </c>
      <c r="T334" s="2">
        <v>7000</v>
      </c>
      <c r="U334" s="2">
        <v>7250</v>
      </c>
      <c r="Y334" s="2">
        <f>IFERROR(ROUND(AVERAGE(B334:U334), 0),0)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s="2">
        <v>7400</v>
      </c>
      <c r="C335" s="2">
        <v>7650</v>
      </c>
      <c r="D335" s="2">
        <v>7625</v>
      </c>
      <c r="E335" t="s">
        <v>870</v>
      </c>
      <c r="F335" s="2">
        <v>7250</v>
      </c>
      <c r="G335" t="s">
        <v>870</v>
      </c>
      <c r="H335" s="2">
        <v>7350</v>
      </c>
      <c r="I335" t="s">
        <v>870</v>
      </c>
      <c r="J335" s="2">
        <v>7300</v>
      </c>
      <c r="K335" t="s">
        <v>870</v>
      </c>
      <c r="L335" t="s">
        <v>870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870</v>
      </c>
      <c r="T335" s="2">
        <v>7000</v>
      </c>
      <c r="U335" s="2">
        <v>7250</v>
      </c>
      <c r="Y335" s="2">
        <f>IFERROR(ROUND(AVERAGE(B335:U335), 0),0)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s="2">
        <v>7300</v>
      </c>
      <c r="C336" s="2">
        <v>7550</v>
      </c>
      <c r="D336" s="2">
        <v>7550</v>
      </c>
      <c r="E336" t="s">
        <v>870</v>
      </c>
      <c r="F336" s="2">
        <v>7200</v>
      </c>
      <c r="G336" t="s">
        <v>870</v>
      </c>
      <c r="H336" s="2">
        <v>7325</v>
      </c>
      <c r="I336" t="s">
        <v>870</v>
      </c>
      <c r="J336" s="2">
        <v>7250</v>
      </c>
      <c r="K336" t="s">
        <v>870</v>
      </c>
      <c r="L336" t="s">
        <v>870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870</v>
      </c>
      <c r="T336" s="2">
        <v>7250</v>
      </c>
      <c r="U336" s="2">
        <v>7250</v>
      </c>
      <c r="Y336" s="2">
        <f>IFERROR(ROUND(AVERAGE(B336:U336), 0),0)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s="2">
        <v>7250</v>
      </c>
      <c r="C337" s="2">
        <v>7550</v>
      </c>
      <c r="D337" s="2">
        <v>7550</v>
      </c>
      <c r="E337" t="s">
        <v>870</v>
      </c>
      <c r="F337" s="2">
        <v>7250</v>
      </c>
      <c r="G337" t="s">
        <v>870</v>
      </c>
      <c r="H337" s="2">
        <v>7275</v>
      </c>
      <c r="I337" t="s">
        <v>870</v>
      </c>
      <c r="J337" s="2">
        <v>7250</v>
      </c>
      <c r="K337" t="s">
        <v>870</v>
      </c>
      <c r="L337" t="s">
        <v>870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870</v>
      </c>
      <c r="T337" s="2">
        <v>7250</v>
      </c>
      <c r="U337" s="2">
        <v>7250</v>
      </c>
      <c r="Y337" s="2">
        <f>IFERROR(ROUND(AVERAGE(B337:U337), 0),0)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s="2">
        <v>7250</v>
      </c>
      <c r="C338" s="2">
        <v>7550</v>
      </c>
      <c r="D338" s="2">
        <v>7575</v>
      </c>
      <c r="E338" t="s">
        <v>870</v>
      </c>
      <c r="F338" s="2">
        <v>7500</v>
      </c>
      <c r="G338" t="s">
        <v>870</v>
      </c>
      <c r="H338" s="2">
        <v>7250</v>
      </c>
      <c r="I338" t="s">
        <v>870</v>
      </c>
      <c r="J338" s="2">
        <v>7250</v>
      </c>
      <c r="K338" t="s">
        <v>870</v>
      </c>
      <c r="L338" t="s">
        <v>870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870</v>
      </c>
      <c r="T338" s="2">
        <v>7300</v>
      </c>
      <c r="U338" s="2">
        <v>7250</v>
      </c>
      <c r="Y338" s="2">
        <f>IFERROR(ROUND(AVERAGE(B338:U338), 0),0)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s="2">
        <v>7350</v>
      </c>
      <c r="C339" s="2">
        <v>7550</v>
      </c>
      <c r="D339" s="2">
        <v>7575</v>
      </c>
      <c r="E339" t="s">
        <v>870</v>
      </c>
      <c r="F339" s="2">
        <v>7300</v>
      </c>
      <c r="G339" t="s">
        <v>870</v>
      </c>
      <c r="H339" s="2">
        <v>7275</v>
      </c>
      <c r="I339" t="s">
        <v>870</v>
      </c>
      <c r="J339" s="2">
        <v>7250</v>
      </c>
      <c r="K339" t="s">
        <v>870</v>
      </c>
      <c r="L339" t="s">
        <v>870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870</v>
      </c>
      <c r="T339" s="2">
        <v>7300</v>
      </c>
      <c r="U339" s="2">
        <v>7250</v>
      </c>
      <c r="Y339" s="2">
        <f>IFERROR(ROUND(AVERAGE(B339:U339), 0),0)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s="2">
        <v>7400</v>
      </c>
      <c r="C340" s="2">
        <v>7550</v>
      </c>
      <c r="D340" s="2">
        <v>7600</v>
      </c>
      <c r="E340" t="s">
        <v>870</v>
      </c>
      <c r="F340" s="2">
        <v>7250</v>
      </c>
      <c r="G340" t="s">
        <v>870</v>
      </c>
      <c r="H340" s="2">
        <v>7300</v>
      </c>
      <c r="I340" t="s">
        <v>870</v>
      </c>
      <c r="J340" s="2">
        <v>7250</v>
      </c>
      <c r="K340" t="s">
        <v>870</v>
      </c>
      <c r="L340" t="s">
        <v>870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870</v>
      </c>
      <c r="T340" s="2">
        <v>7300</v>
      </c>
      <c r="U340" t="s">
        <v>870</v>
      </c>
      <c r="Y340" s="2">
        <f>IFERROR(ROUND(AVERAGE(B340:U340), 0),0)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s="2">
        <v>7400</v>
      </c>
      <c r="C341" s="2">
        <v>7550</v>
      </c>
      <c r="D341" s="2">
        <v>7475</v>
      </c>
      <c r="E341" t="s">
        <v>870</v>
      </c>
      <c r="F341" s="2">
        <v>7400</v>
      </c>
      <c r="G341" t="s">
        <v>870</v>
      </c>
      <c r="H341" s="2">
        <v>7300</v>
      </c>
      <c r="I341" t="s">
        <v>870</v>
      </c>
      <c r="J341" s="2">
        <v>7250</v>
      </c>
      <c r="K341" t="s">
        <v>870</v>
      </c>
      <c r="L341" t="s">
        <v>870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870</v>
      </c>
      <c r="T341" s="2">
        <v>7450</v>
      </c>
      <c r="U341" s="2">
        <v>7200</v>
      </c>
      <c r="Y341" s="2">
        <f>IFERROR(ROUND(AVERAGE(B341:U341), 0),0)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s="2">
        <v>7400</v>
      </c>
      <c r="C342" s="2">
        <v>7600</v>
      </c>
      <c r="D342" s="2">
        <v>7175</v>
      </c>
      <c r="E342" t="s">
        <v>870</v>
      </c>
      <c r="F342" s="2">
        <v>7300</v>
      </c>
      <c r="G342" t="s">
        <v>870</v>
      </c>
      <c r="H342" s="2">
        <v>7300</v>
      </c>
      <c r="I342" t="s">
        <v>870</v>
      </c>
      <c r="J342" s="2">
        <v>7250</v>
      </c>
      <c r="K342" t="s">
        <v>870</v>
      </c>
      <c r="L342" t="s">
        <v>870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870</v>
      </c>
      <c r="T342" s="2">
        <v>7450</v>
      </c>
      <c r="U342" s="2">
        <v>7200</v>
      </c>
      <c r="Y342" s="2">
        <f>IFERROR(ROUND(AVERAGE(B342:U342), 0),0)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s="2">
        <v>7400</v>
      </c>
      <c r="C343" s="2">
        <v>7600</v>
      </c>
      <c r="D343" s="2">
        <v>7175</v>
      </c>
      <c r="E343" t="s">
        <v>870</v>
      </c>
      <c r="F343" s="2">
        <v>7300</v>
      </c>
      <c r="G343" t="s">
        <v>870</v>
      </c>
      <c r="H343" s="2">
        <v>7275</v>
      </c>
      <c r="I343" t="s">
        <v>870</v>
      </c>
      <c r="J343" s="2">
        <v>7250</v>
      </c>
      <c r="K343" t="s">
        <v>870</v>
      </c>
      <c r="L343" t="s">
        <v>870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870</v>
      </c>
      <c r="T343" t="s">
        <v>870</v>
      </c>
      <c r="U343" s="2">
        <v>7200</v>
      </c>
      <c r="Y343" s="2">
        <f>IFERROR(ROUND(AVERAGE(B343:U343), 0),0)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s="2">
        <v>7400</v>
      </c>
      <c r="C344" s="2">
        <v>7600</v>
      </c>
      <c r="D344" s="2">
        <v>7175</v>
      </c>
      <c r="E344" t="s">
        <v>870</v>
      </c>
      <c r="F344" s="2">
        <v>7500</v>
      </c>
      <c r="G344" t="s">
        <v>870</v>
      </c>
      <c r="H344" s="2">
        <v>7275</v>
      </c>
      <c r="I344" t="s">
        <v>870</v>
      </c>
      <c r="J344" s="2">
        <v>7250</v>
      </c>
      <c r="K344" t="s">
        <v>870</v>
      </c>
      <c r="L344" t="s">
        <v>870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870</v>
      </c>
      <c r="T344" s="2">
        <v>7750</v>
      </c>
      <c r="U344" s="2">
        <v>7200</v>
      </c>
      <c r="Y344" s="2">
        <f>IFERROR(ROUND(AVERAGE(B344:U344), 0),0)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s="2">
        <v>7400</v>
      </c>
      <c r="C345" s="2">
        <v>7600</v>
      </c>
      <c r="D345" s="2">
        <v>7175</v>
      </c>
      <c r="E345" t="s">
        <v>870</v>
      </c>
      <c r="F345" s="2">
        <v>7600</v>
      </c>
      <c r="G345" t="s">
        <v>870</v>
      </c>
      <c r="H345" s="2">
        <v>7300</v>
      </c>
      <c r="I345" t="s">
        <v>870</v>
      </c>
      <c r="J345" s="2">
        <v>7250</v>
      </c>
      <c r="K345" t="s">
        <v>870</v>
      </c>
      <c r="L345" t="s">
        <v>870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870</v>
      </c>
      <c r="T345" s="2">
        <v>7850</v>
      </c>
      <c r="U345" s="2">
        <v>7250</v>
      </c>
      <c r="Y345" s="2">
        <f>IFERROR(ROUND(AVERAGE(B345:U345), 0),0)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s="2">
        <v>7450</v>
      </c>
      <c r="C346" s="2">
        <v>7600</v>
      </c>
      <c r="D346" s="2">
        <v>7225</v>
      </c>
      <c r="E346" t="s">
        <v>870</v>
      </c>
      <c r="F346" s="2">
        <v>7650</v>
      </c>
      <c r="G346" t="s">
        <v>870</v>
      </c>
      <c r="H346" s="2">
        <v>7375</v>
      </c>
      <c r="I346" t="s">
        <v>870</v>
      </c>
      <c r="J346" s="2">
        <v>7300</v>
      </c>
      <c r="K346" t="s">
        <v>870</v>
      </c>
      <c r="L346" t="s">
        <v>870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870</v>
      </c>
      <c r="T346" s="2">
        <v>7850</v>
      </c>
      <c r="U346" s="2">
        <v>7300</v>
      </c>
      <c r="Y346" s="2">
        <f>IFERROR(ROUND(AVERAGE(B346:U346), 0),0)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s="2">
        <v>7500</v>
      </c>
      <c r="C347" s="2">
        <v>7600</v>
      </c>
      <c r="D347" s="2">
        <v>7275</v>
      </c>
      <c r="E347" t="s">
        <v>870</v>
      </c>
      <c r="F347" s="2">
        <v>7700</v>
      </c>
      <c r="G347" t="s">
        <v>870</v>
      </c>
      <c r="H347" s="2">
        <v>7425</v>
      </c>
      <c r="I347" t="s">
        <v>870</v>
      </c>
      <c r="J347" s="2">
        <v>7350</v>
      </c>
      <c r="K347" t="s">
        <v>870</v>
      </c>
      <c r="L347" t="s">
        <v>870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870</v>
      </c>
      <c r="T347" s="2">
        <v>7800</v>
      </c>
      <c r="U347" s="2">
        <v>7300</v>
      </c>
      <c r="Y347" s="2">
        <f>IFERROR(ROUND(AVERAGE(B347:U347), 0),0)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s="2">
        <v>7600</v>
      </c>
      <c r="C348" s="2">
        <v>7650</v>
      </c>
      <c r="D348" s="2">
        <v>7450</v>
      </c>
      <c r="E348" t="s">
        <v>870</v>
      </c>
      <c r="F348" s="2">
        <v>7750</v>
      </c>
      <c r="G348" t="s">
        <v>870</v>
      </c>
      <c r="H348" s="2">
        <v>7450</v>
      </c>
      <c r="I348" t="s">
        <v>870</v>
      </c>
      <c r="J348" s="2">
        <v>7400</v>
      </c>
      <c r="K348" t="s">
        <v>870</v>
      </c>
      <c r="L348" t="s">
        <v>870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870</v>
      </c>
      <c r="T348" s="2">
        <v>7800</v>
      </c>
      <c r="U348" s="2">
        <v>7300</v>
      </c>
      <c r="Y348" s="2">
        <f>IFERROR(ROUND(AVERAGE(B348:U348), 0),0)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s="2">
        <v>7650</v>
      </c>
      <c r="C349" s="2">
        <v>7650</v>
      </c>
      <c r="D349" s="2">
        <v>7450</v>
      </c>
      <c r="E349" t="s">
        <v>870</v>
      </c>
      <c r="F349" s="2">
        <v>7800</v>
      </c>
      <c r="G349" t="s">
        <v>870</v>
      </c>
      <c r="H349" s="2">
        <v>7450</v>
      </c>
      <c r="I349" t="s">
        <v>870</v>
      </c>
      <c r="J349" s="2">
        <v>7400</v>
      </c>
      <c r="K349" t="s">
        <v>870</v>
      </c>
      <c r="L349" t="s">
        <v>870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870</v>
      </c>
      <c r="T349" s="2">
        <v>7800</v>
      </c>
      <c r="U349" s="2">
        <v>7350</v>
      </c>
      <c r="Y349" s="2">
        <f>IFERROR(ROUND(AVERAGE(B349:U349), 0),0)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s="2">
        <v>7700</v>
      </c>
      <c r="C350" s="2">
        <v>7750</v>
      </c>
      <c r="D350" s="2">
        <v>7500</v>
      </c>
      <c r="E350" t="s">
        <v>870</v>
      </c>
      <c r="F350" s="2">
        <v>7700</v>
      </c>
      <c r="G350" t="s">
        <v>870</v>
      </c>
      <c r="H350" s="2">
        <v>7475</v>
      </c>
      <c r="I350" t="s">
        <v>870</v>
      </c>
      <c r="J350" s="2">
        <v>7450</v>
      </c>
      <c r="K350" t="s">
        <v>870</v>
      </c>
      <c r="L350" t="s">
        <v>870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870</v>
      </c>
      <c r="T350" s="2">
        <v>7800</v>
      </c>
      <c r="U350" s="2">
        <v>7400</v>
      </c>
      <c r="Y350" s="2">
        <f>IFERROR(ROUND(AVERAGE(B350:U350), 0),0)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s="2">
        <v>7700</v>
      </c>
      <c r="C351" s="2">
        <v>7750</v>
      </c>
      <c r="D351" s="2">
        <v>7500</v>
      </c>
      <c r="E351" t="s">
        <v>870</v>
      </c>
      <c r="F351" s="2">
        <v>7600</v>
      </c>
      <c r="G351" t="s">
        <v>870</v>
      </c>
      <c r="H351" s="2">
        <v>7500</v>
      </c>
      <c r="I351" t="s">
        <v>870</v>
      </c>
      <c r="J351" s="2">
        <v>7500</v>
      </c>
      <c r="K351" t="s">
        <v>870</v>
      </c>
      <c r="L351" t="s">
        <v>870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870</v>
      </c>
      <c r="T351" s="2">
        <v>8000</v>
      </c>
      <c r="U351" s="2">
        <v>7500</v>
      </c>
      <c r="Y351" s="2">
        <f>IFERROR(ROUND(AVERAGE(B351:U351), 0),0)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s="2">
        <v>7750</v>
      </c>
      <c r="C352" s="2">
        <v>7850</v>
      </c>
      <c r="D352" s="2">
        <v>7525</v>
      </c>
      <c r="E352" t="s">
        <v>870</v>
      </c>
      <c r="F352" s="2">
        <v>7700</v>
      </c>
      <c r="G352" t="s">
        <v>870</v>
      </c>
      <c r="H352" s="2">
        <v>7525</v>
      </c>
      <c r="I352" t="s">
        <v>870</v>
      </c>
      <c r="J352" s="2">
        <v>7600</v>
      </c>
      <c r="K352" t="s">
        <v>870</v>
      </c>
      <c r="L352" t="s">
        <v>870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870</v>
      </c>
      <c r="T352" s="2">
        <v>8000</v>
      </c>
      <c r="U352" s="2">
        <v>7525</v>
      </c>
      <c r="Y352" s="2">
        <f>IFERROR(ROUND(AVERAGE(B352:U352), 0),0)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s="2">
        <v>7750</v>
      </c>
      <c r="C353" s="2">
        <v>7850</v>
      </c>
      <c r="D353" s="2">
        <v>7525</v>
      </c>
      <c r="E353" t="s">
        <v>870</v>
      </c>
      <c r="F353" s="2">
        <v>7700</v>
      </c>
      <c r="G353" t="s">
        <v>870</v>
      </c>
      <c r="H353" s="2">
        <v>7625</v>
      </c>
      <c r="I353" t="s">
        <v>870</v>
      </c>
      <c r="J353" s="3">
        <v>8000</v>
      </c>
      <c r="K353" t="s">
        <v>870</v>
      </c>
      <c r="L353" t="s">
        <v>870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870</v>
      </c>
      <c r="T353" s="2">
        <v>8000</v>
      </c>
      <c r="U353" s="2">
        <v>7600</v>
      </c>
      <c r="Y353" s="2">
        <f>IFERROR(ROUND(AVERAGE(B353:U353), 0),0)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s="2">
        <v>7750</v>
      </c>
      <c r="C354" s="2">
        <v>8100</v>
      </c>
      <c r="D354" s="2">
        <v>7550</v>
      </c>
      <c r="E354" t="s">
        <v>870</v>
      </c>
      <c r="F354" s="2">
        <v>7750</v>
      </c>
      <c r="G354" t="s">
        <v>870</v>
      </c>
      <c r="H354" s="2">
        <v>7675</v>
      </c>
      <c r="I354" t="s">
        <v>870</v>
      </c>
      <c r="J354" s="2">
        <v>8000</v>
      </c>
      <c r="K354" t="s">
        <v>870</v>
      </c>
      <c r="L354" t="s">
        <v>870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870</v>
      </c>
      <c r="T354" s="2">
        <v>8000</v>
      </c>
      <c r="U354" s="2">
        <v>7625</v>
      </c>
      <c r="Y354" s="2">
        <f>IFERROR(ROUND(AVERAGE(B354:U354), 0),0)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s="2">
        <v>7750</v>
      </c>
      <c r="C355" s="2">
        <v>8100</v>
      </c>
      <c r="D355" s="2">
        <v>7550</v>
      </c>
      <c r="E355" t="s">
        <v>870</v>
      </c>
      <c r="F355" s="2">
        <v>7850</v>
      </c>
      <c r="G355" t="s">
        <v>870</v>
      </c>
      <c r="H355" s="2">
        <v>7750</v>
      </c>
      <c r="I355" t="s">
        <v>870</v>
      </c>
      <c r="J355" s="2">
        <v>8000</v>
      </c>
      <c r="K355" t="s">
        <v>870</v>
      </c>
      <c r="L355" t="s">
        <v>870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870</v>
      </c>
      <c r="T355" s="3">
        <v>8500</v>
      </c>
      <c r="U355" s="2">
        <v>7700</v>
      </c>
      <c r="Y355" s="2">
        <f>IFERROR(ROUND(AVERAGE(B355:U355), 0),0)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s="2">
        <v>7850</v>
      </c>
      <c r="C356" s="2">
        <v>8200</v>
      </c>
      <c r="D356" s="2">
        <v>7550</v>
      </c>
      <c r="E356" t="s">
        <v>870</v>
      </c>
      <c r="F356" s="2">
        <v>7900</v>
      </c>
      <c r="G356" t="s">
        <v>870</v>
      </c>
      <c r="H356" s="2">
        <v>7850</v>
      </c>
      <c r="I356" t="s">
        <v>870</v>
      </c>
      <c r="J356" s="2">
        <v>8000</v>
      </c>
      <c r="K356" t="s">
        <v>870</v>
      </c>
      <c r="L356" t="s">
        <v>870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870</v>
      </c>
      <c r="T356" s="2">
        <v>8600</v>
      </c>
      <c r="U356" s="2">
        <v>7750</v>
      </c>
      <c r="Y356" s="2">
        <f>IFERROR(ROUND(AVERAGE(B356:U356), 0),0)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s="2">
        <v>7900</v>
      </c>
      <c r="C357" s="2">
        <v>8200</v>
      </c>
      <c r="D357" s="2">
        <v>7750</v>
      </c>
      <c r="E357" t="s">
        <v>870</v>
      </c>
      <c r="F357" s="2">
        <v>7950</v>
      </c>
      <c r="G357" t="s">
        <v>870</v>
      </c>
      <c r="H357" s="3">
        <v>8250</v>
      </c>
      <c r="I357" t="s">
        <v>870</v>
      </c>
      <c r="J357" s="2">
        <v>8000</v>
      </c>
      <c r="K357" t="s">
        <v>870</v>
      </c>
      <c r="L357" t="s">
        <v>870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870</v>
      </c>
      <c r="T357" s="2">
        <v>8600</v>
      </c>
      <c r="U357" s="2">
        <v>7825</v>
      </c>
      <c r="Y357" s="2">
        <f>IFERROR(ROUND(AVERAGE(B357:U357), 0),0)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s="2">
        <v>8000</v>
      </c>
      <c r="C358" s="2">
        <v>8300</v>
      </c>
      <c r="D358" s="2">
        <v>7825</v>
      </c>
      <c r="E358" t="s">
        <v>870</v>
      </c>
      <c r="F358" s="2">
        <v>7950</v>
      </c>
      <c r="G358" t="s">
        <v>870</v>
      </c>
      <c r="H358" s="2">
        <v>8350</v>
      </c>
      <c r="I358" t="s">
        <v>870</v>
      </c>
      <c r="J358" s="2">
        <v>8000</v>
      </c>
      <c r="K358" t="s">
        <v>870</v>
      </c>
      <c r="L358" t="s">
        <v>870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870</v>
      </c>
      <c r="T358" s="2">
        <v>8600</v>
      </c>
      <c r="U358" s="2">
        <v>7900</v>
      </c>
      <c r="Y358" s="2">
        <f>IFERROR(ROUND(AVERAGE(B358:U358), 0),0)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s="2">
        <v>8000</v>
      </c>
      <c r="C359" s="2">
        <v>8300</v>
      </c>
      <c r="D359" s="2">
        <v>7825</v>
      </c>
      <c r="E359" t="s">
        <v>870</v>
      </c>
      <c r="F359" s="2">
        <v>7950</v>
      </c>
      <c r="G359" t="s">
        <v>870</v>
      </c>
      <c r="H359" s="2">
        <v>8350</v>
      </c>
      <c r="I359" t="s">
        <v>870</v>
      </c>
      <c r="J359" s="2">
        <v>8100</v>
      </c>
      <c r="K359" t="s">
        <v>870</v>
      </c>
      <c r="L359" t="s">
        <v>870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870</v>
      </c>
      <c r="T359" s="2">
        <v>8600</v>
      </c>
      <c r="U359" s="2">
        <v>7900</v>
      </c>
      <c r="Y359" s="2">
        <f>IFERROR(ROUND(AVERAGE(B359:U359), 0),0)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s="2">
        <v>8000</v>
      </c>
      <c r="C360" s="2">
        <v>8500</v>
      </c>
      <c r="D360" s="2">
        <v>7875</v>
      </c>
      <c r="E360" t="s">
        <v>870</v>
      </c>
      <c r="F360" s="2">
        <v>8000</v>
      </c>
      <c r="G360" t="s">
        <v>870</v>
      </c>
      <c r="H360" s="2">
        <v>8400</v>
      </c>
      <c r="I360" t="s">
        <v>870</v>
      </c>
      <c r="J360" s="2">
        <v>8100</v>
      </c>
      <c r="K360" t="s">
        <v>870</v>
      </c>
      <c r="L360" t="s">
        <v>870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870</v>
      </c>
      <c r="T360" s="2">
        <v>8600</v>
      </c>
      <c r="U360" s="2">
        <v>7950</v>
      </c>
      <c r="Y360" s="2">
        <f>IFERROR(ROUND(AVERAGE(B360:U360), 0),0)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s="2">
        <v>8000</v>
      </c>
      <c r="C361" s="2">
        <v>8500</v>
      </c>
      <c r="D361" s="2">
        <v>7875</v>
      </c>
      <c r="E361" t="s">
        <v>870</v>
      </c>
      <c r="F361" s="2">
        <v>8250</v>
      </c>
      <c r="G361" t="s">
        <v>870</v>
      </c>
      <c r="H361" s="2">
        <v>8400</v>
      </c>
      <c r="I361" t="s">
        <v>870</v>
      </c>
      <c r="J361" s="2">
        <v>8200</v>
      </c>
      <c r="K361" t="s">
        <v>870</v>
      </c>
      <c r="L361" t="s">
        <v>870</v>
      </c>
      <c r="M361" t="s">
        <v>870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870</v>
      </c>
      <c r="T361" s="2">
        <v>8600</v>
      </c>
      <c r="U361" s="2">
        <v>8050</v>
      </c>
      <c r="Y361" s="2">
        <f>IFERROR(ROUND(AVERAGE(B361:U361), 0),0)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s="2">
        <v>8000</v>
      </c>
      <c r="C362" s="2">
        <v>8500</v>
      </c>
      <c r="D362" s="2">
        <v>7900</v>
      </c>
      <c r="E362" t="s">
        <v>870</v>
      </c>
      <c r="F362" s="2">
        <v>8200</v>
      </c>
      <c r="G362" t="s">
        <v>870</v>
      </c>
      <c r="H362" s="2">
        <v>8375</v>
      </c>
      <c r="I362" t="s">
        <v>870</v>
      </c>
      <c r="J362" s="2">
        <v>8300</v>
      </c>
      <c r="K362" t="s">
        <v>870</v>
      </c>
      <c r="L362" t="s">
        <v>870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870</v>
      </c>
      <c r="T362" s="2">
        <v>8600</v>
      </c>
      <c r="U362" s="2">
        <v>8050</v>
      </c>
      <c r="Y362" s="2">
        <f>IFERROR(ROUND(AVERAGE(B362:U362), 0),0)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s="2">
        <v>8100</v>
      </c>
      <c r="C363" s="2">
        <v>8500</v>
      </c>
      <c r="D363" s="2">
        <v>7900</v>
      </c>
      <c r="E363" t="s">
        <v>870</v>
      </c>
      <c r="F363" s="2">
        <v>8200</v>
      </c>
      <c r="G363" t="s">
        <v>870</v>
      </c>
      <c r="H363" s="2">
        <v>8375</v>
      </c>
      <c r="I363" t="s">
        <v>870</v>
      </c>
      <c r="J363" s="2">
        <v>8300</v>
      </c>
      <c r="K363" t="s">
        <v>870</v>
      </c>
      <c r="L363" t="s">
        <v>870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870</v>
      </c>
      <c r="T363" s="2">
        <v>8600</v>
      </c>
      <c r="U363" s="2">
        <v>8150</v>
      </c>
      <c r="Y363" s="2">
        <f>IFERROR(ROUND(AVERAGE(B363:U363), 0),0)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s="2">
        <v>8500</v>
      </c>
      <c r="C364" s="2">
        <v>8550</v>
      </c>
      <c r="D364" s="2">
        <v>7900</v>
      </c>
      <c r="E364" t="s">
        <v>870</v>
      </c>
      <c r="F364" s="2">
        <v>8100</v>
      </c>
      <c r="G364" t="s">
        <v>870</v>
      </c>
      <c r="H364" s="2">
        <v>8375</v>
      </c>
      <c r="I364" t="s">
        <v>870</v>
      </c>
      <c r="J364" s="2">
        <v>8300</v>
      </c>
      <c r="K364" t="s">
        <v>870</v>
      </c>
      <c r="L364" t="s">
        <v>870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870</v>
      </c>
      <c r="T364" s="2">
        <v>8600</v>
      </c>
      <c r="U364" s="2">
        <v>8175</v>
      </c>
      <c r="Y364" s="2">
        <f>IFERROR(ROUND(AVERAGE(B364:U364), 0),0)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s="2">
        <v>8550</v>
      </c>
      <c r="C365" s="2">
        <v>8550</v>
      </c>
      <c r="D365" s="2">
        <v>7900</v>
      </c>
      <c r="E365" t="s">
        <v>870</v>
      </c>
      <c r="F365" s="2">
        <v>8250</v>
      </c>
      <c r="G365" t="s">
        <v>870</v>
      </c>
      <c r="H365" s="2">
        <v>8375</v>
      </c>
      <c r="I365" t="s">
        <v>870</v>
      </c>
      <c r="J365" s="2">
        <v>8300</v>
      </c>
      <c r="K365" t="s">
        <v>870</v>
      </c>
      <c r="L365" t="s">
        <v>870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870</v>
      </c>
      <c r="T365" s="2">
        <v>8600</v>
      </c>
      <c r="U365" s="2">
        <v>8200</v>
      </c>
      <c r="Y365" s="2">
        <f>IFERROR(ROUND(AVERAGE(B365:U365), 0),0)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s="2">
        <v>8600</v>
      </c>
      <c r="C366" s="2">
        <v>8600</v>
      </c>
      <c r="D366" s="2">
        <v>7875</v>
      </c>
      <c r="E366" t="s">
        <v>870</v>
      </c>
      <c r="F366" s="2">
        <v>8300</v>
      </c>
      <c r="G366" t="s">
        <v>870</v>
      </c>
      <c r="H366" s="2">
        <v>8375</v>
      </c>
      <c r="I366" t="s">
        <v>870</v>
      </c>
      <c r="J366" s="2">
        <v>8300</v>
      </c>
      <c r="K366" t="s">
        <v>870</v>
      </c>
      <c r="L366" t="s">
        <v>870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870</v>
      </c>
      <c r="T366" s="2">
        <v>8600</v>
      </c>
      <c r="U366" s="2">
        <v>8200</v>
      </c>
      <c r="Y366" s="2">
        <f>IFERROR(ROUND(AVERAGE(B366:U366), 0),0)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s="2">
        <v>8650</v>
      </c>
      <c r="C367" s="2">
        <v>8600</v>
      </c>
      <c r="D367" s="3">
        <v>8400</v>
      </c>
      <c r="E367" t="s">
        <v>870</v>
      </c>
      <c r="F367" s="2">
        <v>8300</v>
      </c>
      <c r="G367" t="s">
        <v>870</v>
      </c>
      <c r="H367" s="2">
        <v>8375</v>
      </c>
      <c r="I367" t="s">
        <v>870</v>
      </c>
      <c r="J367" s="2">
        <v>8300</v>
      </c>
      <c r="K367" t="s">
        <v>870</v>
      </c>
      <c r="L367" t="s">
        <v>870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870</v>
      </c>
      <c r="T367" s="2">
        <v>8600</v>
      </c>
      <c r="U367" s="2">
        <v>8225</v>
      </c>
      <c r="Y367" s="2">
        <f>IFERROR(ROUND(AVERAGE(B367:U367), 0),0)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377</v>
      </c>
      <c r="B368" s="2">
        <v>8700</v>
      </c>
      <c r="C368" s="2">
        <v>8650</v>
      </c>
      <c r="D368" s="2">
        <v>8400</v>
      </c>
      <c r="E368" t="s">
        <v>870</v>
      </c>
      <c r="F368" s="2">
        <v>8250</v>
      </c>
      <c r="G368" t="s">
        <v>870</v>
      </c>
      <c r="H368" s="2">
        <v>8375</v>
      </c>
      <c r="I368" t="s">
        <v>870</v>
      </c>
      <c r="J368" s="2">
        <v>8300</v>
      </c>
      <c r="K368" t="s">
        <v>870</v>
      </c>
      <c r="L368" t="s">
        <v>870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870</v>
      </c>
      <c r="T368" s="2">
        <v>8600</v>
      </c>
      <c r="U368" s="2">
        <v>8275</v>
      </c>
      <c r="Y368" s="2">
        <f>IFERROR(ROUND(AVERAGE(B368:U368), 0),0)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378</v>
      </c>
      <c r="B369" s="2">
        <v>8700</v>
      </c>
      <c r="C369" s="2">
        <v>8650</v>
      </c>
      <c r="D369" s="2">
        <v>8450</v>
      </c>
      <c r="E369" t="s">
        <v>870</v>
      </c>
      <c r="F369" s="2">
        <v>8100</v>
      </c>
      <c r="G369" t="s">
        <v>870</v>
      </c>
      <c r="H369" s="2">
        <v>8350</v>
      </c>
      <c r="I369" t="s">
        <v>870</v>
      </c>
      <c r="J369" s="2">
        <v>8300</v>
      </c>
      <c r="K369" t="s">
        <v>870</v>
      </c>
      <c r="L369" t="s">
        <v>870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870</v>
      </c>
      <c r="T369" s="2">
        <v>8700</v>
      </c>
      <c r="U369" s="2">
        <v>8250</v>
      </c>
      <c r="Y369" s="2">
        <f>IFERROR(ROUND(AVERAGE(B369:U369), 0),0)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s="2">
        <v>8700</v>
      </c>
      <c r="C370" s="2">
        <v>8600</v>
      </c>
      <c r="D370" s="2">
        <v>8450</v>
      </c>
      <c r="E370" t="s">
        <v>870</v>
      </c>
      <c r="F370" s="2">
        <v>8000</v>
      </c>
      <c r="G370" t="s">
        <v>870</v>
      </c>
      <c r="H370" s="2">
        <v>8350</v>
      </c>
      <c r="I370" t="s">
        <v>870</v>
      </c>
      <c r="J370" s="2">
        <v>8250</v>
      </c>
      <c r="K370" t="s">
        <v>870</v>
      </c>
      <c r="L370" t="s">
        <v>870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870</v>
      </c>
      <c r="T370" s="2">
        <v>8700</v>
      </c>
      <c r="U370" s="2">
        <v>8300</v>
      </c>
      <c r="Y370" s="2">
        <f>IFERROR(ROUND(AVERAGE(B370:U370), 0),0)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s="2">
        <v>8700</v>
      </c>
      <c r="C371" s="2">
        <v>8600</v>
      </c>
      <c r="D371" s="2">
        <v>8450</v>
      </c>
      <c r="E371" t="s">
        <v>870</v>
      </c>
      <c r="F371" s="2">
        <v>8000</v>
      </c>
      <c r="G371" t="s">
        <v>870</v>
      </c>
      <c r="H371" s="2">
        <v>8350</v>
      </c>
      <c r="I371" t="s">
        <v>870</v>
      </c>
      <c r="J371" s="2">
        <v>8250</v>
      </c>
      <c r="K371" t="s">
        <v>870</v>
      </c>
      <c r="L371" t="s">
        <v>870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870</v>
      </c>
      <c r="T371" s="2">
        <v>8700</v>
      </c>
      <c r="U371" s="2">
        <v>8250</v>
      </c>
      <c r="Y371" s="2">
        <f>IFERROR(ROUND(AVERAGE(B371:U371), 0),0)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s="2">
        <v>8650</v>
      </c>
      <c r="C372" s="2">
        <v>8600</v>
      </c>
      <c r="D372" s="2">
        <v>8450</v>
      </c>
      <c r="E372" t="s">
        <v>870</v>
      </c>
      <c r="F372" s="2">
        <v>7950</v>
      </c>
      <c r="G372" t="s">
        <v>870</v>
      </c>
      <c r="H372" s="2">
        <v>8450</v>
      </c>
      <c r="I372" t="s">
        <v>870</v>
      </c>
      <c r="J372" s="2">
        <v>8250</v>
      </c>
      <c r="K372" t="s">
        <v>870</v>
      </c>
      <c r="L372" t="s">
        <v>870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870</v>
      </c>
      <c r="T372" s="2">
        <v>8700</v>
      </c>
      <c r="U372" s="2">
        <v>8250</v>
      </c>
      <c r="Y372" s="2">
        <f>IFERROR(ROUND(AVERAGE(B372:U372), 0),0)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s="2">
        <v>8550</v>
      </c>
      <c r="C373" s="2">
        <v>8500</v>
      </c>
      <c r="D373" s="2">
        <v>8450</v>
      </c>
      <c r="E373" t="s">
        <v>870</v>
      </c>
      <c r="F373" s="2">
        <v>8000</v>
      </c>
      <c r="G373" t="s">
        <v>870</v>
      </c>
      <c r="H373" s="2">
        <v>8575</v>
      </c>
      <c r="I373" t="s">
        <v>870</v>
      </c>
      <c r="J373" s="2">
        <v>8250</v>
      </c>
      <c r="K373" t="s">
        <v>870</v>
      </c>
      <c r="L373" t="s">
        <v>870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870</v>
      </c>
      <c r="T373" s="2">
        <v>8500</v>
      </c>
      <c r="U373" s="2">
        <v>8250</v>
      </c>
      <c r="Y373" s="2">
        <f>IFERROR(ROUND(AVERAGE(B373:U373), 0),0)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s="2">
        <v>8500</v>
      </c>
      <c r="C374" s="2">
        <v>8500</v>
      </c>
      <c r="D374" s="2">
        <v>8450</v>
      </c>
      <c r="E374" t="s">
        <v>870</v>
      </c>
      <c r="F374" s="2">
        <v>8000</v>
      </c>
      <c r="G374" t="s">
        <v>870</v>
      </c>
      <c r="H374" s="2">
        <v>8600</v>
      </c>
      <c r="I374" t="s">
        <v>870</v>
      </c>
      <c r="J374" s="2">
        <v>8250</v>
      </c>
      <c r="K374" t="s">
        <v>870</v>
      </c>
      <c r="L374" t="s">
        <v>870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870</v>
      </c>
      <c r="T374" s="2">
        <v>8500</v>
      </c>
      <c r="U374" s="2">
        <v>8275</v>
      </c>
      <c r="Y374" s="2">
        <f>IFERROR(ROUND(AVERAGE(B374:U374), 0),0)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s="2">
        <v>8500</v>
      </c>
      <c r="C375" s="2">
        <v>8400</v>
      </c>
      <c r="D375" s="2">
        <v>8450</v>
      </c>
      <c r="E375" t="s">
        <v>870</v>
      </c>
      <c r="F375" s="2">
        <v>7950</v>
      </c>
      <c r="G375" t="s">
        <v>870</v>
      </c>
      <c r="H375" s="2">
        <v>8625</v>
      </c>
      <c r="I375" t="s">
        <v>870</v>
      </c>
      <c r="J375" s="2">
        <v>8250</v>
      </c>
      <c r="K375" t="s">
        <v>870</v>
      </c>
      <c r="L375" t="s">
        <v>870</v>
      </c>
      <c r="M375" t="s">
        <v>870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870</v>
      </c>
      <c r="T375" s="2">
        <v>8500</v>
      </c>
      <c r="U375" s="2">
        <v>8250</v>
      </c>
      <c r="Y375" s="2">
        <f>IFERROR(ROUND(AVERAGE(B375:U375), 0),0)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s="2">
        <v>8500</v>
      </c>
      <c r="C376" s="2">
        <v>8400</v>
      </c>
      <c r="D376" s="2">
        <v>8450</v>
      </c>
      <c r="E376" t="s">
        <v>870</v>
      </c>
      <c r="F376" s="2">
        <v>8000</v>
      </c>
      <c r="G376" t="s">
        <v>870</v>
      </c>
      <c r="H376" s="2">
        <v>8550</v>
      </c>
      <c r="I376" t="s">
        <v>870</v>
      </c>
      <c r="J376" s="2">
        <v>8250</v>
      </c>
      <c r="K376" t="s">
        <v>870</v>
      </c>
      <c r="L376" t="s">
        <v>870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870</v>
      </c>
      <c r="T376" s="2">
        <v>8500</v>
      </c>
      <c r="U376" s="2">
        <v>8250</v>
      </c>
      <c r="Y376" s="2">
        <f>IFERROR(ROUND(AVERAGE(B376:U376), 0),0)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s="2">
        <v>8450</v>
      </c>
      <c r="C377" s="2">
        <v>8400</v>
      </c>
      <c r="D377" s="2">
        <v>8450</v>
      </c>
      <c r="E377" t="s">
        <v>870</v>
      </c>
      <c r="F377" s="2">
        <v>8250</v>
      </c>
      <c r="G377" t="s">
        <v>870</v>
      </c>
      <c r="H377" s="2">
        <v>8500</v>
      </c>
      <c r="I377" t="s">
        <v>870</v>
      </c>
      <c r="J377" s="2">
        <v>8250</v>
      </c>
      <c r="K377" t="s">
        <v>870</v>
      </c>
      <c r="L377" t="s">
        <v>870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870</v>
      </c>
      <c r="T377" s="2">
        <v>8500</v>
      </c>
      <c r="U377" s="2">
        <v>8300</v>
      </c>
      <c r="Y377" s="2">
        <f>IFERROR(ROUND(AVERAGE(B377:U377), 0),0)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s="2">
        <v>8400</v>
      </c>
      <c r="C378" s="2">
        <v>8400</v>
      </c>
      <c r="D378" s="2">
        <v>8450</v>
      </c>
      <c r="E378" t="s">
        <v>870</v>
      </c>
      <c r="F378" s="2">
        <v>8200</v>
      </c>
      <c r="G378" t="s">
        <v>870</v>
      </c>
      <c r="H378" s="2">
        <v>8500</v>
      </c>
      <c r="I378" t="s">
        <v>870</v>
      </c>
      <c r="J378" s="2">
        <v>8250</v>
      </c>
      <c r="K378" t="s">
        <v>870</v>
      </c>
      <c r="L378" t="s">
        <v>870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870</v>
      </c>
      <c r="T378" s="2">
        <v>8500</v>
      </c>
      <c r="U378" s="2">
        <v>8300</v>
      </c>
      <c r="Y378" s="2">
        <f>IFERROR(ROUND(AVERAGE(B378:U378), 0),0)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s="2">
        <v>8350</v>
      </c>
      <c r="C379" s="2">
        <v>8450</v>
      </c>
      <c r="D379" s="2">
        <v>8450</v>
      </c>
      <c r="E379" t="s">
        <v>870</v>
      </c>
      <c r="F379" s="2">
        <v>8100</v>
      </c>
      <c r="G379" t="s">
        <v>870</v>
      </c>
      <c r="H379" s="2">
        <v>8500</v>
      </c>
      <c r="I379" t="s">
        <v>870</v>
      </c>
      <c r="J379" s="2">
        <v>8250</v>
      </c>
      <c r="K379" t="s">
        <v>870</v>
      </c>
      <c r="L379" t="s">
        <v>870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870</v>
      </c>
      <c r="T379" s="2">
        <v>8600</v>
      </c>
      <c r="U379" s="2">
        <v>8325</v>
      </c>
      <c r="Y379" s="2">
        <f>IFERROR(ROUND(AVERAGE(B379:U379), 0),0)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s="2">
        <v>8350</v>
      </c>
      <c r="C380" s="2">
        <v>8450</v>
      </c>
      <c r="D380" s="2">
        <v>8450</v>
      </c>
      <c r="E380" t="s">
        <v>870</v>
      </c>
      <c r="F380" s="2">
        <v>8000</v>
      </c>
      <c r="G380" t="s">
        <v>870</v>
      </c>
      <c r="H380" s="2">
        <v>8500</v>
      </c>
      <c r="I380" t="s">
        <v>870</v>
      </c>
      <c r="J380" s="2">
        <v>8250</v>
      </c>
      <c r="K380" t="s">
        <v>870</v>
      </c>
      <c r="L380" t="s">
        <v>870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870</v>
      </c>
      <c r="T380" s="2">
        <v>8600</v>
      </c>
      <c r="U380" s="2">
        <v>8400</v>
      </c>
      <c r="Y380" s="2">
        <f>IFERROR(ROUND(AVERAGE(B380:U380), 0),0)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s="2">
        <v>8350</v>
      </c>
      <c r="C381" s="2">
        <v>8450</v>
      </c>
      <c r="D381" s="2">
        <v>8450</v>
      </c>
      <c r="E381" t="s">
        <v>870</v>
      </c>
      <c r="F381" s="2">
        <v>7900</v>
      </c>
      <c r="G381" t="s">
        <v>870</v>
      </c>
      <c r="H381" s="2">
        <v>8450</v>
      </c>
      <c r="I381" t="s">
        <v>870</v>
      </c>
      <c r="J381" s="2">
        <v>8250</v>
      </c>
      <c r="K381" t="s">
        <v>870</v>
      </c>
      <c r="L381" t="s">
        <v>870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870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s="2">
        <v>8350</v>
      </c>
      <c r="C382" s="2">
        <v>8450</v>
      </c>
      <c r="D382" s="2">
        <v>8450</v>
      </c>
      <c r="E382" t="s">
        <v>870</v>
      </c>
      <c r="F382" s="2">
        <v>7900</v>
      </c>
      <c r="G382" t="s">
        <v>870</v>
      </c>
      <c r="H382" s="2">
        <v>8425</v>
      </c>
      <c r="I382" t="s">
        <v>870</v>
      </c>
      <c r="J382" s="2">
        <v>8250</v>
      </c>
      <c r="K382" t="s">
        <v>870</v>
      </c>
      <c r="L382" t="s">
        <v>870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870</v>
      </c>
      <c r="T382" s="2">
        <v>8600</v>
      </c>
      <c r="U382" s="2">
        <v>8400</v>
      </c>
      <c r="Y382" s="2">
        <f>IFERROR(ROUND(AVERAGE(B382:U382), 0),0)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s="2">
        <v>8350</v>
      </c>
      <c r="C383" s="2">
        <v>8600</v>
      </c>
      <c r="D383" s="2">
        <v>8500</v>
      </c>
      <c r="E383" t="s">
        <v>870</v>
      </c>
      <c r="F383" s="2">
        <v>8000</v>
      </c>
      <c r="G383" t="s">
        <v>870</v>
      </c>
      <c r="H383" s="2">
        <v>8400</v>
      </c>
      <c r="I383" t="s">
        <v>870</v>
      </c>
      <c r="J383" s="2">
        <v>8250</v>
      </c>
      <c r="K383" t="s">
        <v>870</v>
      </c>
      <c r="L383" t="s">
        <v>870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870</v>
      </c>
      <c r="T383" s="2">
        <v>8600</v>
      </c>
      <c r="U383" s="2">
        <v>8400</v>
      </c>
      <c r="Y383" s="2">
        <f>IFERROR(ROUND(AVERAGE(B383:U383), 0),0)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s="2">
        <v>8350</v>
      </c>
      <c r="C384" s="2">
        <v>8600</v>
      </c>
      <c r="D384" s="2">
        <v>8500</v>
      </c>
      <c r="E384" t="s">
        <v>870</v>
      </c>
      <c r="F384" s="2">
        <v>8300</v>
      </c>
      <c r="G384" t="s">
        <v>870</v>
      </c>
      <c r="H384" s="2">
        <v>8350</v>
      </c>
      <c r="I384" t="s">
        <v>870</v>
      </c>
      <c r="J384" s="2">
        <v>8250</v>
      </c>
      <c r="K384" t="s">
        <v>870</v>
      </c>
      <c r="L384" t="s">
        <v>870</v>
      </c>
      <c r="M384" s="2">
        <v>8342</v>
      </c>
      <c r="N384" t="s">
        <v>870</v>
      </c>
      <c r="O384" s="2">
        <v>8350</v>
      </c>
      <c r="P384" s="2">
        <v>8150</v>
      </c>
      <c r="Q384" s="2">
        <v>8350</v>
      </c>
      <c r="R384" s="2">
        <v>8500</v>
      </c>
      <c r="S384" t="s">
        <v>870</v>
      </c>
      <c r="T384" s="2">
        <v>8600</v>
      </c>
      <c r="U384" s="2">
        <v>8350</v>
      </c>
      <c r="Y384" s="2">
        <f>IFERROR(ROUND(AVERAGE(B384:U384), 0),0)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s="2">
        <v>8450</v>
      </c>
      <c r="C385" s="2">
        <v>8600</v>
      </c>
      <c r="D385" s="2">
        <v>8500</v>
      </c>
      <c r="E385" t="s">
        <v>870</v>
      </c>
      <c r="F385" s="2">
        <v>8300</v>
      </c>
      <c r="G385" t="s">
        <v>870</v>
      </c>
      <c r="H385" s="2">
        <v>8350</v>
      </c>
      <c r="I385" t="s">
        <v>870</v>
      </c>
      <c r="J385" s="2">
        <v>8250</v>
      </c>
      <c r="K385" t="s">
        <v>870</v>
      </c>
      <c r="L385" t="s">
        <v>870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870</v>
      </c>
      <c r="T385" s="2">
        <v>8600</v>
      </c>
      <c r="U385" s="2">
        <v>8350</v>
      </c>
      <c r="Y385" s="2">
        <f>IFERROR(ROUND(AVERAGE(B385:U385), 0),0)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s="2">
        <v>8450</v>
      </c>
      <c r="C386" s="2">
        <v>8600</v>
      </c>
      <c r="D386" s="2">
        <v>8500</v>
      </c>
      <c r="E386" t="s">
        <v>870</v>
      </c>
      <c r="F386" s="2">
        <v>8500</v>
      </c>
      <c r="G386" t="s">
        <v>870</v>
      </c>
      <c r="H386" s="2">
        <v>8400</v>
      </c>
      <c r="I386" t="s">
        <v>870</v>
      </c>
      <c r="J386" s="2">
        <v>8250</v>
      </c>
      <c r="K386" t="s">
        <v>870</v>
      </c>
      <c r="L386" t="s">
        <v>870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870</v>
      </c>
      <c r="T386" s="2">
        <v>8600</v>
      </c>
      <c r="U386" s="2">
        <v>8350</v>
      </c>
      <c r="Y386" s="2">
        <f>IFERROR(ROUND(AVERAGE(B386:U386), 0),0)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s="2">
        <v>8450</v>
      </c>
      <c r="C387" s="2">
        <v>8600</v>
      </c>
      <c r="D387" s="2">
        <v>8500</v>
      </c>
      <c r="E387" t="s">
        <v>870</v>
      </c>
      <c r="F387" s="2">
        <v>8500</v>
      </c>
      <c r="G387" t="s">
        <v>870</v>
      </c>
      <c r="H387" s="2">
        <v>8400</v>
      </c>
      <c r="I387" t="s">
        <v>870</v>
      </c>
      <c r="J387" s="3">
        <v>8800</v>
      </c>
      <c r="K387" t="s">
        <v>870</v>
      </c>
      <c r="L387" t="s">
        <v>870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870</v>
      </c>
      <c r="T387" s="2">
        <v>8650</v>
      </c>
      <c r="U387" s="2">
        <v>8350</v>
      </c>
      <c r="Y387" s="2">
        <f>IFERROR(ROUND(AVERAGE(B387:U387), 0),0)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s="2">
        <v>8500</v>
      </c>
      <c r="C388" s="2">
        <v>8600</v>
      </c>
      <c r="D388" s="2">
        <v>8500</v>
      </c>
      <c r="E388" t="s">
        <v>870</v>
      </c>
      <c r="F388" s="2">
        <v>8500</v>
      </c>
      <c r="G388" t="s">
        <v>870</v>
      </c>
      <c r="H388" s="2">
        <v>8400</v>
      </c>
      <c r="I388" t="s">
        <v>870</v>
      </c>
      <c r="J388" s="2">
        <v>8800</v>
      </c>
      <c r="K388" t="s">
        <v>870</v>
      </c>
      <c r="L388" t="s">
        <v>870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870</v>
      </c>
      <c r="T388" s="2">
        <v>8650</v>
      </c>
      <c r="U388" s="2">
        <v>8350</v>
      </c>
      <c r="Y388" s="2">
        <f>IFERROR(ROUND(AVERAGE(B388:U388), 0),0)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s="2">
        <v>8500</v>
      </c>
      <c r="C389" s="2">
        <v>8650</v>
      </c>
      <c r="D389" s="2">
        <v>8500</v>
      </c>
      <c r="E389" t="s">
        <v>870</v>
      </c>
      <c r="F389" s="2">
        <v>8550</v>
      </c>
      <c r="G389" t="s">
        <v>870</v>
      </c>
      <c r="H389" s="2">
        <v>8425</v>
      </c>
      <c r="I389" t="s">
        <v>870</v>
      </c>
      <c r="J389" s="2">
        <v>8700</v>
      </c>
      <c r="K389" t="s">
        <v>870</v>
      </c>
      <c r="L389" t="s">
        <v>870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870</v>
      </c>
      <c r="T389" s="2">
        <v>8650</v>
      </c>
      <c r="U389" s="2">
        <v>8400</v>
      </c>
      <c r="Y389" s="2">
        <f>IFERROR(ROUND(AVERAGE(B389:U389), 0),0)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s="2">
        <v>8500</v>
      </c>
      <c r="C390" s="2">
        <v>8650</v>
      </c>
      <c r="D390" s="2">
        <v>8500</v>
      </c>
      <c r="E390" t="s">
        <v>870</v>
      </c>
      <c r="F390" s="2">
        <v>8500</v>
      </c>
      <c r="G390" t="s">
        <v>870</v>
      </c>
      <c r="H390" s="2">
        <v>8475</v>
      </c>
      <c r="I390" t="s">
        <v>870</v>
      </c>
      <c r="J390" s="2">
        <v>8700</v>
      </c>
      <c r="K390" t="s">
        <v>870</v>
      </c>
      <c r="L390" t="s">
        <v>870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870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s="2">
        <v>8500</v>
      </c>
      <c r="C391" s="2">
        <v>8800</v>
      </c>
      <c r="D391" s="2">
        <v>8550</v>
      </c>
      <c r="E391" t="s">
        <v>870</v>
      </c>
      <c r="F391" s="2">
        <v>8600</v>
      </c>
      <c r="G391" t="s">
        <v>870</v>
      </c>
      <c r="H391" s="2">
        <v>8475</v>
      </c>
      <c r="I391" t="s">
        <v>870</v>
      </c>
      <c r="J391" s="2">
        <v>8700</v>
      </c>
      <c r="K391" t="s">
        <v>870</v>
      </c>
      <c r="L391" t="s">
        <v>870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870</v>
      </c>
      <c r="T391" s="2">
        <v>8650</v>
      </c>
      <c r="U391" s="2">
        <v>8400</v>
      </c>
      <c r="Y391" s="2">
        <f>IFERROR(ROUND(AVERAGE(B391:U391), 0),0)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s="2">
        <v>8500</v>
      </c>
      <c r="C392" s="2">
        <v>8800</v>
      </c>
      <c r="D392" s="2">
        <v>8575</v>
      </c>
      <c r="E392" t="s">
        <v>870</v>
      </c>
      <c r="F392" s="2">
        <v>8500</v>
      </c>
      <c r="G392" t="s">
        <v>870</v>
      </c>
      <c r="H392" s="2">
        <v>8500</v>
      </c>
      <c r="I392" t="s">
        <v>870</v>
      </c>
      <c r="J392" s="2">
        <v>8700</v>
      </c>
      <c r="K392" t="s">
        <v>870</v>
      </c>
      <c r="L392" t="s">
        <v>870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870</v>
      </c>
      <c r="T392" s="2">
        <v>8650</v>
      </c>
      <c r="U392" s="2">
        <v>8425</v>
      </c>
      <c r="Y392" s="2">
        <f>IFERROR(ROUND(AVERAGE(B392:U392), 0),0)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s="2">
        <v>8600</v>
      </c>
      <c r="C393" s="2">
        <v>8900</v>
      </c>
      <c r="D393" s="2">
        <v>8575</v>
      </c>
      <c r="E393" t="s">
        <v>870</v>
      </c>
      <c r="F393" s="2">
        <v>8700</v>
      </c>
      <c r="G393" t="s">
        <v>870</v>
      </c>
      <c r="H393" s="2">
        <v>8500</v>
      </c>
      <c r="I393" t="s">
        <v>870</v>
      </c>
      <c r="J393" s="2">
        <v>8700</v>
      </c>
      <c r="K393" t="s">
        <v>870</v>
      </c>
      <c r="L393" t="s">
        <v>870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870</v>
      </c>
      <c r="T393" s="2">
        <v>8650</v>
      </c>
      <c r="U393" s="2">
        <v>8450</v>
      </c>
      <c r="Y393" s="2">
        <f>IFERROR(ROUND(AVERAGE(B393:U393), 0),0)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s="2">
        <v>8650</v>
      </c>
      <c r="C394" s="2">
        <v>8900</v>
      </c>
      <c r="D394" s="2">
        <v>8625</v>
      </c>
      <c r="E394" t="s">
        <v>870</v>
      </c>
      <c r="F394" s="2">
        <v>8700</v>
      </c>
      <c r="G394" t="s">
        <v>870</v>
      </c>
      <c r="H394" s="2">
        <v>8500</v>
      </c>
      <c r="I394" t="s">
        <v>870</v>
      </c>
      <c r="J394" s="2">
        <v>8700</v>
      </c>
      <c r="K394" t="s">
        <v>870</v>
      </c>
      <c r="L394" t="s">
        <v>870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870</v>
      </c>
      <c r="T394" s="2">
        <v>8650</v>
      </c>
      <c r="U394" s="2">
        <v>8450</v>
      </c>
      <c r="Y394" s="2">
        <f>IFERROR(ROUND(AVERAGE(B394:U394), 0),0)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s="2">
        <v>8700</v>
      </c>
      <c r="C395" s="2">
        <v>9100</v>
      </c>
      <c r="D395" s="2">
        <v>8625</v>
      </c>
      <c r="E395" t="s">
        <v>870</v>
      </c>
      <c r="F395" s="2">
        <v>8750</v>
      </c>
      <c r="G395" t="s">
        <v>870</v>
      </c>
      <c r="H395" s="2">
        <v>8500</v>
      </c>
      <c r="I395" t="s">
        <v>870</v>
      </c>
      <c r="J395" s="2">
        <v>8600</v>
      </c>
      <c r="K395" t="s">
        <v>870</v>
      </c>
      <c r="L395" t="s">
        <v>870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870</v>
      </c>
      <c r="T395" s="2">
        <v>8700</v>
      </c>
      <c r="U395" s="2">
        <v>8450</v>
      </c>
      <c r="Y395" s="2">
        <f>IFERROR(ROUND(AVERAGE(B395:U395), 0),0)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s="2">
        <v>8700</v>
      </c>
      <c r="C396" s="2">
        <v>9100</v>
      </c>
      <c r="D396" s="2">
        <v>8625</v>
      </c>
      <c r="E396" t="s">
        <v>870</v>
      </c>
      <c r="F396" s="2">
        <v>8800</v>
      </c>
      <c r="G396" t="s">
        <v>870</v>
      </c>
      <c r="H396" s="2">
        <v>8500</v>
      </c>
      <c r="I396" t="s">
        <v>870</v>
      </c>
      <c r="J396" s="2">
        <v>8650</v>
      </c>
      <c r="K396" t="s">
        <v>870</v>
      </c>
      <c r="L396" t="s">
        <v>870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870</v>
      </c>
      <c r="T396" s="2">
        <v>8700</v>
      </c>
      <c r="U396" s="2">
        <v>8550</v>
      </c>
      <c r="Y396" s="2">
        <f>IFERROR(ROUND(AVERAGE(B396:U396), 0),0)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s="2">
        <v>8750</v>
      </c>
      <c r="C397" s="2">
        <v>9250</v>
      </c>
      <c r="D397" s="2">
        <v>8625</v>
      </c>
      <c r="E397" t="s">
        <v>870</v>
      </c>
      <c r="F397" s="2">
        <v>8900</v>
      </c>
      <c r="G397" t="s">
        <v>870</v>
      </c>
      <c r="H397" s="2">
        <v>8500</v>
      </c>
      <c r="I397" t="s">
        <v>870</v>
      </c>
      <c r="J397" s="2">
        <v>8650</v>
      </c>
      <c r="K397" t="s">
        <v>870</v>
      </c>
      <c r="L397" t="s">
        <v>870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870</v>
      </c>
      <c r="T397" s="2">
        <v>8700</v>
      </c>
      <c r="U397" s="2">
        <v>8550</v>
      </c>
      <c r="Y397" s="2">
        <f>IFERROR(ROUND(AVERAGE(B397:U397), 0),0)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s="2">
        <v>8750</v>
      </c>
      <c r="C398" s="2">
        <v>9250</v>
      </c>
      <c r="D398" s="2">
        <v>8625</v>
      </c>
      <c r="E398" t="s">
        <v>870</v>
      </c>
      <c r="F398" s="2">
        <v>9000</v>
      </c>
      <c r="G398" t="s">
        <v>870</v>
      </c>
      <c r="H398" s="2">
        <v>8500</v>
      </c>
      <c r="I398" t="s">
        <v>870</v>
      </c>
      <c r="J398" s="2">
        <v>8700</v>
      </c>
      <c r="K398" t="s">
        <v>870</v>
      </c>
      <c r="L398" t="s">
        <v>870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870</v>
      </c>
      <c r="T398" s="2">
        <v>8700</v>
      </c>
      <c r="U398" s="2">
        <v>8600</v>
      </c>
      <c r="Y398" s="2">
        <f>IFERROR(ROUND(AVERAGE(B398:U398), 0),0)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s="2">
        <v>8800</v>
      </c>
      <c r="C399" s="2">
        <v>9250</v>
      </c>
      <c r="D399" s="2">
        <v>8625</v>
      </c>
      <c r="E399" t="s">
        <v>870</v>
      </c>
      <c r="F399" s="2">
        <v>9000</v>
      </c>
      <c r="G399" t="s">
        <v>870</v>
      </c>
      <c r="H399" s="2">
        <v>8500</v>
      </c>
      <c r="I399" t="s">
        <v>870</v>
      </c>
      <c r="J399" s="2">
        <v>8700</v>
      </c>
      <c r="K399" t="s">
        <v>870</v>
      </c>
      <c r="L399" t="s">
        <v>870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870</v>
      </c>
      <c r="T399" s="2">
        <v>8700</v>
      </c>
      <c r="U399" s="2">
        <v>8650</v>
      </c>
      <c r="Y399" s="2">
        <f>IFERROR(ROUND(AVERAGE(B399:U399), 0),0)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s="2">
        <v>8700</v>
      </c>
      <c r="C400" s="2">
        <v>9250</v>
      </c>
      <c r="D400" s="2">
        <v>8625</v>
      </c>
      <c r="E400" t="s">
        <v>870</v>
      </c>
      <c r="F400" s="2">
        <v>8900</v>
      </c>
      <c r="G400" t="s">
        <v>870</v>
      </c>
      <c r="H400" s="2">
        <v>8500</v>
      </c>
      <c r="I400" t="s">
        <v>870</v>
      </c>
      <c r="J400" s="2">
        <v>8700</v>
      </c>
      <c r="K400" t="s">
        <v>870</v>
      </c>
      <c r="L400" t="s">
        <v>870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870</v>
      </c>
      <c r="T400" s="2">
        <v>8750</v>
      </c>
      <c r="U400" s="2">
        <v>8600</v>
      </c>
      <c r="Y400" s="2">
        <f>IFERROR(ROUND(AVERAGE(B400:U400), 0),0)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s="2">
        <v>8600</v>
      </c>
      <c r="C401" s="2">
        <v>9250</v>
      </c>
      <c r="D401" s="2">
        <v>8625</v>
      </c>
      <c r="E401" t="s">
        <v>870</v>
      </c>
      <c r="F401" s="2">
        <v>8900</v>
      </c>
      <c r="G401" t="s">
        <v>870</v>
      </c>
      <c r="H401" s="2">
        <v>8500</v>
      </c>
      <c r="I401" t="s">
        <v>870</v>
      </c>
      <c r="J401" s="2">
        <v>8700</v>
      </c>
      <c r="K401" t="s">
        <v>870</v>
      </c>
      <c r="L401" t="s">
        <v>870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870</v>
      </c>
      <c r="T401" s="2">
        <v>8750</v>
      </c>
      <c r="U401" s="2">
        <v>8550</v>
      </c>
      <c r="Y401" s="2">
        <f>IFERROR(ROUND(AVERAGE(B401:U401), 0),0)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s="2">
        <v>8550</v>
      </c>
      <c r="C402" s="2">
        <v>9250</v>
      </c>
      <c r="D402" s="2">
        <v>8625</v>
      </c>
      <c r="E402" t="s">
        <v>870</v>
      </c>
      <c r="F402" s="2">
        <v>8800</v>
      </c>
      <c r="G402" t="s">
        <v>870</v>
      </c>
      <c r="H402" s="2">
        <v>8500</v>
      </c>
      <c r="I402" t="s">
        <v>870</v>
      </c>
      <c r="J402" s="2">
        <v>8700</v>
      </c>
      <c r="K402" t="s">
        <v>870</v>
      </c>
      <c r="L402" t="s">
        <v>870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870</v>
      </c>
      <c r="T402" s="2">
        <v>8750</v>
      </c>
      <c r="U402" s="2">
        <v>8550</v>
      </c>
      <c r="Y402" s="2">
        <f>IFERROR(ROUND(AVERAGE(B402:U402), 0),0)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s="2">
        <v>8500</v>
      </c>
      <c r="C403" s="2">
        <v>9250</v>
      </c>
      <c r="D403" s="2">
        <v>8625</v>
      </c>
      <c r="E403" t="s">
        <v>870</v>
      </c>
      <c r="F403" s="2">
        <v>8700</v>
      </c>
      <c r="G403" t="s">
        <v>870</v>
      </c>
      <c r="H403" s="2">
        <v>8500</v>
      </c>
      <c r="I403" t="s">
        <v>870</v>
      </c>
      <c r="J403" s="2">
        <v>8700</v>
      </c>
      <c r="K403" t="s">
        <v>870</v>
      </c>
      <c r="L403" t="s">
        <v>870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870</v>
      </c>
      <c r="T403" s="2">
        <v>9000</v>
      </c>
      <c r="U403" s="2">
        <v>8600</v>
      </c>
      <c r="Y403" s="2">
        <f>IFERROR(ROUND(AVERAGE(B403:U403), 0),0)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s="2">
        <v>8500</v>
      </c>
      <c r="C404" s="2">
        <v>9250</v>
      </c>
      <c r="D404" s="2">
        <v>8625</v>
      </c>
      <c r="E404" t="s">
        <v>870</v>
      </c>
      <c r="F404" s="2">
        <v>8650</v>
      </c>
      <c r="G404" t="s">
        <v>870</v>
      </c>
      <c r="H404" s="2">
        <v>8500</v>
      </c>
      <c r="I404" t="s">
        <v>870</v>
      </c>
      <c r="J404" s="2">
        <v>8700</v>
      </c>
      <c r="K404" t="s">
        <v>870</v>
      </c>
      <c r="L404" t="s">
        <v>870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870</v>
      </c>
      <c r="T404" s="2">
        <v>9100</v>
      </c>
      <c r="U404" s="2">
        <v>8600</v>
      </c>
      <c r="Y404" s="2">
        <f>IFERROR(ROUND(AVERAGE(B404:U404), 0),0)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s="2">
        <v>8550</v>
      </c>
      <c r="C405" s="2">
        <v>9200</v>
      </c>
      <c r="D405" s="2">
        <v>8625</v>
      </c>
      <c r="E405" t="s">
        <v>870</v>
      </c>
      <c r="F405" s="2">
        <v>8700</v>
      </c>
      <c r="G405" t="s">
        <v>870</v>
      </c>
      <c r="H405" s="2">
        <v>8500</v>
      </c>
      <c r="I405" t="s">
        <v>870</v>
      </c>
      <c r="J405" s="2">
        <v>8700</v>
      </c>
      <c r="K405" t="s">
        <v>870</v>
      </c>
      <c r="L405" t="s">
        <v>870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870</v>
      </c>
      <c r="T405" s="2">
        <v>9100</v>
      </c>
      <c r="U405" s="2">
        <v>8650</v>
      </c>
      <c r="Y405" s="2">
        <f>IFERROR(ROUND(AVERAGE(B405:U405), 0),0)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s="2">
        <v>8600</v>
      </c>
      <c r="C406" s="2">
        <v>9200</v>
      </c>
      <c r="D406" s="2">
        <v>8625</v>
      </c>
      <c r="E406" t="s">
        <v>870</v>
      </c>
      <c r="F406" s="2">
        <v>8600</v>
      </c>
      <c r="G406" t="s">
        <v>870</v>
      </c>
      <c r="H406" s="2">
        <v>8500</v>
      </c>
      <c r="I406" t="s">
        <v>870</v>
      </c>
      <c r="J406" s="2">
        <v>8700</v>
      </c>
      <c r="K406" t="s">
        <v>870</v>
      </c>
      <c r="L406" t="s">
        <v>870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870</v>
      </c>
      <c r="T406" s="2">
        <v>9100</v>
      </c>
      <c r="U406" s="2">
        <v>8625</v>
      </c>
      <c r="Y406" s="2">
        <f>IFERROR(ROUND(AVERAGE(B406:U406), 0),0)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s="2">
        <v>8650</v>
      </c>
      <c r="C407" s="2">
        <v>9150</v>
      </c>
      <c r="D407" s="2">
        <v>8550</v>
      </c>
      <c r="E407" t="s">
        <v>870</v>
      </c>
      <c r="F407" s="2">
        <v>8500</v>
      </c>
      <c r="G407" t="s">
        <v>870</v>
      </c>
      <c r="H407" s="2">
        <v>8500</v>
      </c>
      <c r="I407" t="s">
        <v>870</v>
      </c>
      <c r="J407" s="2">
        <v>8700</v>
      </c>
      <c r="K407" t="s">
        <v>870</v>
      </c>
      <c r="L407" t="s">
        <v>870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870</v>
      </c>
      <c r="T407" s="2">
        <v>9100</v>
      </c>
      <c r="U407" s="2">
        <v>8650</v>
      </c>
      <c r="Y407" s="2">
        <f>IFERROR(ROUND(AVERAGE(B407:U407), 0),0)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s="2">
        <v>8700</v>
      </c>
      <c r="C408" s="2">
        <v>9150</v>
      </c>
      <c r="D408" s="2">
        <v>8425</v>
      </c>
      <c r="E408" t="s">
        <v>870</v>
      </c>
      <c r="F408" s="3">
        <v>7950</v>
      </c>
      <c r="G408" t="s">
        <v>870</v>
      </c>
      <c r="H408" s="2">
        <v>8500</v>
      </c>
      <c r="I408" t="s">
        <v>870</v>
      </c>
      <c r="J408" s="2">
        <v>8700</v>
      </c>
      <c r="K408" t="s">
        <v>870</v>
      </c>
      <c r="L408" t="s">
        <v>870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870</v>
      </c>
      <c r="T408" s="2">
        <v>9100</v>
      </c>
      <c r="U408" s="2">
        <v>8600</v>
      </c>
      <c r="Y408" s="2">
        <f>IFERROR(ROUND(AVERAGE(B408:U408), 0),0)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s="2">
        <v>8700</v>
      </c>
      <c r="C409" s="2">
        <v>9150</v>
      </c>
      <c r="D409" s="2">
        <v>8475</v>
      </c>
      <c r="E409" t="s">
        <v>870</v>
      </c>
      <c r="F409" s="2">
        <v>8000</v>
      </c>
      <c r="G409" t="s">
        <v>870</v>
      </c>
      <c r="H409" s="2">
        <v>8500</v>
      </c>
      <c r="I409" t="s">
        <v>870</v>
      </c>
      <c r="J409" s="2">
        <v>8700</v>
      </c>
      <c r="K409" t="s">
        <v>870</v>
      </c>
      <c r="L409" t="s">
        <v>870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870</v>
      </c>
      <c r="T409" s="2">
        <v>9100</v>
      </c>
      <c r="U409" s="2">
        <v>8525</v>
      </c>
      <c r="Y409" s="2">
        <f>IFERROR(ROUND(AVERAGE(B409:U409), 0),0)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s="2">
        <v>8750</v>
      </c>
      <c r="C410" s="2">
        <v>9000</v>
      </c>
      <c r="D410" s="2">
        <v>8725</v>
      </c>
      <c r="E410" t="s">
        <v>870</v>
      </c>
      <c r="F410" s="2">
        <v>7950</v>
      </c>
      <c r="G410" t="s">
        <v>870</v>
      </c>
      <c r="H410" s="2">
        <v>8500</v>
      </c>
      <c r="I410" t="s">
        <v>870</v>
      </c>
      <c r="J410" s="2">
        <v>8700</v>
      </c>
      <c r="K410" t="s">
        <v>870</v>
      </c>
      <c r="L410" t="s">
        <v>870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870</v>
      </c>
      <c r="T410" s="2">
        <v>9150</v>
      </c>
      <c r="U410" s="2">
        <v>8500</v>
      </c>
      <c r="Y410" s="2">
        <f>IFERROR(ROUND(AVERAGE(B410:U410), 0),0)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s="2">
        <v>8750</v>
      </c>
      <c r="C411" s="2">
        <v>9000</v>
      </c>
      <c r="D411" s="2">
        <v>8725</v>
      </c>
      <c r="E411" t="s">
        <v>870</v>
      </c>
      <c r="F411" s="2">
        <v>7900</v>
      </c>
      <c r="G411" t="s">
        <v>870</v>
      </c>
      <c r="H411" s="2">
        <v>8500</v>
      </c>
      <c r="I411" t="s">
        <v>870</v>
      </c>
      <c r="J411" s="2">
        <v>8700</v>
      </c>
      <c r="K411" t="s">
        <v>870</v>
      </c>
      <c r="L411" t="s">
        <v>870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870</v>
      </c>
      <c r="T411" s="2">
        <v>9150</v>
      </c>
      <c r="U411" s="2">
        <v>8525</v>
      </c>
      <c r="Y411" s="2">
        <f>IFERROR(ROUND(AVERAGE(B411:U411), 0),0)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s="2">
        <v>8800</v>
      </c>
      <c r="C412" s="2">
        <v>9100</v>
      </c>
      <c r="D412" s="2">
        <v>8725</v>
      </c>
      <c r="E412" t="s">
        <v>870</v>
      </c>
      <c r="F412" s="2">
        <v>7850</v>
      </c>
      <c r="G412" t="s">
        <v>870</v>
      </c>
      <c r="H412" s="2">
        <v>8500</v>
      </c>
      <c r="I412" t="s">
        <v>870</v>
      </c>
      <c r="J412" s="2">
        <v>8700</v>
      </c>
      <c r="K412" t="s">
        <v>870</v>
      </c>
      <c r="L412" t="s">
        <v>870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870</v>
      </c>
      <c r="T412" s="2">
        <v>9150</v>
      </c>
      <c r="U412" s="2">
        <v>8550</v>
      </c>
      <c r="Y412" s="2">
        <f>IFERROR(ROUND(AVERAGE(B412:U412), 0),0)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s="2">
        <v>8800</v>
      </c>
      <c r="C413" s="2">
        <v>9100</v>
      </c>
      <c r="D413" s="2">
        <v>8725</v>
      </c>
      <c r="E413" t="s">
        <v>870</v>
      </c>
      <c r="F413" s="2">
        <v>7900</v>
      </c>
      <c r="G413" t="s">
        <v>870</v>
      </c>
      <c r="H413" s="2">
        <v>8500</v>
      </c>
      <c r="I413" t="s">
        <v>870</v>
      </c>
      <c r="J413" s="2">
        <v>8700</v>
      </c>
      <c r="K413" t="s">
        <v>870</v>
      </c>
      <c r="L413" t="s">
        <v>870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870</v>
      </c>
      <c r="T413" s="2">
        <v>9150</v>
      </c>
      <c r="U413" s="2">
        <v>8600</v>
      </c>
      <c r="Y413" s="2">
        <f>IFERROR(ROUND(AVERAGE(B413:U413), 0),0)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s="2">
        <v>8850</v>
      </c>
      <c r="C414" s="2">
        <v>9100</v>
      </c>
      <c r="D414" s="2">
        <v>8825</v>
      </c>
      <c r="E414" t="s">
        <v>870</v>
      </c>
      <c r="F414" s="2">
        <v>7900</v>
      </c>
      <c r="G414" t="s">
        <v>870</v>
      </c>
      <c r="H414" s="2">
        <v>8500</v>
      </c>
      <c r="I414" t="s">
        <v>870</v>
      </c>
      <c r="J414" s="2">
        <v>8700</v>
      </c>
      <c r="K414" t="s">
        <v>870</v>
      </c>
      <c r="L414" t="s">
        <v>870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870</v>
      </c>
      <c r="T414" s="2">
        <v>9150</v>
      </c>
      <c r="U414" s="2">
        <v>8625</v>
      </c>
      <c r="Y414" s="2">
        <f>IFERROR(ROUND(AVERAGE(B414:U414), 0),0)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s="2">
        <v>8850</v>
      </c>
      <c r="C415" s="2">
        <v>9100</v>
      </c>
      <c r="D415" s="2">
        <v>8775</v>
      </c>
      <c r="E415" t="s">
        <v>870</v>
      </c>
      <c r="F415" s="3">
        <v>8750</v>
      </c>
      <c r="G415" t="s">
        <v>870</v>
      </c>
      <c r="H415" s="2">
        <v>8750</v>
      </c>
      <c r="I415" t="s">
        <v>870</v>
      </c>
      <c r="J415" s="2">
        <v>8700</v>
      </c>
      <c r="K415" t="s">
        <v>870</v>
      </c>
      <c r="L415" t="s">
        <v>870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870</v>
      </c>
      <c r="T415" t="s">
        <v>870</v>
      </c>
      <c r="U415" s="2">
        <v>8500</v>
      </c>
      <c r="Y415" s="2">
        <f>IFERROR(ROUND(AVERAGE(B415:U415), 0),0)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s="2">
        <v>8850</v>
      </c>
      <c r="C416" s="2">
        <v>9100</v>
      </c>
      <c r="D416" s="2">
        <v>8775</v>
      </c>
      <c r="E416" t="s">
        <v>870</v>
      </c>
      <c r="F416" s="2">
        <v>8750</v>
      </c>
      <c r="G416" t="s">
        <v>870</v>
      </c>
      <c r="H416" s="2">
        <v>8750</v>
      </c>
      <c r="I416" t="s">
        <v>870</v>
      </c>
      <c r="J416" s="2">
        <v>8700</v>
      </c>
      <c r="K416" t="s">
        <v>870</v>
      </c>
      <c r="L416" t="s">
        <v>870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870</v>
      </c>
      <c r="T416" t="s">
        <v>870</v>
      </c>
      <c r="U416" s="2">
        <v>8550</v>
      </c>
      <c r="Y416" s="2">
        <f>IFERROR(ROUND(AVERAGE(B416:U416), 0),0)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s="2">
        <v>8850</v>
      </c>
      <c r="C417" s="2">
        <v>9100</v>
      </c>
      <c r="D417" s="2">
        <v>8775</v>
      </c>
      <c r="E417" t="s">
        <v>870</v>
      </c>
      <c r="F417" s="2">
        <v>8750</v>
      </c>
      <c r="G417" t="s">
        <v>870</v>
      </c>
      <c r="H417" s="2">
        <v>8900</v>
      </c>
      <c r="I417" t="s">
        <v>870</v>
      </c>
      <c r="J417" s="2">
        <v>8700</v>
      </c>
      <c r="K417" t="s">
        <v>870</v>
      </c>
      <c r="L417" t="s">
        <v>870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870</v>
      </c>
      <c r="T417" t="s">
        <v>870</v>
      </c>
      <c r="U417" s="2">
        <v>8600</v>
      </c>
      <c r="Y417" s="2">
        <f>IFERROR(ROUND(AVERAGE(B417:U417), 0),0)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s="2">
        <v>8800</v>
      </c>
      <c r="C418" s="2">
        <v>9100</v>
      </c>
      <c r="D418" s="2">
        <v>8775</v>
      </c>
      <c r="E418" t="s">
        <v>870</v>
      </c>
      <c r="F418" s="2">
        <v>8750</v>
      </c>
      <c r="G418" t="s">
        <v>870</v>
      </c>
      <c r="H418" s="2">
        <v>8900</v>
      </c>
      <c r="I418" t="s">
        <v>870</v>
      </c>
      <c r="J418" s="2">
        <v>8700</v>
      </c>
      <c r="K418" t="s">
        <v>870</v>
      </c>
      <c r="L418" t="s">
        <v>870</v>
      </c>
      <c r="M418" s="2">
        <v>8644</v>
      </c>
      <c r="N418" t="s">
        <v>870</v>
      </c>
      <c r="O418" s="2">
        <v>8650</v>
      </c>
      <c r="P418" s="2">
        <v>8250</v>
      </c>
      <c r="Q418" s="2">
        <v>8600</v>
      </c>
      <c r="R418" s="2">
        <v>8800</v>
      </c>
      <c r="S418" t="s">
        <v>870</v>
      </c>
      <c r="T418" t="s">
        <v>870</v>
      </c>
      <c r="U418" t="s">
        <v>870</v>
      </c>
      <c r="Y418" s="2">
        <f>IFERROR(ROUND(AVERAGE(B418:U418), 0),0)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s="2">
        <v>8850</v>
      </c>
      <c r="C419" s="2">
        <v>9100</v>
      </c>
      <c r="D419" s="2">
        <v>8775</v>
      </c>
      <c r="E419" t="s">
        <v>870</v>
      </c>
      <c r="F419" s="2">
        <v>8600</v>
      </c>
      <c r="G419" t="s">
        <v>870</v>
      </c>
      <c r="H419" s="2">
        <v>8950</v>
      </c>
      <c r="I419" t="s">
        <v>870</v>
      </c>
      <c r="J419" s="2">
        <v>8700</v>
      </c>
      <c r="K419" t="s">
        <v>870</v>
      </c>
      <c r="L419" t="s">
        <v>870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870</v>
      </c>
      <c r="T419" t="s">
        <v>870</v>
      </c>
      <c r="U419" s="2">
        <v>8675</v>
      </c>
      <c r="Y419" s="2">
        <f>IFERROR(ROUND(AVERAGE(B419:U419), 0),0)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s="2">
        <v>8800</v>
      </c>
      <c r="C420" s="2">
        <v>9100</v>
      </c>
      <c r="D420" s="2">
        <v>8775</v>
      </c>
      <c r="E420" t="s">
        <v>870</v>
      </c>
      <c r="F420" s="2">
        <v>8600</v>
      </c>
      <c r="G420" t="s">
        <v>870</v>
      </c>
      <c r="H420" s="2">
        <v>8950</v>
      </c>
      <c r="I420" t="s">
        <v>870</v>
      </c>
      <c r="J420" s="2">
        <v>8700</v>
      </c>
      <c r="K420" t="s">
        <v>870</v>
      </c>
      <c r="L420" t="s">
        <v>870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870</v>
      </c>
      <c r="T420" t="s">
        <v>870</v>
      </c>
      <c r="U420" s="2">
        <v>8675</v>
      </c>
      <c r="Y420" s="2">
        <f>IFERROR(ROUND(AVERAGE(B420:U420), 0),0)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s="2">
        <v>8750</v>
      </c>
      <c r="C421" s="2">
        <v>9000</v>
      </c>
      <c r="D421" s="2">
        <v>8750</v>
      </c>
      <c r="E421" t="s">
        <v>870</v>
      </c>
      <c r="F421" s="2">
        <v>8650</v>
      </c>
      <c r="G421" t="s">
        <v>870</v>
      </c>
      <c r="H421" s="2">
        <v>8950</v>
      </c>
      <c r="I421" t="s">
        <v>870</v>
      </c>
      <c r="J421" s="2">
        <v>8700</v>
      </c>
      <c r="K421" t="s">
        <v>870</v>
      </c>
      <c r="L421" t="s">
        <v>870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870</v>
      </c>
      <c r="T421" t="s">
        <v>870</v>
      </c>
      <c r="U421" s="2">
        <v>8700</v>
      </c>
      <c r="Y421" s="2">
        <f>IFERROR(ROUND(AVERAGE(B421:U421), 0),0)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s="2">
        <v>8750</v>
      </c>
      <c r="C422" s="2">
        <v>9000</v>
      </c>
      <c r="D422" s="2">
        <v>8750</v>
      </c>
      <c r="E422" t="s">
        <v>870</v>
      </c>
      <c r="F422" s="2">
        <v>8500</v>
      </c>
      <c r="G422" t="s">
        <v>870</v>
      </c>
      <c r="H422" s="2">
        <v>8950</v>
      </c>
      <c r="I422" t="s">
        <v>870</v>
      </c>
      <c r="J422" s="2">
        <v>8700</v>
      </c>
      <c r="K422" t="s">
        <v>870</v>
      </c>
      <c r="L422" t="s">
        <v>870</v>
      </c>
      <c r="M422" s="2">
        <v>8609</v>
      </c>
      <c r="N422" t="s">
        <v>870</v>
      </c>
      <c r="O422" s="2">
        <v>8700</v>
      </c>
      <c r="P422" s="2">
        <v>8250</v>
      </c>
      <c r="Q422" s="2">
        <v>8400</v>
      </c>
      <c r="R422" s="2">
        <v>8750</v>
      </c>
      <c r="S422" t="s">
        <v>870</v>
      </c>
      <c r="T422" t="s">
        <v>870</v>
      </c>
      <c r="U422" s="2">
        <v>8650</v>
      </c>
      <c r="Y422" s="2">
        <f>IFERROR(ROUND(AVERAGE(B422:U422), 0),0)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s="2">
        <v>8700</v>
      </c>
      <c r="C423" s="2">
        <v>8950</v>
      </c>
      <c r="D423" s="2">
        <v>8750</v>
      </c>
      <c r="E423" t="s">
        <v>870</v>
      </c>
      <c r="F423" s="2">
        <v>8400</v>
      </c>
      <c r="G423" t="s">
        <v>870</v>
      </c>
      <c r="H423" s="2">
        <v>8950</v>
      </c>
      <c r="I423" t="s">
        <v>870</v>
      </c>
      <c r="J423" s="2">
        <v>8700</v>
      </c>
      <c r="K423" t="s">
        <v>870</v>
      </c>
      <c r="L423" t="s">
        <v>870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870</v>
      </c>
      <c r="T423" t="s">
        <v>870</v>
      </c>
      <c r="U423" s="2">
        <v>8625</v>
      </c>
      <c r="Y423" s="2">
        <f>IFERROR(ROUND(AVERAGE(B423:U423), 0),0)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s="2">
        <v>8700</v>
      </c>
      <c r="C424" s="2">
        <v>8950</v>
      </c>
      <c r="D424" s="2">
        <v>8750</v>
      </c>
      <c r="E424" t="s">
        <v>870</v>
      </c>
      <c r="F424" s="2">
        <v>8400</v>
      </c>
      <c r="G424" t="s">
        <v>870</v>
      </c>
      <c r="H424" s="2">
        <v>8900</v>
      </c>
      <c r="I424" t="s">
        <v>870</v>
      </c>
      <c r="J424" s="2">
        <v>8700</v>
      </c>
      <c r="K424" t="s">
        <v>870</v>
      </c>
      <c r="L424" t="s">
        <v>870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870</v>
      </c>
      <c r="T424" t="s">
        <v>870</v>
      </c>
      <c r="U424" s="2">
        <v>8600</v>
      </c>
      <c r="Y424" s="2">
        <f>IFERROR(ROUND(AVERAGE(B424:U424), 0),0)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s="2">
        <v>8650</v>
      </c>
      <c r="C425" s="2">
        <v>8900</v>
      </c>
      <c r="D425" s="2">
        <v>8750</v>
      </c>
      <c r="E425" t="s">
        <v>870</v>
      </c>
      <c r="F425" s="2">
        <v>8500</v>
      </c>
      <c r="G425" t="s">
        <v>870</v>
      </c>
      <c r="H425" s="2">
        <v>8850</v>
      </c>
      <c r="I425" t="s">
        <v>870</v>
      </c>
      <c r="J425" s="2">
        <v>8650</v>
      </c>
      <c r="K425" t="s">
        <v>870</v>
      </c>
      <c r="L425" t="s">
        <v>870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870</v>
      </c>
      <c r="T425" t="s">
        <v>870</v>
      </c>
      <c r="U425" s="2">
        <v>8600</v>
      </c>
      <c r="Y425" s="2">
        <f>IFERROR(ROUND(AVERAGE(B425:U425), 0),0)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s="2">
        <v>8650</v>
      </c>
      <c r="C426" s="2">
        <v>8900</v>
      </c>
      <c r="D426" s="2">
        <v>8750</v>
      </c>
      <c r="E426" t="s">
        <v>870</v>
      </c>
      <c r="F426" s="2">
        <v>8450</v>
      </c>
      <c r="G426" t="s">
        <v>870</v>
      </c>
      <c r="H426" s="2">
        <v>8800</v>
      </c>
      <c r="I426" t="s">
        <v>870</v>
      </c>
      <c r="J426" s="2">
        <v>8650</v>
      </c>
      <c r="K426" t="s">
        <v>870</v>
      </c>
      <c r="L426" t="s">
        <v>870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870</v>
      </c>
      <c r="T426" t="s">
        <v>870</v>
      </c>
      <c r="U426" s="2">
        <v>8550</v>
      </c>
      <c r="Y426" s="2">
        <f>IFERROR(ROUND(AVERAGE(B426:U426), 0),0)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s="2">
        <v>8650</v>
      </c>
      <c r="C427" s="2">
        <v>8850</v>
      </c>
      <c r="D427" s="2">
        <v>8750</v>
      </c>
      <c r="E427" t="s">
        <v>870</v>
      </c>
      <c r="F427" s="2">
        <v>8450</v>
      </c>
      <c r="G427" t="s">
        <v>870</v>
      </c>
      <c r="H427" s="2">
        <v>8800</v>
      </c>
      <c r="I427" t="s">
        <v>870</v>
      </c>
      <c r="J427" s="2">
        <v>8600</v>
      </c>
      <c r="K427" t="s">
        <v>870</v>
      </c>
      <c r="L427" t="s">
        <v>870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870</v>
      </c>
      <c r="T427" t="s">
        <v>870</v>
      </c>
      <c r="U427" s="2">
        <v>8500</v>
      </c>
      <c r="Y427" s="2">
        <f>IFERROR(ROUND(AVERAGE(B427:U427), 0),0)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s="2">
        <v>8650</v>
      </c>
      <c r="C428" s="2">
        <v>8850</v>
      </c>
      <c r="D428" s="2">
        <v>8700</v>
      </c>
      <c r="E428" t="s">
        <v>870</v>
      </c>
      <c r="F428" s="2">
        <v>8250</v>
      </c>
      <c r="G428" t="s">
        <v>870</v>
      </c>
      <c r="H428" s="2">
        <v>8800</v>
      </c>
      <c r="I428" t="s">
        <v>870</v>
      </c>
      <c r="J428" s="2">
        <v>8600</v>
      </c>
      <c r="K428" t="s">
        <v>870</v>
      </c>
      <c r="L428" t="s">
        <v>870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870</v>
      </c>
      <c r="T428" t="s">
        <v>870</v>
      </c>
      <c r="U428" s="2">
        <v>8475</v>
      </c>
      <c r="Y428" s="2">
        <f>IFERROR(ROUND(AVERAGE(B428:U428), 0),0)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s="2">
        <v>8500</v>
      </c>
      <c r="C429" s="2">
        <v>8750</v>
      </c>
      <c r="D429" s="2">
        <v>8850</v>
      </c>
      <c r="E429" t="s">
        <v>870</v>
      </c>
      <c r="F429" s="2">
        <v>8500</v>
      </c>
      <c r="G429" t="s">
        <v>870</v>
      </c>
      <c r="H429" s="2">
        <v>8600</v>
      </c>
      <c r="I429" t="s">
        <v>870</v>
      </c>
      <c r="J429" s="2">
        <v>8500</v>
      </c>
      <c r="K429" t="s">
        <v>870</v>
      </c>
      <c r="L429" t="s">
        <v>870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870</v>
      </c>
      <c r="T429" t="s">
        <v>870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s="2">
        <v>8500</v>
      </c>
      <c r="C430" s="2">
        <v>8750</v>
      </c>
      <c r="D430" s="2">
        <v>8850</v>
      </c>
      <c r="E430" t="s">
        <v>870</v>
      </c>
      <c r="F430" s="2">
        <v>8450</v>
      </c>
      <c r="G430" t="s">
        <v>870</v>
      </c>
      <c r="H430" s="2">
        <v>8600</v>
      </c>
      <c r="I430" t="s">
        <v>870</v>
      </c>
      <c r="J430" s="2">
        <v>8500</v>
      </c>
      <c r="K430" t="s">
        <v>870</v>
      </c>
      <c r="L430" t="s">
        <v>870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870</v>
      </c>
      <c r="T430" t="s">
        <v>870</v>
      </c>
      <c r="U430" s="2">
        <v>8450</v>
      </c>
      <c r="Y430" s="2">
        <f>IFERROR(ROUND(AVERAGE(B430:U430), 0),0)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s="2">
        <v>8500</v>
      </c>
      <c r="C431" s="2">
        <v>8750</v>
      </c>
      <c r="D431" s="2">
        <v>8700</v>
      </c>
      <c r="E431" t="s">
        <v>870</v>
      </c>
      <c r="F431" s="2">
        <v>8400</v>
      </c>
      <c r="G431" t="s">
        <v>870</v>
      </c>
      <c r="H431" s="2">
        <v>8550</v>
      </c>
      <c r="I431" t="s">
        <v>870</v>
      </c>
      <c r="J431" s="2">
        <v>8500</v>
      </c>
      <c r="K431" t="s">
        <v>870</v>
      </c>
      <c r="L431" t="s">
        <v>870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870</v>
      </c>
      <c r="T431" t="s">
        <v>870</v>
      </c>
      <c r="U431" s="2">
        <v>8425</v>
      </c>
      <c r="Y431" s="2">
        <f>IFERROR(ROUND(AVERAGE(B431:U431), 0),0)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s="2">
        <v>8500</v>
      </c>
      <c r="C432" s="2">
        <v>8750</v>
      </c>
      <c r="D432" s="2">
        <v>8700</v>
      </c>
      <c r="E432" t="s">
        <v>870</v>
      </c>
      <c r="F432" s="2">
        <v>8350</v>
      </c>
      <c r="G432" t="s">
        <v>870</v>
      </c>
      <c r="H432" s="2">
        <v>8550</v>
      </c>
      <c r="I432" t="s">
        <v>870</v>
      </c>
      <c r="J432" s="2">
        <v>8400</v>
      </c>
      <c r="K432" t="s">
        <v>870</v>
      </c>
      <c r="L432" t="s">
        <v>870</v>
      </c>
      <c r="M432" s="2">
        <v>8467</v>
      </c>
      <c r="N432" t="s">
        <v>870</v>
      </c>
      <c r="O432" s="2">
        <v>8550</v>
      </c>
      <c r="P432" s="2">
        <v>8000</v>
      </c>
      <c r="Q432" s="2">
        <v>8250</v>
      </c>
      <c r="R432" s="2">
        <v>8450</v>
      </c>
      <c r="S432" t="s">
        <v>870</v>
      </c>
      <c r="T432" t="s">
        <v>870</v>
      </c>
      <c r="U432" s="2">
        <v>8400</v>
      </c>
      <c r="Y432" s="2">
        <f>IFERROR(ROUND(AVERAGE(B432:U432), 0),0)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s="2">
        <v>8450</v>
      </c>
      <c r="C433" s="2">
        <v>8750</v>
      </c>
      <c r="D433" s="2">
        <v>8700</v>
      </c>
      <c r="E433" t="s">
        <v>870</v>
      </c>
      <c r="F433" s="2">
        <v>8400</v>
      </c>
      <c r="G433" t="s">
        <v>870</v>
      </c>
      <c r="H433" s="2">
        <v>8550</v>
      </c>
      <c r="I433" t="s">
        <v>870</v>
      </c>
      <c r="J433" s="2">
        <v>8400</v>
      </c>
      <c r="K433" t="s">
        <v>870</v>
      </c>
      <c r="L433" t="s">
        <v>870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870</v>
      </c>
      <c r="T433" t="s">
        <v>870</v>
      </c>
      <c r="U433" s="2">
        <v>8350</v>
      </c>
      <c r="Y433" s="2">
        <f>IFERROR(ROUND(AVERAGE(B433:U433), 0),0)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s="2">
        <v>8400</v>
      </c>
      <c r="C434" s="2">
        <v>8750</v>
      </c>
      <c r="D434" s="2">
        <v>8575</v>
      </c>
      <c r="E434" t="s">
        <v>870</v>
      </c>
      <c r="F434" s="2">
        <v>8450</v>
      </c>
      <c r="G434" t="s">
        <v>870</v>
      </c>
      <c r="H434" s="2">
        <v>8550</v>
      </c>
      <c r="I434" t="s">
        <v>870</v>
      </c>
      <c r="J434" s="2">
        <v>8400</v>
      </c>
      <c r="K434" t="s">
        <v>870</v>
      </c>
      <c r="L434" t="s">
        <v>870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870</v>
      </c>
      <c r="T434" t="s">
        <v>870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s="2">
        <v>8300</v>
      </c>
      <c r="C435" s="2">
        <v>8750</v>
      </c>
      <c r="D435" s="2">
        <v>8550</v>
      </c>
      <c r="E435" t="s">
        <v>870</v>
      </c>
      <c r="F435" s="2">
        <v>8400</v>
      </c>
      <c r="G435" t="s">
        <v>870</v>
      </c>
      <c r="H435" s="2">
        <v>8550</v>
      </c>
      <c r="I435" t="s">
        <v>870</v>
      </c>
      <c r="J435" s="2">
        <v>8400</v>
      </c>
      <c r="K435" t="s">
        <v>870</v>
      </c>
      <c r="L435" t="s">
        <v>870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870</v>
      </c>
      <c r="T435" t="s">
        <v>870</v>
      </c>
      <c r="U435" s="2">
        <v>8300</v>
      </c>
      <c r="Y435" s="2">
        <f>IFERROR(ROUND(AVERAGE(B435:U435), 0),0)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s="2">
        <v>8350</v>
      </c>
      <c r="C436" s="2">
        <v>8750</v>
      </c>
      <c r="D436" s="2">
        <v>8550</v>
      </c>
      <c r="E436" t="s">
        <v>870</v>
      </c>
      <c r="F436" s="2">
        <v>8500</v>
      </c>
      <c r="G436" t="s">
        <v>870</v>
      </c>
      <c r="H436" s="2">
        <v>8550</v>
      </c>
      <c r="I436" t="s">
        <v>870</v>
      </c>
      <c r="J436" s="2">
        <v>8400</v>
      </c>
      <c r="K436" t="s">
        <v>870</v>
      </c>
      <c r="L436" t="s">
        <v>870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870</v>
      </c>
      <c r="T436" t="s">
        <v>870</v>
      </c>
      <c r="U436" s="2">
        <v>8300</v>
      </c>
      <c r="Y436" s="2">
        <f>IFERROR(ROUND(AVERAGE(B436:U436), 0),0)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s="2">
        <v>8300</v>
      </c>
      <c r="C437" s="2">
        <v>8650</v>
      </c>
      <c r="D437" s="2">
        <v>8250</v>
      </c>
      <c r="E437" t="s">
        <v>870</v>
      </c>
      <c r="F437" s="2">
        <v>8550</v>
      </c>
      <c r="G437" t="s">
        <v>870</v>
      </c>
      <c r="H437" s="2">
        <v>8450</v>
      </c>
      <c r="I437" t="s">
        <v>870</v>
      </c>
      <c r="J437" s="2">
        <v>8400</v>
      </c>
      <c r="K437" t="s">
        <v>870</v>
      </c>
      <c r="L437" t="s">
        <v>870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870</v>
      </c>
      <c r="T437" t="s">
        <v>870</v>
      </c>
      <c r="U437" s="2">
        <v>8310</v>
      </c>
      <c r="Y437" s="2">
        <f>IFERROR(ROUND(AVERAGE(B437:U437), 0),0)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s="2">
        <v>8300</v>
      </c>
      <c r="C438" s="2">
        <v>8650</v>
      </c>
      <c r="D438" s="2">
        <v>8250</v>
      </c>
      <c r="E438" t="s">
        <v>870</v>
      </c>
      <c r="F438" s="2">
        <v>8250</v>
      </c>
      <c r="G438" t="s">
        <v>870</v>
      </c>
      <c r="H438" s="2">
        <v>8350</v>
      </c>
      <c r="I438" t="s">
        <v>870</v>
      </c>
      <c r="J438" s="2">
        <v>8400</v>
      </c>
      <c r="K438" t="s">
        <v>870</v>
      </c>
      <c r="L438" t="s">
        <v>870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870</v>
      </c>
      <c r="T438" t="s">
        <v>870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s="2">
        <v>8300</v>
      </c>
      <c r="C439" s="2">
        <v>8500</v>
      </c>
      <c r="D439" s="2">
        <v>8250</v>
      </c>
      <c r="E439" t="s">
        <v>870</v>
      </c>
      <c r="F439" s="2">
        <v>8100</v>
      </c>
      <c r="G439" t="s">
        <v>870</v>
      </c>
      <c r="H439" s="2">
        <v>8250</v>
      </c>
      <c r="I439" t="s">
        <v>870</v>
      </c>
      <c r="J439" s="2">
        <v>8300</v>
      </c>
      <c r="K439" t="s">
        <v>870</v>
      </c>
      <c r="L439" t="s">
        <v>870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870</v>
      </c>
      <c r="T439" t="s">
        <v>870</v>
      </c>
      <c r="U439" s="2">
        <v>8200</v>
      </c>
      <c r="Y439" s="2">
        <f>IFERROR(ROUND(AVERAGE(B439:U439), 0),0)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s="2">
        <v>8300</v>
      </c>
      <c r="C440" s="2">
        <v>8500</v>
      </c>
      <c r="D440" s="2">
        <v>8250</v>
      </c>
      <c r="E440" t="s">
        <v>870</v>
      </c>
      <c r="F440" s="2">
        <v>8100</v>
      </c>
      <c r="G440" t="s">
        <v>870</v>
      </c>
      <c r="H440" s="2">
        <v>8150</v>
      </c>
      <c r="I440" t="s">
        <v>870</v>
      </c>
      <c r="J440" s="2">
        <v>8250</v>
      </c>
      <c r="K440" t="s">
        <v>870</v>
      </c>
      <c r="L440" t="s">
        <v>870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870</v>
      </c>
      <c r="T440" t="s">
        <v>870</v>
      </c>
      <c r="U440" s="2">
        <v>8175</v>
      </c>
      <c r="Y440" s="2">
        <f>IFERROR(ROUND(AVERAGE(B440:U440), 0),0)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s="2">
        <v>8300</v>
      </c>
      <c r="C441" s="2">
        <v>8400</v>
      </c>
      <c r="D441" s="2">
        <v>8225</v>
      </c>
      <c r="E441" t="s">
        <v>870</v>
      </c>
      <c r="F441" s="2">
        <v>8000</v>
      </c>
      <c r="G441" t="s">
        <v>870</v>
      </c>
      <c r="H441" s="2">
        <v>8100</v>
      </c>
      <c r="I441" t="s">
        <v>870</v>
      </c>
      <c r="J441" s="2">
        <v>8100</v>
      </c>
      <c r="K441" t="s">
        <v>870</v>
      </c>
      <c r="L441" t="s">
        <v>870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870</v>
      </c>
      <c r="T441" t="s">
        <v>870</v>
      </c>
      <c r="U441" s="2">
        <v>7900</v>
      </c>
      <c r="Y441" s="2">
        <f>IFERROR(ROUND(AVERAGE(B441:U441), 0),0)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s="2">
        <v>8250</v>
      </c>
      <c r="C442" s="2">
        <v>8400</v>
      </c>
      <c r="D442" s="2">
        <v>8225</v>
      </c>
      <c r="E442" t="s">
        <v>870</v>
      </c>
      <c r="F442" s="2">
        <v>7950</v>
      </c>
      <c r="G442" t="s">
        <v>870</v>
      </c>
      <c r="H442" s="2">
        <v>8000</v>
      </c>
      <c r="I442" t="s">
        <v>870</v>
      </c>
      <c r="J442" s="2">
        <v>8100</v>
      </c>
      <c r="K442" t="s">
        <v>870</v>
      </c>
      <c r="L442" t="s">
        <v>870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870</v>
      </c>
      <c r="T442" t="s">
        <v>870</v>
      </c>
      <c r="U442" s="2">
        <v>7900</v>
      </c>
      <c r="Y442" s="2">
        <f>IFERROR(ROUND(AVERAGE(B442:U442), 0),0)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s="2">
        <v>8100</v>
      </c>
      <c r="C443" s="2">
        <v>8350</v>
      </c>
      <c r="D443" s="2">
        <v>8050</v>
      </c>
      <c r="E443" t="s">
        <v>870</v>
      </c>
      <c r="F443" s="2">
        <v>7900</v>
      </c>
      <c r="G443" t="s">
        <v>870</v>
      </c>
      <c r="H443" s="2">
        <v>7950</v>
      </c>
      <c r="I443" t="s">
        <v>870</v>
      </c>
      <c r="J443" s="2">
        <v>8000</v>
      </c>
      <c r="K443" t="s">
        <v>870</v>
      </c>
      <c r="L443" t="s">
        <v>870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870</v>
      </c>
      <c r="T443" t="s">
        <v>870</v>
      </c>
      <c r="U443" s="2">
        <v>7900</v>
      </c>
      <c r="Y443" s="2">
        <f>IFERROR(ROUND(AVERAGE(B443:U443), 0),0)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s="2">
        <v>7900</v>
      </c>
      <c r="C444" s="2">
        <v>8350</v>
      </c>
      <c r="D444" s="2">
        <v>8050</v>
      </c>
      <c r="E444" t="s">
        <v>870</v>
      </c>
      <c r="F444" s="2">
        <v>7750</v>
      </c>
      <c r="G444" t="s">
        <v>870</v>
      </c>
      <c r="H444" s="2">
        <v>7900</v>
      </c>
      <c r="I444" t="s">
        <v>870</v>
      </c>
      <c r="J444" s="2">
        <v>8000</v>
      </c>
      <c r="K444" t="s">
        <v>870</v>
      </c>
      <c r="L444" t="s">
        <v>870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870</v>
      </c>
      <c r="T444" t="s">
        <v>870</v>
      </c>
      <c r="U444" s="2">
        <v>7900</v>
      </c>
      <c r="Y444" s="2">
        <f>IFERROR(ROUND(AVERAGE(B444:U444), 0),0)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s="2">
        <v>7850</v>
      </c>
      <c r="C445" s="2">
        <v>8350</v>
      </c>
      <c r="D445" s="3">
        <v>7625</v>
      </c>
      <c r="E445" t="s">
        <v>870</v>
      </c>
      <c r="F445" s="2">
        <v>7600</v>
      </c>
      <c r="G445" t="s">
        <v>870</v>
      </c>
      <c r="H445" s="2">
        <v>7900</v>
      </c>
      <c r="I445" t="s">
        <v>870</v>
      </c>
      <c r="J445" s="2">
        <v>8000</v>
      </c>
      <c r="K445" t="s">
        <v>870</v>
      </c>
      <c r="L445" t="s">
        <v>870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870</v>
      </c>
      <c r="T445" t="s">
        <v>870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s="2">
        <v>7750</v>
      </c>
      <c r="C446" s="2">
        <v>8350</v>
      </c>
      <c r="D446" s="2">
        <v>7625</v>
      </c>
      <c r="E446" t="s">
        <v>870</v>
      </c>
      <c r="F446" s="2">
        <v>7500</v>
      </c>
      <c r="G446" t="s">
        <v>870</v>
      </c>
      <c r="H446" s="2">
        <v>7900</v>
      </c>
      <c r="I446" t="s">
        <v>870</v>
      </c>
      <c r="J446" s="2">
        <v>7950</v>
      </c>
      <c r="K446" t="s">
        <v>870</v>
      </c>
      <c r="L446" t="s">
        <v>870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870</v>
      </c>
      <c r="T446" t="s">
        <v>870</v>
      </c>
      <c r="U446" s="2">
        <v>7850</v>
      </c>
      <c r="Y446" s="2">
        <f>IFERROR(ROUND(AVERAGE(B446:U446), 0),0)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s="2">
        <v>7750</v>
      </c>
      <c r="C447" s="2">
        <v>8200</v>
      </c>
      <c r="D447" s="2">
        <v>7650</v>
      </c>
      <c r="E447" t="s">
        <v>870</v>
      </c>
      <c r="F447" s="2">
        <v>7400</v>
      </c>
      <c r="G447" t="s">
        <v>870</v>
      </c>
      <c r="H447" s="2">
        <v>7800</v>
      </c>
      <c r="I447" t="s">
        <v>870</v>
      </c>
      <c r="J447" s="2">
        <v>7900</v>
      </c>
      <c r="K447" t="s">
        <v>870</v>
      </c>
      <c r="L447" t="s">
        <v>870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870</v>
      </c>
      <c r="T447" t="s">
        <v>870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s="2">
        <v>7650</v>
      </c>
      <c r="C448" s="2">
        <v>8200</v>
      </c>
      <c r="D448" s="2">
        <v>7650</v>
      </c>
      <c r="E448" t="s">
        <v>870</v>
      </c>
      <c r="F448" s="2">
        <v>7250</v>
      </c>
      <c r="G448" t="s">
        <v>870</v>
      </c>
      <c r="H448" s="2">
        <v>7750</v>
      </c>
      <c r="I448" t="s">
        <v>870</v>
      </c>
      <c r="J448" s="2">
        <v>7800</v>
      </c>
      <c r="K448" t="s">
        <v>870</v>
      </c>
      <c r="L448" t="s">
        <v>870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870</v>
      </c>
      <c r="T448" t="s">
        <v>870</v>
      </c>
      <c r="U448" s="2">
        <v>7725</v>
      </c>
      <c r="Y448" s="2">
        <f>IFERROR(ROUND(AVERAGE(B448:U448), 0),0)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s="2">
        <v>7650</v>
      </c>
      <c r="C449" s="2">
        <v>8200</v>
      </c>
      <c r="D449" s="2">
        <v>7725</v>
      </c>
      <c r="E449" t="s">
        <v>870</v>
      </c>
      <c r="F449" s="2">
        <v>7250</v>
      </c>
      <c r="G449" t="s">
        <v>870</v>
      </c>
      <c r="H449" s="2">
        <v>7750</v>
      </c>
      <c r="I449" t="s">
        <v>870</v>
      </c>
      <c r="J449" s="2">
        <v>7750</v>
      </c>
      <c r="K449" t="s">
        <v>870</v>
      </c>
      <c r="L449" t="s">
        <v>870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870</v>
      </c>
      <c r="T449" t="s">
        <v>870</v>
      </c>
      <c r="U449" s="2">
        <v>7600</v>
      </c>
      <c r="Y449" s="2">
        <f>IFERROR(ROUND(AVERAGE(B449:U449), 0),0)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s="2">
        <v>7550</v>
      </c>
      <c r="C450" s="2">
        <v>8200</v>
      </c>
      <c r="D450" s="2">
        <v>7725</v>
      </c>
      <c r="E450" t="s">
        <v>870</v>
      </c>
      <c r="F450" s="2">
        <v>7250</v>
      </c>
      <c r="G450" t="s">
        <v>870</v>
      </c>
      <c r="H450" s="2">
        <v>7700</v>
      </c>
      <c r="I450" t="s">
        <v>870</v>
      </c>
      <c r="J450" s="2">
        <v>7700</v>
      </c>
      <c r="K450" t="s">
        <v>870</v>
      </c>
      <c r="L450" t="s">
        <v>870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870</v>
      </c>
      <c r="T450" t="s">
        <v>870</v>
      </c>
      <c r="U450" s="2">
        <v>7550</v>
      </c>
      <c r="Y450" s="2">
        <f>IFERROR(ROUND(AVERAGE(B450:U450), 0),0)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s="2">
        <v>7500</v>
      </c>
      <c r="C451" s="2">
        <v>8150</v>
      </c>
      <c r="D451" s="2">
        <v>7725</v>
      </c>
      <c r="E451" t="s">
        <v>870</v>
      </c>
      <c r="F451" s="2">
        <v>7250</v>
      </c>
      <c r="G451" t="s">
        <v>870</v>
      </c>
      <c r="H451" s="2">
        <v>7700</v>
      </c>
      <c r="I451" t="s">
        <v>870</v>
      </c>
      <c r="J451" s="2">
        <v>7700</v>
      </c>
      <c r="K451" t="s">
        <v>870</v>
      </c>
      <c r="L451" t="s">
        <v>870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870</v>
      </c>
      <c r="T451" t="s">
        <v>870</v>
      </c>
      <c r="U451" s="2">
        <v>7550</v>
      </c>
      <c r="Y451" s="2">
        <f>IFERROR(ROUND(AVERAGE(B451:U451), 0),0)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s="2">
        <v>7500</v>
      </c>
      <c r="C452" s="2">
        <v>8150</v>
      </c>
      <c r="D452" s="2">
        <v>7725</v>
      </c>
      <c r="E452" t="s">
        <v>870</v>
      </c>
      <c r="F452" s="2">
        <v>7250</v>
      </c>
      <c r="G452" t="s">
        <v>870</v>
      </c>
      <c r="H452" s="2">
        <v>7700</v>
      </c>
      <c r="I452" t="s">
        <v>870</v>
      </c>
      <c r="J452" s="2">
        <v>7650</v>
      </c>
      <c r="K452" t="s">
        <v>870</v>
      </c>
      <c r="L452" t="s">
        <v>870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870</v>
      </c>
      <c r="T452" t="s">
        <v>870</v>
      </c>
      <c r="U452" s="2">
        <v>7550</v>
      </c>
      <c r="Y452" s="2">
        <f>IFERROR(ROUND(AVERAGE(B452:U452), 0),0)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s="2">
        <v>7450</v>
      </c>
      <c r="C453" s="2">
        <v>8100</v>
      </c>
      <c r="D453" s="2">
        <v>7725</v>
      </c>
      <c r="E453" t="s">
        <v>870</v>
      </c>
      <c r="F453" s="2">
        <v>7300</v>
      </c>
      <c r="G453" t="s">
        <v>870</v>
      </c>
      <c r="H453" s="2">
        <v>7650</v>
      </c>
      <c r="I453" t="s">
        <v>870</v>
      </c>
      <c r="J453" s="2">
        <v>7600</v>
      </c>
      <c r="K453" t="s">
        <v>870</v>
      </c>
      <c r="L453" t="s">
        <v>870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870</v>
      </c>
      <c r="T453" t="s">
        <v>870</v>
      </c>
      <c r="U453" s="2">
        <v>7550</v>
      </c>
      <c r="Y453" s="2">
        <f>IFERROR(ROUND(AVERAGE(B453:U453), 0),0)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s="2">
        <v>7400</v>
      </c>
      <c r="C454" s="2">
        <v>8100</v>
      </c>
      <c r="D454" s="2">
        <v>7675</v>
      </c>
      <c r="E454" t="s">
        <v>870</v>
      </c>
      <c r="F454" s="2">
        <v>7250</v>
      </c>
      <c r="G454" t="s">
        <v>870</v>
      </c>
      <c r="H454" s="2">
        <v>7600</v>
      </c>
      <c r="I454" t="s">
        <v>870</v>
      </c>
      <c r="J454" s="2">
        <v>7600</v>
      </c>
      <c r="K454" t="s">
        <v>870</v>
      </c>
      <c r="L454" t="s">
        <v>870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870</v>
      </c>
      <c r="T454" t="s">
        <v>870</v>
      </c>
      <c r="U454" s="2">
        <v>7500</v>
      </c>
      <c r="Y454" s="2">
        <f>IFERROR(ROUND(AVERAGE(B454:U454), 0),0)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s="2">
        <v>7400</v>
      </c>
      <c r="C455" s="2">
        <v>8100</v>
      </c>
      <c r="D455" s="2">
        <v>7625</v>
      </c>
      <c r="E455" t="s">
        <v>870</v>
      </c>
      <c r="F455" s="2">
        <v>7000</v>
      </c>
      <c r="G455" t="s">
        <v>870</v>
      </c>
      <c r="H455" s="2">
        <v>7550</v>
      </c>
      <c r="I455" t="s">
        <v>870</v>
      </c>
      <c r="J455" s="2">
        <v>7550</v>
      </c>
      <c r="K455" t="s">
        <v>870</v>
      </c>
      <c r="L455" t="s">
        <v>870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870</v>
      </c>
      <c r="T455" t="s">
        <v>870</v>
      </c>
      <c r="U455" s="2">
        <v>7450</v>
      </c>
      <c r="Y455" s="2">
        <f>IFERROR(ROUND(AVERAGE(B455:U455), 0),0)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s="2">
        <v>7500</v>
      </c>
      <c r="C456" s="2">
        <v>8100</v>
      </c>
      <c r="D456" s="2">
        <v>7625</v>
      </c>
      <c r="E456" t="s">
        <v>870</v>
      </c>
      <c r="F456" s="2">
        <v>7000</v>
      </c>
      <c r="G456" t="s">
        <v>870</v>
      </c>
      <c r="H456" s="2">
        <v>7500</v>
      </c>
      <c r="I456" t="s">
        <v>870</v>
      </c>
      <c r="J456" s="2">
        <v>7550</v>
      </c>
      <c r="K456" t="s">
        <v>870</v>
      </c>
      <c r="L456" t="s">
        <v>870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870</v>
      </c>
      <c r="T456" t="s">
        <v>870</v>
      </c>
      <c r="U456" s="2">
        <v>7400</v>
      </c>
      <c r="Y456" s="2">
        <f>IFERROR(ROUND(AVERAGE(B456:U456), 0),0)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s="2">
        <v>7500</v>
      </c>
      <c r="C457" s="2">
        <v>8100</v>
      </c>
      <c r="D457" s="2">
        <v>7625</v>
      </c>
      <c r="E457" t="s">
        <v>870</v>
      </c>
      <c r="F457" s="2">
        <v>6900</v>
      </c>
      <c r="G457" t="s">
        <v>870</v>
      </c>
      <c r="H457" s="2">
        <v>7450</v>
      </c>
      <c r="I457" t="s">
        <v>870</v>
      </c>
      <c r="J457" s="2">
        <v>7500</v>
      </c>
      <c r="K457" t="s">
        <v>870</v>
      </c>
      <c r="L457" t="s">
        <v>870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870</v>
      </c>
      <c r="T457" t="s">
        <v>870</v>
      </c>
      <c r="U457" s="2">
        <v>7375</v>
      </c>
      <c r="Y457" s="2">
        <f>IFERROR(ROUND(AVERAGE(B457:U457), 0),0)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s="2">
        <v>7500</v>
      </c>
      <c r="C458" s="2">
        <v>8100</v>
      </c>
      <c r="D458" s="2">
        <v>7625</v>
      </c>
      <c r="E458" t="s">
        <v>870</v>
      </c>
      <c r="F458" s="2">
        <v>6850</v>
      </c>
      <c r="G458" t="s">
        <v>870</v>
      </c>
      <c r="H458" s="2">
        <v>7450</v>
      </c>
      <c r="I458" t="s">
        <v>870</v>
      </c>
      <c r="J458" s="2">
        <v>7400</v>
      </c>
      <c r="K458" t="s">
        <v>870</v>
      </c>
      <c r="L458" t="s">
        <v>870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870</v>
      </c>
      <c r="T458" t="s">
        <v>870</v>
      </c>
      <c r="U458" s="2">
        <v>7350</v>
      </c>
      <c r="Y458" s="2">
        <f>IFERROR(ROUND(AVERAGE(B458:U458), 0),0)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s="2">
        <v>7500</v>
      </c>
      <c r="C459" s="2">
        <v>7950</v>
      </c>
      <c r="D459" s="2">
        <v>7625</v>
      </c>
      <c r="E459" t="s">
        <v>870</v>
      </c>
      <c r="F459" s="3">
        <v>7350</v>
      </c>
      <c r="G459" t="s">
        <v>870</v>
      </c>
      <c r="H459" s="2">
        <v>7400</v>
      </c>
      <c r="I459" t="s">
        <v>870</v>
      </c>
      <c r="J459" s="2">
        <v>7400</v>
      </c>
      <c r="K459" t="s">
        <v>870</v>
      </c>
      <c r="L459" t="s">
        <v>870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870</v>
      </c>
      <c r="T459" t="s">
        <v>870</v>
      </c>
      <c r="U459" s="2">
        <v>7350</v>
      </c>
      <c r="Y459" s="2">
        <f>IFERROR(ROUND(AVERAGE(B459:U459), 0),0)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s="2">
        <v>7400</v>
      </c>
      <c r="C460" s="2">
        <v>7850</v>
      </c>
      <c r="D460" s="2">
        <v>7325</v>
      </c>
      <c r="E460" t="s">
        <v>870</v>
      </c>
      <c r="F460" s="2">
        <v>7150</v>
      </c>
      <c r="G460" t="s">
        <v>870</v>
      </c>
      <c r="H460" s="2">
        <v>7350</v>
      </c>
      <c r="I460" t="s">
        <v>870</v>
      </c>
      <c r="J460" s="2">
        <v>7400</v>
      </c>
      <c r="K460" t="s">
        <v>870</v>
      </c>
      <c r="L460" t="s">
        <v>870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870</v>
      </c>
      <c r="T460" t="s">
        <v>870</v>
      </c>
      <c r="U460" s="2">
        <v>7325</v>
      </c>
      <c r="Y460" s="2">
        <f>IFERROR(ROUND(AVERAGE(B460:U460), 0),0)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s="2">
        <v>7400</v>
      </c>
      <c r="C461" s="2">
        <v>7500</v>
      </c>
      <c r="D461" s="2">
        <v>7275</v>
      </c>
      <c r="E461" t="s">
        <v>870</v>
      </c>
      <c r="F461" s="2">
        <v>7100</v>
      </c>
      <c r="G461" t="s">
        <v>870</v>
      </c>
      <c r="H461" s="2">
        <v>7300</v>
      </c>
      <c r="I461" t="s">
        <v>870</v>
      </c>
      <c r="J461" s="2">
        <v>7200</v>
      </c>
      <c r="K461" t="s">
        <v>870</v>
      </c>
      <c r="L461" t="s">
        <v>870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870</v>
      </c>
      <c r="T461" t="s">
        <v>870</v>
      </c>
      <c r="U461" s="2">
        <v>7275</v>
      </c>
      <c r="Y461" s="2">
        <f>IFERROR(ROUND(AVERAGE(B461:U461), 0),0)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s="2">
        <v>7400</v>
      </c>
      <c r="C462" s="2">
        <v>7500</v>
      </c>
      <c r="D462" s="2">
        <v>7275</v>
      </c>
      <c r="E462" t="s">
        <v>870</v>
      </c>
      <c r="F462" s="2">
        <v>7000</v>
      </c>
      <c r="G462" t="s">
        <v>870</v>
      </c>
      <c r="H462" s="2">
        <v>7250</v>
      </c>
      <c r="I462" t="s">
        <v>870</v>
      </c>
      <c r="J462" s="2">
        <v>7100</v>
      </c>
      <c r="K462" t="s">
        <v>870</v>
      </c>
      <c r="L462" t="s">
        <v>870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870</v>
      </c>
      <c r="T462" t="s">
        <v>870</v>
      </c>
      <c r="U462" s="2">
        <v>7125</v>
      </c>
      <c r="Y462" s="2">
        <f>IFERROR(ROUND(AVERAGE(B462:U462), 0),0)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s="2">
        <v>7200</v>
      </c>
      <c r="C463" s="2">
        <v>7500</v>
      </c>
      <c r="D463" s="2">
        <v>7275</v>
      </c>
      <c r="E463" t="s">
        <v>870</v>
      </c>
      <c r="F463" s="2">
        <v>7000</v>
      </c>
      <c r="G463" t="s">
        <v>870</v>
      </c>
      <c r="H463" s="2">
        <v>7150</v>
      </c>
      <c r="I463" t="s">
        <v>870</v>
      </c>
      <c r="J463" s="2">
        <v>7100</v>
      </c>
      <c r="K463" t="s">
        <v>870</v>
      </c>
      <c r="L463" t="s">
        <v>870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870</v>
      </c>
      <c r="T463" t="s">
        <v>870</v>
      </c>
      <c r="U463" s="2">
        <v>7125</v>
      </c>
      <c r="Y463" s="2">
        <f>IFERROR(ROUND(AVERAGE(B463:U463), 0),0)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s="2">
        <v>7200</v>
      </c>
      <c r="C464" s="2">
        <v>7300</v>
      </c>
      <c r="D464" s="2">
        <v>7275</v>
      </c>
      <c r="E464" t="s">
        <v>870</v>
      </c>
      <c r="F464" s="2">
        <v>7000</v>
      </c>
      <c r="G464" t="s">
        <v>870</v>
      </c>
      <c r="H464" s="2">
        <v>7050</v>
      </c>
      <c r="I464" t="s">
        <v>870</v>
      </c>
      <c r="J464" s="2">
        <v>7100</v>
      </c>
      <c r="K464" t="s">
        <v>870</v>
      </c>
      <c r="L464" t="s">
        <v>870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870</v>
      </c>
      <c r="T464" t="s">
        <v>870</v>
      </c>
      <c r="U464" s="2">
        <v>7025</v>
      </c>
      <c r="Y464" s="2">
        <f>IFERROR(ROUND(AVERAGE(B464:U464), 0),0)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s="2">
        <v>7200</v>
      </c>
      <c r="C465" s="2">
        <v>7250</v>
      </c>
      <c r="D465" s="2">
        <v>7275</v>
      </c>
      <c r="E465" t="s">
        <v>870</v>
      </c>
      <c r="F465" s="2">
        <v>6900</v>
      </c>
      <c r="G465" t="s">
        <v>870</v>
      </c>
      <c r="H465" s="2">
        <v>6950</v>
      </c>
      <c r="I465" t="s">
        <v>870</v>
      </c>
      <c r="J465" s="2">
        <v>7000</v>
      </c>
      <c r="K465" t="s">
        <v>870</v>
      </c>
      <c r="L465" t="s">
        <v>870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870</v>
      </c>
      <c r="T465" t="s">
        <v>870</v>
      </c>
      <c r="U465" s="2">
        <v>7000</v>
      </c>
      <c r="Y465" s="2">
        <f>IFERROR(ROUND(AVERAGE(B465:U465), 0),0)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s="2">
        <v>7000</v>
      </c>
      <c r="C466" s="2">
        <v>7250</v>
      </c>
      <c r="D466" s="3">
        <v>6500</v>
      </c>
      <c r="E466" t="s">
        <v>870</v>
      </c>
      <c r="F466" s="2">
        <v>6900</v>
      </c>
      <c r="G466" t="s">
        <v>870</v>
      </c>
      <c r="H466" s="2">
        <v>6900</v>
      </c>
      <c r="I466" t="s">
        <v>870</v>
      </c>
      <c r="J466" s="2">
        <v>7000</v>
      </c>
      <c r="K466" t="s">
        <v>870</v>
      </c>
      <c r="L466" t="s">
        <v>870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870</v>
      </c>
      <c r="T466" t="s">
        <v>870</v>
      </c>
      <c r="U466" s="2">
        <v>6950</v>
      </c>
      <c r="Y466" s="2">
        <f>IFERROR(ROUND(AVERAGE(B466:U466), 0),0)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s="2">
        <v>7000</v>
      </c>
      <c r="C467" s="2">
        <v>7050</v>
      </c>
      <c r="D467" s="2">
        <v>6500</v>
      </c>
      <c r="E467" t="s">
        <v>870</v>
      </c>
      <c r="F467" s="2">
        <v>6900</v>
      </c>
      <c r="G467" t="s">
        <v>870</v>
      </c>
      <c r="H467" s="2">
        <v>6850</v>
      </c>
      <c r="I467" t="s">
        <v>870</v>
      </c>
      <c r="J467" s="2">
        <v>6900</v>
      </c>
      <c r="K467" t="s">
        <v>870</v>
      </c>
      <c r="L467" t="s">
        <v>870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870</v>
      </c>
      <c r="T467" t="s">
        <v>870</v>
      </c>
      <c r="U467" s="2">
        <v>6775</v>
      </c>
      <c r="Y467" s="2">
        <f>IFERROR(ROUND(AVERAGE(B467:U467), 0),0)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s="2">
        <v>7000</v>
      </c>
      <c r="C468" s="2">
        <v>6900</v>
      </c>
      <c r="D468" s="2">
        <v>6500</v>
      </c>
      <c r="E468" t="s">
        <v>870</v>
      </c>
      <c r="F468" s="2">
        <v>6950</v>
      </c>
      <c r="G468" t="s">
        <v>870</v>
      </c>
      <c r="H468" s="2">
        <v>6600</v>
      </c>
      <c r="I468" t="s">
        <v>870</v>
      </c>
      <c r="J468" s="2">
        <v>6850</v>
      </c>
      <c r="K468" t="s">
        <v>870</v>
      </c>
      <c r="L468" t="s">
        <v>870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870</v>
      </c>
      <c r="T468" t="s">
        <v>870</v>
      </c>
      <c r="U468" s="2">
        <v>6750</v>
      </c>
      <c r="Y468" s="2">
        <f>IFERROR(ROUND(AVERAGE(B468:U468), 0),0)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478</v>
      </c>
      <c r="B469" s="2">
        <v>7000</v>
      </c>
      <c r="C469" s="2">
        <v>6900</v>
      </c>
      <c r="D469" s="2">
        <v>6500</v>
      </c>
      <c r="E469" t="s">
        <v>870</v>
      </c>
      <c r="F469" s="2">
        <v>6850</v>
      </c>
      <c r="G469" t="s">
        <v>870</v>
      </c>
      <c r="H469" s="2">
        <v>6500</v>
      </c>
      <c r="I469" t="s">
        <v>870</v>
      </c>
      <c r="J469" s="2">
        <v>6750</v>
      </c>
      <c r="K469" t="s">
        <v>870</v>
      </c>
      <c r="L469" t="s">
        <v>870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870</v>
      </c>
      <c r="T469" t="s">
        <v>870</v>
      </c>
      <c r="U469" s="2">
        <v>6650</v>
      </c>
      <c r="Y469" s="2">
        <f>IFERROR(ROUND(AVERAGE(B469:U469), 0),0)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479</v>
      </c>
      <c r="B470" s="2">
        <v>6800</v>
      </c>
      <c r="C470" s="2">
        <v>6900</v>
      </c>
      <c r="D470" s="2">
        <v>6500</v>
      </c>
      <c r="E470" t="s">
        <v>870</v>
      </c>
      <c r="F470" s="2">
        <v>6650</v>
      </c>
      <c r="G470" t="s">
        <v>870</v>
      </c>
      <c r="H470" s="2">
        <v>6400</v>
      </c>
      <c r="I470" t="s">
        <v>870</v>
      </c>
      <c r="J470" s="2">
        <v>6650</v>
      </c>
      <c r="K470" t="s">
        <v>870</v>
      </c>
      <c r="L470" t="s">
        <v>870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870</v>
      </c>
      <c r="T470" t="s">
        <v>870</v>
      </c>
      <c r="U470" s="2">
        <v>6600</v>
      </c>
      <c r="Y470" s="2">
        <f>IFERROR(ROUND(AVERAGE(B470:U470), 0),0)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s="2">
        <v>6700</v>
      </c>
      <c r="C471" s="2">
        <v>6850</v>
      </c>
      <c r="D471" s="2">
        <v>6500</v>
      </c>
      <c r="E471" t="s">
        <v>870</v>
      </c>
      <c r="F471" s="2">
        <v>6500</v>
      </c>
      <c r="G471" t="s">
        <v>870</v>
      </c>
      <c r="H471" s="2">
        <v>6400</v>
      </c>
      <c r="I471" t="s">
        <v>870</v>
      </c>
      <c r="J471" s="2">
        <v>6600</v>
      </c>
      <c r="K471" t="s">
        <v>870</v>
      </c>
      <c r="L471" t="s">
        <v>870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870</v>
      </c>
      <c r="T471" t="s">
        <v>870</v>
      </c>
      <c r="U471" s="2">
        <v>6550</v>
      </c>
      <c r="Y471" s="2">
        <f>IFERROR(ROUND(AVERAGE(B471:U471), 0),0)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s="2">
        <v>6700</v>
      </c>
      <c r="C472" s="2">
        <v>6750</v>
      </c>
      <c r="D472" s="2">
        <v>6400</v>
      </c>
      <c r="E472" t="s">
        <v>870</v>
      </c>
      <c r="F472" s="2">
        <v>6500</v>
      </c>
      <c r="G472" t="s">
        <v>870</v>
      </c>
      <c r="H472" s="2">
        <v>6300</v>
      </c>
      <c r="I472" t="s">
        <v>870</v>
      </c>
      <c r="J472" s="2">
        <v>6600</v>
      </c>
      <c r="K472" t="s">
        <v>870</v>
      </c>
      <c r="L472" t="s">
        <v>870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870</v>
      </c>
      <c r="T472" t="s">
        <v>870</v>
      </c>
      <c r="U472" s="2">
        <v>6475</v>
      </c>
      <c r="Y472" s="2">
        <f>IFERROR(ROUND(AVERAGE(B472:U472), 0),0)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s="2">
        <v>6600</v>
      </c>
      <c r="C473" s="2">
        <v>6750</v>
      </c>
      <c r="D473" s="2">
        <v>6400</v>
      </c>
      <c r="E473" t="s">
        <v>870</v>
      </c>
      <c r="F473" s="2">
        <v>6500</v>
      </c>
      <c r="G473" t="s">
        <v>870</v>
      </c>
      <c r="H473" s="2">
        <v>6250</v>
      </c>
      <c r="I473" t="s">
        <v>870</v>
      </c>
      <c r="J473" s="2">
        <v>6550</v>
      </c>
      <c r="K473" t="s">
        <v>870</v>
      </c>
      <c r="L473" t="s">
        <v>870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870</v>
      </c>
      <c r="T473" t="s">
        <v>870</v>
      </c>
      <c r="U473" s="2">
        <v>6450</v>
      </c>
      <c r="Y473" s="2">
        <f>IFERROR(ROUND(AVERAGE(B473:U473), 0),0)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s="2">
        <v>6500</v>
      </c>
      <c r="C474" s="2">
        <v>6750</v>
      </c>
      <c r="D474" s="2">
        <v>6400</v>
      </c>
      <c r="E474" t="s">
        <v>870</v>
      </c>
      <c r="F474" s="2">
        <v>6500</v>
      </c>
      <c r="G474" t="s">
        <v>870</v>
      </c>
      <c r="H474" s="2">
        <v>6200</v>
      </c>
      <c r="I474" t="s">
        <v>870</v>
      </c>
      <c r="J474" s="2">
        <v>6550</v>
      </c>
      <c r="K474" t="s">
        <v>870</v>
      </c>
      <c r="L474" t="s">
        <v>870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870</v>
      </c>
      <c r="T474" t="s">
        <v>870</v>
      </c>
      <c r="U474" s="2">
        <v>6425</v>
      </c>
      <c r="Y474" s="2">
        <f>IFERROR(ROUND(AVERAGE(B474:U474), 0),0)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s="2">
        <v>6500</v>
      </c>
      <c r="C475" s="2">
        <v>6750</v>
      </c>
      <c r="D475" s="2">
        <v>6400</v>
      </c>
      <c r="E475" t="s">
        <v>870</v>
      </c>
      <c r="F475" s="2">
        <v>6500</v>
      </c>
      <c r="G475" t="s">
        <v>870</v>
      </c>
      <c r="H475" s="2">
        <v>6200</v>
      </c>
      <c r="I475" t="s">
        <v>870</v>
      </c>
      <c r="J475" s="2">
        <v>6500</v>
      </c>
      <c r="K475" t="s">
        <v>870</v>
      </c>
      <c r="L475" t="s">
        <v>870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870</v>
      </c>
      <c r="T475" t="s">
        <v>870</v>
      </c>
      <c r="U475" s="2">
        <v>6400</v>
      </c>
      <c r="Y475" s="2">
        <f>IFERROR(ROUND(AVERAGE(B475:U475), 0),0)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s="2">
        <v>6400</v>
      </c>
      <c r="C476" s="2">
        <v>6750</v>
      </c>
      <c r="D476" s="2">
        <v>6400</v>
      </c>
      <c r="E476" t="s">
        <v>870</v>
      </c>
      <c r="F476" s="2">
        <v>6350</v>
      </c>
      <c r="G476" t="s">
        <v>870</v>
      </c>
      <c r="H476" s="2">
        <v>6200</v>
      </c>
      <c r="I476" t="s">
        <v>870</v>
      </c>
      <c r="J476" s="2">
        <v>6500</v>
      </c>
      <c r="K476" t="s">
        <v>870</v>
      </c>
      <c r="L476" t="s">
        <v>870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870</v>
      </c>
      <c r="T476" t="s">
        <v>870</v>
      </c>
      <c r="U476" s="2">
        <v>6375</v>
      </c>
      <c r="Y476" s="2">
        <f>IFERROR(ROUND(AVERAGE(B476:U476), 0),0)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s="2">
        <v>6400</v>
      </c>
      <c r="C477" s="2">
        <v>6750</v>
      </c>
      <c r="D477" s="2">
        <v>6400</v>
      </c>
      <c r="E477" t="s">
        <v>870</v>
      </c>
      <c r="F477" s="2">
        <v>6250</v>
      </c>
      <c r="G477" t="s">
        <v>870</v>
      </c>
      <c r="H477" s="2">
        <v>6100</v>
      </c>
      <c r="I477" t="s">
        <v>870</v>
      </c>
      <c r="J477" s="2">
        <v>6500</v>
      </c>
      <c r="K477" t="s">
        <v>870</v>
      </c>
      <c r="L477" t="s">
        <v>870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870</v>
      </c>
      <c r="T477" t="s">
        <v>870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s="2">
        <v>6400</v>
      </c>
      <c r="C478" s="2">
        <v>6750</v>
      </c>
      <c r="D478" s="2">
        <v>6400</v>
      </c>
      <c r="E478" t="s">
        <v>870</v>
      </c>
      <c r="F478" s="2">
        <v>6250</v>
      </c>
      <c r="G478" t="s">
        <v>870</v>
      </c>
      <c r="H478" s="2">
        <v>6050</v>
      </c>
      <c r="I478" t="s">
        <v>870</v>
      </c>
      <c r="J478" s="2">
        <v>6500</v>
      </c>
      <c r="K478" t="s">
        <v>870</v>
      </c>
      <c r="L478" t="s">
        <v>870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870</v>
      </c>
      <c r="T478" t="s">
        <v>870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s="2">
        <v>6400</v>
      </c>
      <c r="C479" s="2">
        <v>6750</v>
      </c>
      <c r="D479" s="2">
        <v>6300</v>
      </c>
      <c r="E479" t="s">
        <v>870</v>
      </c>
      <c r="F479" s="2">
        <v>6500</v>
      </c>
      <c r="G479" t="s">
        <v>870</v>
      </c>
      <c r="H479" s="2">
        <v>6050</v>
      </c>
      <c r="I479" t="s">
        <v>870</v>
      </c>
      <c r="J479" s="2">
        <v>6500</v>
      </c>
      <c r="K479" t="s">
        <v>870</v>
      </c>
      <c r="L479" t="s">
        <v>870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870</v>
      </c>
      <c r="T479" t="s">
        <v>870</v>
      </c>
      <c r="U479" s="2">
        <v>6400</v>
      </c>
      <c r="Y479" s="2">
        <f>IFERROR(ROUND(AVERAGE(B479:U479), 0),0)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s="2">
        <v>6400</v>
      </c>
      <c r="C480" s="2">
        <v>6650</v>
      </c>
      <c r="D480" s="2">
        <v>6300</v>
      </c>
      <c r="E480" t="s">
        <v>870</v>
      </c>
      <c r="F480" s="2">
        <v>6550</v>
      </c>
      <c r="G480" t="s">
        <v>870</v>
      </c>
      <c r="H480" s="2">
        <v>6050</v>
      </c>
      <c r="I480" t="s">
        <v>870</v>
      </c>
      <c r="J480" s="2">
        <v>6500</v>
      </c>
      <c r="K480" t="s">
        <v>870</v>
      </c>
      <c r="L480" t="s">
        <v>870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870</v>
      </c>
      <c r="T480" t="s">
        <v>870</v>
      </c>
      <c r="U480" s="2">
        <v>6425</v>
      </c>
      <c r="Y480" s="2">
        <f>IFERROR(ROUND(AVERAGE(B480:U480), 0),0)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s="2">
        <v>6400</v>
      </c>
      <c r="C481" s="2">
        <v>6650</v>
      </c>
      <c r="D481" s="2">
        <v>6200</v>
      </c>
      <c r="E481" t="s">
        <v>870</v>
      </c>
      <c r="F481" s="2">
        <v>6500</v>
      </c>
      <c r="G481" t="s">
        <v>870</v>
      </c>
      <c r="H481" s="2">
        <v>6050</v>
      </c>
      <c r="I481" t="s">
        <v>870</v>
      </c>
      <c r="J481" s="2">
        <v>6500</v>
      </c>
      <c r="K481" t="s">
        <v>870</v>
      </c>
      <c r="L481" t="s">
        <v>870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870</v>
      </c>
      <c r="T481" t="s">
        <v>870</v>
      </c>
      <c r="U481" s="2">
        <v>6375</v>
      </c>
      <c r="Y481" s="2">
        <f>IFERROR(ROUND(AVERAGE(B481:U481), 0),0)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s="2">
        <v>6400</v>
      </c>
      <c r="C482" s="2">
        <v>6650</v>
      </c>
      <c r="D482" s="2">
        <v>6200</v>
      </c>
      <c r="E482" t="s">
        <v>870</v>
      </c>
      <c r="F482" s="2">
        <v>6500</v>
      </c>
      <c r="G482" t="s">
        <v>870</v>
      </c>
      <c r="H482" s="2">
        <v>6050</v>
      </c>
      <c r="I482" t="s">
        <v>870</v>
      </c>
      <c r="J482" s="2">
        <v>6500</v>
      </c>
      <c r="K482" t="s">
        <v>870</v>
      </c>
      <c r="L482" t="s">
        <v>870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870</v>
      </c>
      <c r="T482" t="s">
        <v>870</v>
      </c>
      <c r="U482" s="2">
        <v>6375</v>
      </c>
      <c r="Y482" s="2">
        <f>IFERROR(ROUND(AVERAGE(B482:U482), 0),0)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s="2">
        <v>6400</v>
      </c>
      <c r="C483" s="2">
        <v>6650</v>
      </c>
      <c r="D483" s="2">
        <v>6200</v>
      </c>
      <c r="E483" t="s">
        <v>870</v>
      </c>
      <c r="F483" s="2">
        <v>6500</v>
      </c>
      <c r="G483" t="s">
        <v>870</v>
      </c>
      <c r="H483" s="2">
        <v>6100</v>
      </c>
      <c r="I483" t="s">
        <v>870</v>
      </c>
      <c r="J483" s="2">
        <v>6500</v>
      </c>
      <c r="K483" t="s">
        <v>870</v>
      </c>
      <c r="L483" t="s">
        <v>870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870</v>
      </c>
      <c r="T483" t="s">
        <v>870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s="2">
        <v>6400</v>
      </c>
      <c r="C484" s="2">
        <v>6650</v>
      </c>
      <c r="D484" s="2">
        <v>6300</v>
      </c>
      <c r="E484" t="s">
        <v>870</v>
      </c>
      <c r="F484" s="2">
        <v>6250</v>
      </c>
      <c r="G484" t="s">
        <v>870</v>
      </c>
      <c r="H484" s="2">
        <v>6100</v>
      </c>
      <c r="I484" t="s">
        <v>870</v>
      </c>
      <c r="J484" s="2">
        <v>6500</v>
      </c>
      <c r="K484" t="s">
        <v>870</v>
      </c>
      <c r="L484" t="s">
        <v>870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870</v>
      </c>
      <c r="T484" t="s">
        <v>870</v>
      </c>
      <c r="U484" s="2">
        <v>6350</v>
      </c>
      <c r="Y484" s="2">
        <f>IFERROR(ROUND(AVERAGE(B484:U484), 0),0)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s="2">
        <v>6400</v>
      </c>
      <c r="C485" s="2">
        <v>6650</v>
      </c>
      <c r="D485" s="2">
        <v>6300</v>
      </c>
      <c r="E485" t="s">
        <v>870</v>
      </c>
      <c r="F485" s="2">
        <v>6250</v>
      </c>
      <c r="G485" t="s">
        <v>870</v>
      </c>
      <c r="H485" s="2">
        <v>6100</v>
      </c>
      <c r="I485" t="s">
        <v>870</v>
      </c>
      <c r="J485" s="2">
        <v>6500</v>
      </c>
      <c r="K485" t="s">
        <v>870</v>
      </c>
      <c r="L485" t="s">
        <v>870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870</v>
      </c>
      <c r="T485" t="s">
        <v>870</v>
      </c>
      <c r="U485" s="2">
        <v>6350</v>
      </c>
      <c r="Y485" s="2">
        <f>IFERROR(ROUND(AVERAGE(B485:U485), 0),0)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s="2">
        <v>6400</v>
      </c>
      <c r="C486" s="2">
        <v>6650</v>
      </c>
      <c r="D486" s="2">
        <v>6325</v>
      </c>
      <c r="E486" t="s">
        <v>870</v>
      </c>
      <c r="F486" s="2">
        <v>6500</v>
      </c>
      <c r="G486" t="s">
        <v>870</v>
      </c>
      <c r="H486" s="2">
        <v>6100</v>
      </c>
      <c r="I486" t="s">
        <v>870</v>
      </c>
      <c r="J486" s="2">
        <v>6500</v>
      </c>
      <c r="K486" t="s">
        <v>870</v>
      </c>
      <c r="L486" t="s">
        <v>870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870</v>
      </c>
      <c r="T486" t="s">
        <v>870</v>
      </c>
      <c r="U486" s="2">
        <v>6350</v>
      </c>
      <c r="Y486" s="2">
        <f>IFERROR(ROUND(AVERAGE(B486:U486), 0),0)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s="2">
        <v>6500</v>
      </c>
      <c r="C487" s="2">
        <v>6650</v>
      </c>
      <c r="D487" s="2">
        <v>6325</v>
      </c>
      <c r="E487" t="s">
        <v>870</v>
      </c>
      <c r="F487" s="2">
        <v>6500</v>
      </c>
      <c r="G487" t="s">
        <v>870</v>
      </c>
      <c r="H487" s="2">
        <v>6200</v>
      </c>
      <c r="I487" t="s">
        <v>870</v>
      </c>
      <c r="J487" s="2">
        <v>6500</v>
      </c>
      <c r="K487" t="s">
        <v>870</v>
      </c>
      <c r="L487" t="s">
        <v>870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870</v>
      </c>
      <c r="T487" t="s">
        <v>870</v>
      </c>
      <c r="U487" s="2">
        <v>6400</v>
      </c>
      <c r="Y487" s="2">
        <f>IFERROR(ROUND(AVERAGE(B487:U487), 0),0)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s="2">
        <v>6500</v>
      </c>
      <c r="C488" s="2">
        <v>6650</v>
      </c>
      <c r="D488" s="2">
        <v>6325</v>
      </c>
      <c r="E488" t="s">
        <v>870</v>
      </c>
      <c r="F488" s="2">
        <v>6500</v>
      </c>
      <c r="G488" t="s">
        <v>870</v>
      </c>
      <c r="H488" s="2">
        <v>6400</v>
      </c>
      <c r="I488" t="s">
        <v>870</v>
      </c>
      <c r="J488" s="2">
        <v>6550</v>
      </c>
      <c r="K488" t="s">
        <v>870</v>
      </c>
      <c r="L488" t="s">
        <v>870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870</v>
      </c>
      <c r="T488" t="s">
        <v>870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s="2">
        <v>6500</v>
      </c>
      <c r="C489" s="2">
        <v>6650</v>
      </c>
      <c r="D489" s="2">
        <v>6500</v>
      </c>
      <c r="E489" t="s">
        <v>870</v>
      </c>
      <c r="F489" s="2">
        <v>6500</v>
      </c>
      <c r="G489" t="s">
        <v>870</v>
      </c>
      <c r="H489" s="2">
        <v>6500</v>
      </c>
      <c r="I489" t="s">
        <v>870</v>
      </c>
      <c r="J489" s="2">
        <v>6600</v>
      </c>
      <c r="K489" t="s">
        <v>870</v>
      </c>
      <c r="L489" t="s">
        <v>870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870</v>
      </c>
      <c r="T489" t="s">
        <v>870</v>
      </c>
      <c r="U489" s="2">
        <v>6475</v>
      </c>
      <c r="Y489" s="2">
        <f>IFERROR(ROUND(AVERAGE(B489:U489), 0),0)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s="2">
        <v>6500</v>
      </c>
      <c r="C490" s="2">
        <v>6650</v>
      </c>
      <c r="D490" s="2">
        <v>6500</v>
      </c>
      <c r="E490" t="s">
        <v>870</v>
      </c>
      <c r="F490" s="2">
        <v>6500</v>
      </c>
      <c r="G490" t="s">
        <v>870</v>
      </c>
      <c r="H490" s="2">
        <v>6600</v>
      </c>
      <c r="I490" t="s">
        <v>870</v>
      </c>
      <c r="J490" s="2">
        <v>6700</v>
      </c>
      <c r="K490" t="s">
        <v>870</v>
      </c>
      <c r="L490" t="s">
        <v>870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870</v>
      </c>
      <c r="T490" t="s">
        <v>870</v>
      </c>
      <c r="U490" s="2">
        <v>6500</v>
      </c>
      <c r="Y490" s="2">
        <f>IFERROR(ROUND(AVERAGE(B490:U490), 0),0)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s="2">
        <v>6500</v>
      </c>
      <c r="C491" s="2">
        <v>6650</v>
      </c>
      <c r="D491" s="2">
        <v>6500</v>
      </c>
      <c r="E491" t="s">
        <v>870</v>
      </c>
      <c r="F491" s="2">
        <v>6450</v>
      </c>
      <c r="G491" t="s">
        <v>870</v>
      </c>
      <c r="H491" s="2">
        <v>6700</v>
      </c>
      <c r="I491" t="s">
        <v>870</v>
      </c>
      <c r="J491" s="2">
        <v>6800</v>
      </c>
      <c r="K491" t="s">
        <v>870</v>
      </c>
      <c r="L491" t="s">
        <v>870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870</v>
      </c>
      <c r="T491" t="s">
        <v>870</v>
      </c>
      <c r="U491" s="2">
        <v>6600</v>
      </c>
      <c r="Y491" s="2">
        <f>IFERROR(ROUND(AVERAGE(B491:U491), 0),0)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s="2">
        <v>6500</v>
      </c>
      <c r="C492" s="2">
        <v>6800</v>
      </c>
      <c r="D492" s="2">
        <v>6600</v>
      </c>
      <c r="E492" t="s">
        <v>870</v>
      </c>
      <c r="F492" s="2">
        <v>6500</v>
      </c>
      <c r="G492" t="s">
        <v>870</v>
      </c>
      <c r="H492" s="2">
        <v>6850</v>
      </c>
      <c r="I492" t="s">
        <v>870</v>
      </c>
      <c r="J492" s="2">
        <v>6850</v>
      </c>
      <c r="K492" t="s">
        <v>870</v>
      </c>
      <c r="L492" t="s">
        <v>870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870</v>
      </c>
      <c r="T492" t="s">
        <v>870</v>
      </c>
      <c r="U492" s="2">
        <v>6625</v>
      </c>
      <c r="Y492" s="2">
        <f>IFERROR(ROUND(AVERAGE(B492:U492), 0),0)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s="2">
        <v>6500</v>
      </c>
      <c r="C493" s="2">
        <v>6800</v>
      </c>
      <c r="D493" s="2">
        <v>6600</v>
      </c>
      <c r="E493" t="s">
        <v>870</v>
      </c>
      <c r="F493" s="2">
        <v>6750</v>
      </c>
      <c r="G493" t="s">
        <v>870</v>
      </c>
      <c r="H493" s="2">
        <v>6950</v>
      </c>
      <c r="I493" t="s">
        <v>870</v>
      </c>
      <c r="J493" s="2">
        <v>6850</v>
      </c>
      <c r="K493" t="s">
        <v>870</v>
      </c>
      <c r="L493" t="s">
        <v>870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870</v>
      </c>
      <c r="T493" t="s">
        <v>870</v>
      </c>
      <c r="U493" s="2">
        <v>6750</v>
      </c>
      <c r="Y493" s="2">
        <f>IFERROR(ROUND(AVERAGE(B493:U493), 0),0)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503</v>
      </c>
      <c r="B494" s="3">
        <v>6900</v>
      </c>
      <c r="C494" s="2">
        <v>6900</v>
      </c>
      <c r="D494" s="3">
        <v>7000</v>
      </c>
      <c r="E494" t="s">
        <v>870</v>
      </c>
      <c r="F494" s="3">
        <v>7500</v>
      </c>
      <c r="G494" t="s">
        <v>870</v>
      </c>
      <c r="H494" s="2">
        <v>7050</v>
      </c>
      <c r="I494" t="s">
        <v>870</v>
      </c>
      <c r="J494" s="3">
        <v>7700</v>
      </c>
      <c r="K494" t="s">
        <v>870</v>
      </c>
      <c r="L494" t="s">
        <v>870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870</v>
      </c>
      <c r="T494" t="s">
        <v>870</v>
      </c>
      <c r="U494" s="2">
        <v>6800</v>
      </c>
      <c r="Y494" s="2">
        <f>IFERROR(ROUND(AVERAGE(B494:U494), 0),0)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s="2">
        <v>7200</v>
      </c>
      <c r="C495" s="2">
        <v>6900</v>
      </c>
      <c r="D495" s="2">
        <v>7000</v>
      </c>
      <c r="E495" t="s">
        <v>870</v>
      </c>
      <c r="F495" s="3">
        <v>8100</v>
      </c>
      <c r="G495" t="s">
        <v>870</v>
      </c>
      <c r="H495" s="2">
        <v>7200</v>
      </c>
      <c r="I495" t="s">
        <v>870</v>
      </c>
      <c r="J495" s="2">
        <v>7750</v>
      </c>
      <c r="K495" t="s">
        <v>870</v>
      </c>
      <c r="L495" t="s">
        <v>870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870</v>
      </c>
      <c r="T495" t="s">
        <v>870</v>
      </c>
      <c r="U495" s="3">
        <v>7250</v>
      </c>
      <c r="Y495" s="2">
        <f>IFERROR(ROUND(AVERAGE(B495:U495), 0),0)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s="2">
        <v>7200</v>
      </c>
      <c r="C496" s="3">
        <v>7500</v>
      </c>
      <c r="D496" s="3">
        <v>7375</v>
      </c>
      <c r="E496" t="s">
        <v>870</v>
      </c>
      <c r="F496" s="2">
        <v>8100</v>
      </c>
      <c r="G496" t="s">
        <v>870</v>
      </c>
      <c r="H496" s="2">
        <v>7400</v>
      </c>
      <c r="I496" t="s">
        <v>870</v>
      </c>
      <c r="J496" s="2">
        <v>8000</v>
      </c>
      <c r="K496" t="s">
        <v>870</v>
      </c>
      <c r="L496" t="s">
        <v>870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870</v>
      </c>
      <c r="T496" t="s">
        <v>870</v>
      </c>
      <c r="U496" s="2">
        <v>7300</v>
      </c>
      <c r="Y496" s="2">
        <f>IFERROR(ROUND(AVERAGE(B496:U496), 0),0)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s="2">
        <v>7200</v>
      </c>
      <c r="C497" s="2">
        <v>7500</v>
      </c>
      <c r="D497" s="2">
        <v>7375</v>
      </c>
      <c r="E497" t="s">
        <v>870</v>
      </c>
      <c r="F497" s="2">
        <v>8150</v>
      </c>
      <c r="G497" t="s">
        <v>870</v>
      </c>
      <c r="H497" s="2">
        <v>7500</v>
      </c>
      <c r="I497" t="s">
        <v>870</v>
      </c>
      <c r="J497" s="2">
        <v>8000</v>
      </c>
      <c r="K497" t="s">
        <v>870</v>
      </c>
      <c r="L497" t="s">
        <v>870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870</v>
      </c>
      <c r="T497" t="s">
        <v>870</v>
      </c>
      <c r="U497" s="2">
        <v>7500</v>
      </c>
      <c r="Y497" s="2">
        <f>IFERROR(ROUND(AVERAGE(B497:U497), 0),0)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s="3">
        <v>7600</v>
      </c>
      <c r="C498" s="2">
        <v>7600</v>
      </c>
      <c r="D498" s="3">
        <v>7875</v>
      </c>
      <c r="E498" t="s">
        <v>870</v>
      </c>
      <c r="F498" s="2">
        <v>8150</v>
      </c>
      <c r="G498" t="s">
        <v>870</v>
      </c>
      <c r="H498" s="2">
        <v>7700</v>
      </c>
      <c r="I498" t="s">
        <v>870</v>
      </c>
      <c r="J498" s="2">
        <v>8200</v>
      </c>
      <c r="K498" t="s">
        <v>870</v>
      </c>
      <c r="L498" t="s">
        <v>870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870</v>
      </c>
      <c r="T498" t="s">
        <v>870</v>
      </c>
      <c r="U498" s="2">
        <v>7625</v>
      </c>
      <c r="Y498" s="2">
        <f>IFERROR(ROUND(AVERAGE(B498:U498), 0),0)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s="2">
        <v>7800</v>
      </c>
      <c r="C499" s="2">
        <v>7600</v>
      </c>
      <c r="D499" s="2">
        <v>8250</v>
      </c>
      <c r="E499" t="s">
        <v>870</v>
      </c>
      <c r="F499" s="2">
        <v>8200</v>
      </c>
      <c r="G499" t="s">
        <v>870</v>
      </c>
      <c r="H499" s="2">
        <v>7900</v>
      </c>
      <c r="I499" t="s">
        <v>870</v>
      </c>
      <c r="J499" s="3">
        <v>9000</v>
      </c>
      <c r="K499" t="s">
        <v>870</v>
      </c>
      <c r="L499" t="s">
        <v>870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870</v>
      </c>
      <c r="T499" t="s">
        <v>870</v>
      </c>
      <c r="U499" s="2">
        <v>7800</v>
      </c>
      <c r="Y499" s="2">
        <f>IFERROR(ROUND(AVERAGE(B499:U499), 0),0)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s="2">
        <v>8000</v>
      </c>
      <c r="C500" s="2">
        <v>7600</v>
      </c>
      <c r="D500" s="2">
        <v>8250</v>
      </c>
      <c r="E500" t="s">
        <v>870</v>
      </c>
      <c r="F500" s="2">
        <v>8300</v>
      </c>
      <c r="G500" t="s">
        <v>870</v>
      </c>
      <c r="H500" s="2">
        <v>8000</v>
      </c>
      <c r="I500" t="s">
        <v>870</v>
      </c>
      <c r="J500" s="2">
        <v>9000</v>
      </c>
      <c r="K500" t="s">
        <v>870</v>
      </c>
      <c r="L500" t="s">
        <v>870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870</v>
      </c>
      <c r="T500" t="s">
        <v>870</v>
      </c>
      <c r="U500" s="2">
        <v>7925</v>
      </c>
      <c r="Y500" s="2">
        <f>IFERROR(ROUND(AVERAGE(B500:U500), 0),0)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s="2">
        <v>8000</v>
      </c>
      <c r="C501" s="2">
        <v>7600</v>
      </c>
      <c r="D501" s="2">
        <v>8250</v>
      </c>
      <c r="E501" t="s">
        <v>870</v>
      </c>
      <c r="F501" s="2">
        <v>8250</v>
      </c>
      <c r="G501" t="s">
        <v>870</v>
      </c>
      <c r="H501" s="2">
        <v>8100</v>
      </c>
      <c r="I501" t="s">
        <v>870</v>
      </c>
      <c r="J501" s="2">
        <v>9000</v>
      </c>
      <c r="K501" t="s">
        <v>870</v>
      </c>
      <c r="L501" t="s">
        <v>870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870</v>
      </c>
      <c r="T501" t="s">
        <v>870</v>
      </c>
      <c r="U501" s="2">
        <v>8100</v>
      </c>
      <c r="Y501" s="2">
        <f>IFERROR(ROUND(AVERAGE(B501:U501), 0),0)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s="2">
        <v>8200</v>
      </c>
      <c r="C502" s="3">
        <v>8100</v>
      </c>
      <c r="D502" s="2">
        <v>8250</v>
      </c>
      <c r="E502" t="s">
        <v>870</v>
      </c>
      <c r="F502" s="2">
        <v>8250</v>
      </c>
      <c r="G502" t="s">
        <v>870</v>
      </c>
      <c r="H502" s="2">
        <v>8200</v>
      </c>
      <c r="I502" t="s">
        <v>870</v>
      </c>
      <c r="J502" s="2">
        <v>9000</v>
      </c>
      <c r="K502" t="s">
        <v>870</v>
      </c>
      <c r="L502" t="s">
        <v>870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870</v>
      </c>
      <c r="T502" t="s">
        <v>870</v>
      </c>
      <c r="U502" s="2">
        <v>8125</v>
      </c>
      <c r="Y502" s="2">
        <f>IFERROR(ROUND(AVERAGE(B502:U502), 0),0)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s="2">
        <v>8300</v>
      </c>
      <c r="C503" s="2">
        <v>8100</v>
      </c>
      <c r="D503" s="2">
        <v>8375</v>
      </c>
      <c r="E503" t="s">
        <v>870</v>
      </c>
      <c r="F503" s="2">
        <v>8250</v>
      </c>
      <c r="G503" t="s">
        <v>870</v>
      </c>
      <c r="H503" s="2">
        <v>8200</v>
      </c>
      <c r="I503" t="s">
        <v>870</v>
      </c>
      <c r="J503" s="2">
        <v>9000</v>
      </c>
      <c r="K503" t="s">
        <v>870</v>
      </c>
      <c r="L503" t="s">
        <v>870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870</v>
      </c>
      <c r="T503" t="s">
        <v>870</v>
      </c>
      <c r="U503" s="2">
        <v>8300</v>
      </c>
      <c r="Y503" s="2">
        <f>IFERROR(ROUND(AVERAGE(B503:U503), 0),0)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s="2">
        <v>8300</v>
      </c>
      <c r="C504" s="2">
        <v>8500</v>
      </c>
      <c r="D504" s="2">
        <v>8400</v>
      </c>
      <c r="E504" t="s">
        <v>870</v>
      </c>
      <c r="F504" s="2">
        <v>8250</v>
      </c>
      <c r="G504" t="s">
        <v>870</v>
      </c>
      <c r="H504" s="2">
        <v>8300</v>
      </c>
      <c r="I504" t="s">
        <v>870</v>
      </c>
      <c r="J504" s="2">
        <v>9000</v>
      </c>
      <c r="K504" t="s">
        <v>870</v>
      </c>
      <c r="L504" t="s">
        <v>870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870</v>
      </c>
      <c r="T504" t="s">
        <v>870</v>
      </c>
      <c r="U504" s="2">
        <v>8325</v>
      </c>
      <c r="Y504" s="2">
        <f>IFERROR(ROUND(AVERAGE(B504:U504), 0),0)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s="2">
        <v>8500</v>
      </c>
      <c r="C505" s="2">
        <v>8500</v>
      </c>
      <c r="D505" s="2">
        <v>8500</v>
      </c>
      <c r="E505" t="s">
        <v>870</v>
      </c>
      <c r="F505" s="2">
        <v>8250</v>
      </c>
      <c r="G505" t="s">
        <v>870</v>
      </c>
      <c r="H505" s="2">
        <v>8400</v>
      </c>
      <c r="I505" t="s">
        <v>870</v>
      </c>
      <c r="J505" s="2">
        <v>9000</v>
      </c>
      <c r="K505" t="s">
        <v>870</v>
      </c>
      <c r="L505" t="s">
        <v>870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870</v>
      </c>
      <c r="T505" t="s">
        <v>870</v>
      </c>
      <c r="U505" s="2">
        <v>8450</v>
      </c>
      <c r="Y505" s="2">
        <f>IFERROR(ROUND(AVERAGE(B505:U505), 0),0)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s="2">
        <v>8500</v>
      </c>
      <c r="C506" s="2">
        <v>8650</v>
      </c>
      <c r="D506" s="3">
        <v>9125</v>
      </c>
      <c r="E506" t="s">
        <v>870</v>
      </c>
      <c r="F506" s="2">
        <v>8250</v>
      </c>
      <c r="G506" t="s">
        <v>870</v>
      </c>
      <c r="H506" s="2">
        <v>8500</v>
      </c>
      <c r="I506" t="s">
        <v>870</v>
      </c>
      <c r="J506" s="2">
        <v>9000</v>
      </c>
      <c r="K506" t="s">
        <v>870</v>
      </c>
      <c r="L506" t="s">
        <v>870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870</v>
      </c>
      <c r="T506" t="s">
        <v>870</v>
      </c>
      <c r="U506" s="2">
        <v>8525</v>
      </c>
      <c r="Y506" s="2">
        <f>IFERROR(ROUND(AVERAGE(B506:U506), 0),0)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s="2">
        <v>8700</v>
      </c>
      <c r="C507" s="2">
        <v>8650</v>
      </c>
      <c r="D507" s="2">
        <v>9125</v>
      </c>
      <c r="E507" t="s">
        <v>870</v>
      </c>
      <c r="F507" s="2">
        <v>8250</v>
      </c>
      <c r="G507" t="s">
        <v>870</v>
      </c>
      <c r="H507" s="2">
        <v>8550</v>
      </c>
      <c r="I507" t="s">
        <v>870</v>
      </c>
      <c r="J507" s="2">
        <v>9000</v>
      </c>
      <c r="K507" t="s">
        <v>870</v>
      </c>
      <c r="L507" t="s">
        <v>870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870</v>
      </c>
      <c r="T507" t="s">
        <v>870</v>
      </c>
      <c r="U507" s="2">
        <v>8650</v>
      </c>
      <c r="Y507" s="2">
        <f>IFERROR(ROUND(AVERAGE(B507:U507), 0),0)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s="2">
        <v>8700</v>
      </c>
      <c r="C508" s="2">
        <v>8700</v>
      </c>
      <c r="D508" s="2">
        <v>9125</v>
      </c>
      <c r="E508" t="s">
        <v>870</v>
      </c>
      <c r="F508" s="2">
        <v>8350</v>
      </c>
      <c r="G508" t="s">
        <v>870</v>
      </c>
      <c r="H508" s="2">
        <v>8600</v>
      </c>
      <c r="I508" t="s">
        <v>870</v>
      </c>
      <c r="J508" s="2">
        <v>9000</v>
      </c>
      <c r="K508" t="s">
        <v>870</v>
      </c>
      <c r="L508" t="s">
        <v>870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870</v>
      </c>
      <c r="T508" t="s">
        <v>870</v>
      </c>
      <c r="U508" s="2">
        <v>8700</v>
      </c>
      <c r="Y508" s="2">
        <f>IFERROR(ROUND(AVERAGE(B508:U508), 0),0)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s="2">
        <v>8800</v>
      </c>
      <c r="C509" s="2">
        <v>8700</v>
      </c>
      <c r="D509" s="2">
        <v>9250</v>
      </c>
      <c r="E509" t="s">
        <v>870</v>
      </c>
      <c r="F509" s="2">
        <v>8500</v>
      </c>
      <c r="G509" t="s">
        <v>870</v>
      </c>
      <c r="H509" s="2">
        <v>8700</v>
      </c>
      <c r="I509" t="s">
        <v>870</v>
      </c>
      <c r="J509" s="2">
        <v>9000</v>
      </c>
      <c r="K509" t="s">
        <v>870</v>
      </c>
      <c r="L509" t="s">
        <v>870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870</v>
      </c>
      <c r="T509" t="s">
        <v>870</v>
      </c>
      <c r="U509" s="2">
        <v>8825</v>
      </c>
      <c r="Y509" s="2">
        <f>IFERROR(ROUND(AVERAGE(B509:U509), 0),0)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s="2">
        <v>8900</v>
      </c>
      <c r="C510" s="2">
        <v>9000</v>
      </c>
      <c r="D510" s="2">
        <v>9375</v>
      </c>
      <c r="E510" t="s">
        <v>870</v>
      </c>
      <c r="F510" s="3">
        <v>9000</v>
      </c>
      <c r="G510" t="s">
        <v>870</v>
      </c>
      <c r="H510" s="2">
        <v>8850</v>
      </c>
      <c r="I510" t="s">
        <v>870</v>
      </c>
      <c r="J510" s="3">
        <v>9500</v>
      </c>
      <c r="K510" t="s">
        <v>870</v>
      </c>
      <c r="L510" t="s">
        <v>870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870</v>
      </c>
      <c r="T510" t="s">
        <v>870</v>
      </c>
      <c r="U510" s="2">
        <v>8975</v>
      </c>
      <c r="Y510" s="2">
        <f>IFERROR(ROUND(AVERAGE(B510:U510), 0),0)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s="2">
        <v>9100</v>
      </c>
      <c r="C511" s="2">
        <v>9000</v>
      </c>
      <c r="D511" s="2">
        <v>9425</v>
      </c>
      <c r="E511" t="s">
        <v>870</v>
      </c>
      <c r="F511" s="2">
        <v>9000</v>
      </c>
      <c r="G511" t="s">
        <v>870</v>
      </c>
      <c r="H511" s="2">
        <v>9000</v>
      </c>
      <c r="I511" t="s">
        <v>870</v>
      </c>
      <c r="J511" s="2">
        <v>9600</v>
      </c>
      <c r="K511" t="s">
        <v>870</v>
      </c>
      <c r="L511" t="s">
        <v>870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870</v>
      </c>
      <c r="T511" t="s">
        <v>870</v>
      </c>
      <c r="U511" s="2">
        <v>9100</v>
      </c>
      <c r="Y511" s="2">
        <f>IFERROR(ROUND(AVERAGE(B511:U511), 0),0)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s="2">
        <v>9200</v>
      </c>
      <c r="C512" s="3">
        <v>9800</v>
      </c>
      <c r="D512" s="2">
        <v>9425</v>
      </c>
      <c r="E512" t="s">
        <v>870</v>
      </c>
      <c r="F512" s="2">
        <v>9250</v>
      </c>
      <c r="G512" t="s">
        <v>870</v>
      </c>
      <c r="H512" s="2">
        <v>9250</v>
      </c>
      <c r="I512" t="s">
        <v>870</v>
      </c>
      <c r="J512" s="2">
        <v>9600</v>
      </c>
      <c r="K512" t="s">
        <v>870</v>
      </c>
      <c r="L512" t="s">
        <v>870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870</v>
      </c>
      <c r="T512" t="s">
        <v>870</v>
      </c>
      <c r="U512" s="2">
        <v>9200</v>
      </c>
      <c r="Y512" s="2">
        <f>IFERROR(ROUND(AVERAGE(B512:U512), 0),0)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s="2">
        <v>9600</v>
      </c>
      <c r="C513" s="2">
        <v>9800</v>
      </c>
      <c r="D513" s="3">
        <v>10000</v>
      </c>
      <c r="E513" t="s">
        <v>870</v>
      </c>
      <c r="F513" s="2">
        <v>9500</v>
      </c>
      <c r="G513" t="s">
        <v>870</v>
      </c>
      <c r="H513" s="2">
        <v>9400</v>
      </c>
      <c r="I513" t="s">
        <v>870</v>
      </c>
      <c r="J513" s="2">
        <v>9700</v>
      </c>
      <c r="K513" t="s">
        <v>870</v>
      </c>
      <c r="L513" t="s">
        <v>870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870</v>
      </c>
      <c r="T513" t="s">
        <v>870</v>
      </c>
      <c r="U513" s="2">
        <v>9600</v>
      </c>
      <c r="Y513" s="2">
        <f>IFERROR(ROUND(AVERAGE(B513:U513), 0),0)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s="2">
        <v>9700</v>
      </c>
      <c r="C514" s="2">
        <v>10000</v>
      </c>
      <c r="D514" s="3">
        <v>10875</v>
      </c>
      <c r="E514" t="s">
        <v>870</v>
      </c>
      <c r="F514" s="2">
        <v>9500</v>
      </c>
      <c r="G514" t="s">
        <v>870</v>
      </c>
      <c r="H514" s="2">
        <v>9700</v>
      </c>
      <c r="I514" t="s">
        <v>870</v>
      </c>
      <c r="J514" s="2">
        <v>9900</v>
      </c>
      <c r="K514" t="s">
        <v>870</v>
      </c>
      <c r="L514" t="s">
        <v>870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870</v>
      </c>
      <c r="T514" t="s">
        <v>870</v>
      </c>
      <c r="U514" s="2">
        <v>9800</v>
      </c>
      <c r="Y514" s="2">
        <f>IFERROR(ROUND(AVERAGE(B514:U514), 0),0)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s="2">
        <v>10000</v>
      </c>
      <c r="C515" s="2">
        <v>10000</v>
      </c>
      <c r="D515" s="2">
        <v>10825</v>
      </c>
      <c r="E515" t="s">
        <v>870</v>
      </c>
      <c r="F515" s="3">
        <v>10500</v>
      </c>
      <c r="G515" t="s">
        <v>870</v>
      </c>
      <c r="H515" s="2">
        <v>10000</v>
      </c>
      <c r="I515" t="s">
        <v>870</v>
      </c>
      <c r="J515" s="2">
        <v>10200</v>
      </c>
      <c r="K515" t="s">
        <v>870</v>
      </c>
      <c r="L515" t="s">
        <v>870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870</v>
      </c>
      <c r="T515" t="s">
        <v>870</v>
      </c>
      <c r="U515" s="2">
        <v>10000</v>
      </c>
      <c r="Y515" s="2">
        <f>IFERROR(ROUND(AVERAGE(B515:U515), 0),0)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s="2">
        <v>10200</v>
      </c>
      <c r="C516" s="3">
        <v>10700</v>
      </c>
      <c r="D516" s="2">
        <v>11000</v>
      </c>
      <c r="E516" t="s">
        <v>870</v>
      </c>
      <c r="F516" s="3">
        <v>11500</v>
      </c>
      <c r="G516" t="s">
        <v>870</v>
      </c>
      <c r="H516" s="3">
        <v>10500</v>
      </c>
      <c r="I516" t="s">
        <v>870</v>
      </c>
      <c r="J516" s="2">
        <v>10500</v>
      </c>
      <c r="K516" t="s">
        <v>870</v>
      </c>
      <c r="L516" t="s">
        <v>870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870</v>
      </c>
      <c r="T516" t="s">
        <v>870</v>
      </c>
      <c r="U516" s="2">
        <v>10250</v>
      </c>
      <c r="Y516" s="2">
        <f>IFERROR(ROUND(AVERAGE(B516:U516), 0),0)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s="2">
        <v>10500</v>
      </c>
      <c r="C517" s="2">
        <v>10700</v>
      </c>
      <c r="D517" s="2">
        <v>11000</v>
      </c>
      <c r="E517" t="s">
        <v>870</v>
      </c>
      <c r="F517" s="2">
        <v>11500</v>
      </c>
      <c r="G517" t="s">
        <v>870</v>
      </c>
      <c r="H517" s="3">
        <v>11000</v>
      </c>
      <c r="I517" t="s">
        <v>870</v>
      </c>
      <c r="J517" s="2">
        <v>10700</v>
      </c>
      <c r="K517" t="s">
        <v>870</v>
      </c>
      <c r="L517" t="s">
        <v>870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870</v>
      </c>
      <c r="T517" t="s">
        <v>870</v>
      </c>
      <c r="U517" s="2">
        <v>10600</v>
      </c>
      <c r="Y517" s="2">
        <f>IFERROR(ROUND(AVERAGE(B517:U517), 0),0)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s="2">
        <v>10800</v>
      </c>
      <c r="C518" s="3">
        <v>11550</v>
      </c>
      <c r="D518" s="3">
        <v>11675</v>
      </c>
      <c r="E518" t="s">
        <v>870</v>
      </c>
      <c r="F518" s="3">
        <v>12000</v>
      </c>
      <c r="G518" t="s">
        <v>870</v>
      </c>
      <c r="H518" s="2">
        <v>11300</v>
      </c>
      <c r="I518" t="s">
        <v>870</v>
      </c>
      <c r="J518" s="3">
        <v>11250</v>
      </c>
      <c r="K518" t="s">
        <v>870</v>
      </c>
      <c r="L518" t="s">
        <v>870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870</v>
      </c>
      <c r="T518" t="s">
        <v>870</v>
      </c>
      <c r="U518" s="2">
        <v>10800</v>
      </c>
      <c r="Y518" s="2">
        <f>IFERROR(ROUND(AVERAGE(B518:U518), 0),0)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s="2">
        <v>11000</v>
      </c>
      <c r="C519" s="2">
        <v>11850</v>
      </c>
      <c r="D519" s="3">
        <v>12250</v>
      </c>
      <c r="E519" t="s">
        <v>870</v>
      </c>
      <c r="F519" s="2">
        <v>12000</v>
      </c>
      <c r="G519" t="s">
        <v>870</v>
      </c>
      <c r="H519" s="2">
        <v>11300</v>
      </c>
      <c r="I519" t="s">
        <v>870</v>
      </c>
      <c r="J519" s="2">
        <v>11300</v>
      </c>
      <c r="K519" t="s">
        <v>870</v>
      </c>
      <c r="L519" t="s">
        <v>870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870</v>
      </c>
      <c r="T519" t="s">
        <v>870</v>
      </c>
      <c r="U519" s="2">
        <v>11200</v>
      </c>
      <c r="Y519" s="2">
        <f>IFERROR(ROUND(AVERAGE(B519:U519), 0),0)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s="2">
        <v>11300</v>
      </c>
      <c r="C520" s="2">
        <v>12000</v>
      </c>
      <c r="D520" s="2">
        <v>12450</v>
      </c>
      <c r="E520" t="s">
        <v>870</v>
      </c>
      <c r="F520" s="3">
        <v>12500</v>
      </c>
      <c r="G520" t="s">
        <v>870</v>
      </c>
      <c r="H520" s="2">
        <v>11500</v>
      </c>
      <c r="I520" t="s">
        <v>870</v>
      </c>
      <c r="J520" s="2">
        <v>11500</v>
      </c>
      <c r="K520" t="s">
        <v>870</v>
      </c>
      <c r="L520" t="s">
        <v>870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870</v>
      </c>
      <c r="T520" t="s">
        <v>870</v>
      </c>
      <c r="U520" s="2">
        <v>11350</v>
      </c>
      <c r="Y520" s="2">
        <f>IFERROR(ROUND(AVERAGE(B520:U520), 0),0)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s="2">
        <v>11500</v>
      </c>
      <c r="C521" s="2">
        <v>12000</v>
      </c>
      <c r="D521" s="2">
        <v>12450</v>
      </c>
      <c r="E521" t="s">
        <v>870</v>
      </c>
      <c r="F521" s="2">
        <v>12500</v>
      </c>
      <c r="G521" t="s">
        <v>870</v>
      </c>
      <c r="H521" s="2">
        <v>11600</v>
      </c>
      <c r="I521" t="s">
        <v>870</v>
      </c>
      <c r="J521" s="2">
        <v>11600</v>
      </c>
      <c r="K521" t="s">
        <v>870</v>
      </c>
      <c r="L521" t="s">
        <v>870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870</v>
      </c>
      <c r="T521" t="s">
        <v>870</v>
      </c>
      <c r="U521" s="2">
        <v>11600</v>
      </c>
      <c r="Y521" s="2">
        <f>IFERROR(ROUND(AVERAGE(B521:U521), 0),0)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s="2">
        <v>11700</v>
      </c>
      <c r="C522" s="2">
        <v>12000</v>
      </c>
      <c r="D522" s="2">
        <v>12600</v>
      </c>
      <c r="E522" t="s">
        <v>870</v>
      </c>
      <c r="F522" s="2">
        <v>12500</v>
      </c>
      <c r="G522" t="s">
        <v>870</v>
      </c>
      <c r="H522" s="2">
        <v>11700</v>
      </c>
      <c r="I522" t="s">
        <v>870</v>
      </c>
      <c r="J522" s="2">
        <v>11800</v>
      </c>
      <c r="K522" t="s">
        <v>870</v>
      </c>
      <c r="L522" t="s">
        <v>870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870</v>
      </c>
      <c r="T522" t="s">
        <v>870</v>
      </c>
      <c r="U522" s="2">
        <v>11700</v>
      </c>
      <c r="Y522" s="2">
        <f>IFERROR(ROUND(AVERAGE(B522:U522), 0),0)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s="2">
        <v>11800</v>
      </c>
      <c r="C523" s="2">
        <v>12000</v>
      </c>
      <c r="D523" s="2">
        <v>12600</v>
      </c>
      <c r="E523" t="s">
        <v>870</v>
      </c>
      <c r="F523" s="2">
        <v>12500</v>
      </c>
      <c r="G523" t="s">
        <v>870</v>
      </c>
      <c r="H523" s="2">
        <v>12100</v>
      </c>
      <c r="I523" t="s">
        <v>870</v>
      </c>
      <c r="J523" s="2">
        <v>12000</v>
      </c>
      <c r="K523" t="s">
        <v>870</v>
      </c>
      <c r="L523" t="s">
        <v>870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870</v>
      </c>
      <c r="T523" t="s">
        <v>870</v>
      </c>
      <c r="U523" s="2">
        <v>11825</v>
      </c>
      <c r="Y523" s="2">
        <f>IFERROR(ROUND(AVERAGE(B523:U523), 0),0)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s="2">
        <v>12000</v>
      </c>
      <c r="C524" s="2">
        <v>12000</v>
      </c>
      <c r="D524" s="2">
        <v>12600</v>
      </c>
      <c r="E524" t="s">
        <v>870</v>
      </c>
      <c r="F524" s="2">
        <v>12500</v>
      </c>
      <c r="G524" t="s">
        <v>870</v>
      </c>
      <c r="H524" s="2">
        <v>12250</v>
      </c>
      <c r="I524" t="s">
        <v>870</v>
      </c>
      <c r="J524" s="2">
        <v>12200</v>
      </c>
      <c r="K524" t="s">
        <v>870</v>
      </c>
      <c r="L524" t="s">
        <v>870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870</v>
      </c>
      <c r="T524" t="s">
        <v>870</v>
      </c>
      <c r="U524" s="2">
        <v>12000</v>
      </c>
      <c r="Y524" s="2">
        <f>IFERROR(ROUND(AVERAGE(B524:U524), 0),0)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s="2">
        <v>12100</v>
      </c>
      <c r="C525" s="2">
        <v>12000</v>
      </c>
      <c r="D525" s="2">
        <v>12650</v>
      </c>
      <c r="E525" t="s">
        <v>870</v>
      </c>
      <c r="F525" s="2">
        <v>12500</v>
      </c>
      <c r="G525" t="s">
        <v>870</v>
      </c>
      <c r="H525" s="2">
        <v>12300</v>
      </c>
      <c r="I525" t="s">
        <v>870</v>
      </c>
      <c r="J525" s="2">
        <v>12300</v>
      </c>
      <c r="K525" t="s">
        <v>870</v>
      </c>
      <c r="L525" t="s">
        <v>870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870</v>
      </c>
      <c r="T525" t="s">
        <v>870</v>
      </c>
      <c r="U525" s="2">
        <v>12150</v>
      </c>
      <c r="Y525" s="2">
        <f>IFERROR(ROUND(AVERAGE(B525:U525), 0),0)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s="2">
        <v>12100</v>
      </c>
      <c r="C526" s="2">
        <v>12000</v>
      </c>
      <c r="D526" s="2">
        <v>12900</v>
      </c>
      <c r="E526" t="s">
        <v>870</v>
      </c>
      <c r="F526" s="2">
        <v>12500</v>
      </c>
      <c r="G526" t="s">
        <v>870</v>
      </c>
      <c r="H526" s="2">
        <v>12350</v>
      </c>
      <c r="I526" t="s">
        <v>870</v>
      </c>
      <c r="J526" s="2">
        <v>12300</v>
      </c>
      <c r="K526" t="s">
        <v>870</v>
      </c>
      <c r="L526" t="s">
        <v>870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870</v>
      </c>
      <c r="T526" t="s">
        <v>870</v>
      </c>
      <c r="U526" s="2">
        <v>12200</v>
      </c>
      <c r="Y526" s="2">
        <f>IFERROR(ROUND(AVERAGE(B526:U526), 0),0)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s="2">
        <v>12200</v>
      </c>
      <c r="C527" s="2">
        <v>12000</v>
      </c>
      <c r="D527" s="2">
        <v>12900</v>
      </c>
      <c r="E527" t="s">
        <v>870</v>
      </c>
      <c r="F527" s="2">
        <v>12250</v>
      </c>
      <c r="G527" t="s">
        <v>870</v>
      </c>
      <c r="H527" s="2">
        <v>12450</v>
      </c>
      <c r="I527" t="s">
        <v>870</v>
      </c>
      <c r="J527" s="2">
        <v>12300</v>
      </c>
      <c r="K527" t="s">
        <v>870</v>
      </c>
      <c r="L527" t="s">
        <v>870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870</v>
      </c>
      <c r="T527" t="s">
        <v>870</v>
      </c>
      <c r="U527" s="2">
        <v>12250</v>
      </c>
      <c r="Y527" s="2">
        <f>IFERROR(ROUND(AVERAGE(B527:U527), 0),0)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870</v>
      </c>
      <c r="C528" s="3">
        <v>12750</v>
      </c>
      <c r="D528" s="2">
        <v>13000</v>
      </c>
      <c r="E528" t="s">
        <v>870</v>
      </c>
      <c r="F528" s="3">
        <v>12800</v>
      </c>
      <c r="G528" t="s">
        <v>870</v>
      </c>
      <c r="H528" s="2">
        <v>12450</v>
      </c>
      <c r="I528" t="s">
        <v>870</v>
      </c>
      <c r="J528" s="2">
        <v>12600</v>
      </c>
      <c r="K528" t="s">
        <v>870</v>
      </c>
      <c r="L528" t="s">
        <v>870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870</v>
      </c>
      <c r="T528" t="s">
        <v>870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870</v>
      </c>
      <c r="C529" s="2">
        <v>12750</v>
      </c>
      <c r="D529" s="2">
        <v>13000</v>
      </c>
      <c r="E529" t="s">
        <v>870</v>
      </c>
      <c r="F529" s="2">
        <v>12800</v>
      </c>
      <c r="G529" t="s">
        <v>870</v>
      </c>
      <c r="H529" s="2">
        <v>12750</v>
      </c>
      <c r="I529" t="s">
        <v>870</v>
      </c>
      <c r="J529" s="2">
        <v>12700</v>
      </c>
      <c r="K529" t="s">
        <v>870</v>
      </c>
      <c r="L529" t="s">
        <v>870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870</v>
      </c>
      <c r="T529" t="s">
        <v>870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870</v>
      </c>
      <c r="C530" s="2">
        <v>12750</v>
      </c>
      <c r="D530" s="2">
        <v>13000</v>
      </c>
      <c r="E530" t="s">
        <v>870</v>
      </c>
      <c r="F530" s="2">
        <v>13000</v>
      </c>
      <c r="G530" t="s">
        <v>870</v>
      </c>
      <c r="H530" s="2">
        <v>12900</v>
      </c>
      <c r="I530" t="s">
        <v>870</v>
      </c>
      <c r="J530" s="2">
        <v>12800</v>
      </c>
      <c r="K530" t="s">
        <v>870</v>
      </c>
      <c r="L530" t="s">
        <v>870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870</v>
      </c>
      <c r="T530" t="s">
        <v>870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870</v>
      </c>
      <c r="C531" s="2">
        <v>12750</v>
      </c>
      <c r="D531" s="2">
        <v>13000</v>
      </c>
      <c r="E531" t="s">
        <v>870</v>
      </c>
      <c r="F531" s="2">
        <v>13000</v>
      </c>
      <c r="G531" t="s">
        <v>870</v>
      </c>
      <c r="H531" s="2">
        <v>13000</v>
      </c>
      <c r="I531" t="s">
        <v>870</v>
      </c>
      <c r="J531" s="2">
        <v>12900</v>
      </c>
      <c r="K531" t="s">
        <v>870</v>
      </c>
      <c r="L531" t="s">
        <v>870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870</v>
      </c>
      <c r="T531" t="s">
        <v>870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s="2">
        <v>13000</v>
      </c>
      <c r="C532" s="2">
        <v>12850</v>
      </c>
      <c r="D532" s="2">
        <v>13000</v>
      </c>
      <c r="E532" t="s">
        <v>870</v>
      </c>
      <c r="F532" s="2">
        <v>12750</v>
      </c>
      <c r="G532" t="s">
        <v>870</v>
      </c>
      <c r="H532" s="2">
        <v>13000</v>
      </c>
      <c r="I532" t="s">
        <v>870</v>
      </c>
      <c r="J532" s="2">
        <v>12900</v>
      </c>
      <c r="K532" t="s">
        <v>870</v>
      </c>
      <c r="L532" t="s">
        <v>870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870</v>
      </c>
      <c r="T532" t="s">
        <v>870</v>
      </c>
      <c r="U532" s="2">
        <v>13000</v>
      </c>
      <c r="Y532" s="2">
        <f>IFERROR(ROUND(AVERAGE(B532:U532), 0),0)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s="2">
        <v>13000</v>
      </c>
      <c r="C533" s="2">
        <v>12850</v>
      </c>
      <c r="D533" s="2">
        <v>13125</v>
      </c>
      <c r="E533" t="s">
        <v>870</v>
      </c>
      <c r="F533" s="2">
        <v>12750</v>
      </c>
      <c r="G533" t="s">
        <v>870</v>
      </c>
      <c r="H533" s="2">
        <v>13000</v>
      </c>
      <c r="I533" t="s">
        <v>870</v>
      </c>
      <c r="J533" s="2">
        <v>13000</v>
      </c>
      <c r="K533" t="s">
        <v>870</v>
      </c>
      <c r="L533" t="s">
        <v>870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870</v>
      </c>
      <c r="T533" t="s">
        <v>870</v>
      </c>
      <c r="U533" s="2">
        <v>13000</v>
      </c>
      <c r="Y533" s="2">
        <f>IFERROR(ROUND(AVERAGE(B533:U533), 0),0)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s="2">
        <v>13000</v>
      </c>
      <c r="C534" s="2">
        <v>13000</v>
      </c>
      <c r="D534" s="2">
        <v>13125</v>
      </c>
      <c r="E534" t="s">
        <v>870</v>
      </c>
      <c r="F534" s="2">
        <v>12750</v>
      </c>
      <c r="G534" t="s">
        <v>870</v>
      </c>
      <c r="H534" s="2">
        <v>13000</v>
      </c>
      <c r="I534" t="s">
        <v>870</v>
      </c>
      <c r="J534" s="2">
        <v>13100</v>
      </c>
      <c r="K534" t="s">
        <v>870</v>
      </c>
      <c r="L534" t="s">
        <v>870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870</v>
      </c>
      <c r="T534" t="s">
        <v>870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s="2">
        <v>13000</v>
      </c>
      <c r="C535" s="2">
        <v>13000</v>
      </c>
      <c r="D535" s="2">
        <v>13125</v>
      </c>
      <c r="E535" t="s">
        <v>870</v>
      </c>
      <c r="F535" s="2">
        <v>12500</v>
      </c>
      <c r="G535" t="s">
        <v>870</v>
      </c>
      <c r="H535" s="2">
        <v>13100</v>
      </c>
      <c r="I535" t="s">
        <v>870</v>
      </c>
      <c r="J535" s="2">
        <v>13100</v>
      </c>
      <c r="K535" t="s">
        <v>870</v>
      </c>
      <c r="L535" t="s">
        <v>870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870</v>
      </c>
      <c r="T535" t="s">
        <v>870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s="2">
        <v>13000</v>
      </c>
      <c r="C536" s="2">
        <v>13000</v>
      </c>
      <c r="D536" s="2">
        <v>13250</v>
      </c>
      <c r="E536" t="s">
        <v>870</v>
      </c>
      <c r="F536" s="2">
        <v>12500</v>
      </c>
      <c r="G536" t="s">
        <v>870</v>
      </c>
      <c r="H536" s="2">
        <v>13150</v>
      </c>
      <c r="I536" t="s">
        <v>870</v>
      </c>
      <c r="J536" s="2">
        <v>13300</v>
      </c>
      <c r="K536" t="s">
        <v>870</v>
      </c>
      <c r="L536" t="s">
        <v>870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870</v>
      </c>
      <c r="T536" t="s">
        <v>870</v>
      </c>
      <c r="U536" s="2">
        <v>13000</v>
      </c>
      <c r="Y536" s="2">
        <f>IFERROR(ROUND(AVERAGE(B536:U536), 0),0)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s="2">
        <v>13100</v>
      </c>
      <c r="C537" s="2">
        <v>13000</v>
      </c>
      <c r="D537" s="3">
        <v>13750</v>
      </c>
      <c r="E537" t="s">
        <v>870</v>
      </c>
      <c r="F537" s="3">
        <v>13000</v>
      </c>
      <c r="G537" t="s">
        <v>870</v>
      </c>
      <c r="H537" s="2">
        <v>13400</v>
      </c>
      <c r="I537" t="s">
        <v>870</v>
      </c>
      <c r="J537" s="2">
        <v>13400</v>
      </c>
      <c r="K537" t="s">
        <v>870</v>
      </c>
      <c r="L537" t="s">
        <v>870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870</v>
      </c>
      <c r="T537" t="s">
        <v>870</v>
      </c>
      <c r="U537" s="2">
        <v>13100</v>
      </c>
      <c r="Y537" s="2">
        <f>IFERROR(ROUND(AVERAGE(B537:U537), 0),0)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s="2">
        <v>13300</v>
      </c>
      <c r="C538" s="2">
        <v>13400</v>
      </c>
      <c r="D538" s="2">
        <v>14000</v>
      </c>
      <c r="E538" t="s">
        <v>870</v>
      </c>
      <c r="F538" s="2">
        <v>13000</v>
      </c>
      <c r="G538" t="s">
        <v>870</v>
      </c>
      <c r="H538" s="2">
        <v>13700</v>
      </c>
      <c r="I538" t="s">
        <v>870</v>
      </c>
      <c r="J538" s="3">
        <v>14000</v>
      </c>
      <c r="K538" t="s">
        <v>870</v>
      </c>
      <c r="L538" t="s">
        <v>870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870</v>
      </c>
      <c r="T538" t="s">
        <v>870</v>
      </c>
      <c r="U538" s="2">
        <v>13300</v>
      </c>
      <c r="Y538" s="2">
        <f>IFERROR(ROUND(AVERAGE(B538:U538), 0),0)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s="2">
        <v>13500</v>
      </c>
      <c r="C539" s="2">
        <v>13400</v>
      </c>
      <c r="D539" s="2">
        <v>14000</v>
      </c>
      <c r="E539" t="s">
        <v>870</v>
      </c>
      <c r="F539" s="3">
        <v>13500</v>
      </c>
      <c r="G539" t="s">
        <v>870</v>
      </c>
      <c r="H539" s="2">
        <v>14000</v>
      </c>
      <c r="I539" t="s">
        <v>870</v>
      </c>
      <c r="J539" s="2">
        <v>14000</v>
      </c>
      <c r="K539" t="s">
        <v>870</v>
      </c>
      <c r="L539" t="s">
        <v>870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870</v>
      </c>
      <c r="T539" t="s">
        <v>870</v>
      </c>
      <c r="U539" s="2">
        <v>13550</v>
      </c>
      <c r="Y539" s="2">
        <f>IFERROR(ROUND(AVERAGE(B539:U539), 0),0)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s="2">
        <v>13600</v>
      </c>
      <c r="C540" s="2">
        <v>13850</v>
      </c>
      <c r="D540" s="2">
        <v>14050</v>
      </c>
      <c r="E540" t="s">
        <v>870</v>
      </c>
      <c r="F540" s="2">
        <v>13500</v>
      </c>
      <c r="G540" t="s">
        <v>870</v>
      </c>
      <c r="H540" s="2">
        <v>14100</v>
      </c>
      <c r="I540" t="s">
        <v>870</v>
      </c>
      <c r="J540" s="2">
        <v>14000</v>
      </c>
      <c r="K540" t="s">
        <v>870</v>
      </c>
      <c r="L540" t="s">
        <v>870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870</v>
      </c>
      <c r="T540" t="s">
        <v>870</v>
      </c>
      <c r="U540" s="2">
        <v>13650</v>
      </c>
      <c r="Y540" s="2">
        <f>IFERROR(ROUND(AVERAGE(B540:U540), 0),0)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s="2">
        <v>13700</v>
      </c>
      <c r="C541" s="2">
        <v>13850</v>
      </c>
      <c r="D541" s="3">
        <v>16000</v>
      </c>
      <c r="E541" t="s">
        <v>870</v>
      </c>
      <c r="F541" s="2">
        <v>13500</v>
      </c>
      <c r="G541" t="s">
        <v>870</v>
      </c>
      <c r="H541" s="2">
        <v>14450</v>
      </c>
      <c r="I541" t="s">
        <v>870</v>
      </c>
      <c r="J541" s="2">
        <v>14300</v>
      </c>
      <c r="K541" t="s">
        <v>870</v>
      </c>
      <c r="L541" t="s">
        <v>870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870</v>
      </c>
      <c r="T541" t="s">
        <v>870</v>
      </c>
      <c r="U541" s="2">
        <v>13700</v>
      </c>
      <c r="Y541" s="2">
        <f>IFERROR(ROUND(AVERAGE(B541:U541), 0),0)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s="2">
        <v>14000</v>
      </c>
      <c r="C542" s="2">
        <v>14250</v>
      </c>
      <c r="D542" s="2">
        <v>16000</v>
      </c>
      <c r="E542" t="s">
        <v>870</v>
      </c>
      <c r="F542" s="3">
        <v>14100</v>
      </c>
      <c r="G542" t="s">
        <v>870</v>
      </c>
      <c r="H542" s="2">
        <v>14500</v>
      </c>
      <c r="I542" t="s">
        <v>870</v>
      </c>
      <c r="J542" s="2">
        <v>14500</v>
      </c>
      <c r="K542" t="s">
        <v>870</v>
      </c>
      <c r="L542" t="s">
        <v>870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870</v>
      </c>
      <c r="T542" t="s">
        <v>870</v>
      </c>
      <c r="U542" s="2">
        <v>14000</v>
      </c>
      <c r="Y542" s="2">
        <f>IFERROR(ROUND(AVERAGE(B542:U542), 0),0)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s="2">
        <v>14200</v>
      </c>
      <c r="C543" s="2">
        <v>14250</v>
      </c>
      <c r="D543" s="2">
        <v>16250</v>
      </c>
      <c r="E543" t="s">
        <v>870</v>
      </c>
      <c r="F543" s="2">
        <v>14500</v>
      </c>
      <c r="G543" t="s">
        <v>870</v>
      </c>
      <c r="H543" s="2">
        <v>14650</v>
      </c>
      <c r="I543" t="s">
        <v>870</v>
      </c>
      <c r="J543" s="3">
        <v>15000</v>
      </c>
      <c r="K543" t="s">
        <v>870</v>
      </c>
      <c r="L543" t="s">
        <v>870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870</v>
      </c>
      <c r="T543" t="s">
        <v>870</v>
      </c>
      <c r="U543" s="2">
        <v>14250</v>
      </c>
      <c r="Y543" s="2">
        <f>IFERROR(ROUND(AVERAGE(B543:U543), 0),0)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s="2">
        <v>14400</v>
      </c>
      <c r="C544" s="2">
        <v>14250</v>
      </c>
      <c r="D544" s="2">
        <v>16250</v>
      </c>
      <c r="E544" t="s">
        <v>870</v>
      </c>
      <c r="F544" s="2">
        <v>14750</v>
      </c>
      <c r="G544" t="s">
        <v>870</v>
      </c>
      <c r="H544" s="2">
        <v>14750</v>
      </c>
      <c r="I544" t="s">
        <v>870</v>
      </c>
      <c r="J544" s="2">
        <v>15000</v>
      </c>
      <c r="K544" t="s">
        <v>870</v>
      </c>
      <c r="L544" t="s">
        <v>870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870</v>
      </c>
      <c r="T544" t="s">
        <v>870</v>
      </c>
      <c r="U544" s="2">
        <v>14400</v>
      </c>
      <c r="Y544" s="2">
        <f>IFERROR(ROUND(AVERAGE(B544:U544), 0),0)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s="2">
        <v>14600</v>
      </c>
      <c r="C545" s="2">
        <v>14250</v>
      </c>
      <c r="D545" s="2">
        <v>16500</v>
      </c>
      <c r="E545" t="s">
        <v>870</v>
      </c>
      <c r="F545" s="2">
        <v>14700</v>
      </c>
      <c r="G545" t="s">
        <v>870</v>
      </c>
      <c r="H545" s="3">
        <v>15250</v>
      </c>
      <c r="I545" t="s">
        <v>870</v>
      </c>
      <c r="J545" s="3">
        <v>15500</v>
      </c>
      <c r="K545" t="s">
        <v>870</v>
      </c>
      <c r="L545" t="s">
        <v>870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870</v>
      </c>
      <c r="T545" t="s">
        <v>870</v>
      </c>
      <c r="U545" s="2">
        <v>14600</v>
      </c>
      <c r="Y545" s="2">
        <f>IFERROR(ROUND(AVERAGE(B545:U545), 0),0)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s="2">
        <v>14800</v>
      </c>
      <c r="C546" s="3">
        <v>15350</v>
      </c>
      <c r="D546" s="2">
        <v>16950</v>
      </c>
      <c r="E546" t="s">
        <v>870</v>
      </c>
      <c r="F546" s="2">
        <v>15000</v>
      </c>
      <c r="G546" t="s">
        <v>870</v>
      </c>
      <c r="H546" s="3">
        <v>16000</v>
      </c>
      <c r="I546" t="s">
        <v>870</v>
      </c>
      <c r="J546" s="2">
        <v>15600</v>
      </c>
      <c r="K546" t="s">
        <v>870</v>
      </c>
      <c r="L546" t="s">
        <v>870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870</v>
      </c>
      <c r="T546" t="s">
        <v>870</v>
      </c>
      <c r="U546" s="2">
        <v>14850</v>
      </c>
      <c r="Y546" s="2">
        <f>IFERROR(ROUND(AVERAGE(B546:U546), 0),0)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s="3">
        <v>15400</v>
      </c>
      <c r="C547" s="2">
        <v>15350</v>
      </c>
      <c r="D547" s="2">
        <v>16950</v>
      </c>
      <c r="E547" t="s">
        <v>870</v>
      </c>
      <c r="F547" s="3">
        <v>16000</v>
      </c>
      <c r="G547" t="s">
        <v>870</v>
      </c>
      <c r="H547" s="2">
        <v>16150</v>
      </c>
      <c r="I547" t="s">
        <v>870</v>
      </c>
      <c r="J547" s="2">
        <v>15700</v>
      </c>
      <c r="K547" t="s">
        <v>870</v>
      </c>
      <c r="L547" t="s">
        <v>870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870</v>
      </c>
      <c r="T547" t="s">
        <v>870</v>
      </c>
      <c r="U547" s="3">
        <v>15600</v>
      </c>
      <c r="Y547" s="2">
        <f>IFERROR(ROUND(AVERAGE(B547:U547), 0),0)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s="2">
        <v>15800</v>
      </c>
      <c r="C548" s="3">
        <v>16650</v>
      </c>
      <c r="D548" s="2">
        <v>17000</v>
      </c>
      <c r="E548" t="s">
        <v>870</v>
      </c>
      <c r="F548" s="2">
        <v>16000</v>
      </c>
      <c r="G548" t="s">
        <v>870</v>
      </c>
      <c r="H548" s="2">
        <v>16450</v>
      </c>
      <c r="I548" t="s">
        <v>870</v>
      </c>
      <c r="J548" s="2">
        <v>16000</v>
      </c>
      <c r="K548" t="s">
        <v>870</v>
      </c>
      <c r="L548" t="s">
        <v>870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870</v>
      </c>
      <c r="T548" t="s">
        <v>870</v>
      </c>
      <c r="U548" s="2">
        <v>15950</v>
      </c>
      <c r="Y548" s="2">
        <f>IFERROR(ROUND(AVERAGE(B548:U548), 0),0)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s="2">
        <v>16200</v>
      </c>
      <c r="C549" s="2">
        <v>16650</v>
      </c>
      <c r="D549" s="3">
        <v>18500</v>
      </c>
      <c r="E549" t="s">
        <v>870</v>
      </c>
      <c r="F549" s="2">
        <v>16300</v>
      </c>
      <c r="G549" t="s">
        <v>870</v>
      </c>
      <c r="H549" s="3">
        <v>17000</v>
      </c>
      <c r="I549" t="s">
        <v>870</v>
      </c>
      <c r="J549" s="3">
        <v>16500</v>
      </c>
      <c r="K549" t="s">
        <v>870</v>
      </c>
      <c r="L549" t="s">
        <v>870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870</v>
      </c>
      <c r="T549" t="s">
        <v>870</v>
      </c>
      <c r="U549" s="2">
        <v>16250</v>
      </c>
      <c r="Y549" s="2">
        <f>IFERROR(ROUND(AVERAGE(B549:U549), 0),0)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s="3">
        <v>16700</v>
      </c>
      <c r="C550" s="2">
        <v>16650</v>
      </c>
      <c r="D550" s="3">
        <v>18000</v>
      </c>
      <c r="E550" t="s">
        <v>870</v>
      </c>
      <c r="F550" s="2">
        <v>16750</v>
      </c>
      <c r="G550" t="s">
        <v>870</v>
      </c>
      <c r="H550" s="2">
        <v>17100</v>
      </c>
      <c r="I550" t="s">
        <v>870</v>
      </c>
      <c r="J550" s="2">
        <v>16800</v>
      </c>
      <c r="K550" t="s">
        <v>870</v>
      </c>
      <c r="L550" t="s">
        <v>870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870</v>
      </c>
      <c r="T550" t="s">
        <v>870</v>
      </c>
      <c r="U550" s="3">
        <v>16850</v>
      </c>
      <c r="Y550" s="2">
        <f>IFERROR(ROUND(AVERAGE(B550:U550), 0),0)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s="2">
        <v>17000</v>
      </c>
      <c r="C551" s="2">
        <v>16650</v>
      </c>
      <c r="D551" s="2">
        <v>18000</v>
      </c>
      <c r="E551" t="s">
        <v>870</v>
      </c>
      <c r="F551" s="2">
        <v>17000</v>
      </c>
      <c r="G551" t="s">
        <v>870</v>
      </c>
      <c r="H551" s="2">
        <v>17250</v>
      </c>
      <c r="I551" t="s">
        <v>870</v>
      </c>
      <c r="J551" s="3">
        <v>17500</v>
      </c>
      <c r="K551" t="s">
        <v>870</v>
      </c>
      <c r="L551" t="s">
        <v>870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870</v>
      </c>
      <c r="T551" t="s">
        <v>870</v>
      </c>
      <c r="U551" s="2">
        <v>17150</v>
      </c>
      <c r="Y551" s="2">
        <f>IFERROR(ROUND(AVERAGE(B551:U551), 0),0)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s="2">
        <v>17200</v>
      </c>
      <c r="C552" s="3">
        <v>17550</v>
      </c>
      <c r="D552" s="2">
        <v>18000</v>
      </c>
      <c r="E552" t="s">
        <v>870</v>
      </c>
      <c r="F552" s="2">
        <v>17000</v>
      </c>
      <c r="G552" t="s">
        <v>870</v>
      </c>
      <c r="H552" s="2">
        <v>17500</v>
      </c>
      <c r="I552" t="s">
        <v>870</v>
      </c>
      <c r="J552" s="2">
        <v>17500</v>
      </c>
      <c r="K552" t="s">
        <v>870</v>
      </c>
      <c r="L552" t="s">
        <v>870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870</v>
      </c>
      <c r="T552" t="s">
        <v>870</v>
      </c>
      <c r="U552" s="2">
        <v>17300</v>
      </c>
      <c r="Y552" s="2">
        <f>IFERROR(ROUND(AVERAGE(B552:U552), 0),0)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s="2">
        <v>17500</v>
      </c>
      <c r="C553" s="2">
        <v>17550</v>
      </c>
      <c r="D553" s="2">
        <v>18000</v>
      </c>
      <c r="E553" t="s">
        <v>870</v>
      </c>
      <c r="F553" s="2">
        <v>17000</v>
      </c>
      <c r="G553" t="s">
        <v>870</v>
      </c>
      <c r="H553" s="3">
        <v>18000</v>
      </c>
      <c r="I553" t="s">
        <v>870</v>
      </c>
      <c r="J553" s="3">
        <v>18000</v>
      </c>
      <c r="K553" t="s">
        <v>870</v>
      </c>
      <c r="L553" t="s">
        <v>870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870</v>
      </c>
      <c r="T553" t="s">
        <v>870</v>
      </c>
      <c r="U553" s="2">
        <v>17650</v>
      </c>
      <c r="Y553" s="2">
        <f>IFERROR(ROUND(AVERAGE(B553:U553), 0),0)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s="2">
        <v>17700</v>
      </c>
      <c r="C554" s="2">
        <v>17650</v>
      </c>
      <c r="D554" s="2">
        <v>18000</v>
      </c>
      <c r="E554" t="s">
        <v>870</v>
      </c>
      <c r="F554" s="2">
        <v>17000</v>
      </c>
      <c r="G554" t="s">
        <v>870</v>
      </c>
      <c r="H554" s="2">
        <v>18100</v>
      </c>
      <c r="I554" t="s">
        <v>870</v>
      </c>
      <c r="J554" s="2">
        <v>18200</v>
      </c>
      <c r="K554" t="s">
        <v>870</v>
      </c>
      <c r="L554" t="s">
        <v>870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870</v>
      </c>
      <c r="T554" t="s">
        <v>870</v>
      </c>
      <c r="U554" s="2">
        <v>17850</v>
      </c>
      <c r="Y554" s="2">
        <f>IFERROR(ROUND(AVERAGE(B554:U554), 0),0)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s="2">
        <v>17900</v>
      </c>
      <c r="C555" s="2">
        <v>17650</v>
      </c>
      <c r="D555" s="2">
        <v>18150</v>
      </c>
      <c r="E555" t="s">
        <v>870</v>
      </c>
      <c r="F555" s="3">
        <v>17900</v>
      </c>
      <c r="G555" t="s">
        <v>870</v>
      </c>
      <c r="H555" s="2">
        <v>18500</v>
      </c>
      <c r="I555" t="s">
        <v>870</v>
      </c>
      <c r="J555" s="2">
        <v>18500</v>
      </c>
      <c r="K555" t="s">
        <v>870</v>
      </c>
      <c r="L555" t="s">
        <v>870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870</v>
      </c>
      <c r="T555" t="s">
        <v>870</v>
      </c>
      <c r="U555" s="2">
        <v>17900</v>
      </c>
      <c r="Y555" s="2">
        <f>IFERROR(ROUND(AVERAGE(B555:U555), 0),0)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s="2">
        <v>18100</v>
      </c>
      <c r="C556" s="3">
        <v>19450</v>
      </c>
      <c r="D556" s="3">
        <v>19000</v>
      </c>
      <c r="E556" t="s">
        <v>870</v>
      </c>
      <c r="F556" s="2">
        <v>17900</v>
      </c>
      <c r="G556" t="s">
        <v>870</v>
      </c>
      <c r="H556" s="2">
        <v>18750</v>
      </c>
      <c r="I556" t="s">
        <v>870</v>
      </c>
      <c r="J556" s="2">
        <v>18600</v>
      </c>
      <c r="K556" t="s">
        <v>870</v>
      </c>
      <c r="L556" t="s">
        <v>870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870</v>
      </c>
      <c r="T556" t="s">
        <v>870</v>
      </c>
      <c r="U556" s="2">
        <v>18250</v>
      </c>
      <c r="Y556" s="2">
        <f>IFERROR(ROUND(AVERAGE(B556:U556), 0),0)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s="3">
        <v>18600</v>
      </c>
      <c r="C557" s="2">
        <v>19450</v>
      </c>
      <c r="D557" s="3">
        <v>19500</v>
      </c>
      <c r="E557" t="s">
        <v>870</v>
      </c>
      <c r="F557" s="2">
        <v>17900</v>
      </c>
      <c r="G557" t="s">
        <v>870</v>
      </c>
      <c r="H557" s="2">
        <v>19000</v>
      </c>
      <c r="I557" t="s">
        <v>870</v>
      </c>
      <c r="J557" s="2">
        <v>18700</v>
      </c>
      <c r="K557" t="s">
        <v>870</v>
      </c>
      <c r="L557" t="s">
        <v>870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870</v>
      </c>
      <c r="T557" t="s">
        <v>870</v>
      </c>
      <c r="U557" s="3">
        <v>18750</v>
      </c>
      <c r="Y557" s="2">
        <f>IFERROR(ROUND(AVERAGE(B557:U557), 0),0)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s="3">
        <v>19300</v>
      </c>
      <c r="C558" s="2">
        <v>19700</v>
      </c>
      <c r="D558" s="2">
        <v>19750</v>
      </c>
      <c r="E558" t="s">
        <v>870</v>
      </c>
      <c r="F558" s="3">
        <v>18900</v>
      </c>
      <c r="G558" t="s">
        <v>870</v>
      </c>
      <c r="H558" s="3">
        <v>19500</v>
      </c>
      <c r="I558" t="s">
        <v>870</v>
      </c>
      <c r="J558" s="3">
        <v>19500</v>
      </c>
      <c r="K558" t="s">
        <v>870</v>
      </c>
      <c r="L558" t="s">
        <v>870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870</v>
      </c>
      <c r="T558" t="s">
        <v>870</v>
      </c>
      <c r="U558" s="3">
        <v>19250</v>
      </c>
      <c r="Y558" s="2">
        <f>IFERROR(ROUND(AVERAGE(B558:U558), 0),0)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s="3">
        <v>19800</v>
      </c>
      <c r="C559" s="2">
        <v>19700</v>
      </c>
      <c r="D559" s="2">
        <v>20000</v>
      </c>
      <c r="E559" t="s">
        <v>870</v>
      </c>
      <c r="F559" s="2">
        <v>18900</v>
      </c>
      <c r="G559" t="s">
        <v>870</v>
      </c>
      <c r="H559" s="3">
        <v>20000</v>
      </c>
      <c r="I559" t="s">
        <v>870</v>
      </c>
      <c r="J559" s="3">
        <v>20200</v>
      </c>
      <c r="K559" t="s">
        <v>870</v>
      </c>
      <c r="L559" t="s">
        <v>870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870</v>
      </c>
      <c r="T559" t="s">
        <v>870</v>
      </c>
      <c r="U559" s="3">
        <v>19950</v>
      </c>
      <c r="Y559" s="2">
        <f>IFERROR(ROUND(AVERAGE(B559:U559), 0),0)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s="3">
        <v>20300</v>
      </c>
      <c r="C560" s="3">
        <v>22300</v>
      </c>
      <c r="D560" s="3">
        <v>22000</v>
      </c>
      <c r="E560" t="s">
        <v>870</v>
      </c>
      <c r="F560" s="2">
        <v>18900</v>
      </c>
      <c r="G560" t="s">
        <v>870</v>
      </c>
      <c r="H560" s="2">
        <v>20250</v>
      </c>
      <c r="I560" t="s">
        <v>870</v>
      </c>
      <c r="J560" s="2">
        <v>20500</v>
      </c>
      <c r="K560" t="s">
        <v>870</v>
      </c>
      <c r="L560" t="s">
        <v>870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870</v>
      </c>
      <c r="T560" t="s">
        <v>870</v>
      </c>
      <c r="U560" s="2">
        <v>20400</v>
      </c>
      <c r="Y560" s="2">
        <f>IFERROR(ROUND(AVERAGE(B560:U560), 0),0)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s="3">
        <v>21000</v>
      </c>
      <c r="C561" s="2">
        <v>22300</v>
      </c>
      <c r="D561" s="2">
        <v>22000</v>
      </c>
      <c r="E561" t="s">
        <v>870</v>
      </c>
      <c r="F561" s="3">
        <v>19500</v>
      </c>
      <c r="G561" t="s">
        <v>870</v>
      </c>
      <c r="H561" s="3">
        <v>21000</v>
      </c>
      <c r="I561" t="s">
        <v>870</v>
      </c>
      <c r="J561" s="3">
        <v>21500</v>
      </c>
      <c r="K561" t="s">
        <v>870</v>
      </c>
      <c r="L561" t="s">
        <v>870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870</v>
      </c>
      <c r="T561" t="s">
        <v>870</v>
      </c>
      <c r="U561" s="3">
        <v>21250</v>
      </c>
      <c r="Y561" s="2">
        <f>IFERROR(ROUND(AVERAGE(B561:U561), 0),0)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s="3">
        <v>21500</v>
      </c>
      <c r="C562" s="2">
        <v>22300</v>
      </c>
      <c r="D562" s="2">
        <v>22000</v>
      </c>
      <c r="E562" t="s">
        <v>870</v>
      </c>
      <c r="F562" s="3">
        <v>22000</v>
      </c>
      <c r="G562" t="s">
        <v>870</v>
      </c>
      <c r="H562" s="2">
        <v>21100</v>
      </c>
      <c r="I562" t="s">
        <v>870</v>
      </c>
      <c r="J562" s="2">
        <v>21600</v>
      </c>
      <c r="K562" t="s">
        <v>870</v>
      </c>
      <c r="L562" t="s">
        <v>870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870</v>
      </c>
      <c r="T562" t="s">
        <v>870</v>
      </c>
      <c r="U562" s="3">
        <v>21750</v>
      </c>
      <c r="Y562" s="2">
        <f>IFERROR(ROUND(AVERAGE(B562:U562), 0),0)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s="3">
        <v>22100</v>
      </c>
      <c r="C563" s="2">
        <v>22300</v>
      </c>
      <c r="D563" s="2">
        <v>22250</v>
      </c>
      <c r="E563" t="s">
        <v>870</v>
      </c>
      <c r="F563" s="2">
        <v>22000</v>
      </c>
      <c r="G563" t="s">
        <v>870</v>
      </c>
      <c r="H563" s="3">
        <v>21750</v>
      </c>
      <c r="I563" t="s">
        <v>870</v>
      </c>
      <c r="J563" s="3">
        <v>22500</v>
      </c>
      <c r="K563" t="s">
        <v>870</v>
      </c>
      <c r="L563" t="s">
        <v>870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870</v>
      </c>
      <c r="T563" t="s">
        <v>870</v>
      </c>
      <c r="U563" s="2">
        <v>22200</v>
      </c>
      <c r="Y563" s="2">
        <f>IFERROR(ROUND(AVERAGE(B563:U563), 0),0)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s="2">
        <v>22300</v>
      </c>
      <c r="C564" s="2">
        <v>22750</v>
      </c>
      <c r="D564" s="3">
        <v>22750</v>
      </c>
      <c r="E564" t="s">
        <v>870</v>
      </c>
      <c r="F564" s="3">
        <v>22500</v>
      </c>
      <c r="G564" t="s">
        <v>870</v>
      </c>
      <c r="H564" s="3">
        <v>22250</v>
      </c>
      <c r="I564" t="s">
        <v>870</v>
      </c>
      <c r="J564" s="2">
        <v>22800</v>
      </c>
      <c r="K564" t="s">
        <v>870</v>
      </c>
      <c r="L564" t="s">
        <v>870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870</v>
      </c>
      <c r="T564" t="s">
        <v>870</v>
      </c>
      <c r="U564" s="2">
        <v>22450</v>
      </c>
      <c r="Y564" s="2">
        <f>IFERROR(ROUND(AVERAGE(B564:U564), 0),0)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s="3">
        <v>22800</v>
      </c>
      <c r="C565" s="3">
        <v>24250</v>
      </c>
      <c r="D565" s="2">
        <v>23000</v>
      </c>
      <c r="E565" t="s">
        <v>870</v>
      </c>
      <c r="F565" s="3">
        <v>23000</v>
      </c>
      <c r="G565" t="s">
        <v>870</v>
      </c>
      <c r="H565" s="3">
        <v>23500</v>
      </c>
      <c r="I565" t="s">
        <v>870</v>
      </c>
      <c r="J565" s="2">
        <v>23000</v>
      </c>
      <c r="K565" t="s">
        <v>870</v>
      </c>
      <c r="L565" t="s">
        <v>870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870</v>
      </c>
      <c r="T565" t="s">
        <v>870</v>
      </c>
      <c r="U565" s="3">
        <v>22950</v>
      </c>
      <c r="Y565" s="2">
        <f>IFERROR(ROUND(AVERAGE(B565:U565), 0),0)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s="3">
        <v>23500</v>
      </c>
      <c r="C566" s="2">
        <v>24250</v>
      </c>
      <c r="D566" s="2">
        <v>23000</v>
      </c>
      <c r="E566" t="s">
        <v>870</v>
      </c>
      <c r="F566" s="2">
        <v>23000</v>
      </c>
      <c r="G566" t="s">
        <v>870</v>
      </c>
      <c r="H566" s="3">
        <v>24250</v>
      </c>
      <c r="I566" t="s">
        <v>870</v>
      </c>
      <c r="J566" s="3">
        <v>24000</v>
      </c>
      <c r="K566" t="s">
        <v>870</v>
      </c>
      <c r="L566" t="s">
        <v>870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870</v>
      </c>
      <c r="T566" t="s">
        <v>870</v>
      </c>
      <c r="U566" s="3">
        <v>23750</v>
      </c>
      <c r="Y566" s="2">
        <f>IFERROR(ROUND(AVERAGE(B566:U566), 0),0)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s="2">
        <v>23800</v>
      </c>
      <c r="C567" s="2">
        <v>24250</v>
      </c>
      <c r="D567" s="3">
        <v>24500</v>
      </c>
      <c r="E567" t="s">
        <v>870</v>
      </c>
      <c r="F567" s="2">
        <v>23000</v>
      </c>
      <c r="G567" t="s">
        <v>870</v>
      </c>
      <c r="H567" s="2">
        <v>24500</v>
      </c>
      <c r="I567" t="s">
        <v>870</v>
      </c>
      <c r="J567" s="2">
        <v>24100</v>
      </c>
      <c r="K567" t="s">
        <v>870</v>
      </c>
      <c r="L567" t="s">
        <v>870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870</v>
      </c>
      <c r="T567" t="s">
        <v>870</v>
      </c>
      <c r="U567" s="2">
        <v>23950</v>
      </c>
      <c r="Y567" s="2">
        <f>IFERROR(ROUND(AVERAGE(B567:U567), 0),0)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s="3">
        <v>24500</v>
      </c>
      <c r="C568" s="2">
        <v>24250</v>
      </c>
      <c r="D568" s="2">
        <v>24500</v>
      </c>
      <c r="E568" t="s">
        <v>870</v>
      </c>
      <c r="F568" s="2">
        <v>23000</v>
      </c>
      <c r="G568" t="s">
        <v>870</v>
      </c>
      <c r="H568" s="3">
        <v>25000</v>
      </c>
      <c r="I568" t="s">
        <v>870</v>
      </c>
      <c r="J568" s="3">
        <v>24800</v>
      </c>
      <c r="K568" t="s">
        <v>870</v>
      </c>
      <c r="L568" t="s">
        <v>870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870</v>
      </c>
      <c r="T568" t="s">
        <v>870</v>
      </c>
      <c r="U568" s="3">
        <v>24650</v>
      </c>
      <c r="Y568" s="2">
        <f>IFERROR(ROUND(AVERAGE(B568:U568), 0),0)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s="2">
        <v>24900</v>
      </c>
      <c r="C569" s="2">
        <v>24250</v>
      </c>
      <c r="D569" s="3">
        <v>25000</v>
      </c>
      <c r="E569" t="s">
        <v>870</v>
      </c>
      <c r="F569" s="2">
        <v>23000</v>
      </c>
      <c r="G569" t="s">
        <v>870</v>
      </c>
      <c r="H569" s="2">
        <v>25250</v>
      </c>
      <c r="I569" t="s">
        <v>870</v>
      </c>
      <c r="J569" s="3">
        <v>25500</v>
      </c>
      <c r="K569" t="s">
        <v>870</v>
      </c>
      <c r="L569" t="s">
        <v>870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870</v>
      </c>
      <c r="T569" t="s">
        <v>870</v>
      </c>
      <c r="U569" s="2">
        <v>25100</v>
      </c>
      <c r="Y569" s="2">
        <f>IFERROR(ROUND(AVERAGE(B569:U569), 0),0)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s="2">
        <v>25200</v>
      </c>
      <c r="C570" s="2">
        <v>24250</v>
      </c>
      <c r="D570" s="2">
        <v>25000</v>
      </c>
      <c r="E570" t="s">
        <v>870</v>
      </c>
      <c r="F570" s="2">
        <v>23000</v>
      </c>
      <c r="G570" t="s">
        <v>870</v>
      </c>
      <c r="H570" s="3">
        <v>26000</v>
      </c>
      <c r="I570" t="s">
        <v>870</v>
      </c>
      <c r="J570" s="2">
        <v>25600</v>
      </c>
      <c r="K570" t="s">
        <v>870</v>
      </c>
      <c r="L570" t="s">
        <v>870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870</v>
      </c>
      <c r="T570" t="s">
        <v>870</v>
      </c>
      <c r="U570" s="2">
        <v>25450</v>
      </c>
      <c r="Y570" s="2">
        <f>IFERROR(ROUND(AVERAGE(B570:U570), 0),0)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s="2">
        <v>25400</v>
      </c>
      <c r="C571" s="3">
        <v>25000</v>
      </c>
      <c r="D571" s="3">
        <v>26000</v>
      </c>
      <c r="E571" t="s">
        <v>870</v>
      </c>
      <c r="F571" s="2">
        <v>23250</v>
      </c>
      <c r="G571" t="s">
        <v>870</v>
      </c>
      <c r="H571" s="3">
        <v>26500</v>
      </c>
      <c r="I571" t="s">
        <v>870</v>
      </c>
      <c r="J571" s="2">
        <v>25750</v>
      </c>
      <c r="K571" t="s">
        <v>870</v>
      </c>
      <c r="L571" t="s">
        <v>870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870</v>
      </c>
      <c r="T571" t="s">
        <v>870</v>
      </c>
      <c r="U571" s="2">
        <v>25750</v>
      </c>
      <c r="Y571" s="2">
        <f>IFERROR(ROUND(AVERAGE(B571:U571), 0),0)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s="3">
        <v>25900</v>
      </c>
      <c r="C572" s="3">
        <v>26000</v>
      </c>
      <c r="D572" s="3">
        <v>26750</v>
      </c>
      <c r="E572" t="s">
        <v>870</v>
      </c>
      <c r="F572" s="2">
        <v>23250</v>
      </c>
      <c r="G572" t="s">
        <v>870</v>
      </c>
      <c r="H572" s="3">
        <v>27250</v>
      </c>
      <c r="I572" t="s">
        <v>870</v>
      </c>
      <c r="J572" s="2">
        <v>26000</v>
      </c>
      <c r="K572" t="s">
        <v>870</v>
      </c>
      <c r="L572" t="s">
        <v>870</v>
      </c>
      <c r="M572" s="2">
        <v>27750</v>
      </c>
      <c r="N572" s="2">
        <v>25500</v>
      </c>
      <c r="O572" t="s">
        <v>870</v>
      </c>
      <c r="P572" s="2">
        <v>26600</v>
      </c>
      <c r="Q572" s="2">
        <v>27000</v>
      </c>
      <c r="R572" s="3">
        <v>25750</v>
      </c>
      <c r="S572" t="s">
        <v>870</v>
      </c>
      <c r="T572" t="s">
        <v>870</v>
      </c>
      <c r="U572" s="2">
        <v>26100</v>
      </c>
      <c r="Y572" s="2">
        <f>IFERROR(ROUND(AVERAGE(B572:U572), 0),0)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s="2">
        <v>26200</v>
      </c>
      <c r="C573" s="2">
        <v>26250</v>
      </c>
      <c r="D573" s="3">
        <v>30000</v>
      </c>
      <c r="E573" t="s">
        <v>870</v>
      </c>
      <c r="F573" s="3">
        <v>24000</v>
      </c>
      <c r="G573" t="s">
        <v>870</v>
      </c>
      <c r="H573" s="3">
        <v>28500</v>
      </c>
      <c r="I573" t="s">
        <v>870</v>
      </c>
      <c r="J573" s="2">
        <v>26400</v>
      </c>
      <c r="K573" t="s">
        <v>870</v>
      </c>
      <c r="L573" t="s">
        <v>870</v>
      </c>
      <c r="M573" s="3">
        <v>28250</v>
      </c>
      <c r="N573" s="3">
        <v>26200</v>
      </c>
      <c r="O573" t="s">
        <v>870</v>
      </c>
      <c r="P573" s="2">
        <v>27000</v>
      </c>
      <c r="Q573" s="2">
        <v>27000</v>
      </c>
      <c r="R573" s="3">
        <v>26250</v>
      </c>
      <c r="S573" t="s">
        <v>870</v>
      </c>
      <c r="T573" t="s">
        <v>870</v>
      </c>
      <c r="U573" s="2">
        <v>26300</v>
      </c>
      <c r="Y573" s="2">
        <f>IFERROR(ROUND(AVERAGE(B573:U573), 0),0)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s="3">
        <v>26800</v>
      </c>
      <c r="C574" s="3">
        <v>27000</v>
      </c>
      <c r="D574" s="3">
        <v>33000</v>
      </c>
      <c r="E574" t="s">
        <v>870</v>
      </c>
      <c r="F574" s="3">
        <v>24500</v>
      </c>
      <c r="G574" t="s">
        <v>870</v>
      </c>
      <c r="H574" s="3">
        <v>29500</v>
      </c>
      <c r="I574" t="s">
        <v>870</v>
      </c>
      <c r="J574" s="3">
        <v>27000</v>
      </c>
      <c r="K574" t="s">
        <v>870</v>
      </c>
      <c r="L574" t="s">
        <v>870</v>
      </c>
      <c r="M574" s="2">
        <v>28500</v>
      </c>
      <c r="N574" s="3">
        <v>26900</v>
      </c>
      <c r="O574" t="s">
        <v>870</v>
      </c>
      <c r="P574" s="2">
        <v>27200</v>
      </c>
      <c r="Q574" s="3">
        <v>28000</v>
      </c>
      <c r="R574" s="2">
        <v>26500</v>
      </c>
      <c r="S574" t="s">
        <v>870</v>
      </c>
      <c r="T574" t="s">
        <v>870</v>
      </c>
      <c r="U574" s="3">
        <v>26950</v>
      </c>
      <c r="Y574" s="2">
        <f>IFERROR(ROUND(AVERAGE(B574:U574), 0),0)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s="3">
        <v>27600</v>
      </c>
      <c r="C575" s="3">
        <v>32550</v>
      </c>
      <c r="D575" s="3">
        <v>33500</v>
      </c>
      <c r="E575" t="s">
        <v>870</v>
      </c>
      <c r="F575" s="3">
        <v>28000</v>
      </c>
      <c r="G575" t="s">
        <v>870</v>
      </c>
      <c r="H575" s="3">
        <v>30000</v>
      </c>
      <c r="I575" t="s">
        <v>870</v>
      </c>
      <c r="J575" s="3">
        <v>29000</v>
      </c>
      <c r="K575" t="s">
        <v>870</v>
      </c>
      <c r="L575" t="s">
        <v>870</v>
      </c>
      <c r="M575" s="2">
        <v>28750</v>
      </c>
      <c r="N575" s="3">
        <v>27700</v>
      </c>
      <c r="O575" t="s">
        <v>870</v>
      </c>
      <c r="P575" s="2">
        <v>27500</v>
      </c>
      <c r="Q575" s="3">
        <v>30000</v>
      </c>
      <c r="R575" s="3">
        <v>27250</v>
      </c>
      <c r="S575" t="s">
        <v>870</v>
      </c>
      <c r="T575" t="s">
        <v>870</v>
      </c>
      <c r="U575" s="3">
        <v>27850</v>
      </c>
      <c r="Y575" s="2">
        <f>IFERROR(ROUND(AVERAGE(B575:U575), 0),0)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s="3">
        <v>29100</v>
      </c>
      <c r="C576" s="2">
        <v>32550</v>
      </c>
      <c r="D576" s="3">
        <v>34000</v>
      </c>
      <c r="E576" t="s">
        <v>870</v>
      </c>
      <c r="F576" s="2">
        <v>28250</v>
      </c>
      <c r="G576" t="s">
        <v>870</v>
      </c>
      <c r="H576" s="3">
        <v>32500</v>
      </c>
      <c r="I576" t="s">
        <v>870</v>
      </c>
      <c r="J576" s="3">
        <v>30000</v>
      </c>
      <c r="K576" t="s">
        <v>870</v>
      </c>
      <c r="L576" t="s">
        <v>870</v>
      </c>
      <c r="M576" s="2">
        <v>29000</v>
      </c>
      <c r="N576" s="2">
        <v>27700</v>
      </c>
      <c r="O576" t="s">
        <v>870</v>
      </c>
      <c r="P576" s="3">
        <v>28500</v>
      </c>
      <c r="Q576" s="2">
        <v>30000</v>
      </c>
      <c r="R576" s="3">
        <v>27750</v>
      </c>
      <c r="S576" t="s">
        <v>870</v>
      </c>
      <c r="T576" t="s">
        <v>870</v>
      </c>
      <c r="U576" s="3">
        <v>29300</v>
      </c>
      <c r="Y576" s="2">
        <f>IFERROR(ROUND(AVERAGE(B576:U576), 0),0)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s="3">
        <v>29800</v>
      </c>
      <c r="C577" s="2">
        <v>32550</v>
      </c>
      <c r="D577" s="2">
        <v>34250</v>
      </c>
      <c r="E577" t="s">
        <v>870</v>
      </c>
      <c r="F577" s="3">
        <v>30000</v>
      </c>
      <c r="G577" t="s">
        <v>870</v>
      </c>
      <c r="H577" s="3">
        <v>33000</v>
      </c>
      <c r="I577" t="s">
        <v>870</v>
      </c>
      <c r="J577" s="2">
        <v>30200</v>
      </c>
      <c r="K577" t="s">
        <v>870</v>
      </c>
      <c r="L577" t="s">
        <v>870</v>
      </c>
      <c r="M577" s="2">
        <v>29250</v>
      </c>
      <c r="N577" s="3">
        <v>30000</v>
      </c>
      <c r="O577" t="s">
        <v>870</v>
      </c>
      <c r="P577" s="3">
        <v>29000</v>
      </c>
      <c r="Q577" s="3">
        <v>33000</v>
      </c>
      <c r="R577" s="3">
        <v>28500</v>
      </c>
      <c r="S577" t="s">
        <v>870</v>
      </c>
      <c r="T577" t="s">
        <v>870</v>
      </c>
      <c r="U577" s="3">
        <v>30000</v>
      </c>
      <c r="Y577" s="2">
        <f>IFERROR(ROUND(AVERAGE(B577:U577), 0),0)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s="3">
        <v>30800</v>
      </c>
      <c r="C578" s="2">
        <v>33000</v>
      </c>
      <c r="D578" s="2">
        <v>34250</v>
      </c>
      <c r="E578" t="s">
        <v>870</v>
      </c>
      <c r="F578" s="3">
        <v>30500</v>
      </c>
      <c r="G578" t="s">
        <v>870</v>
      </c>
      <c r="H578" s="3">
        <v>33500</v>
      </c>
      <c r="I578" t="s">
        <v>870</v>
      </c>
      <c r="J578" s="3">
        <v>31000</v>
      </c>
      <c r="K578" t="s">
        <v>870</v>
      </c>
      <c r="L578" t="s">
        <v>870</v>
      </c>
      <c r="M578" s="2">
        <v>29500</v>
      </c>
      <c r="N578" s="2">
        <v>30000</v>
      </c>
      <c r="O578" t="s">
        <v>870</v>
      </c>
      <c r="P578" s="3">
        <v>31000</v>
      </c>
      <c r="Q578" s="2">
        <v>33000</v>
      </c>
      <c r="R578" s="3">
        <v>29500</v>
      </c>
      <c r="S578" t="s">
        <v>870</v>
      </c>
      <c r="T578" t="s">
        <v>870</v>
      </c>
      <c r="U578" s="3">
        <v>31500</v>
      </c>
      <c r="Y578" s="2">
        <f>IFERROR(ROUND(AVERAGE(B578:U578), 0),0)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s="3">
        <v>31400</v>
      </c>
      <c r="C579" s="3">
        <v>33550</v>
      </c>
      <c r="D579" s="3">
        <v>37500</v>
      </c>
      <c r="E579" t="s">
        <v>870</v>
      </c>
      <c r="F579" s="3">
        <v>35000</v>
      </c>
      <c r="G579" t="s">
        <v>870</v>
      </c>
      <c r="H579" s="3">
        <v>35000</v>
      </c>
      <c r="I579" t="s">
        <v>870</v>
      </c>
      <c r="J579" s="3">
        <v>31500</v>
      </c>
      <c r="K579" t="s">
        <v>870</v>
      </c>
      <c r="L579" t="s">
        <v>870</v>
      </c>
      <c r="M579" s="2">
        <v>29750</v>
      </c>
      <c r="N579" s="3">
        <v>31500</v>
      </c>
      <c r="O579" t="s">
        <v>870</v>
      </c>
      <c r="P579" s="3">
        <v>31500</v>
      </c>
      <c r="Q579" s="2">
        <v>33000</v>
      </c>
      <c r="R579" s="3">
        <v>30000</v>
      </c>
      <c r="S579" t="s">
        <v>870</v>
      </c>
      <c r="T579" t="s">
        <v>870</v>
      </c>
      <c r="U579" s="2">
        <v>31850</v>
      </c>
      <c r="Y579" s="2">
        <f>IFERROR(ROUND(AVERAGE(B579:U579), 0),0)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s="3">
        <v>32600</v>
      </c>
      <c r="C580" s="2">
        <v>33550</v>
      </c>
      <c r="D580" s="3">
        <v>38500</v>
      </c>
      <c r="E580" t="s">
        <v>870</v>
      </c>
      <c r="F580" s="3">
        <v>33000</v>
      </c>
      <c r="G580" t="s">
        <v>870</v>
      </c>
      <c r="H580" s="3">
        <v>35500</v>
      </c>
      <c r="I580" t="s">
        <v>870</v>
      </c>
      <c r="J580" s="3">
        <v>33000</v>
      </c>
      <c r="K580" t="s">
        <v>870</v>
      </c>
      <c r="L580" t="s">
        <v>870</v>
      </c>
      <c r="M580" s="3">
        <v>32000</v>
      </c>
      <c r="N580" s="2">
        <v>31500</v>
      </c>
      <c r="O580" t="s">
        <v>870</v>
      </c>
      <c r="P580" s="3">
        <v>32000</v>
      </c>
      <c r="Q580" s="2">
        <v>33000</v>
      </c>
      <c r="R580" s="3">
        <v>30500</v>
      </c>
      <c r="S580" t="s">
        <v>870</v>
      </c>
      <c r="T580" t="s">
        <v>870</v>
      </c>
      <c r="U580" s="3">
        <v>32450</v>
      </c>
      <c r="Y580" s="2">
        <f>IFERROR(ROUND(AVERAGE(B580:U580), 0),0)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s="3">
        <v>33100</v>
      </c>
      <c r="C581" s="3">
        <v>34550</v>
      </c>
      <c r="D581" s="3">
        <v>40250</v>
      </c>
      <c r="E581" t="s">
        <v>870</v>
      </c>
      <c r="F581" s="3">
        <v>33500</v>
      </c>
      <c r="G581" t="s">
        <v>870</v>
      </c>
      <c r="H581" t="s">
        <v>870</v>
      </c>
      <c r="I581" t="s">
        <v>870</v>
      </c>
      <c r="J581" s="3">
        <v>33500</v>
      </c>
      <c r="K581" t="s">
        <v>870</v>
      </c>
      <c r="L581" t="s">
        <v>870</v>
      </c>
      <c r="M581" s="3">
        <v>34000</v>
      </c>
      <c r="N581" s="3">
        <v>33200</v>
      </c>
      <c r="O581" t="s">
        <v>870</v>
      </c>
      <c r="P581" s="3">
        <v>33000</v>
      </c>
      <c r="Q581" s="3">
        <v>33500</v>
      </c>
      <c r="R581" s="3">
        <v>31500</v>
      </c>
      <c r="S581" t="s">
        <v>870</v>
      </c>
      <c r="T581" t="s">
        <v>870</v>
      </c>
      <c r="U581" s="3">
        <v>33500</v>
      </c>
      <c r="Y581" s="2">
        <f>IFERROR(ROUND(AVERAGE(B581:U581), 0),0)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s="3">
        <v>34100</v>
      </c>
      <c r="C582" s="2">
        <v>34550</v>
      </c>
      <c r="D582" s="3">
        <v>44500</v>
      </c>
      <c r="E582" t="s">
        <v>870</v>
      </c>
      <c r="F582" s="3">
        <v>34000</v>
      </c>
      <c r="G582" t="s">
        <v>870</v>
      </c>
      <c r="H582" s="2">
        <v>36000</v>
      </c>
      <c r="I582" t="s">
        <v>870</v>
      </c>
      <c r="J582" s="3">
        <v>34500</v>
      </c>
      <c r="K582" t="s">
        <v>870</v>
      </c>
      <c r="L582" t="s">
        <v>870</v>
      </c>
      <c r="M582" s="3">
        <v>37000</v>
      </c>
      <c r="N582" s="3">
        <v>34300</v>
      </c>
      <c r="O582" t="s">
        <v>870</v>
      </c>
      <c r="P582" s="3">
        <v>34000</v>
      </c>
      <c r="Q582" s="2">
        <v>33500</v>
      </c>
      <c r="R582" s="3">
        <v>33500</v>
      </c>
      <c r="S582" t="s">
        <v>870</v>
      </c>
      <c r="T582" t="s">
        <v>870</v>
      </c>
      <c r="U582" s="3">
        <v>35000</v>
      </c>
      <c r="Y582" s="2">
        <f>IFERROR(ROUND(AVERAGE(B582:U582), 0),0)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s="3">
        <v>35400</v>
      </c>
      <c r="C583" s="3">
        <v>36550</v>
      </c>
      <c r="D583" s="2">
        <v>44500</v>
      </c>
      <c r="E583" t="s">
        <v>870</v>
      </c>
      <c r="F583" s="3">
        <v>34500</v>
      </c>
      <c r="G583" t="s">
        <v>870</v>
      </c>
      <c r="H583" s="2">
        <v>36000</v>
      </c>
      <c r="I583" t="s">
        <v>870</v>
      </c>
      <c r="J583" s="3">
        <v>36000</v>
      </c>
      <c r="K583" t="s">
        <v>870</v>
      </c>
      <c r="L583" t="s">
        <v>870</v>
      </c>
      <c r="M583" s="2">
        <v>37250</v>
      </c>
      <c r="N583" s="3">
        <v>35500</v>
      </c>
      <c r="O583" t="s">
        <v>870</v>
      </c>
      <c r="P583" s="2">
        <v>34000</v>
      </c>
      <c r="Q583" s="3">
        <v>37500</v>
      </c>
      <c r="R583" s="3">
        <v>35000</v>
      </c>
      <c r="S583" t="s">
        <v>870</v>
      </c>
      <c r="T583" t="s">
        <v>870</v>
      </c>
      <c r="U583" s="3">
        <v>35750</v>
      </c>
      <c r="Y583" s="2">
        <f>IFERROR(ROUND(AVERAGE(B583:U583), 0),0)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s="3">
        <v>36500</v>
      </c>
      <c r="C584" s="2">
        <v>36550</v>
      </c>
      <c r="D584" s="2">
        <v>44500</v>
      </c>
      <c r="E584" t="s">
        <v>870</v>
      </c>
      <c r="F584" s="2">
        <v>34500</v>
      </c>
      <c r="G584" t="s">
        <v>870</v>
      </c>
      <c r="H584" s="3">
        <v>36500</v>
      </c>
      <c r="I584" t="s">
        <v>870</v>
      </c>
      <c r="J584" s="2">
        <v>36000</v>
      </c>
      <c r="K584" t="s">
        <v>870</v>
      </c>
      <c r="L584" t="s">
        <v>870</v>
      </c>
      <c r="M584" s="2">
        <v>37500</v>
      </c>
      <c r="N584" s="3">
        <v>36800</v>
      </c>
      <c r="O584" t="s">
        <v>870</v>
      </c>
      <c r="P584" s="3">
        <v>35000</v>
      </c>
      <c r="Q584" s="3">
        <v>38000</v>
      </c>
      <c r="R584" s="3">
        <v>36000</v>
      </c>
      <c r="S584" t="s">
        <v>870</v>
      </c>
      <c r="T584" t="s">
        <v>870</v>
      </c>
      <c r="U584" s="3">
        <v>36950</v>
      </c>
      <c r="Y584" s="2">
        <f>IFERROR(ROUND(AVERAGE(B584:U584), 0),0)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s="3">
        <v>37000</v>
      </c>
      <c r="C585" s="2">
        <v>36550</v>
      </c>
      <c r="D585" s="2">
        <v>44500</v>
      </c>
      <c r="E585" t="s">
        <v>870</v>
      </c>
      <c r="F585" s="2">
        <v>34500</v>
      </c>
      <c r="G585" t="s">
        <v>870</v>
      </c>
      <c r="H585" s="3">
        <v>38000</v>
      </c>
      <c r="I585" t="s">
        <v>870</v>
      </c>
      <c r="J585" s="3">
        <v>39000</v>
      </c>
      <c r="K585" t="s">
        <v>870</v>
      </c>
      <c r="L585" t="s">
        <v>870</v>
      </c>
      <c r="M585" s="3">
        <v>38500</v>
      </c>
      <c r="N585" s="2">
        <v>37100</v>
      </c>
      <c r="O585" t="s">
        <v>870</v>
      </c>
      <c r="P585" s="3">
        <v>38000</v>
      </c>
      <c r="Q585" s="3">
        <v>40000</v>
      </c>
      <c r="R585" s="3">
        <v>37000</v>
      </c>
      <c r="S585" t="s">
        <v>870</v>
      </c>
      <c r="T585" t="s">
        <v>870</v>
      </c>
      <c r="U585" s="2">
        <v>37350</v>
      </c>
      <c r="Y585" s="2">
        <f>IFERROR(ROUND(AVERAGE(B585:U585), 0),0)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s="3">
        <v>38100</v>
      </c>
      <c r="C586" s="2">
        <v>36550</v>
      </c>
      <c r="D586" s="3">
        <v>45000</v>
      </c>
      <c r="E586" t="s">
        <v>870</v>
      </c>
      <c r="F586" s="3">
        <v>35500</v>
      </c>
      <c r="G586" t="s">
        <v>870</v>
      </c>
      <c r="H586" s="3">
        <v>39000</v>
      </c>
      <c r="I586" t="s">
        <v>870</v>
      </c>
      <c r="J586" s="2">
        <v>39000</v>
      </c>
      <c r="K586" t="s">
        <v>870</v>
      </c>
      <c r="L586" t="s">
        <v>870</v>
      </c>
      <c r="M586" s="3">
        <v>39000</v>
      </c>
      <c r="N586" s="2">
        <v>37100</v>
      </c>
      <c r="O586" t="s">
        <v>870</v>
      </c>
      <c r="P586" s="2">
        <v>38000</v>
      </c>
      <c r="Q586" s="2">
        <v>40000</v>
      </c>
      <c r="R586" s="3">
        <v>38000</v>
      </c>
      <c r="S586" t="s">
        <v>870</v>
      </c>
      <c r="T586" t="s">
        <v>870</v>
      </c>
      <c r="U586" s="3">
        <v>38950</v>
      </c>
      <c r="Y586" s="2">
        <f>IFERROR(ROUND(AVERAGE(B586:U586), 0),0)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s="3">
        <v>38600</v>
      </c>
      <c r="C587" s="3">
        <v>39400</v>
      </c>
      <c r="D587" s="2">
        <v>45000</v>
      </c>
      <c r="E587" t="s">
        <v>870</v>
      </c>
      <c r="F587" s="2">
        <v>35500</v>
      </c>
      <c r="G587" t="s">
        <v>870</v>
      </c>
      <c r="H587" s="3">
        <v>42000</v>
      </c>
      <c r="I587" t="s">
        <v>870</v>
      </c>
      <c r="J587" s="2">
        <v>39300</v>
      </c>
      <c r="K587" t="s">
        <v>870</v>
      </c>
      <c r="L587" t="s">
        <v>870</v>
      </c>
      <c r="M587" s="3">
        <v>41000</v>
      </c>
      <c r="N587" s="3">
        <v>38750</v>
      </c>
      <c r="O587" t="s">
        <v>870</v>
      </c>
      <c r="P587" s="3">
        <v>40000</v>
      </c>
      <c r="Q587" s="2">
        <v>40000</v>
      </c>
      <c r="R587" s="3">
        <v>38500</v>
      </c>
      <c r="S587" t="s">
        <v>870</v>
      </c>
      <c r="T587" t="s">
        <v>870</v>
      </c>
      <c r="U587" s="2">
        <v>39150</v>
      </c>
      <c r="Y587" s="2">
        <f>IFERROR(ROUND(AVERAGE(B587:U587), 0),0)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s="3">
        <v>39700</v>
      </c>
      <c r="C588" s="2">
        <v>39400</v>
      </c>
      <c r="D588" s="3">
        <v>47500</v>
      </c>
      <c r="E588" t="s">
        <v>870</v>
      </c>
      <c r="F588" s="3">
        <v>37000</v>
      </c>
      <c r="G588" t="s">
        <v>870</v>
      </c>
      <c r="H588" s="2">
        <v>42000</v>
      </c>
      <c r="I588" t="s">
        <v>870</v>
      </c>
      <c r="J588" s="3">
        <v>41000</v>
      </c>
      <c r="K588" t="s">
        <v>870</v>
      </c>
      <c r="L588" t="s">
        <v>870</v>
      </c>
      <c r="M588" s="3">
        <v>42500</v>
      </c>
      <c r="N588" s="3">
        <v>40000</v>
      </c>
      <c r="O588" t="s">
        <v>870</v>
      </c>
      <c r="P588" s="2">
        <v>40000</v>
      </c>
      <c r="Q588" s="2">
        <v>40000</v>
      </c>
      <c r="R588" s="3">
        <v>39500</v>
      </c>
      <c r="S588" t="s">
        <v>870</v>
      </c>
      <c r="T588" t="s">
        <v>870</v>
      </c>
      <c r="U588" s="3">
        <v>40250</v>
      </c>
      <c r="Y588" s="2">
        <f>IFERROR(ROUND(AVERAGE(B588:U588), 0),0)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s="3">
        <v>40700</v>
      </c>
      <c r="C589" s="2">
        <v>39400</v>
      </c>
      <c r="D589" s="3">
        <v>48750</v>
      </c>
      <c r="E589" t="s">
        <v>870</v>
      </c>
      <c r="F589" s="3">
        <v>40000</v>
      </c>
      <c r="G589" t="s">
        <v>870</v>
      </c>
      <c r="H589" s="3">
        <v>43000</v>
      </c>
      <c r="I589" t="s">
        <v>870</v>
      </c>
      <c r="J589" s="3">
        <v>41500</v>
      </c>
      <c r="K589" t="s">
        <v>870</v>
      </c>
      <c r="L589" t="s">
        <v>870</v>
      </c>
      <c r="M589" s="3">
        <v>43500</v>
      </c>
      <c r="N589" s="3">
        <v>41500</v>
      </c>
      <c r="O589" t="s">
        <v>870</v>
      </c>
      <c r="P589" s="2">
        <v>40000</v>
      </c>
      <c r="Q589" s="3">
        <v>45000</v>
      </c>
      <c r="R589" s="3">
        <v>40500</v>
      </c>
      <c r="S589" t="s">
        <v>870</v>
      </c>
      <c r="T589" t="s">
        <v>870</v>
      </c>
      <c r="U589" s="3">
        <v>41150</v>
      </c>
      <c r="Y589" s="2">
        <f>IFERROR(ROUND(AVERAGE(B589:U589), 0),0)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s="3">
        <v>42000</v>
      </c>
      <c r="C590" s="2">
        <v>39400</v>
      </c>
      <c r="D590" s="2">
        <v>48750</v>
      </c>
      <c r="E590" t="s">
        <v>870</v>
      </c>
      <c r="F590" s="2">
        <v>40000</v>
      </c>
      <c r="G590" t="s">
        <v>870</v>
      </c>
      <c r="H590" s="2">
        <v>43000</v>
      </c>
      <c r="I590" t="s">
        <v>870</v>
      </c>
      <c r="J590" s="3">
        <v>42500</v>
      </c>
      <c r="K590" t="s">
        <v>870</v>
      </c>
      <c r="L590" t="s">
        <v>870</v>
      </c>
      <c r="M590" s="3">
        <v>46000</v>
      </c>
      <c r="N590" s="3">
        <v>42750</v>
      </c>
      <c r="O590" t="s">
        <v>870</v>
      </c>
      <c r="P590" s="2">
        <v>40000</v>
      </c>
      <c r="Q590" s="2">
        <v>45000</v>
      </c>
      <c r="R590" s="3">
        <v>41500</v>
      </c>
      <c r="S590" t="s">
        <v>870</v>
      </c>
      <c r="T590" t="s">
        <v>870</v>
      </c>
      <c r="U590" s="3">
        <v>42150</v>
      </c>
      <c r="Y590" s="2">
        <f>IFERROR(ROUND(AVERAGE(B590:U590), 0),0)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s="3">
        <v>42700</v>
      </c>
      <c r="C591" s="3">
        <v>41400</v>
      </c>
      <c r="D591" s="3">
        <v>49250</v>
      </c>
      <c r="E591" t="s">
        <v>870</v>
      </c>
      <c r="F591" s="3">
        <v>45000</v>
      </c>
      <c r="G591" t="s">
        <v>870</v>
      </c>
      <c r="H591" s="2">
        <v>43000</v>
      </c>
      <c r="I591" t="s">
        <v>870</v>
      </c>
      <c r="J591" s="3">
        <v>43000</v>
      </c>
      <c r="K591" t="s">
        <v>870</v>
      </c>
      <c r="L591" t="s">
        <v>870</v>
      </c>
      <c r="M591" s="2">
        <v>46000</v>
      </c>
      <c r="N591" s="2">
        <v>43000</v>
      </c>
      <c r="O591" t="s">
        <v>870</v>
      </c>
      <c r="P591" s="2">
        <v>40000</v>
      </c>
      <c r="Q591" s="3">
        <v>50000</v>
      </c>
      <c r="R591" s="3">
        <v>42500</v>
      </c>
      <c r="S591" t="s">
        <v>870</v>
      </c>
      <c r="T591" t="s">
        <v>870</v>
      </c>
      <c r="U591" s="3">
        <v>43100</v>
      </c>
      <c r="Y591" s="2">
        <f>IFERROR(ROUND(AVERAGE(B591:U591), 0),0)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s="3">
        <v>43700</v>
      </c>
      <c r="C592" s="2">
        <v>41400</v>
      </c>
      <c r="D592" s="2">
        <v>49250</v>
      </c>
      <c r="E592" t="s">
        <v>870</v>
      </c>
      <c r="F592" s="2">
        <v>45000</v>
      </c>
      <c r="G592" t="s">
        <v>870</v>
      </c>
      <c r="H592" s="2">
        <v>43000</v>
      </c>
      <c r="I592" t="s">
        <v>870</v>
      </c>
      <c r="J592" s="3">
        <v>45000</v>
      </c>
      <c r="K592" t="s">
        <v>870</v>
      </c>
      <c r="L592" t="s">
        <v>870</v>
      </c>
      <c r="M592" s="2">
        <v>46250</v>
      </c>
      <c r="N592" s="3">
        <v>45000</v>
      </c>
      <c r="O592" t="s">
        <v>870</v>
      </c>
      <c r="P592" s="3">
        <v>40500</v>
      </c>
      <c r="Q592" s="2">
        <v>50000</v>
      </c>
      <c r="R592" s="3">
        <v>43500</v>
      </c>
      <c r="S592" t="s">
        <v>870</v>
      </c>
      <c r="T592" t="s">
        <v>870</v>
      </c>
      <c r="U592" s="3">
        <v>44150</v>
      </c>
      <c r="Y592" s="2">
        <f>IFERROR(ROUND(AVERAGE(B592:U592), 0),0)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s="3">
        <v>44500</v>
      </c>
      <c r="C593" s="2">
        <v>41400</v>
      </c>
      <c r="D593" s="2">
        <v>49250</v>
      </c>
      <c r="E593" t="s">
        <v>870</v>
      </c>
      <c r="F593" s="2">
        <v>45000</v>
      </c>
      <c r="G593" t="s">
        <v>870</v>
      </c>
      <c r="H593" s="3">
        <v>44000</v>
      </c>
      <c r="I593" t="s">
        <v>870</v>
      </c>
      <c r="J593" s="2">
        <v>45000</v>
      </c>
      <c r="K593" t="s">
        <v>870</v>
      </c>
      <c r="L593" t="s">
        <v>870</v>
      </c>
      <c r="M593" s="2">
        <v>46250</v>
      </c>
      <c r="N593" s="2">
        <v>45150</v>
      </c>
      <c r="O593" t="s">
        <v>870</v>
      </c>
      <c r="P593" s="3">
        <v>41500</v>
      </c>
      <c r="Q593" s="2">
        <v>50000</v>
      </c>
      <c r="R593" s="3">
        <v>44000</v>
      </c>
      <c r="S593" t="s">
        <v>870</v>
      </c>
      <c r="T593" t="s">
        <v>870</v>
      </c>
      <c r="U593" s="3">
        <v>44850</v>
      </c>
      <c r="Y593" s="2">
        <f>IFERROR(ROUND(AVERAGE(B593:U593), 0),0)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s="3">
        <v>45000</v>
      </c>
      <c r="C594" s="2">
        <v>41400</v>
      </c>
      <c r="D594" s="2">
        <v>49250</v>
      </c>
      <c r="E594" t="s">
        <v>870</v>
      </c>
      <c r="F594" s="3">
        <v>46000</v>
      </c>
      <c r="G594" t="s">
        <v>870</v>
      </c>
      <c r="H594" s="3">
        <v>44500</v>
      </c>
      <c r="I594" t="s">
        <v>870</v>
      </c>
      <c r="J594" s="3">
        <v>45500</v>
      </c>
      <c r="K594" t="s">
        <v>870</v>
      </c>
      <c r="L594" t="s">
        <v>870</v>
      </c>
      <c r="M594" s="3">
        <v>47000</v>
      </c>
      <c r="N594" s="2">
        <v>45250</v>
      </c>
      <c r="O594" t="s">
        <v>870</v>
      </c>
      <c r="P594" s="3">
        <v>42500</v>
      </c>
      <c r="Q594" s="2">
        <v>50000</v>
      </c>
      <c r="R594" s="3">
        <v>45500</v>
      </c>
      <c r="S594" t="s">
        <v>870</v>
      </c>
      <c r="T594" t="s">
        <v>870</v>
      </c>
      <c r="U594" s="2">
        <v>44850</v>
      </c>
      <c r="Y594" s="2">
        <f>IFERROR(ROUND(AVERAGE(B594:U594), 0),0)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s="3">
        <v>45500</v>
      </c>
      <c r="C595" s="2">
        <v>41400</v>
      </c>
      <c r="D595" s="2">
        <v>49500</v>
      </c>
      <c r="E595" t="s">
        <v>870</v>
      </c>
      <c r="F595" s="2">
        <v>46000</v>
      </c>
      <c r="G595" t="s">
        <v>870</v>
      </c>
      <c r="H595" s="3">
        <v>45000</v>
      </c>
      <c r="I595" t="s">
        <v>870</v>
      </c>
      <c r="J595" s="3">
        <v>46000</v>
      </c>
      <c r="K595" t="s">
        <v>870</v>
      </c>
      <c r="L595" t="s">
        <v>870</v>
      </c>
      <c r="M595" s="2">
        <v>47250</v>
      </c>
      <c r="N595" s="3">
        <v>45900</v>
      </c>
      <c r="O595" t="s">
        <v>870</v>
      </c>
      <c r="P595" s="3">
        <v>43500</v>
      </c>
      <c r="Q595" s="2">
        <v>50000</v>
      </c>
      <c r="R595" s="2">
        <v>45500</v>
      </c>
      <c r="S595" t="s">
        <v>870</v>
      </c>
      <c r="T595" t="s">
        <v>870</v>
      </c>
      <c r="U595" s="3">
        <v>45500</v>
      </c>
      <c r="Y595" s="2">
        <f>IFERROR(ROUND(AVERAGE(B595:U595), 0),0)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s="2">
        <v>45900</v>
      </c>
      <c r="C596" s="2">
        <v>41400</v>
      </c>
      <c r="D596" s="2">
        <v>49500</v>
      </c>
      <c r="E596" t="s">
        <v>870</v>
      </c>
      <c r="F596" s="2">
        <v>46000</v>
      </c>
      <c r="G596" t="s">
        <v>870</v>
      </c>
      <c r="H596" s="3">
        <v>45500</v>
      </c>
      <c r="I596" t="s">
        <v>870</v>
      </c>
      <c r="J596" s="2">
        <v>46000</v>
      </c>
      <c r="K596" t="s">
        <v>870</v>
      </c>
      <c r="L596" t="s">
        <v>870</v>
      </c>
      <c r="M596" s="2">
        <v>47500</v>
      </c>
      <c r="N596" s="2">
        <v>46000</v>
      </c>
      <c r="O596" t="s">
        <v>870</v>
      </c>
      <c r="P596" s="3">
        <v>46500</v>
      </c>
      <c r="Q596" s="2">
        <v>50000</v>
      </c>
      <c r="R596" s="2">
        <v>45500</v>
      </c>
      <c r="S596" t="s">
        <v>870</v>
      </c>
      <c r="T596" t="s">
        <v>870</v>
      </c>
      <c r="U596" s="3">
        <v>46250</v>
      </c>
      <c r="Y596" s="2">
        <f>IFERROR(ROUND(AVERAGE(B596:U596), 0),0)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s="2">
        <v>46300</v>
      </c>
      <c r="C597" s="2">
        <v>41400</v>
      </c>
      <c r="D597" s="2">
        <v>49500</v>
      </c>
      <c r="E597" t="s">
        <v>870</v>
      </c>
      <c r="F597" s="2">
        <v>46000</v>
      </c>
      <c r="G597" t="s">
        <v>870</v>
      </c>
      <c r="H597" s="3">
        <v>46000</v>
      </c>
      <c r="I597" t="s">
        <v>870</v>
      </c>
      <c r="J597" s="3">
        <v>46500</v>
      </c>
      <c r="K597" t="s">
        <v>870</v>
      </c>
      <c r="L597" t="s">
        <v>870</v>
      </c>
      <c r="M597" s="3">
        <v>48000</v>
      </c>
      <c r="N597" s="2">
        <v>46300</v>
      </c>
      <c r="O597" t="s">
        <v>870</v>
      </c>
      <c r="P597" s="2">
        <v>46500</v>
      </c>
      <c r="Q597" s="2">
        <v>50000</v>
      </c>
      <c r="R597" s="2">
        <v>45750</v>
      </c>
      <c r="S597" t="s">
        <v>870</v>
      </c>
      <c r="T597" t="s">
        <v>870</v>
      </c>
      <c r="U597" s="2">
        <v>46550</v>
      </c>
      <c r="Y597" s="2">
        <f>IFERROR(ROUND(AVERAGE(B597:U597), 0),0)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s="2">
        <v>46500</v>
      </c>
      <c r="C598" s="3">
        <v>45000</v>
      </c>
      <c r="D598" s="3">
        <v>50000</v>
      </c>
      <c r="E598" t="s">
        <v>870</v>
      </c>
      <c r="F598" s="2">
        <v>46000</v>
      </c>
      <c r="G598" t="s">
        <v>870</v>
      </c>
      <c r="H598" s="3">
        <v>46500</v>
      </c>
      <c r="I598" t="s">
        <v>870</v>
      </c>
      <c r="J598" s="3">
        <v>47000</v>
      </c>
      <c r="K598" t="s">
        <v>870</v>
      </c>
      <c r="L598" t="s">
        <v>870</v>
      </c>
      <c r="M598" s="2">
        <v>48250</v>
      </c>
      <c r="N598" s="2">
        <v>46600</v>
      </c>
      <c r="O598" t="s">
        <v>870</v>
      </c>
      <c r="P598" s="2">
        <v>46500</v>
      </c>
      <c r="Q598" s="2">
        <v>50000</v>
      </c>
      <c r="R598" s="3">
        <v>46750</v>
      </c>
      <c r="S598" t="s">
        <v>870</v>
      </c>
      <c r="T598" t="s">
        <v>870</v>
      </c>
      <c r="U598" s="2">
        <v>46950</v>
      </c>
      <c r="Y598" s="2">
        <f>IFERROR(ROUND(AVERAGE(B598:U598), 0),0)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s="3">
        <v>47000</v>
      </c>
      <c r="C599" s="2">
        <v>45000</v>
      </c>
      <c r="D599" s="3">
        <v>51500</v>
      </c>
      <c r="E599" t="s">
        <v>870</v>
      </c>
      <c r="F599" s="2">
        <v>46000</v>
      </c>
      <c r="G599" t="s">
        <v>870</v>
      </c>
      <c r="H599" s="3">
        <v>47000</v>
      </c>
      <c r="I599" t="s">
        <v>870</v>
      </c>
      <c r="J599" s="3">
        <v>48000</v>
      </c>
      <c r="K599" t="s">
        <v>870</v>
      </c>
      <c r="L599" t="s">
        <v>870</v>
      </c>
      <c r="M599" s="2">
        <v>48500</v>
      </c>
      <c r="N599" s="2">
        <v>46600</v>
      </c>
      <c r="O599" t="s">
        <v>870</v>
      </c>
      <c r="P599" s="2">
        <v>46500</v>
      </c>
      <c r="Q599" s="3">
        <v>52000</v>
      </c>
      <c r="R599" s="3">
        <v>47250</v>
      </c>
      <c r="S599" t="s">
        <v>870</v>
      </c>
      <c r="T599" t="s">
        <v>870</v>
      </c>
      <c r="U599" s="2">
        <v>47250</v>
      </c>
      <c r="Y599" s="2">
        <f>IFERROR(ROUND(AVERAGE(B599:U599), 0),0)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s="3">
        <v>47500</v>
      </c>
      <c r="C600" s="2">
        <v>45000</v>
      </c>
      <c r="D600" s="3">
        <v>52000</v>
      </c>
      <c r="E600" t="s">
        <v>870</v>
      </c>
      <c r="F600" s="3">
        <v>47500</v>
      </c>
      <c r="G600" t="s">
        <v>870</v>
      </c>
      <c r="H600" s="3">
        <v>48000</v>
      </c>
      <c r="I600" t="s">
        <v>870</v>
      </c>
      <c r="J600" s="2">
        <v>48000</v>
      </c>
      <c r="K600" t="s">
        <v>870</v>
      </c>
      <c r="L600" t="s">
        <v>870</v>
      </c>
      <c r="M600" s="2">
        <v>48750</v>
      </c>
      <c r="N600" s="3">
        <v>47800</v>
      </c>
      <c r="O600" t="s">
        <v>870</v>
      </c>
      <c r="P600" s="2">
        <v>46500</v>
      </c>
      <c r="Q600" s="2">
        <v>52000</v>
      </c>
      <c r="R600" s="3">
        <v>47750</v>
      </c>
      <c r="S600" t="s">
        <v>870</v>
      </c>
      <c r="T600" t="s">
        <v>870</v>
      </c>
      <c r="U600" s="3">
        <v>47800</v>
      </c>
      <c r="Y600" s="2">
        <f>IFERROR(ROUND(AVERAGE(B600:U600), 0),0)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s="3">
        <v>48000</v>
      </c>
      <c r="C601" s="3">
        <v>46000</v>
      </c>
      <c r="D601" s="2">
        <v>52000</v>
      </c>
      <c r="E601" t="s">
        <v>870</v>
      </c>
      <c r="F601" s="2">
        <v>47500</v>
      </c>
      <c r="G601" t="s">
        <v>870</v>
      </c>
      <c r="H601" s="2">
        <v>48250</v>
      </c>
      <c r="I601" t="s">
        <v>870</v>
      </c>
      <c r="J601" s="3">
        <v>48500</v>
      </c>
      <c r="K601" t="s">
        <v>870</v>
      </c>
      <c r="L601" t="s">
        <v>870</v>
      </c>
      <c r="M601" s="2">
        <v>48750</v>
      </c>
      <c r="N601" s="2">
        <v>48200</v>
      </c>
      <c r="O601" t="s">
        <v>870</v>
      </c>
      <c r="P601" s="2">
        <v>46500</v>
      </c>
      <c r="Q601" s="2">
        <v>52000</v>
      </c>
      <c r="R601" s="3">
        <v>48250</v>
      </c>
      <c r="S601" t="s">
        <v>870</v>
      </c>
      <c r="T601" t="s">
        <v>870</v>
      </c>
      <c r="U601" s="2">
        <v>48250</v>
      </c>
      <c r="Y601" s="2">
        <f>IFERROR(ROUND(AVERAGE(B601:U601), 0),0)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s="3">
        <v>48500</v>
      </c>
      <c r="C602" s="2">
        <v>46000</v>
      </c>
      <c r="D602" s="2">
        <v>52000</v>
      </c>
      <c r="E602" t="s">
        <v>870</v>
      </c>
      <c r="F602" s="2">
        <v>47500</v>
      </c>
      <c r="G602" t="s">
        <v>870</v>
      </c>
      <c r="H602" s="2">
        <v>48500</v>
      </c>
      <c r="I602" t="s">
        <v>870</v>
      </c>
      <c r="J602" s="2">
        <v>48500</v>
      </c>
      <c r="K602" t="s">
        <v>870</v>
      </c>
      <c r="L602" t="s">
        <v>870</v>
      </c>
      <c r="M602" s="2">
        <v>48750</v>
      </c>
      <c r="N602" s="2">
        <v>48200</v>
      </c>
      <c r="O602" t="s">
        <v>870</v>
      </c>
      <c r="P602" s="2">
        <v>46500</v>
      </c>
      <c r="Q602" s="2">
        <v>52000</v>
      </c>
      <c r="R602" s="2">
        <v>48250</v>
      </c>
      <c r="S602" t="s">
        <v>870</v>
      </c>
      <c r="T602" t="s">
        <v>870</v>
      </c>
      <c r="U602" s="3">
        <v>48750</v>
      </c>
      <c r="Y602" s="2">
        <f>IFERROR(ROUND(AVERAGE(B602:U602), 0),0)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s="2">
        <v>48600</v>
      </c>
      <c r="C603" s="3">
        <v>46500</v>
      </c>
      <c r="D603" s="2">
        <v>52000</v>
      </c>
      <c r="E603" t="s">
        <v>870</v>
      </c>
      <c r="F603" s="2">
        <v>47500</v>
      </c>
      <c r="G603" t="s">
        <v>870</v>
      </c>
      <c r="H603" s="2">
        <v>48500</v>
      </c>
      <c r="I603" t="s">
        <v>870</v>
      </c>
      <c r="J603" s="3">
        <v>49000</v>
      </c>
      <c r="K603" t="s">
        <v>870</v>
      </c>
      <c r="L603" t="s">
        <v>870</v>
      </c>
      <c r="M603" s="2">
        <v>48750</v>
      </c>
      <c r="N603" s="3">
        <v>48700</v>
      </c>
      <c r="O603" t="s">
        <v>870</v>
      </c>
      <c r="P603" s="2">
        <v>46500</v>
      </c>
      <c r="Q603" s="2">
        <v>52000</v>
      </c>
      <c r="R603" s="2">
        <v>48250</v>
      </c>
      <c r="S603" t="s">
        <v>870</v>
      </c>
      <c r="T603" t="s">
        <v>870</v>
      </c>
      <c r="U603" s="2">
        <v>48750</v>
      </c>
      <c r="Y603" s="2">
        <f>IFERROR(ROUND(AVERAGE(B603:U603), 0),0)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s="2">
        <v>48700</v>
      </c>
      <c r="C604" s="2">
        <v>46500</v>
      </c>
      <c r="D604" s="2">
        <v>52000</v>
      </c>
      <c r="E604" t="s">
        <v>870</v>
      </c>
      <c r="F604" s="2">
        <v>47500</v>
      </c>
      <c r="G604" t="s">
        <v>870</v>
      </c>
      <c r="H604" s="2">
        <v>48750</v>
      </c>
      <c r="I604" t="s">
        <v>870</v>
      </c>
      <c r="J604" s="2">
        <v>49000</v>
      </c>
      <c r="K604" t="s">
        <v>870</v>
      </c>
      <c r="L604" t="s">
        <v>870</v>
      </c>
      <c r="M604" s="3">
        <v>50000</v>
      </c>
      <c r="N604" s="2">
        <v>48700</v>
      </c>
      <c r="O604" t="s">
        <v>870</v>
      </c>
      <c r="P604" s="3">
        <v>45000</v>
      </c>
      <c r="Q604" s="3">
        <v>55000</v>
      </c>
      <c r="R604" s="2">
        <v>48500</v>
      </c>
      <c r="S604" t="s">
        <v>870</v>
      </c>
      <c r="T604" t="s">
        <v>870</v>
      </c>
      <c r="U604" s="2">
        <v>48800</v>
      </c>
      <c r="Y604" s="2">
        <f>IFERROR(ROUND(AVERAGE(B604:U604), 0),0)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s="2">
        <v>48900</v>
      </c>
      <c r="C605" s="3">
        <v>48250</v>
      </c>
      <c r="D605" s="2">
        <v>52000</v>
      </c>
      <c r="E605" t="s">
        <v>870</v>
      </c>
      <c r="F605" s="2">
        <v>47500</v>
      </c>
      <c r="G605" t="s">
        <v>870</v>
      </c>
      <c r="H605" s="2">
        <v>49000</v>
      </c>
      <c r="I605" t="s">
        <v>870</v>
      </c>
      <c r="J605" s="2">
        <v>49000</v>
      </c>
      <c r="K605" t="s">
        <v>870</v>
      </c>
      <c r="L605" t="s">
        <v>870</v>
      </c>
      <c r="M605" s="2">
        <v>50250</v>
      </c>
      <c r="N605" s="2">
        <v>49000</v>
      </c>
      <c r="O605" t="s">
        <v>870</v>
      </c>
      <c r="P605" s="3">
        <v>44000</v>
      </c>
      <c r="Q605" s="2">
        <v>55000</v>
      </c>
      <c r="R605" s="2">
        <v>48500</v>
      </c>
      <c r="S605" t="s">
        <v>870</v>
      </c>
      <c r="T605" t="s">
        <v>870</v>
      </c>
      <c r="U605" s="2">
        <v>49050</v>
      </c>
      <c r="Y605" s="2">
        <f>IFERROR(ROUND(AVERAGE(B605:U605), 0),0)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s="2">
        <v>49100</v>
      </c>
      <c r="C606" s="2">
        <v>48250</v>
      </c>
      <c r="D606" s="2">
        <v>52000</v>
      </c>
      <c r="E606" t="s">
        <v>870</v>
      </c>
      <c r="F606" s="3">
        <v>48000</v>
      </c>
      <c r="G606" t="s">
        <v>870</v>
      </c>
      <c r="H606" s="2">
        <v>49000</v>
      </c>
      <c r="I606" t="s">
        <v>870</v>
      </c>
      <c r="J606" s="2">
        <v>49000</v>
      </c>
      <c r="K606" t="s">
        <v>870</v>
      </c>
      <c r="L606" t="s">
        <v>870</v>
      </c>
      <c r="M606" s="2">
        <v>50250</v>
      </c>
      <c r="N606" s="2">
        <v>49000</v>
      </c>
      <c r="O606" t="s">
        <v>870</v>
      </c>
      <c r="P606" s="2">
        <v>44000</v>
      </c>
      <c r="Q606" s="2">
        <v>55000</v>
      </c>
      <c r="R606" s="2">
        <v>48500</v>
      </c>
      <c r="S606" t="s">
        <v>870</v>
      </c>
      <c r="T606" t="s">
        <v>870</v>
      </c>
      <c r="U606" s="2">
        <v>49200</v>
      </c>
      <c r="Y606" s="2">
        <f>IFERROR(ROUND(AVERAGE(B606:U606), 0),0)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s="2">
        <v>49200</v>
      </c>
      <c r="C607" s="2">
        <v>48250</v>
      </c>
      <c r="D607" s="2">
        <v>52000</v>
      </c>
      <c r="E607" t="s">
        <v>870</v>
      </c>
      <c r="F607" s="3">
        <v>48500</v>
      </c>
      <c r="G607" t="s">
        <v>870</v>
      </c>
      <c r="H607" s="2">
        <v>49000</v>
      </c>
      <c r="I607" t="s">
        <v>870</v>
      </c>
      <c r="J607" s="2">
        <v>49000</v>
      </c>
      <c r="K607" t="s">
        <v>870</v>
      </c>
      <c r="L607" t="s">
        <v>870</v>
      </c>
      <c r="M607" s="2">
        <v>50500</v>
      </c>
      <c r="N607" s="2">
        <v>49200</v>
      </c>
      <c r="O607" t="s">
        <v>870</v>
      </c>
      <c r="P607" s="2">
        <v>44000</v>
      </c>
      <c r="Q607" s="2">
        <v>55000</v>
      </c>
      <c r="R607" s="2">
        <v>48500</v>
      </c>
      <c r="S607" t="s">
        <v>870</v>
      </c>
      <c r="T607" t="s">
        <v>870</v>
      </c>
      <c r="U607" s="2">
        <v>49300</v>
      </c>
      <c r="Y607" s="2">
        <f>IFERROR(ROUND(AVERAGE(B607:U607), 0),0)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s="2">
        <v>49200</v>
      </c>
      <c r="C608" s="2">
        <v>48250</v>
      </c>
      <c r="D608" s="2">
        <v>52000</v>
      </c>
      <c r="E608" t="s">
        <v>870</v>
      </c>
      <c r="F608" s="2">
        <v>48500</v>
      </c>
      <c r="G608" t="s">
        <v>870</v>
      </c>
      <c r="H608" s="2">
        <v>49250</v>
      </c>
      <c r="I608" t="s">
        <v>870</v>
      </c>
      <c r="J608" s="2">
        <v>49000</v>
      </c>
      <c r="K608" t="s">
        <v>870</v>
      </c>
      <c r="L608" t="s">
        <v>870</v>
      </c>
      <c r="M608" s="3">
        <v>51000</v>
      </c>
      <c r="N608" s="2">
        <v>49200</v>
      </c>
      <c r="O608" t="s">
        <v>870</v>
      </c>
      <c r="P608" s="2">
        <v>44000</v>
      </c>
      <c r="Q608" s="2">
        <v>55000</v>
      </c>
      <c r="R608" s="2">
        <v>48750</v>
      </c>
      <c r="S608" t="s">
        <v>870</v>
      </c>
      <c r="T608" t="s">
        <v>870</v>
      </c>
      <c r="U608" s="2">
        <v>49300</v>
      </c>
      <c r="Y608" s="2">
        <f>IFERROR(ROUND(AVERAGE(B608:U608), 0),0)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s="2">
        <v>49300</v>
      </c>
      <c r="C609" s="2">
        <v>48250</v>
      </c>
      <c r="D609" s="2">
        <v>52000</v>
      </c>
      <c r="E609" t="s">
        <v>870</v>
      </c>
      <c r="F609" s="3">
        <v>49000</v>
      </c>
      <c r="G609" t="s">
        <v>870</v>
      </c>
      <c r="H609" s="2">
        <v>49250</v>
      </c>
      <c r="I609" t="s">
        <v>870</v>
      </c>
      <c r="J609" s="3">
        <v>49500</v>
      </c>
      <c r="K609" t="s">
        <v>870</v>
      </c>
      <c r="L609" t="s">
        <v>870</v>
      </c>
      <c r="M609" s="2">
        <v>51000</v>
      </c>
      <c r="N609" s="2">
        <v>49450</v>
      </c>
      <c r="O609" t="s">
        <v>870</v>
      </c>
      <c r="P609" s="2">
        <v>44000</v>
      </c>
      <c r="Q609" s="2">
        <v>55000</v>
      </c>
      <c r="R609" s="3">
        <v>49250</v>
      </c>
      <c r="S609" t="s">
        <v>870</v>
      </c>
      <c r="T609" t="s">
        <v>870</v>
      </c>
      <c r="U609" s="2">
        <v>49400</v>
      </c>
      <c r="Y609" s="2">
        <f>IFERROR(ROUND(AVERAGE(B609:U609), 0),0)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s="2">
        <v>49500</v>
      </c>
      <c r="C610" s="2">
        <v>48250</v>
      </c>
      <c r="D610" s="2">
        <v>52000</v>
      </c>
      <c r="E610" t="s">
        <v>870</v>
      </c>
      <c r="F610" s="3">
        <v>48500</v>
      </c>
      <c r="G610" t="s">
        <v>870</v>
      </c>
      <c r="H610" s="2">
        <v>49250</v>
      </c>
      <c r="I610" t="s">
        <v>870</v>
      </c>
      <c r="J610" s="2">
        <v>49600</v>
      </c>
      <c r="K610" t="s">
        <v>870</v>
      </c>
      <c r="L610" t="s">
        <v>870</v>
      </c>
      <c r="M610" s="2">
        <v>51000</v>
      </c>
      <c r="N610" s="2">
        <v>49450</v>
      </c>
      <c r="O610" t="s">
        <v>870</v>
      </c>
      <c r="P610" s="2">
        <v>44000</v>
      </c>
      <c r="Q610" s="2">
        <v>55000</v>
      </c>
      <c r="R610" s="2">
        <v>49500</v>
      </c>
      <c r="S610" t="s">
        <v>870</v>
      </c>
      <c r="T610" t="s">
        <v>870</v>
      </c>
      <c r="U610" s="2">
        <v>49650</v>
      </c>
      <c r="Y610" s="2">
        <f>IFERROR(ROUND(AVERAGE(B610:U610), 0),0)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s="2">
        <v>49600</v>
      </c>
      <c r="C611" s="2">
        <v>48250</v>
      </c>
      <c r="D611" s="3">
        <v>49500</v>
      </c>
      <c r="E611" t="s">
        <v>870</v>
      </c>
      <c r="F611" s="3">
        <v>47000</v>
      </c>
      <c r="G611" t="s">
        <v>870</v>
      </c>
      <c r="H611" s="3">
        <v>48250</v>
      </c>
      <c r="I611" t="s">
        <v>870</v>
      </c>
      <c r="J611" s="2">
        <v>49700</v>
      </c>
      <c r="K611" t="s">
        <v>870</v>
      </c>
      <c r="L611" t="s">
        <v>870</v>
      </c>
      <c r="M611" s="2">
        <v>51000</v>
      </c>
      <c r="N611" s="2">
        <v>49500</v>
      </c>
      <c r="O611" t="s">
        <v>870</v>
      </c>
      <c r="P611" s="2">
        <v>44000</v>
      </c>
      <c r="Q611" s="2">
        <v>55000</v>
      </c>
      <c r="R611" s="2">
        <v>49500</v>
      </c>
      <c r="S611" t="s">
        <v>870</v>
      </c>
      <c r="T611" t="s">
        <v>870</v>
      </c>
      <c r="U611" s="2">
        <v>49650</v>
      </c>
      <c r="Y611" s="2">
        <f>IFERROR(ROUND(AVERAGE(B611:U611), 0),0)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s="2">
        <v>49200</v>
      </c>
      <c r="C612" s="3">
        <v>47750</v>
      </c>
      <c r="D612" s="2">
        <v>49500</v>
      </c>
      <c r="E612" t="s">
        <v>870</v>
      </c>
      <c r="F612" s="2">
        <v>47000</v>
      </c>
      <c r="G612" t="s">
        <v>870</v>
      </c>
      <c r="H612" s="3">
        <v>47250</v>
      </c>
      <c r="I612" t="s">
        <v>870</v>
      </c>
      <c r="J612" s="3">
        <v>49200</v>
      </c>
      <c r="K612" t="s">
        <v>870</v>
      </c>
      <c r="L612" t="s">
        <v>870</v>
      </c>
      <c r="M612" s="2">
        <v>51000</v>
      </c>
      <c r="N612" s="2">
        <v>49350</v>
      </c>
      <c r="O612" t="s">
        <v>870</v>
      </c>
      <c r="P612" s="2">
        <v>44000</v>
      </c>
      <c r="Q612" s="3">
        <v>50000</v>
      </c>
      <c r="R612" s="3">
        <v>49000</v>
      </c>
      <c r="S612" t="s">
        <v>870</v>
      </c>
      <c r="T612" t="s">
        <v>870</v>
      </c>
      <c r="U612" s="2">
        <v>49200</v>
      </c>
      <c r="Y612" s="2">
        <f>IFERROR(ROUND(AVERAGE(B612:U612), 0),0)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s="3">
        <v>48500</v>
      </c>
      <c r="C613" s="3">
        <v>47150</v>
      </c>
      <c r="D613" s="3">
        <v>48000</v>
      </c>
      <c r="E613" t="s">
        <v>870</v>
      </c>
      <c r="F613" s="2">
        <v>47000</v>
      </c>
      <c r="G613" t="s">
        <v>870</v>
      </c>
      <c r="H613" s="2">
        <v>47250</v>
      </c>
      <c r="I613" t="s">
        <v>870</v>
      </c>
      <c r="J613" s="3">
        <v>48000</v>
      </c>
      <c r="K613" t="s">
        <v>870</v>
      </c>
      <c r="L613" t="s">
        <v>870</v>
      </c>
      <c r="M613" s="3">
        <v>45000</v>
      </c>
      <c r="N613" s="2">
        <v>48900</v>
      </c>
      <c r="O613" t="s">
        <v>870</v>
      </c>
      <c r="P613" s="3">
        <v>42000</v>
      </c>
      <c r="Q613" s="3">
        <v>47500</v>
      </c>
      <c r="R613" s="3">
        <v>48500</v>
      </c>
      <c r="S613" t="s">
        <v>870</v>
      </c>
      <c r="T613" t="s">
        <v>870</v>
      </c>
      <c r="U613" s="3">
        <v>48450</v>
      </c>
      <c r="Y613" s="2">
        <f>IFERROR(ROUND(AVERAGE(B613:U613), 0),0)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s="3">
        <v>47100</v>
      </c>
      <c r="C614" s="2">
        <v>47150</v>
      </c>
      <c r="D614" s="3">
        <v>47000</v>
      </c>
      <c r="E614" t="s">
        <v>870</v>
      </c>
      <c r="F614" s="3">
        <v>42000</v>
      </c>
      <c r="G614" t="s">
        <v>870</v>
      </c>
      <c r="H614" s="2">
        <v>47250</v>
      </c>
      <c r="I614" t="s">
        <v>870</v>
      </c>
      <c r="J614" s="3">
        <v>46500</v>
      </c>
      <c r="K614" t="s">
        <v>870</v>
      </c>
      <c r="L614" t="s">
        <v>870</v>
      </c>
      <c r="M614" s="2">
        <v>45000</v>
      </c>
      <c r="N614" s="2">
        <v>48900</v>
      </c>
      <c r="O614" t="s">
        <v>870</v>
      </c>
      <c r="P614" s="2">
        <v>42000</v>
      </c>
      <c r="Q614" s="2">
        <v>47500</v>
      </c>
      <c r="R614" s="3">
        <v>47000</v>
      </c>
      <c r="S614" t="s">
        <v>870</v>
      </c>
      <c r="T614" t="s">
        <v>870</v>
      </c>
      <c r="U614" s="3">
        <v>47000</v>
      </c>
      <c r="Y614" s="2">
        <f>IFERROR(ROUND(AVERAGE(B614:U614), 0),0)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s="3">
        <v>46300</v>
      </c>
      <c r="C615" s="3">
        <v>44450</v>
      </c>
      <c r="D615" s="3">
        <v>46000</v>
      </c>
      <c r="E615" t="s">
        <v>870</v>
      </c>
      <c r="F615" s="3">
        <v>40000</v>
      </c>
      <c r="G615" t="s">
        <v>870</v>
      </c>
      <c r="H615" s="3">
        <v>46000</v>
      </c>
      <c r="I615" t="s">
        <v>870</v>
      </c>
      <c r="J615" s="3">
        <v>45000</v>
      </c>
      <c r="K615" t="s">
        <v>870</v>
      </c>
      <c r="L615" t="s">
        <v>870</v>
      </c>
      <c r="M615" s="3">
        <v>42000</v>
      </c>
      <c r="N615" s="3">
        <v>46300</v>
      </c>
      <c r="O615" t="s">
        <v>870</v>
      </c>
      <c r="P615" s="3">
        <v>41000</v>
      </c>
      <c r="Q615" s="2">
        <v>47500</v>
      </c>
      <c r="R615" s="3">
        <v>45000</v>
      </c>
      <c r="S615" t="s">
        <v>870</v>
      </c>
      <c r="T615" t="s">
        <v>870</v>
      </c>
      <c r="U615" s="3">
        <v>46000</v>
      </c>
      <c r="Y615" s="2">
        <f>IFERROR(ROUND(AVERAGE(B615:U615), 0),0)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s="3">
        <v>44800</v>
      </c>
      <c r="C616" s="2">
        <v>44450</v>
      </c>
      <c r="D616" s="2">
        <v>46000</v>
      </c>
      <c r="E616" t="s">
        <v>870</v>
      </c>
      <c r="F616" s="2">
        <v>40000</v>
      </c>
      <c r="G616" t="s">
        <v>870</v>
      </c>
      <c r="H616" s="3">
        <v>44000</v>
      </c>
      <c r="I616" t="s">
        <v>870</v>
      </c>
      <c r="J616" s="3">
        <v>44000</v>
      </c>
      <c r="K616" t="s">
        <v>870</v>
      </c>
      <c r="L616" t="s">
        <v>870</v>
      </c>
      <c r="M616" s="2">
        <v>42000</v>
      </c>
      <c r="N616" s="3">
        <v>42000</v>
      </c>
      <c r="O616" t="s">
        <v>870</v>
      </c>
      <c r="P616" s="3">
        <v>40000</v>
      </c>
      <c r="Q616" s="2">
        <v>47500</v>
      </c>
      <c r="R616" s="3">
        <v>43000</v>
      </c>
      <c r="S616" t="s">
        <v>870</v>
      </c>
      <c r="T616" t="s">
        <v>870</v>
      </c>
      <c r="U616" s="3">
        <v>44300</v>
      </c>
      <c r="Y616" s="2">
        <f>IFERROR(ROUND(AVERAGE(B616:U616), 0),0)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s="3">
        <v>43800</v>
      </c>
      <c r="C617" s="2">
        <v>44450</v>
      </c>
      <c r="D617" s="3">
        <v>44000</v>
      </c>
      <c r="E617" t="s">
        <v>870</v>
      </c>
      <c r="F617" s="2">
        <v>40000</v>
      </c>
      <c r="G617" t="s">
        <v>870</v>
      </c>
      <c r="H617" s="3">
        <v>43000</v>
      </c>
      <c r="I617" t="s">
        <v>870</v>
      </c>
      <c r="J617" s="3">
        <v>42000</v>
      </c>
      <c r="K617" t="s">
        <v>870</v>
      </c>
      <c r="L617" t="s">
        <v>870</v>
      </c>
      <c r="M617" s="2">
        <v>42000</v>
      </c>
      <c r="N617" s="2">
        <v>42000</v>
      </c>
      <c r="O617" t="s">
        <v>870</v>
      </c>
      <c r="P617" s="3">
        <v>39000</v>
      </c>
      <c r="Q617" s="3">
        <v>45000</v>
      </c>
      <c r="R617" s="3">
        <v>42500</v>
      </c>
      <c r="S617" t="s">
        <v>870</v>
      </c>
      <c r="T617" t="s">
        <v>870</v>
      </c>
      <c r="U617" s="3">
        <v>42500</v>
      </c>
      <c r="Y617" s="2">
        <f>IFERROR(ROUND(AVERAGE(B617:U617), 0),0)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s="3">
        <v>42800</v>
      </c>
      <c r="C618" s="2">
        <v>44450</v>
      </c>
      <c r="D618" s="2">
        <v>44000</v>
      </c>
      <c r="E618" t="s">
        <v>870</v>
      </c>
      <c r="F618" s="2">
        <v>40000</v>
      </c>
      <c r="G618" t="s">
        <v>870</v>
      </c>
      <c r="H618" s="3">
        <v>42000</v>
      </c>
      <c r="I618" t="s">
        <v>870</v>
      </c>
      <c r="J618" s="3">
        <v>41000</v>
      </c>
      <c r="K618" t="s">
        <v>870</v>
      </c>
      <c r="L618" t="s">
        <v>870</v>
      </c>
      <c r="M618" s="2">
        <v>42000</v>
      </c>
      <c r="N618" s="2">
        <v>42000</v>
      </c>
      <c r="O618" t="s">
        <v>870</v>
      </c>
      <c r="P618" s="3">
        <v>38500</v>
      </c>
      <c r="Q618" s="2">
        <v>45000</v>
      </c>
      <c r="R618" s="3">
        <v>41500</v>
      </c>
      <c r="S618" t="s">
        <v>870</v>
      </c>
      <c r="T618" t="s">
        <v>870</v>
      </c>
      <c r="U618" s="3">
        <v>42000</v>
      </c>
      <c r="Y618" s="2">
        <f>IFERROR(ROUND(AVERAGE(B618:U618), 0),0)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s="3">
        <v>42200</v>
      </c>
      <c r="C619" s="2">
        <v>44000</v>
      </c>
      <c r="D619" s="3">
        <v>43000</v>
      </c>
      <c r="E619" t="s">
        <v>870</v>
      </c>
      <c r="F619" s="2">
        <v>40000</v>
      </c>
      <c r="G619" t="s">
        <v>870</v>
      </c>
      <c r="H619" s="3">
        <v>41000</v>
      </c>
      <c r="I619" t="s">
        <v>870</v>
      </c>
      <c r="J619" s="2">
        <v>41000</v>
      </c>
      <c r="K619" t="s">
        <v>870</v>
      </c>
      <c r="L619" t="s">
        <v>870</v>
      </c>
      <c r="M619" s="3">
        <v>41500</v>
      </c>
      <c r="N619" s="2">
        <v>42000</v>
      </c>
      <c r="O619" t="s">
        <v>870</v>
      </c>
      <c r="P619" s="2">
        <v>38500</v>
      </c>
      <c r="Q619" s="2">
        <v>45000</v>
      </c>
      <c r="R619" s="3">
        <v>41000</v>
      </c>
      <c r="S619" t="s">
        <v>870</v>
      </c>
      <c r="T619" t="s">
        <v>870</v>
      </c>
      <c r="U619" s="2">
        <v>42000</v>
      </c>
      <c r="Y619" s="2">
        <f>IFERROR(ROUND(AVERAGE(B619:U619), 0),0)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s="2">
        <v>42000</v>
      </c>
      <c r="C620" s="2">
        <v>44000</v>
      </c>
      <c r="D620" s="2">
        <v>42750</v>
      </c>
      <c r="E620" t="s">
        <v>870</v>
      </c>
      <c r="F620" s="2">
        <v>40000</v>
      </c>
      <c r="G620" t="s">
        <v>870</v>
      </c>
      <c r="H620" s="2">
        <v>41000</v>
      </c>
      <c r="I620" t="s">
        <v>870</v>
      </c>
      <c r="J620" s="2">
        <v>41000</v>
      </c>
      <c r="K620" t="s">
        <v>870</v>
      </c>
      <c r="L620" t="s">
        <v>870</v>
      </c>
      <c r="M620" s="3">
        <v>42000</v>
      </c>
      <c r="N620" s="2">
        <v>42000</v>
      </c>
      <c r="O620" t="s">
        <v>870</v>
      </c>
      <c r="P620" s="2">
        <v>38500</v>
      </c>
      <c r="Q620" s="3">
        <v>42500</v>
      </c>
      <c r="R620" s="2">
        <v>41000</v>
      </c>
      <c r="S620" t="s">
        <v>870</v>
      </c>
      <c r="T620" t="s">
        <v>870</v>
      </c>
      <c r="U620" s="3">
        <v>41500</v>
      </c>
      <c r="Y620" s="2">
        <f>IFERROR(ROUND(AVERAGE(B620:U620), 0),0)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s="3">
        <v>41500</v>
      </c>
      <c r="C621" s="2">
        <v>44450</v>
      </c>
      <c r="D621" s="2">
        <v>42500</v>
      </c>
      <c r="E621" t="s">
        <v>870</v>
      </c>
      <c r="F621" s="3">
        <v>41000</v>
      </c>
      <c r="G621" t="s">
        <v>870</v>
      </c>
      <c r="H621" s="2">
        <v>41000</v>
      </c>
      <c r="I621" t="s">
        <v>870</v>
      </c>
      <c r="J621" s="2">
        <v>41000</v>
      </c>
      <c r="K621" t="s">
        <v>870</v>
      </c>
      <c r="L621" t="s">
        <v>870</v>
      </c>
      <c r="M621" s="2">
        <v>42000</v>
      </c>
      <c r="N621" s="2">
        <v>42000</v>
      </c>
      <c r="O621" t="s">
        <v>870</v>
      </c>
      <c r="P621" s="2">
        <v>38500</v>
      </c>
      <c r="Q621" s="2">
        <v>42500</v>
      </c>
      <c r="R621" s="2">
        <v>41000</v>
      </c>
      <c r="S621" t="s">
        <v>870</v>
      </c>
      <c r="T621" t="s">
        <v>870</v>
      </c>
      <c r="U621" s="2">
        <v>41300</v>
      </c>
      <c r="Y621" s="2">
        <f>IFERROR(ROUND(AVERAGE(B621:U621), 0),0)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s="2">
        <v>41500</v>
      </c>
      <c r="C622" s="2">
        <v>44450</v>
      </c>
      <c r="D622" s="2">
        <v>42500</v>
      </c>
      <c r="E622" t="s">
        <v>870</v>
      </c>
      <c r="F622" s="2">
        <v>41000</v>
      </c>
      <c r="G622" t="s">
        <v>870</v>
      </c>
      <c r="H622" s="3">
        <v>43000</v>
      </c>
      <c r="I622" t="s">
        <v>870</v>
      </c>
      <c r="J622" s="2">
        <v>41000</v>
      </c>
      <c r="K622" t="s">
        <v>870</v>
      </c>
      <c r="L622" t="s">
        <v>870</v>
      </c>
      <c r="M622" s="3">
        <v>43000</v>
      </c>
      <c r="N622" s="2">
        <v>42000</v>
      </c>
      <c r="O622" t="s">
        <v>870</v>
      </c>
      <c r="P622" s="2">
        <v>38500</v>
      </c>
      <c r="Q622" s="2">
        <v>42500</v>
      </c>
      <c r="R622" s="2">
        <v>41000</v>
      </c>
      <c r="S622" t="s">
        <v>870</v>
      </c>
      <c r="T622" t="s">
        <v>870</v>
      </c>
      <c r="U622" s="2">
        <v>41600</v>
      </c>
      <c r="Y622" s="2">
        <f>IFERROR(ROUND(AVERAGE(B622:U622), 0),0)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s="2">
        <v>41800</v>
      </c>
      <c r="C623" s="2">
        <v>44700</v>
      </c>
      <c r="D623" s="3">
        <v>44500</v>
      </c>
      <c r="E623" t="s">
        <v>870</v>
      </c>
      <c r="F623" s="3">
        <v>44000</v>
      </c>
      <c r="G623" t="s">
        <v>870</v>
      </c>
      <c r="H623" s="2">
        <v>43000</v>
      </c>
      <c r="I623" t="s">
        <v>870</v>
      </c>
      <c r="J623" s="2">
        <v>41000</v>
      </c>
      <c r="K623" t="s">
        <v>870</v>
      </c>
      <c r="L623" t="s">
        <v>870</v>
      </c>
      <c r="M623" s="2">
        <v>43000</v>
      </c>
      <c r="N623" s="2">
        <v>41750</v>
      </c>
      <c r="O623" t="s">
        <v>870</v>
      </c>
      <c r="P623" s="2">
        <v>38500</v>
      </c>
      <c r="Q623" s="2">
        <v>42500</v>
      </c>
      <c r="R623" s="3">
        <v>40250</v>
      </c>
      <c r="S623" t="s">
        <v>870</v>
      </c>
      <c r="T623" t="s">
        <v>870</v>
      </c>
      <c r="U623" s="2">
        <v>41750</v>
      </c>
      <c r="Y623" s="2">
        <f>IFERROR(ROUND(AVERAGE(B623:U623), 0),0)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s="2">
        <v>42200</v>
      </c>
      <c r="C624" s="2">
        <v>44700</v>
      </c>
      <c r="D624" s="2">
        <v>44750</v>
      </c>
      <c r="E624" t="s">
        <v>870</v>
      </c>
      <c r="F624" s="2">
        <v>44000</v>
      </c>
      <c r="G624" t="s">
        <v>870</v>
      </c>
      <c r="H624" s="2">
        <v>43000</v>
      </c>
      <c r="I624" t="s">
        <v>870</v>
      </c>
      <c r="J624" s="3">
        <v>42000</v>
      </c>
      <c r="K624" t="s">
        <v>870</v>
      </c>
      <c r="L624" t="s">
        <v>870</v>
      </c>
      <c r="M624" s="2">
        <v>43000</v>
      </c>
      <c r="N624" s="3">
        <v>41250</v>
      </c>
      <c r="O624" t="s">
        <v>870</v>
      </c>
      <c r="P624" s="2">
        <v>38500</v>
      </c>
      <c r="Q624" s="2">
        <v>42500</v>
      </c>
      <c r="R624" s="2">
        <v>40000</v>
      </c>
      <c r="S624" t="s">
        <v>870</v>
      </c>
      <c r="T624" t="s">
        <v>870</v>
      </c>
      <c r="U624" s="3">
        <v>42500</v>
      </c>
      <c r="Y624" s="2">
        <f>IFERROR(ROUND(AVERAGE(B624:U624), 0),0)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s="2">
        <v>42400</v>
      </c>
      <c r="C625" s="2">
        <v>44700</v>
      </c>
      <c r="D625" s="3">
        <v>45250</v>
      </c>
      <c r="E625" t="s">
        <v>870</v>
      </c>
      <c r="F625" s="2">
        <v>44000</v>
      </c>
      <c r="G625" t="s">
        <v>870</v>
      </c>
      <c r="H625" s="2">
        <v>43000</v>
      </c>
      <c r="I625" t="s">
        <v>870</v>
      </c>
      <c r="J625" s="3">
        <v>42500</v>
      </c>
      <c r="K625" t="s">
        <v>870</v>
      </c>
      <c r="L625" t="s">
        <v>870</v>
      </c>
      <c r="M625" s="2">
        <v>43000</v>
      </c>
      <c r="N625" s="3">
        <v>42400</v>
      </c>
      <c r="O625" t="s">
        <v>870</v>
      </c>
      <c r="P625" s="2">
        <v>38500</v>
      </c>
      <c r="Q625" s="2">
        <v>42500</v>
      </c>
      <c r="R625" s="2">
        <v>40100</v>
      </c>
      <c r="S625" t="s">
        <v>870</v>
      </c>
      <c r="T625" t="s">
        <v>870</v>
      </c>
      <c r="U625" s="2">
        <v>42500</v>
      </c>
      <c r="Y625" s="2">
        <f>IFERROR(ROUND(AVERAGE(B625:U625), 0),0)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s="2">
        <v>42600</v>
      </c>
      <c r="C626" s="2">
        <v>44700</v>
      </c>
      <c r="D626" s="2">
        <v>45250</v>
      </c>
      <c r="E626" t="s">
        <v>870</v>
      </c>
      <c r="F626" s="2">
        <v>44000</v>
      </c>
      <c r="G626" t="s">
        <v>870</v>
      </c>
      <c r="H626" s="2">
        <v>43000</v>
      </c>
      <c r="I626" t="s">
        <v>870</v>
      </c>
      <c r="J626" s="3">
        <v>43000</v>
      </c>
      <c r="K626" t="s">
        <v>870</v>
      </c>
      <c r="L626" t="s">
        <v>870</v>
      </c>
      <c r="M626" s="2">
        <v>43000</v>
      </c>
      <c r="N626" s="2">
        <v>42550</v>
      </c>
      <c r="O626" t="s">
        <v>870</v>
      </c>
      <c r="P626" s="2">
        <v>38500</v>
      </c>
      <c r="Q626" s="2">
        <v>42500</v>
      </c>
      <c r="R626" s="2">
        <v>40500</v>
      </c>
      <c r="S626" t="s">
        <v>870</v>
      </c>
      <c r="T626" t="s">
        <v>870</v>
      </c>
      <c r="U626" s="2">
        <v>42600</v>
      </c>
      <c r="Y626" s="2">
        <f>IFERROR(ROUND(AVERAGE(B626:U626), 0),0)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s="2">
        <v>42800</v>
      </c>
      <c r="C627" s="2">
        <v>44700</v>
      </c>
      <c r="D627" s="3">
        <v>45750</v>
      </c>
      <c r="E627" t="s">
        <v>870</v>
      </c>
      <c r="F627" s="2">
        <v>44000</v>
      </c>
      <c r="G627" t="s">
        <v>870</v>
      </c>
      <c r="H627" s="3">
        <v>46000</v>
      </c>
      <c r="I627" t="s">
        <v>870</v>
      </c>
      <c r="J627" s="2">
        <v>43000</v>
      </c>
      <c r="K627" t="s">
        <v>870</v>
      </c>
      <c r="L627" t="s">
        <v>870</v>
      </c>
      <c r="M627" s="2">
        <v>43000</v>
      </c>
      <c r="N627" s="2">
        <v>42750</v>
      </c>
      <c r="O627" t="s">
        <v>870</v>
      </c>
      <c r="P627" s="2">
        <v>38500</v>
      </c>
      <c r="Q627" s="2">
        <v>42500</v>
      </c>
      <c r="R627" s="2">
        <v>40500</v>
      </c>
      <c r="S627" t="s">
        <v>870</v>
      </c>
      <c r="T627" t="s">
        <v>870</v>
      </c>
      <c r="U627" s="2">
        <v>42650</v>
      </c>
      <c r="Y627" s="2">
        <f>IFERROR(ROUND(AVERAGE(B627:U627), 0),0)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s="2">
        <v>43200</v>
      </c>
      <c r="C628" s="2">
        <v>44700</v>
      </c>
      <c r="D628" s="2">
        <v>45750</v>
      </c>
      <c r="E628" t="s">
        <v>870</v>
      </c>
      <c r="F628" s="2">
        <v>44000</v>
      </c>
      <c r="G628" t="s">
        <v>870</v>
      </c>
      <c r="H628" s="3">
        <v>50000</v>
      </c>
      <c r="I628" t="s">
        <v>870</v>
      </c>
      <c r="J628" s="3">
        <v>43500</v>
      </c>
      <c r="K628" t="s">
        <v>870</v>
      </c>
      <c r="L628" t="s">
        <v>870</v>
      </c>
      <c r="M628" s="2">
        <v>43000</v>
      </c>
      <c r="N628" s="2">
        <v>43000</v>
      </c>
      <c r="O628" t="s">
        <v>870</v>
      </c>
      <c r="P628" s="2">
        <v>38500</v>
      </c>
      <c r="Q628" s="3">
        <v>45000</v>
      </c>
      <c r="R628" s="3">
        <v>43250</v>
      </c>
      <c r="S628" t="s">
        <v>870</v>
      </c>
      <c r="T628" t="s">
        <v>870</v>
      </c>
      <c r="U628" s="2">
        <v>43100</v>
      </c>
      <c r="Y628" s="2">
        <f>IFERROR(ROUND(AVERAGE(B628:U628), 0),0)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s="3">
        <v>44000</v>
      </c>
      <c r="C629" s="2">
        <v>44700</v>
      </c>
      <c r="D629" s="2">
        <v>45750</v>
      </c>
      <c r="E629" t="s">
        <v>870</v>
      </c>
      <c r="F629" s="2">
        <v>44250</v>
      </c>
      <c r="G629" t="s">
        <v>870</v>
      </c>
      <c r="H629" s="2">
        <v>50000</v>
      </c>
      <c r="I629" t="s">
        <v>870</v>
      </c>
      <c r="J629" s="3">
        <v>44500</v>
      </c>
      <c r="K629" t="s">
        <v>870</v>
      </c>
      <c r="L629" t="s">
        <v>870</v>
      </c>
      <c r="M629" s="2">
        <v>43000</v>
      </c>
      <c r="N629" s="3">
        <v>44000</v>
      </c>
      <c r="O629" t="s">
        <v>870</v>
      </c>
      <c r="P629" s="3">
        <v>43500</v>
      </c>
      <c r="Q629" s="2">
        <v>45000</v>
      </c>
      <c r="R629" s="3">
        <v>44000</v>
      </c>
      <c r="S629" t="s">
        <v>870</v>
      </c>
      <c r="T629" t="s">
        <v>870</v>
      </c>
      <c r="U629" s="2">
        <v>43100</v>
      </c>
      <c r="Y629" s="2">
        <f>IFERROR(ROUND(AVERAGE(B629:U629), 0),0)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s="3">
        <v>44600</v>
      </c>
      <c r="C630" s="3">
        <v>45700</v>
      </c>
      <c r="D630" s="2">
        <v>45750</v>
      </c>
      <c r="E630" t="s">
        <v>870</v>
      </c>
      <c r="F630" s="3">
        <v>47500</v>
      </c>
      <c r="G630" t="s">
        <v>870</v>
      </c>
      <c r="H630" s="3">
        <v>52000</v>
      </c>
      <c r="I630" t="s">
        <v>870</v>
      </c>
      <c r="J630" s="3">
        <v>45000</v>
      </c>
      <c r="K630" t="s">
        <v>870</v>
      </c>
      <c r="L630" t="s">
        <v>870</v>
      </c>
      <c r="M630" s="3">
        <v>50000</v>
      </c>
      <c r="N630" s="3">
        <v>44800</v>
      </c>
      <c r="O630" t="s">
        <v>870</v>
      </c>
      <c r="P630" s="2">
        <v>43500</v>
      </c>
      <c r="Q630" s="2">
        <v>45000</v>
      </c>
      <c r="R630" s="3">
        <v>44500</v>
      </c>
      <c r="S630" t="s">
        <v>870</v>
      </c>
      <c r="T630" t="s">
        <v>870</v>
      </c>
      <c r="U630" s="2">
        <v>43100</v>
      </c>
      <c r="Y630" s="2">
        <f>IFERROR(ROUND(AVERAGE(B630:U630), 0),0)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s="3">
        <v>46000</v>
      </c>
      <c r="C631" s="3">
        <v>48550</v>
      </c>
      <c r="D631" s="3">
        <v>50500</v>
      </c>
      <c r="E631" t="s">
        <v>870</v>
      </c>
      <c r="F631" s="3">
        <v>50000</v>
      </c>
      <c r="G631" t="s">
        <v>870</v>
      </c>
      <c r="H631" s="2">
        <v>52000</v>
      </c>
      <c r="I631" t="s">
        <v>870</v>
      </c>
      <c r="J631" s="3">
        <v>46500</v>
      </c>
      <c r="K631" t="s">
        <v>870</v>
      </c>
      <c r="L631" t="s">
        <v>870</v>
      </c>
      <c r="M631" s="2">
        <v>50000</v>
      </c>
      <c r="N631" s="3">
        <v>46000</v>
      </c>
      <c r="O631" t="s">
        <v>870</v>
      </c>
      <c r="P631" s="2">
        <v>43500</v>
      </c>
      <c r="Q631" s="2">
        <v>45000</v>
      </c>
      <c r="R631" s="3">
        <v>45000</v>
      </c>
      <c r="S631" t="s">
        <v>870</v>
      </c>
      <c r="T631" t="s">
        <v>870</v>
      </c>
      <c r="U631" s="3">
        <v>46000</v>
      </c>
      <c r="Y631" s="2">
        <f>IFERROR(ROUND(AVERAGE(B631:U631), 0),0)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s="3">
        <v>47400</v>
      </c>
      <c r="C632" s="2">
        <v>48550</v>
      </c>
      <c r="D632" s="2">
        <v>50500</v>
      </c>
      <c r="E632" t="s">
        <v>870</v>
      </c>
      <c r="F632" s="2">
        <v>50000</v>
      </c>
      <c r="G632" t="s">
        <v>870</v>
      </c>
      <c r="H632" s="2">
        <v>52000</v>
      </c>
      <c r="I632" t="s">
        <v>870</v>
      </c>
      <c r="J632" s="3">
        <v>47500</v>
      </c>
      <c r="K632" t="s">
        <v>870</v>
      </c>
      <c r="L632" t="s">
        <v>870</v>
      </c>
      <c r="M632" s="3">
        <v>60000</v>
      </c>
      <c r="N632" s="3">
        <v>47500</v>
      </c>
      <c r="O632" t="s">
        <v>870</v>
      </c>
      <c r="P632" s="2">
        <v>43700</v>
      </c>
      <c r="Q632" s="3">
        <v>50000</v>
      </c>
      <c r="R632" s="3">
        <v>46000</v>
      </c>
      <c r="S632" t="s">
        <v>870</v>
      </c>
      <c r="T632" t="s">
        <v>870</v>
      </c>
      <c r="U632" s="3">
        <v>47500</v>
      </c>
      <c r="Y632" s="2">
        <f>IFERROR(ROUND(AVERAGE(B632:U632), 0),0)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s="3">
        <v>49200</v>
      </c>
      <c r="C633" s="2">
        <v>48550</v>
      </c>
      <c r="D633" s="3">
        <v>58750</v>
      </c>
      <c r="E633" t="s">
        <v>870</v>
      </c>
      <c r="F633" s="2">
        <v>50000</v>
      </c>
      <c r="G633" t="s">
        <v>870</v>
      </c>
      <c r="H633" s="3">
        <v>55000</v>
      </c>
      <c r="I633" t="s">
        <v>870</v>
      </c>
      <c r="J633" s="3">
        <v>51000</v>
      </c>
      <c r="K633" t="s">
        <v>870</v>
      </c>
      <c r="L633" t="s">
        <v>870</v>
      </c>
      <c r="M633" s="3">
        <v>65000</v>
      </c>
      <c r="N633" s="3">
        <v>49000</v>
      </c>
      <c r="O633" t="s">
        <v>870</v>
      </c>
      <c r="P633" s="2">
        <v>43700</v>
      </c>
      <c r="Q633" s="2">
        <v>50000</v>
      </c>
      <c r="R633" s="3">
        <v>46500</v>
      </c>
      <c r="S633" t="s">
        <v>870</v>
      </c>
      <c r="T633" t="s">
        <v>870</v>
      </c>
      <c r="U633" s="3">
        <v>49250</v>
      </c>
      <c r="Y633" s="2">
        <f>IFERROR(ROUND(AVERAGE(B633:U633), 0),0)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s="3">
        <v>50000</v>
      </c>
      <c r="C634" s="3">
        <v>49500</v>
      </c>
      <c r="D634" s="3">
        <v>60000</v>
      </c>
      <c r="E634" t="s">
        <v>870</v>
      </c>
      <c r="F634" s="2">
        <v>50000</v>
      </c>
      <c r="G634" t="s">
        <v>870</v>
      </c>
      <c r="H634" s="3">
        <v>56000</v>
      </c>
      <c r="I634" t="s">
        <v>870</v>
      </c>
      <c r="J634" s="3">
        <v>52000</v>
      </c>
      <c r="K634" t="s">
        <v>870</v>
      </c>
      <c r="L634" t="s">
        <v>870</v>
      </c>
      <c r="M634" s="3">
        <v>67000</v>
      </c>
      <c r="N634" s="3">
        <v>51500</v>
      </c>
      <c r="O634" t="s">
        <v>870</v>
      </c>
      <c r="P634" s="3">
        <v>48700</v>
      </c>
      <c r="Q634" s="3">
        <v>52500</v>
      </c>
      <c r="R634" s="3">
        <v>47250</v>
      </c>
      <c r="S634" t="s">
        <v>870</v>
      </c>
      <c r="T634" t="s">
        <v>870</v>
      </c>
      <c r="U634" s="3">
        <v>51400</v>
      </c>
      <c r="Y634" s="2">
        <f>IFERROR(ROUND(AVERAGE(B634:U634), 0),0)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s="3">
        <v>52000</v>
      </c>
      <c r="C635" s="2">
        <v>49500</v>
      </c>
      <c r="D635" s="2">
        <v>60000</v>
      </c>
      <c r="E635" t="s">
        <v>870</v>
      </c>
      <c r="F635" s="3">
        <v>51000</v>
      </c>
      <c r="G635" t="s">
        <v>870</v>
      </c>
      <c r="H635" s="3">
        <v>58000</v>
      </c>
      <c r="I635" t="s">
        <v>870</v>
      </c>
      <c r="J635" s="3">
        <v>53000</v>
      </c>
      <c r="K635" t="s">
        <v>870</v>
      </c>
      <c r="L635" t="s">
        <v>870</v>
      </c>
      <c r="M635" s="3">
        <v>70000</v>
      </c>
      <c r="N635" s="2">
        <v>51500</v>
      </c>
      <c r="O635" t="s">
        <v>870</v>
      </c>
      <c r="P635" s="2">
        <v>48700</v>
      </c>
      <c r="Q635" s="2">
        <v>52500</v>
      </c>
      <c r="R635" s="3">
        <v>51000</v>
      </c>
      <c r="S635" t="s">
        <v>870</v>
      </c>
      <c r="T635" t="s">
        <v>870</v>
      </c>
      <c r="U635" s="3">
        <v>53000</v>
      </c>
      <c r="Y635" s="2">
        <f>IFERROR(ROUND(AVERAGE(B635:U635), 0),0)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s="3">
        <v>54000</v>
      </c>
      <c r="C636" s="3">
        <v>53300</v>
      </c>
      <c r="D636" s="2">
        <v>60000</v>
      </c>
      <c r="E636" t="s">
        <v>870</v>
      </c>
      <c r="F636" s="2">
        <v>51000</v>
      </c>
      <c r="G636" t="s">
        <v>870</v>
      </c>
      <c r="H636" s="3">
        <v>59000</v>
      </c>
      <c r="I636" t="s">
        <v>870</v>
      </c>
      <c r="J636" s="3">
        <v>55000</v>
      </c>
      <c r="K636" t="s">
        <v>870</v>
      </c>
      <c r="L636" t="s">
        <v>870</v>
      </c>
      <c r="M636" s="2">
        <v>70000</v>
      </c>
      <c r="N636" s="3">
        <v>55000</v>
      </c>
      <c r="O636" t="s">
        <v>870</v>
      </c>
      <c r="P636" s="2">
        <v>49000</v>
      </c>
      <c r="Q636" s="3">
        <v>55000</v>
      </c>
      <c r="R636" s="3">
        <v>52500</v>
      </c>
      <c r="S636" t="s">
        <v>870</v>
      </c>
      <c r="T636" t="s">
        <v>870</v>
      </c>
      <c r="U636" s="3">
        <v>54200</v>
      </c>
      <c r="Y636" s="2">
        <f>IFERROR(ROUND(AVERAGE(B636:U636), 0),0)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s="3">
        <v>55800</v>
      </c>
      <c r="C637" s="2">
        <v>53300</v>
      </c>
      <c r="D637" s="2">
        <v>60000</v>
      </c>
      <c r="E637" t="s">
        <v>870</v>
      </c>
      <c r="F637" s="3">
        <v>53000</v>
      </c>
      <c r="G637" t="s">
        <v>870</v>
      </c>
      <c r="H637" s="2">
        <v>59000</v>
      </c>
      <c r="I637" t="s">
        <v>870</v>
      </c>
      <c r="J637" s="3">
        <v>56000</v>
      </c>
      <c r="K637" t="s">
        <v>870</v>
      </c>
      <c r="L637" t="s">
        <v>870</v>
      </c>
      <c r="M637" s="2">
        <v>70000</v>
      </c>
      <c r="N637" s="3">
        <v>56000</v>
      </c>
      <c r="O637" t="s">
        <v>870</v>
      </c>
      <c r="P637" s="2">
        <v>49200</v>
      </c>
      <c r="Q637" s="2">
        <v>55000</v>
      </c>
      <c r="R637" s="3">
        <v>54500</v>
      </c>
      <c r="S637" t="s">
        <v>870</v>
      </c>
      <c r="T637" t="s">
        <v>870</v>
      </c>
      <c r="U637" s="3">
        <v>55650</v>
      </c>
      <c r="Y637" s="2">
        <f>IFERROR(ROUND(AVERAGE(B637:U637), 0),0)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s="3">
        <v>56400</v>
      </c>
      <c r="C638" s="2">
        <v>53300</v>
      </c>
      <c r="D638" s="2">
        <v>60000</v>
      </c>
      <c r="E638" t="s">
        <v>870</v>
      </c>
      <c r="F638" s="3">
        <v>52000</v>
      </c>
      <c r="G638" t="s">
        <v>870</v>
      </c>
      <c r="H638" s="3">
        <v>60000</v>
      </c>
      <c r="I638" t="s">
        <v>870</v>
      </c>
      <c r="J638" s="3">
        <v>57500</v>
      </c>
      <c r="K638" t="s">
        <v>870</v>
      </c>
      <c r="L638" t="s">
        <v>870</v>
      </c>
      <c r="M638" s="2">
        <v>70000</v>
      </c>
      <c r="N638" s="3">
        <v>56500</v>
      </c>
      <c r="O638" t="s">
        <v>870</v>
      </c>
      <c r="P638" s="3">
        <v>54200</v>
      </c>
      <c r="Q638" s="3">
        <v>57500</v>
      </c>
      <c r="R638" s="3">
        <v>55500</v>
      </c>
      <c r="S638" t="s">
        <v>870</v>
      </c>
      <c r="T638" t="s">
        <v>870</v>
      </c>
      <c r="U638" s="3">
        <v>56750</v>
      </c>
      <c r="Y638" s="2">
        <f>IFERROR(ROUND(AVERAGE(B638:U638), 0),0)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s="3">
        <v>57400</v>
      </c>
      <c r="C639" s="2">
        <v>53300</v>
      </c>
      <c r="D639" s="2">
        <v>60000</v>
      </c>
      <c r="E639" t="s">
        <v>870</v>
      </c>
      <c r="F639" s="2">
        <v>52000</v>
      </c>
      <c r="G639" t="s">
        <v>870</v>
      </c>
      <c r="H639" s="2">
        <v>60000</v>
      </c>
      <c r="I639" t="s">
        <v>870</v>
      </c>
      <c r="J639" s="3">
        <v>60000</v>
      </c>
      <c r="K639" t="s">
        <v>870</v>
      </c>
      <c r="L639" t="s">
        <v>870</v>
      </c>
      <c r="M639" s="2">
        <v>70000</v>
      </c>
      <c r="N639" s="3">
        <v>57500</v>
      </c>
      <c r="O639" t="s">
        <v>870</v>
      </c>
      <c r="P639" s="2">
        <v>54400</v>
      </c>
      <c r="Q639" s="2">
        <v>57500</v>
      </c>
      <c r="R639" s="3">
        <v>56400</v>
      </c>
      <c r="S639" t="s">
        <v>870</v>
      </c>
      <c r="T639" t="s">
        <v>870</v>
      </c>
      <c r="U639" s="3">
        <v>57500</v>
      </c>
      <c r="Y639" s="2">
        <f>IFERROR(ROUND(AVERAGE(B639:U639), 0),0)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s="3">
        <v>58000</v>
      </c>
      <c r="C640" s="3">
        <v>57500</v>
      </c>
      <c r="D640" s="2">
        <v>60000</v>
      </c>
      <c r="E640" t="s">
        <v>870</v>
      </c>
      <c r="F640" s="3">
        <v>55000</v>
      </c>
      <c r="G640" t="s">
        <v>870</v>
      </c>
      <c r="H640" s="3">
        <v>60500</v>
      </c>
      <c r="I640" t="s">
        <v>870</v>
      </c>
      <c r="J640" s="3">
        <v>65000</v>
      </c>
      <c r="K640" t="s">
        <v>870</v>
      </c>
      <c r="L640" t="s">
        <v>870</v>
      </c>
      <c r="M640" s="2">
        <v>70000</v>
      </c>
      <c r="N640" s="3">
        <v>58000</v>
      </c>
      <c r="O640" t="s">
        <v>870</v>
      </c>
      <c r="P640" s="2">
        <v>54600</v>
      </c>
      <c r="Q640" s="2">
        <v>57500</v>
      </c>
      <c r="R640" s="3">
        <v>57000</v>
      </c>
      <c r="S640" t="s">
        <v>870</v>
      </c>
      <c r="T640" t="s">
        <v>870</v>
      </c>
      <c r="U640" s="3">
        <v>58000</v>
      </c>
      <c r="Y640" s="2">
        <f>IFERROR(ROUND(AVERAGE(B640:U640), 0),0)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s="3">
        <v>59200</v>
      </c>
      <c r="C641" s="2">
        <v>57500</v>
      </c>
      <c r="D641" s="2">
        <v>60000</v>
      </c>
      <c r="E641" t="s">
        <v>870</v>
      </c>
      <c r="F641" s="2">
        <v>55000</v>
      </c>
      <c r="G641" t="s">
        <v>870</v>
      </c>
      <c r="H641" s="3">
        <v>61000</v>
      </c>
      <c r="I641" t="s">
        <v>870</v>
      </c>
      <c r="J641" s="2">
        <v>65000</v>
      </c>
      <c r="K641" t="s">
        <v>870</v>
      </c>
      <c r="L641" t="s">
        <v>870</v>
      </c>
      <c r="M641" s="2">
        <v>70000</v>
      </c>
      <c r="N641" s="2">
        <v>58000</v>
      </c>
      <c r="O641" t="s">
        <v>870</v>
      </c>
      <c r="P641" s="2">
        <v>54600</v>
      </c>
      <c r="Q641" s="2">
        <v>57500</v>
      </c>
      <c r="R641" s="3">
        <v>57750</v>
      </c>
      <c r="S641" t="s">
        <v>870</v>
      </c>
      <c r="T641" t="s">
        <v>870</v>
      </c>
      <c r="U641" s="3">
        <v>59500</v>
      </c>
      <c r="Y641" s="2">
        <f>IFERROR(ROUND(AVERAGE(B641:U641), 0),0)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s="2">
        <v>59500</v>
      </c>
      <c r="C642" s="2">
        <v>57500</v>
      </c>
      <c r="D642" s="2">
        <v>60000</v>
      </c>
      <c r="E642" t="s">
        <v>870</v>
      </c>
      <c r="F642" s="2">
        <v>55000</v>
      </c>
      <c r="G642" t="s">
        <v>870</v>
      </c>
      <c r="H642" s="2">
        <v>61000</v>
      </c>
      <c r="I642" t="s">
        <v>870</v>
      </c>
      <c r="J642" s="2">
        <v>65000</v>
      </c>
      <c r="K642" t="s">
        <v>870</v>
      </c>
      <c r="L642" t="s">
        <v>870</v>
      </c>
      <c r="M642" s="3">
        <v>71000</v>
      </c>
      <c r="N642" s="3">
        <v>59500</v>
      </c>
      <c r="O642" t="s">
        <v>870</v>
      </c>
      <c r="P642" s="2">
        <v>54800</v>
      </c>
      <c r="Q642" s="3">
        <v>60000</v>
      </c>
      <c r="R642" s="3">
        <v>58250</v>
      </c>
      <c r="S642" t="s">
        <v>870</v>
      </c>
      <c r="T642" t="s">
        <v>870</v>
      </c>
      <c r="U642" s="2">
        <v>59750</v>
      </c>
      <c r="Y642" s="2">
        <f>IFERROR(ROUND(AVERAGE(B642:U642), 0),0)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s="3">
        <v>60000</v>
      </c>
      <c r="C643" s="2">
        <v>57500</v>
      </c>
      <c r="D643" s="2">
        <v>60000</v>
      </c>
      <c r="E643" t="s">
        <v>870</v>
      </c>
      <c r="F643" s="2">
        <v>55000</v>
      </c>
      <c r="G643" t="s">
        <v>870</v>
      </c>
      <c r="H643" s="2">
        <v>61000</v>
      </c>
      <c r="I643" t="s">
        <v>870</v>
      </c>
      <c r="J643" s="2">
        <v>65000</v>
      </c>
      <c r="K643" t="s">
        <v>870</v>
      </c>
      <c r="L643" t="s">
        <v>870</v>
      </c>
      <c r="M643" s="2">
        <v>71000</v>
      </c>
      <c r="N643" s="2">
        <v>59500</v>
      </c>
      <c r="O643" t="s">
        <v>870</v>
      </c>
      <c r="P643" s="3">
        <v>58800</v>
      </c>
      <c r="Q643" s="3">
        <v>65000</v>
      </c>
      <c r="R643" s="3">
        <v>58750</v>
      </c>
      <c r="S643" t="s">
        <v>870</v>
      </c>
      <c r="T643" t="s">
        <v>870</v>
      </c>
      <c r="U643" s="3">
        <v>60250</v>
      </c>
      <c r="Y643" s="2">
        <f>IFERROR(ROUND(AVERAGE(B643:U643), 0),0)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s="3">
        <v>60800</v>
      </c>
      <c r="C644" s="3">
        <v>58600</v>
      </c>
      <c r="D644" s="2">
        <v>60000</v>
      </c>
      <c r="E644" t="s">
        <v>870</v>
      </c>
      <c r="F644" s="3">
        <v>60000</v>
      </c>
      <c r="G644" t="s">
        <v>870</v>
      </c>
      <c r="H644" s="2">
        <v>61000</v>
      </c>
      <c r="I644" t="s">
        <v>870</v>
      </c>
      <c r="J644" s="2">
        <v>65000</v>
      </c>
      <c r="K644" t="s">
        <v>870</v>
      </c>
      <c r="L644" t="s">
        <v>870</v>
      </c>
      <c r="M644" s="2">
        <v>71000</v>
      </c>
      <c r="N644" s="2">
        <v>59500</v>
      </c>
      <c r="O644" t="s">
        <v>870</v>
      </c>
      <c r="P644" s="3">
        <v>63800</v>
      </c>
      <c r="Q644" s="2">
        <v>65000</v>
      </c>
      <c r="R644" s="3">
        <v>59250</v>
      </c>
      <c r="S644" t="s">
        <v>870</v>
      </c>
      <c r="T644" t="s">
        <v>870</v>
      </c>
      <c r="U644" s="3">
        <v>61000</v>
      </c>
      <c r="Y644" s="2">
        <f>IFERROR(ROUND(AVERAGE(B644:U644), 0),0)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s="3">
        <v>61700</v>
      </c>
      <c r="C645" s="2">
        <v>58600</v>
      </c>
      <c r="D645" s="2">
        <v>60000</v>
      </c>
      <c r="E645" t="s">
        <v>870</v>
      </c>
      <c r="F645" s="2">
        <v>60000</v>
      </c>
      <c r="G645" t="s">
        <v>870</v>
      </c>
      <c r="H645" s="3">
        <v>62000</v>
      </c>
      <c r="I645" t="s">
        <v>870</v>
      </c>
      <c r="J645" s="3">
        <v>70000</v>
      </c>
      <c r="K645" t="s">
        <v>870</v>
      </c>
      <c r="L645" t="s">
        <v>870</v>
      </c>
      <c r="M645" s="2">
        <v>71000</v>
      </c>
      <c r="N645" s="3">
        <v>62400</v>
      </c>
      <c r="O645" t="s">
        <v>870</v>
      </c>
      <c r="P645" s="2">
        <v>64000</v>
      </c>
      <c r="Q645" s="3">
        <v>70000</v>
      </c>
      <c r="R645" s="2">
        <v>59500</v>
      </c>
      <c r="S645" t="s">
        <v>870</v>
      </c>
      <c r="T645" t="s">
        <v>870</v>
      </c>
      <c r="U645" s="3">
        <v>62100</v>
      </c>
      <c r="Y645" s="2">
        <f>IFERROR(ROUND(AVERAGE(B645:U645), 0),0)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s="3">
        <v>63000</v>
      </c>
      <c r="C646" s="2">
        <v>58600</v>
      </c>
      <c r="D646" s="2">
        <v>60000</v>
      </c>
      <c r="E646" t="s">
        <v>870</v>
      </c>
      <c r="F646" s="3">
        <v>65000</v>
      </c>
      <c r="G646" t="s">
        <v>870</v>
      </c>
      <c r="H646" s="3">
        <v>63000</v>
      </c>
      <c r="I646" t="s">
        <v>870</v>
      </c>
      <c r="J646" s="2">
        <v>70000</v>
      </c>
      <c r="K646" t="s">
        <v>870</v>
      </c>
      <c r="L646" t="s">
        <v>870</v>
      </c>
      <c r="M646" s="3">
        <v>72000</v>
      </c>
      <c r="N646" s="3">
        <v>63500</v>
      </c>
      <c r="O646" t="s">
        <v>870</v>
      </c>
      <c r="P646" s="2">
        <v>64000</v>
      </c>
      <c r="Q646" s="2">
        <v>70000</v>
      </c>
      <c r="R646" s="3">
        <v>60000</v>
      </c>
      <c r="S646" t="s">
        <v>870</v>
      </c>
      <c r="T646" t="s">
        <v>870</v>
      </c>
      <c r="U646" s="3">
        <v>63500</v>
      </c>
      <c r="Y646" s="2">
        <f>IFERROR(ROUND(AVERAGE(B646:U646), 0),0)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s="3">
        <v>64000</v>
      </c>
      <c r="C647" s="2">
        <v>58600</v>
      </c>
      <c r="D647" s="2">
        <v>60000</v>
      </c>
      <c r="E647" t="s">
        <v>870</v>
      </c>
      <c r="F647" s="2">
        <v>65000</v>
      </c>
      <c r="G647" t="s">
        <v>870</v>
      </c>
      <c r="H647" s="3">
        <v>64000</v>
      </c>
      <c r="I647" t="s">
        <v>870</v>
      </c>
      <c r="J647" s="3">
        <v>71000</v>
      </c>
      <c r="K647" t="s">
        <v>870</v>
      </c>
      <c r="L647" t="s">
        <v>870</v>
      </c>
      <c r="M647" s="2">
        <v>72000</v>
      </c>
      <c r="N647" s="2">
        <v>63500</v>
      </c>
      <c r="O647" t="s">
        <v>870</v>
      </c>
      <c r="P647" s="3">
        <v>65000</v>
      </c>
      <c r="Q647" s="2">
        <v>70000</v>
      </c>
      <c r="R647" s="3">
        <v>61000</v>
      </c>
      <c r="S647" t="s">
        <v>870</v>
      </c>
      <c r="T647" t="s">
        <v>870</v>
      </c>
      <c r="U647" s="3">
        <v>64450</v>
      </c>
      <c r="Y647" s="2">
        <f>IFERROR(ROUND(AVERAGE(B647:U647), 0),0)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s="3">
        <v>64600</v>
      </c>
      <c r="C648" s="2">
        <v>58600</v>
      </c>
      <c r="D648" s="2">
        <v>60000</v>
      </c>
      <c r="E648" t="s">
        <v>870</v>
      </c>
      <c r="F648" s="2">
        <v>65000</v>
      </c>
      <c r="G648" t="s">
        <v>870</v>
      </c>
      <c r="H648" s="2">
        <v>64000</v>
      </c>
      <c r="I648" t="s">
        <v>870</v>
      </c>
      <c r="J648" s="3">
        <v>72000</v>
      </c>
      <c r="K648" t="s">
        <v>870</v>
      </c>
      <c r="L648" t="s">
        <v>870</v>
      </c>
      <c r="M648" s="2">
        <v>72000</v>
      </c>
      <c r="N648" s="3">
        <v>65000</v>
      </c>
      <c r="O648" t="s">
        <v>870</v>
      </c>
      <c r="P648" s="2">
        <v>65000</v>
      </c>
      <c r="Q648" s="3">
        <v>80000</v>
      </c>
      <c r="R648" s="3">
        <v>62000</v>
      </c>
      <c r="S648" t="s">
        <v>870</v>
      </c>
      <c r="T648" t="s">
        <v>870</v>
      </c>
      <c r="U648" s="3">
        <v>65100</v>
      </c>
      <c r="Y648" s="2">
        <f>IFERROR(ROUND(AVERAGE(B648:U648), 0),0)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s="3">
        <v>66000</v>
      </c>
      <c r="C649" s="2">
        <v>58600</v>
      </c>
      <c r="D649" s="3">
        <v>62000</v>
      </c>
      <c r="E649" t="s">
        <v>870</v>
      </c>
      <c r="F649" s="2">
        <v>65000</v>
      </c>
      <c r="G649" t="s">
        <v>870</v>
      </c>
      <c r="H649" s="2">
        <v>64000</v>
      </c>
      <c r="I649" t="s">
        <v>870</v>
      </c>
      <c r="J649" s="2">
        <v>72000</v>
      </c>
      <c r="K649" t="s">
        <v>870</v>
      </c>
      <c r="L649" t="s">
        <v>870</v>
      </c>
      <c r="M649" s="3">
        <v>71000</v>
      </c>
      <c r="N649" s="2">
        <v>65000</v>
      </c>
      <c r="O649" t="s">
        <v>870</v>
      </c>
      <c r="P649" s="3">
        <v>64000</v>
      </c>
      <c r="Q649" s="2">
        <v>80000</v>
      </c>
      <c r="R649" s="2">
        <v>62000</v>
      </c>
      <c r="S649" t="s">
        <v>870</v>
      </c>
      <c r="T649" t="s">
        <v>870</v>
      </c>
      <c r="U649" s="3">
        <v>66250</v>
      </c>
      <c r="Y649" s="2">
        <f>IFERROR(ROUND(AVERAGE(B649:U649), 0),0)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s="2">
        <v>66300</v>
      </c>
      <c r="C650" s="2">
        <v>58600</v>
      </c>
      <c r="D650" s="3">
        <v>62500</v>
      </c>
      <c r="E650" t="s">
        <v>870</v>
      </c>
      <c r="F650" s="2">
        <v>65000</v>
      </c>
      <c r="G650" t="s">
        <v>870</v>
      </c>
      <c r="H650" s="3">
        <v>65000</v>
      </c>
      <c r="I650" t="s">
        <v>870</v>
      </c>
      <c r="J650" s="2">
        <v>72000</v>
      </c>
      <c r="K650" t="s">
        <v>870</v>
      </c>
      <c r="L650" t="s">
        <v>870</v>
      </c>
      <c r="M650" s="3">
        <v>70000</v>
      </c>
      <c r="N650" s="3">
        <v>66000</v>
      </c>
      <c r="O650" t="s">
        <v>870</v>
      </c>
      <c r="P650" s="2">
        <v>64000</v>
      </c>
      <c r="Q650" s="2">
        <v>80000</v>
      </c>
      <c r="R650" s="2">
        <v>61750</v>
      </c>
      <c r="S650" t="s">
        <v>870</v>
      </c>
      <c r="T650" t="s">
        <v>870</v>
      </c>
      <c r="U650" s="2">
        <v>66250</v>
      </c>
      <c r="Y650" s="2">
        <f>IFERROR(ROUND(AVERAGE(B650:U650), 0),0)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s="2">
        <v>66500</v>
      </c>
      <c r="C651" s="2">
        <v>58600</v>
      </c>
      <c r="D651" s="2">
        <v>62500</v>
      </c>
      <c r="E651" t="s">
        <v>870</v>
      </c>
      <c r="F651" s="2">
        <v>65000</v>
      </c>
      <c r="G651" t="s">
        <v>870</v>
      </c>
      <c r="H651" s="2">
        <v>65000</v>
      </c>
      <c r="I651" t="s">
        <v>870</v>
      </c>
      <c r="J651" s="3">
        <v>71000</v>
      </c>
      <c r="K651" t="s">
        <v>870</v>
      </c>
      <c r="L651" t="s">
        <v>870</v>
      </c>
      <c r="M651" s="2">
        <v>70000</v>
      </c>
      <c r="N651" s="3">
        <v>66750</v>
      </c>
      <c r="O651" t="s">
        <v>870</v>
      </c>
      <c r="P651" s="2">
        <v>64000</v>
      </c>
      <c r="Q651" s="2">
        <v>80000</v>
      </c>
      <c r="R651" s="2">
        <v>61750</v>
      </c>
      <c r="S651" t="s">
        <v>870</v>
      </c>
      <c r="T651" t="s">
        <v>870</v>
      </c>
      <c r="U651" s="2">
        <v>66500</v>
      </c>
      <c r="Y651" s="2">
        <f>IFERROR(ROUND(AVERAGE(B651:U651), 0),0)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s="2">
        <v>66400</v>
      </c>
      <c r="C652" s="2">
        <v>58600</v>
      </c>
      <c r="D652" s="2">
        <v>62500</v>
      </c>
      <c r="E652" t="s">
        <v>870</v>
      </c>
      <c r="F652" s="2">
        <v>65000</v>
      </c>
      <c r="G652" t="s">
        <v>870</v>
      </c>
      <c r="H652" s="2">
        <v>65000</v>
      </c>
      <c r="I652" t="s">
        <v>870</v>
      </c>
      <c r="J652" s="3">
        <v>70000</v>
      </c>
      <c r="K652" t="s">
        <v>870</v>
      </c>
      <c r="L652" t="s">
        <v>870</v>
      </c>
      <c r="M652" s="3">
        <v>69000</v>
      </c>
      <c r="N652" s="2">
        <v>66750</v>
      </c>
      <c r="O652" t="s">
        <v>870</v>
      </c>
      <c r="P652" s="3">
        <v>63000</v>
      </c>
      <c r="Q652" s="2">
        <v>80000</v>
      </c>
      <c r="R652" s="2">
        <v>61750</v>
      </c>
      <c r="S652" t="s">
        <v>870</v>
      </c>
      <c r="T652" t="s">
        <v>870</v>
      </c>
      <c r="U652" s="2">
        <v>66500</v>
      </c>
      <c r="Y652" s="2">
        <f>IFERROR(ROUND(AVERAGE(B652:U652), 0),0)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s="2">
        <v>66200</v>
      </c>
      <c r="C653" s="2">
        <v>58600</v>
      </c>
      <c r="D653" s="2">
        <v>62500</v>
      </c>
      <c r="E653" t="s">
        <v>870</v>
      </c>
      <c r="F653" s="2">
        <v>65000</v>
      </c>
      <c r="G653" t="s">
        <v>870</v>
      </c>
      <c r="H653" s="2">
        <v>65000</v>
      </c>
      <c r="I653" t="s">
        <v>870</v>
      </c>
      <c r="J653" s="3">
        <v>69000</v>
      </c>
      <c r="K653" t="s">
        <v>870</v>
      </c>
      <c r="L653" t="s">
        <v>870</v>
      </c>
      <c r="M653" s="3">
        <v>68000</v>
      </c>
      <c r="N653" s="3">
        <v>65750</v>
      </c>
      <c r="O653" t="s">
        <v>870</v>
      </c>
      <c r="P653" s="2">
        <v>63000</v>
      </c>
      <c r="Q653" s="2">
        <v>80000</v>
      </c>
      <c r="R653" s="2">
        <v>61750</v>
      </c>
      <c r="S653" t="s">
        <v>870</v>
      </c>
      <c r="T653" t="s">
        <v>870</v>
      </c>
      <c r="U653" s="2">
        <v>66250</v>
      </c>
      <c r="Y653" s="2">
        <f>IFERROR(ROUND(AVERAGE(B653:U653), 0),0)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s="2">
        <v>65900</v>
      </c>
      <c r="C654" s="2">
        <v>58600</v>
      </c>
      <c r="D654" s="2">
        <v>62500</v>
      </c>
      <c r="E654" t="s">
        <v>870</v>
      </c>
      <c r="F654" s="3">
        <v>60000</v>
      </c>
      <c r="G654" t="s">
        <v>870</v>
      </c>
      <c r="H654" s="2">
        <v>65000</v>
      </c>
      <c r="I654" t="s">
        <v>870</v>
      </c>
      <c r="J654" s="3">
        <v>67000</v>
      </c>
      <c r="K654" t="s">
        <v>870</v>
      </c>
      <c r="L654" t="s">
        <v>870</v>
      </c>
      <c r="M654" s="2">
        <v>68000</v>
      </c>
      <c r="N654" s="2">
        <v>65750</v>
      </c>
      <c r="O654" t="s">
        <v>870</v>
      </c>
      <c r="P654" s="3">
        <v>62000</v>
      </c>
      <c r="Q654" s="2">
        <v>80000</v>
      </c>
      <c r="R654" s="2">
        <v>61500</v>
      </c>
      <c r="S654" t="s">
        <v>870</v>
      </c>
      <c r="T654" t="s">
        <v>870</v>
      </c>
      <c r="U654" s="3">
        <v>65750</v>
      </c>
      <c r="Y654" s="2">
        <f>IFERROR(ROUND(AVERAGE(B654:U654), 0),0)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s="3">
        <v>65200</v>
      </c>
      <c r="C655" s="3">
        <v>55000</v>
      </c>
      <c r="D655" s="2">
        <v>62500</v>
      </c>
      <c r="E655" t="s">
        <v>870</v>
      </c>
      <c r="F655" s="3">
        <v>55000</v>
      </c>
      <c r="G655" t="s">
        <v>870</v>
      </c>
      <c r="H655" s="3">
        <v>64000</v>
      </c>
      <c r="I655" t="s">
        <v>870</v>
      </c>
      <c r="J655" s="3">
        <v>68000</v>
      </c>
      <c r="K655" t="s">
        <v>870</v>
      </c>
      <c r="L655" t="s">
        <v>870</v>
      </c>
      <c r="M655" s="3">
        <v>67000</v>
      </c>
      <c r="N655" s="3">
        <v>65200</v>
      </c>
      <c r="O655" t="s">
        <v>870</v>
      </c>
      <c r="P655" s="3">
        <v>59000</v>
      </c>
      <c r="Q655" s="2">
        <v>80000</v>
      </c>
      <c r="R655" s="2">
        <v>61500</v>
      </c>
      <c r="S655" t="s">
        <v>870</v>
      </c>
      <c r="T655" t="s">
        <v>870</v>
      </c>
      <c r="U655" s="3">
        <v>65000</v>
      </c>
      <c r="Y655" s="2">
        <f>IFERROR(ROUND(AVERAGE(B655:U655), 0),0)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s="3">
        <v>64000</v>
      </c>
      <c r="C656" s="2">
        <v>55000</v>
      </c>
      <c r="D656" s="3">
        <v>62000</v>
      </c>
      <c r="E656" t="s">
        <v>870</v>
      </c>
      <c r="F656" s="3">
        <v>50000</v>
      </c>
      <c r="G656" t="s">
        <v>870</v>
      </c>
      <c r="H656" s="3">
        <v>62000</v>
      </c>
      <c r="I656" t="s">
        <v>870</v>
      </c>
      <c r="J656" s="3">
        <v>70000</v>
      </c>
      <c r="K656" t="s">
        <v>870</v>
      </c>
      <c r="L656" t="s">
        <v>870</v>
      </c>
      <c r="M656" s="3">
        <v>64000</v>
      </c>
      <c r="N656" s="3">
        <v>64000</v>
      </c>
      <c r="O656" t="s">
        <v>870</v>
      </c>
      <c r="P656" s="3">
        <v>58000</v>
      </c>
      <c r="Q656" s="2">
        <v>80000</v>
      </c>
      <c r="R656" s="2">
        <v>61500</v>
      </c>
      <c r="S656" t="s">
        <v>870</v>
      </c>
      <c r="T656" t="s">
        <v>870</v>
      </c>
      <c r="U656" s="3">
        <v>63750</v>
      </c>
      <c r="Y656" s="2">
        <f>IFERROR(ROUND(AVERAGE(B656:U656), 0),0)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s="3">
        <v>63000</v>
      </c>
      <c r="C657" s="2">
        <v>55000</v>
      </c>
      <c r="D657" s="2">
        <v>62000</v>
      </c>
      <c r="E657" t="s">
        <v>870</v>
      </c>
      <c r="F657" s="3">
        <v>47000</v>
      </c>
      <c r="G657" t="s">
        <v>870</v>
      </c>
      <c r="H657" s="3">
        <v>61000</v>
      </c>
      <c r="I657" t="s">
        <v>870</v>
      </c>
      <c r="J657" s="2">
        <v>70000</v>
      </c>
      <c r="K657" t="s">
        <v>870</v>
      </c>
      <c r="L657" t="s">
        <v>870</v>
      </c>
      <c r="M657" s="2">
        <v>64000</v>
      </c>
      <c r="N657" s="2">
        <v>64000</v>
      </c>
      <c r="O657" t="s">
        <v>870</v>
      </c>
      <c r="P657" s="3">
        <v>57500</v>
      </c>
      <c r="Q657" s="3">
        <v>75000</v>
      </c>
      <c r="R657" s="2">
        <v>61500</v>
      </c>
      <c r="S657" t="s">
        <v>870</v>
      </c>
      <c r="T657" t="s">
        <v>870</v>
      </c>
      <c r="U657" s="2">
        <v>63750</v>
      </c>
      <c r="Y657" s="2">
        <f>IFERROR(ROUND(AVERAGE(B657:U657), 0),0)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s="3">
        <v>62000</v>
      </c>
      <c r="C658" s="2">
        <v>55000</v>
      </c>
      <c r="D658" s="2">
        <v>62000</v>
      </c>
      <c r="E658" t="s">
        <v>870</v>
      </c>
      <c r="F658" s="3">
        <v>46000</v>
      </c>
      <c r="G658" t="s">
        <v>870</v>
      </c>
      <c r="H658" s="2">
        <v>61000</v>
      </c>
      <c r="I658" t="s">
        <v>870</v>
      </c>
      <c r="J658" s="3">
        <v>69000</v>
      </c>
      <c r="K658" t="s">
        <v>870</v>
      </c>
      <c r="L658" t="s">
        <v>870</v>
      </c>
      <c r="M658" s="3">
        <v>63000</v>
      </c>
      <c r="N658" s="3">
        <v>61000</v>
      </c>
      <c r="O658" t="s">
        <v>870</v>
      </c>
      <c r="P658" s="3">
        <v>57000</v>
      </c>
      <c r="Q658" s="2">
        <v>75000</v>
      </c>
      <c r="R658" s="2">
        <v>61500</v>
      </c>
      <c r="S658" t="s">
        <v>870</v>
      </c>
      <c r="T658" t="s">
        <v>870</v>
      </c>
      <c r="U658" s="3">
        <v>61500</v>
      </c>
      <c r="Y658" s="2">
        <f>IFERROR(ROUND(AVERAGE(B658:U658), 0),0)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s="3">
        <v>61200</v>
      </c>
      <c r="C659" s="3">
        <v>51750</v>
      </c>
      <c r="D659" s="3">
        <v>52500</v>
      </c>
      <c r="E659" t="s">
        <v>870</v>
      </c>
      <c r="F659" s="2">
        <v>46000</v>
      </c>
      <c r="G659" t="s">
        <v>870</v>
      </c>
      <c r="H659" s="3">
        <v>60000</v>
      </c>
      <c r="I659" t="s">
        <v>870</v>
      </c>
      <c r="J659" s="3">
        <v>65000</v>
      </c>
      <c r="K659" t="s">
        <v>870</v>
      </c>
      <c r="L659" t="s">
        <v>870</v>
      </c>
      <c r="M659" s="3">
        <v>60000</v>
      </c>
      <c r="N659" s="2">
        <v>60800</v>
      </c>
      <c r="O659" t="s">
        <v>870</v>
      </c>
      <c r="P659" s="2">
        <v>57000</v>
      </c>
      <c r="Q659" s="2">
        <v>75000</v>
      </c>
      <c r="R659" s="3">
        <v>60750</v>
      </c>
      <c r="S659" t="s">
        <v>870</v>
      </c>
      <c r="T659" t="s">
        <v>870</v>
      </c>
      <c r="U659" s="3">
        <v>61000</v>
      </c>
      <c r="Y659" s="2">
        <f>IFERROR(ROUND(AVERAGE(B659:U659), 0),0)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s="3">
        <v>60000</v>
      </c>
      <c r="C660" s="2">
        <v>51750</v>
      </c>
      <c r="D660" s="3">
        <v>49000</v>
      </c>
      <c r="E660" t="s">
        <v>870</v>
      </c>
      <c r="F660" s="3">
        <v>45000</v>
      </c>
      <c r="G660" t="s">
        <v>870</v>
      </c>
      <c r="H660" s="3">
        <v>59000</v>
      </c>
      <c r="I660" t="s">
        <v>870</v>
      </c>
      <c r="J660" s="3">
        <v>60000</v>
      </c>
      <c r="K660" t="s">
        <v>870</v>
      </c>
      <c r="L660" t="s">
        <v>870</v>
      </c>
      <c r="M660" s="3">
        <v>50000</v>
      </c>
      <c r="N660" s="2">
        <v>60800</v>
      </c>
      <c r="O660" t="s">
        <v>870</v>
      </c>
      <c r="P660" s="3">
        <v>56500</v>
      </c>
      <c r="Q660" s="2">
        <v>75000</v>
      </c>
      <c r="R660" s="3">
        <v>59000</v>
      </c>
      <c r="S660" t="s">
        <v>870</v>
      </c>
      <c r="T660" t="s">
        <v>870</v>
      </c>
      <c r="U660" s="3">
        <v>59000</v>
      </c>
      <c r="Y660" s="2">
        <f>IFERROR(ROUND(AVERAGE(B660:U660), 0),0)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s="3">
        <v>58000</v>
      </c>
      <c r="C661" s="2">
        <v>51750</v>
      </c>
      <c r="D661" s="2">
        <v>49000</v>
      </c>
      <c r="E661" t="s">
        <v>870</v>
      </c>
      <c r="F661" s="3">
        <v>43000</v>
      </c>
      <c r="G661" t="s">
        <v>870</v>
      </c>
      <c r="H661" s="3">
        <v>57000</v>
      </c>
      <c r="I661" t="s">
        <v>870</v>
      </c>
      <c r="J661" s="3">
        <v>58000</v>
      </c>
      <c r="K661" t="s">
        <v>870</v>
      </c>
      <c r="L661" t="s">
        <v>870</v>
      </c>
      <c r="M661" s="2">
        <v>50000</v>
      </c>
      <c r="N661" s="3">
        <v>55000</v>
      </c>
      <c r="O661" t="s">
        <v>870</v>
      </c>
      <c r="P661" s="2">
        <v>56500</v>
      </c>
      <c r="Q661" s="2">
        <v>75000</v>
      </c>
      <c r="R661" s="3">
        <v>58000</v>
      </c>
      <c r="S661" t="s">
        <v>870</v>
      </c>
      <c r="T661" t="s">
        <v>870</v>
      </c>
      <c r="U661" s="3">
        <v>56500</v>
      </c>
      <c r="Y661" s="2">
        <f>IFERROR(ROUND(AVERAGE(B661:U661), 0),0)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s="3">
        <v>56000</v>
      </c>
      <c r="C662" s="2">
        <v>51750</v>
      </c>
      <c r="D662" s="2">
        <v>49000</v>
      </c>
      <c r="E662" t="s">
        <v>870</v>
      </c>
      <c r="F662" s="2">
        <v>43000</v>
      </c>
      <c r="G662" t="s">
        <v>870</v>
      </c>
      <c r="H662" s="3">
        <v>55000</v>
      </c>
      <c r="I662" t="s">
        <v>870</v>
      </c>
      <c r="J662" s="3">
        <v>55000</v>
      </c>
      <c r="K662" t="s">
        <v>870</v>
      </c>
      <c r="L662" t="s">
        <v>870</v>
      </c>
      <c r="M662" s="2">
        <v>50000</v>
      </c>
      <c r="N662" s="2">
        <v>55000</v>
      </c>
      <c r="O662" t="s">
        <v>870</v>
      </c>
      <c r="P662" s="3">
        <v>53000</v>
      </c>
      <c r="Q662" s="3">
        <v>70000</v>
      </c>
      <c r="R662" s="3">
        <v>57000</v>
      </c>
      <c r="S662" t="s">
        <v>870</v>
      </c>
      <c r="T662" t="s">
        <v>870</v>
      </c>
      <c r="U662" s="3">
        <v>55250</v>
      </c>
      <c r="Y662" s="2">
        <f>IFERROR(ROUND(AVERAGE(B662:U662), 0),0)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s="3">
        <v>54500</v>
      </c>
      <c r="C663" s="2">
        <v>51750</v>
      </c>
      <c r="D663" s="2">
        <v>49000</v>
      </c>
      <c r="E663" t="s">
        <v>870</v>
      </c>
      <c r="F663" s="2">
        <v>43000</v>
      </c>
      <c r="G663" t="s">
        <v>870</v>
      </c>
      <c r="H663" s="2">
        <v>55000</v>
      </c>
      <c r="I663" t="s">
        <v>870</v>
      </c>
      <c r="J663" s="3">
        <v>54000</v>
      </c>
      <c r="K663" t="s">
        <v>870</v>
      </c>
      <c r="L663" t="s">
        <v>870</v>
      </c>
      <c r="M663" s="2">
        <v>50000</v>
      </c>
      <c r="N663" s="3">
        <v>53000</v>
      </c>
      <c r="O663" t="s">
        <v>870</v>
      </c>
      <c r="P663" s="2">
        <v>53000</v>
      </c>
      <c r="Q663" s="2">
        <v>70000</v>
      </c>
      <c r="R663" s="3">
        <v>56000</v>
      </c>
      <c r="S663" t="s">
        <v>870</v>
      </c>
      <c r="T663" t="s">
        <v>870</v>
      </c>
      <c r="U663" s="3">
        <v>54000</v>
      </c>
      <c r="Y663" s="2">
        <f>IFERROR(ROUND(AVERAGE(B663:U663), 0),0)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s="3">
        <v>53800</v>
      </c>
      <c r="C664" s="2">
        <v>51750</v>
      </c>
      <c r="D664" s="2">
        <v>49000</v>
      </c>
      <c r="E664" t="s">
        <v>870</v>
      </c>
      <c r="F664" s="2">
        <v>43000</v>
      </c>
      <c r="G664" t="s">
        <v>870</v>
      </c>
      <c r="H664" s="2">
        <v>55000</v>
      </c>
      <c r="I664" t="s">
        <v>870</v>
      </c>
      <c r="J664" s="3">
        <v>53000</v>
      </c>
      <c r="K664" t="s">
        <v>870</v>
      </c>
      <c r="L664" t="s">
        <v>870</v>
      </c>
      <c r="M664" s="2">
        <v>50000</v>
      </c>
      <c r="N664" s="2">
        <v>53000</v>
      </c>
      <c r="O664" t="s">
        <v>870</v>
      </c>
      <c r="P664" s="3">
        <v>51500</v>
      </c>
      <c r="Q664" s="2">
        <v>70000</v>
      </c>
      <c r="R664" s="3">
        <v>55000</v>
      </c>
      <c r="S664" t="s">
        <v>870</v>
      </c>
      <c r="T664" t="s">
        <v>870</v>
      </c>
      <c r="U664" s="3">
        <v>53500</v>
      </c>
      <c r="Y664" s="2">
        <f>IFERROR(ROUND(AVERAGE(B664:U664), 0),0)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s="2">
        <v>53500</v>
      </c>
      <c r="C665" s="2">
        <v>51750</v>
      </c>
      <c r="D665" s="2">
        <v>49000</v>
      </c>
      <c r="E665" t="s">
        <v>870</v>
      </c>
      <c r="F665" s="3">
        <v>43500</v>
      </c>
      <c r="G665" t="s">
        <v>870</v>
      </c>
      <c r="H665" s="2">
        <v>55000</v>
      </c>
      <c r="I665" t="s">
        <v>870</v>
      </c>
      <c r="J665" s="2">
        <v>53000</v>
      </c>
      <c r="K665" t="s">
        <v>870</v>
      </c>
      <c r="L665" t="s">
        <v>870</v>
      </c>
      <c r="M665" s="2">
        <v>50000</v>
      </c>
      <c r="N665" s="2">
        <v>53000</v>
      </c>
      <c r="O665" t="s">
        <v>870</v>
      </c>
      <c r="P665" s="2">
        <v>51500</v>
      </c>
      <c r="Q665" s="2">
        <v>70000</v>
      </c>
      <c r="R665" s="3">
        <v>54000</v>
      </c>
      <c r="S665" t="s">
        <v>870</v>
      </c>
      <c r="T665" t="s">
        <v>870</v>
      </c>
      <c r="U665" s="2">
        <v>53100</v>
      </c>
      <c r="Y665" s="2">
        <f>IFERROR(ROUND(AVERAGE(B665:U665), 0),0)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s="2">
        <v>53300</v>
      </c>
      <c r="C666" s="2">
        <v>51750</v>
      </c>
      <c r="D666" s="2">
        <v>49000</v>
      </c>
      <c r="E666" t="s">
        <v>870</v>
      </c>
      <c r="F666" s="3">
        <v>43000</v>
      </c>
      <c r="G666" t="s">
        <v>870</v>
      </c>
      <c r="H666" s="2">
        <v>55000</v>
      </c>
      <c r="I666" t="s">
        <v>870</v>
      </c>
      <c r="J666" s="2">
        <v>53000</v>
      </c>
      <c r="K666" t="s">
        <v>870</v>
      </c>
      <c r="L666" t="s">
        <v>870</v>
      </c>
      <c r="M666" s="2">
        <v>50000</v>
      </c>
      <c r="N666" s="2">
        <v>53000</v>
      </c>
      <c r="O666" t="s">
        <v>870</v>
      </c>
      <c r="P666" s="2">
        <v>51500</v>
      </c>
      <c r="Q666" s="2">
        <v>70000</v>
      </c>
      <c r="R666" s="3">
        <v>53500</v>
      </c>
      <c r="S666" t="s">
        <v>870</v>
      </c>
      <c r="T666" t="s">
        <v>870</v>
      </c>
      <c r="U666" s="2">
        <v>53000</v>
      </c>
      <c r="Y666" s="2">
        <f>IFERROR(ROUND(AVERAGE(B666:U666), 0),0)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s="2">
        <v>53000</v>
      </c>
      <c r="C667" s="2">
        <v>51750</v>
      </c>
      <c r="D667" s="2">
        <v>49000</v>
      </c>
      <c r="E667" t="s">
        <v>870</v>
      </c>
      <c r="F667" s="3">
        <v>43500</v>
      </c>
      <c r="G667" t="s">
        <v>870</v>
      </c>
      <c r="H667" s="2">
        <v>55000</v>
      </c>
      <c r="I667" t="s">
        <v>870</v>
      </c>
      <c r="J667" s="2">
        <v>53000</v>
      </c>
      <c r="K667" t="s">
        <v>870</v>
      </c>
      <c r="L667" t="s">
        <v>870</v>
      </c>
      <c r="M667" s="2">
        <v>50000</v>
      </c>
      <c r="N667" s="2">
        <v>53000</v>
      </c>
      <c r="O667" t="s">
        <v>870</v>
      </c>
      <c r="P667" s="2">
        <v>51500</v>
      </c>
      <c r="Q667" s="2">
        <v>70000</v>
      </c>
      <c r="R667" s="3">
        <v>53000</v>
      </c>
      <c r="S667" t="s">
        <v>870</v>
      </c>
      <c r="T667" t="s">
        <v>870</v>
      </c>
      <c r="U667" s="2">
        <v>53000</v>
      </c>
      <c r="Y667" s="2">
        <f>IFERROR(ROUND(AVERAGE(B667:U667), 0),0)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s="2">
        <v>53000</v>
      </c>
      <c r="C668" s="3">
        <v>49400</v>
      </c>
      <c r="D668" s="2">
        <v>49000</v>
      </c>
      <c r="E668" t="s">
        <v>870</v>
      </c>
      <c r="F668" s="3">
        <v>45500</v>
      </c>
      <c r="G668" t="s">
        <v>870</v>
      </c>
      <c r="H668" s="2">
        <v>55000</v>
      </c>
      <c r="I668" t="s">
        <v>870</v>
      </c>
      <c r="J668" s="2">
        <v>53000</v>
      </c>
      <c r="K668" t="s">
        <v>870</v>
      </c>
      <c r="L668" t="s">
        <v>870</v>
      </c>
      <c r="M668" s="3">
        <v>51000</v>
      </c>
      <c r="N668" s="2">
        <v>52900</v>
      </c>
      <c r="O668" t="s">
        <v>870</v>
      </c>
      <c r="P668" s="3">
        <v>50500</v>
      </c>
      <c r="Q668" s="2">
        <v>70000</v>
      </c>
      <c r="R668" s="2">
        <v>53000</v>
      </c>
      <c r="S668" t="s">
        <v>870</v>
      </c>
      <c r="T668" t="s">
        <v>870</v>
      </c>
      <c r="U668" s="2">
        <v>52800</v>
      </c>
      <c r="Y668" s="2">
        <f>IFERROR(ROUND(AVERAGE(B668:U668), 0),0)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s="2">
        <v>53000</v>
      </c>
      <c r="C669" s="2">
        <v>49400</v>
      </c>
      <c r="D669" s="2">
        <v>49000</v>
      </c>
      <c r="E669" t="s">
        <v>870</v>
      </c>
      <c r="F669" s="3">
        <v>46000</v>
      </c>
      <c r="G669" t="s">
        <v>870</v>
      </c>
      <c r="H669" s="3">
        <v>56000</v>
      </c>
      <c r="I669" t="s">
        <v>870</v>
      </c>
      <c r="J669" s="2">
        <v>53000</v>
      </c>
      <c r="K669" t="s">
        <v>870</v>
      </c>
      <c r="L669" t="s">
        <v>870</v>
      </c>
      <c r="M669" s="3">
        <v>60000</v>
      </c>
      <c r="N669" s="2">
        <v>52900</v>
      </c>
      <c r="O669" t="s">
        <v>870</v>
      </c>
      <c r="P669" s="3">
        <v>52500</v>
      </c>
      <c r="Q669" s="2">
        <v>70000</v>
      </c>
      <c r="R669" s="2">
        <v>53000</v>
      </c>
      <c r="S669" t="s">
        <v>870</v>
      </c>
      <c r="T669" t="s">
        <v>870</v>
      </c>
      <c r="U669" s="2">
        <v>52800</v>
      </c>
      <c r="Y669" s="2">
        <f>IFERROR(ROUND(AVERAGE(B669:U669), 0),0)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s="3">
        <v>54000</v>
      </c>
      <c r="C670" s="2">
        <v>49400</v>
      </c>
      <c r="D670" s="2">
        <v>49000</v>
      </c>
      <c r="E670" t="s">
        <v>870</v>
      </c>
      <c r="F670" s="3">
        <v>46500</v>
      </c>
      <c r="G670" t="s">
        <v>870</v>
      </c>
      <c r="H670" s="2">
        <v>56000</v>
      </c>
      <c r="I670" t="s">
        <v>870</v>
      </c>
      <c r="J670" s="3">
        <v>54000</v>
      </c>
      <c r="K670" t="s">
        <v>870</v>
      </c>
      <c r="L670" t="s">
        <v>870</v>
      </c>
      <c r="M670" s="2">
        <v>60000</v>
      </c>
      <c r="N670" s="3">
        <v>53400</v>
      </c>
      <c r="O670" t="s">
        <v>870</v>
      </c>
      <c r="P670" t="s">
        <v>870</v>
      </c>
      <c r="Q670" s="2">
        <v>70000</v>
      </c>
      <c r="R670" s="3">
        <v>53500</v>
      </c>
      <c r="S670" t="s">
        <v>870</v>
      </c>
      <c r="T670" t="s">
        <v>870</v>
      </c>
      <c r="U670" s="3">
        <v>54100</v>
      </c>
      <c r="Y670" s="2">
        <f>IFERROR(ROUND(AVERAGE(B670:U670), 0),0)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s="3">
        <v>54800</v>
      </c>
      <c r="C671" s="3">
        <v>50000</v>
      </c>
      <c r="D671" s="3">
        <v>51250</v>
      </c>
      <c r="E671" t="s">
        <v>870</v>
      </c>
      <c r="F671" s="3">
        <v>50000</v>
      </c>
      <c r="G671" t="s">
        <v>870</v>
      </c>
      <c r="H671" s="3">
        <v>57000</v>
      </c>
      <c r="I671" t="s">
        <v>870</v>
      </c>
      <c r="J671" s="3">
        <v>55000</v>
      </c>
      <c r="K671" t="s">
        <v>870</v>
      </c>
      <c r="L671" t="s">
        <v>870</v>
      </c>
      <c r="M671" s="2">
        <v>60000</v>
      </c>
      <c r="N671" s="2">
        <v>53600</v>
      </c>
      <c r="O671" t="s">
        <v>870</v>
      </c>
      <c r="P671" s="2">
        <v>52500</v>
      </c>
      <c r="Q671" s="2">
        <v>70000</v>
      </c>
      <c r="R671" s="3">
        <v>54000</v>
      </c>
      <c r="S671" t="s">
        <v>870</v>
      </c>
      <c r="T671" t="s">
        <v>870</v>
      </c>
      <c r="U671" s="3">
        <v>54750</v>
      </c>
      <c r="Y671" s="2">
        <f>IFERROR(ROUND(AVERAGE(B671:U671), 0),0)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s="3">
        <v>55300</v>
      </c>
      <c r="C672" s="3">
        <v>55000</v>
      </c>
      <c r="D672" s="3">
        <v>54750</v>
      </c>
      <c r="E672" t="s">
        <v>870</v>
      </c>
      <c r="F672" s="3">
        <v>51000</v>
      </c>
      <c r="G672" t="s">
        <v>870</v>
      </c>
      <c r="H672" s="2">
        <v>57000</v>
      </c>
      <c r="I672" t="s">
        <v>870</v>
      </c>
      <c r="J672" s="2">
        <v>55000</v>
      </c>
      <c r="K672" t="s">
        <v>870</v>
      </c>
      <c r="L672" t="s">
        <v>870</v>
      </c>
      <c r="M672" s="2">
        <v>60000</v>
      </c>
      <c r="N672" s="3">
        <v>55000</v>
      </c>
      <c r="O672" t="s">
        <v>870</v>
      </c>
      <c r="P672" s="2">
        <v>52500</v>
      </c>
      <c r="Q672" s="2">
        <v>70000</v>
      </c>
      <c r="R672" s="3">
        <v>55000</v>
      </c>
      <c r="S672" t="s">
        <v>870</v>
      </c>
      <c r="T672" t="s">
        <v>870</v>
      </c>
      <c r="U672" s="3">
        <v>55350</v>
      </c>
      <c r="Y672" s="2">
        <f>IFERROR(ROUND(AVERAGE(B672:U672), 0),0)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s="3">
        <v>56000</v>
      </c>
      <c r="C673" s="2">
        <v>55000</v>
      </c>
      <c r="D673" s="2">
        <v>54750</v>
      </c>
      <c r="E673" t="s">
        <v>870</v>
      </c>
      <c r="F673" s="2">
        <v>51000</v>
      </c>
      <c r="G673" t="s">
        <v>870</v>
      </c>
      <c r="H673" s="3">
        <v>59000</v>
      </c>
      <c r="I673" t="s">
        <v>870</v>
      </c>
      <c r="J673" s="2">
        <v>55000</v>
      </c>
      <c r="K673" t="s">
        <v>870</v>
      </c>
      <c r="L673" t="s">
        <v>870</v>
      </c>
      <c r="M673" s="2">
        <v>60000</v>
      </c>
      <c r="N673" s="3">
        <v>56000</v>
      </c>
      <c r="O673" t="s">
        <v>870</v>
      </c>
      <c r="P673" s="3">
        <v>52000</v>
      </c>
      <c r="Q673" s="3">
        <v>65000</v>
      </c>
      <c r="R673" s="3">
        <v>55500</v>
      </c>
      <c r="S673" t="s">
        <v>870</v>
      </c>
      <c r="T673" t="s">
        <v>870</v>
      </c>
      <c r="U673" s="3">
        <v>56500</v>
      </c>
      <c r="Y673" s="2">
        <f>IFERROR(ROUND(AVERAGE(B673:U673), 0),0)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s="2">
        <v>56000</v>
      </c>
      <c r="C674" s="3">
        <v>56000</v>
      </c>
      <c r="D674" s="2">
        <v>54750</v>
      </c>
      <c r="E674" t="s">
        <v>870</v>
      </c>
      <c r="F674" s="2">
        <v>51000</v>
      </c>
      <c r="G674" t="s">
        <v>870</v>
      </c>
      <c r="H674" s="2">
        <v>59000</v>
      </c>
      <c r="I674" t="s">
        <v>870</v>
      </c>
      <c r="J674" s="3">
        <v>56000</v>
      </c>
      <c r="K674" t="s">
        <v>870</v>
      </c>
      <c r="L674" t="s">
        <v>870</v>
      </c>
      <c r="M674" s="2">
        <v>60000</v>
      </c>
      <c r="N674" s="2">
        <v>56000</v>
      </c>
      <c r="O674" t="s">
        <v>870</v>
      </c>
      <c r="P674" s="2">
        <v>52000</v>
      </c>
      <c r="Q674" s="2">
        <v>65000</v>
      </c>
      <c r="R674" s="2">
        <v>55750</v>
      </c>
      <c r="S674" t="s">
        <v>870</v>
      </c>
      <c r="T674" t="s">
        <v>870</v>
      </c>
      <c r="U674" s="2">
        <v>56250</v>
      </c>
      <c r="Y674" s="2">
        <f>IFERROR(ROUND(AVERAGE(B674:U674), 0),0)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s="3">
        <v>56500</v>
      </c>
      <c r="C675" s="3">
        <v>55000</v>
      </c>
      <c r="D675" s="2">
        <v>55000</v>
      </c>
      <c r="E675" t="s">
        <v>870</v>
      </c>
      <c r="F675" s="3">
        <v>54500</v>
      </c>
      <c r="G675" t="s">
        <v>870</v>
      </c>
      <c r="H675" s="2">
        <v>59000</v>
      </c>
      <c r="I675" t="s">
        <v>870</v>
      </c>
      <c r="J675" s="2">
        <v>56000</v>
      </c>
      <c r="K675" t="s">
        <v>870</v>
      </c>
      <c r="L675" t="s">
        <v>870</v>
      </c>
      <c r="M675" s="2">
        <v>60000</v>
      </c>
      <c r="N675" s="2">
        <v>56000</v>
      </c>
      <c r="O675" t="s">
        <v>870</v>
      </c>
      <c r="P675" s="2">
        <v>52000</v>
      </c>
      <c r="Q675" s="2">
        <v>65000</v>
      </c>
      <c r="R675" s="3">
        <v>56250</v>
      </c>
      <c r="S675" t="s">
        <v>870</v>
      </c>
      <c r="T675" t="s">
        <v>870</v>
      </c>
      <c r="U675" s="2">
        <v>56500</v>
      </c>
      <c r="Y675" s="2">
        <f>IFERROR(ROUND(AVERAGE(B675:U675), 0),0)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s="3">
        <v>57000</v>
      </c>
      <c r="C676" s="2">
        <v>55000</v>
      </c>
      <c r="D676" s="2">
        <v>55000</v>
      </c>
      <c r="E676" t="s">
        <v>870</v>
      </c>
      <c r="F676" s="3">
        <v>57500</v>
      </c>
      <c r="G676" t="s">
        <v>870</v>
      </c>
      <c r="H676" s="2">
        <v>59000</v>
      </c>
      <c r="I676" t="s">
        <v>870</v>
      </c>
      <c r="J676" s="2">
        <v>56000</v>
      </c>
      <c r="K676" t="s">
        <v>870</v>
      </c>
      <c r="L676" t="s">
        <v>870</v>
      </c>
      <c r="M676" s="2">
        <v>60000</v>
      </c>
      <c r="N676" s="3">
        <v>57000</v>
      </c>
      <c r="O676" t="s">
        <v>870</v>
      </c>
      <c r="P676" s="3">
        <v>54000</v>
      </c>
      <c r="Q676" s="2">
        <v>65000</v>
      </c>
      <c r="R676" s="3">
        <v>56750</v>
      </c>
      <c r="S676" t="s">
        <v>870</v>
      </c>
      <c r="T676" t="s">
        <v>870</v>
      </c>
      <c r="U676" s="3">
        <v>57000</v>
      </c>
      <c r="Y676" s="2">
        <f>IFERROR(ROUND(AVERAGE(B676:U676), 0),0)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s="3">
        <v>57500</v>
      </c>
      <c r="C677" s="2">
        <v>55000</v>
      </c>
      <c r="D677" s="2">
        <v>55000</v>
      </c>
      <c r="E677" t="s">
        <v>870</v>
      </c>
      <c r="F677" s="3">
        <v>57000</v>
      </c>
      <c r="G677" t="s">
        <v>870</v>
      </c>
      <c r="H677" s="2">
        <v>59000</v>
      </c>
      <c r="I677" t="s">
        <v>870</v>
      </c>
      <c r="J677" s="3">
        <v>56500</v>
      </c>
      <c r="K677" t="s">
        <v>870</v>
      </c>
      <c r="L677" t="s">
        <v>870</v>
      </c>
      <c r="M677" s="2">
        <v>60000</v>
      </c>
      <c r="N677" s="2">
        <v>57000</v>
      </c>
      <c r="O677" t="s">
        <v>870</v>
      </c>
      <c r="P677" s="2">
        <v>54000</v>
      </c>
      <c r="Q677" s="2">
        <v>65000</v>
      </c>
      <c r="R677" s="2">
        <v>57000</v>
      </c>
      <c r="S677" t="s">
        <v>870</v>
      </c>
      <c r="T677" t="s">
        <v>870</v>
      </c>
      <c r="U677" s="3">
        <v>57550</v>
      </c>
      <c r="Y677" s="2">
        <f>IFERROR(ROUND(AVERAGE(B677:U677), 0),0)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s="2">
        <v>57200</v>
      </c>
      <c r="C678" s="3">
        <v>52700</v>
      </c>
      <c r="D678" s="2">
        <v>55000</v>
      </c>
      <c r="E678" t="s">
        <v>870</v>
      </c>
      <c r="F678" s="3">
        <v>56000</v>
      </c>
      <c r="G678" t="s">
        <v>870</v>
      </c>
      <c r="H678" s="2">
        <v>59000</v>
      </c>
      <c r="I678" t="s">
        <v>870</v>
      </c>
      <c r="J678" s="2">
        <v>56500</v>
      </c>
      <c r="K678" t="s">
        <v>870</v>
      </c>
      <c r="L678" t="s">
        <v>870</v>
      </c>
      <c r="M678" s="2">
        <v>60000</v>
      </c>
      <c r="N678" s="3">
        <v>57850</v>
      </c>
      <c r="O678" t="s">
        <v>870</v>
      </c>
      <c r="P678" s="3">
        <v>55000</v>
      </c>
      <c r="Q678" s="2">
        <v>65000</v>
      </c>
      <c r="R678" s="3">
        <v>57750</v>
      </c>
      <c r="S678" t="s">
        <v>870</v>
      </c>
      <c r="T678" t="s">
        <v>870</v>
      </c>
      <c r="U678" s="2">
        <v>57800</v>
      </c>
      <c r="Y678" s="2">
        <f>IFERROR(ROUND(AVERAGE(B678:U678), 0),0)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870</v>
      </c>
      <c r="C679" s="2">
        <v>52950</v>
      </c>
      <c r="D679" s="2">
        <v>55000</v>
      </c>
      <c r="E679" t="s">
        <v>870</v>
      </c>
      <c r="F679" s="3">
        <v>55000</v>
      </c>
      <c r="G679" t="s">
        <v>870</v>
      </c>
      <c r="H679" s="3">
        <v>58500</v>
      </c>
      <c r="I679" t="s">
        <v>870</v>
      </c>
      <c r="J679" s="2">
        <v>56500</v>
      </c>
      <c r="K679" t="s">
        <v>870</v>
      </c>
      <c r="L679" t="s">
        <v>870</v>
      </c>
      <c r="M679" s="2">
        <v>60000</v>
      </c>
      <c r="N679" s="2">
        <v>57650</v>
      </c>
      <c r="O679" t="s">
        <v>870</v>
      </c>
      <c r="P679" s="2">
        <v>55000</v>
      </c>
      <c r="Q679" s="2">
        <v>65000</v>
      </c>
      <c r="R679" s="2">
        <v>57750</v>
      </c>
      <c r="S679" t="s">
        <v>870</v>
      </c>
      <c r="T679" t="s">
        <v>870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870</v>
      </c>
      <c r="C680" s="2">
        <v>52950</v>
      </c>
      <c r="D680" s="2">
        <v>55000</v>
      </c>
      <c r="E680" t="s">
        <v>870</v>
      </c>
      <c r="F680" s="3">
        <v>54000</v>
      </c>
      <c r="G680" t="s">
        <v>870</v>
      </c>
      <c r="H680" s="3">
        <v>58000</v>
      </c>
      <c r="I680" t="s">
        <v>870</v>
      </c>
      <c r="J680" s="2">
        <v>56500</v>
      </c>
      <c r="K680" t="s">
        <v>870</v>
      </c>
      <c r="L680" t="s">
        <v>870</v>
      </c>
      <c r="M680" s="2">
        <v>60000</v>
      </c>
      <c r="N680" s="2">
        <v>57550</v>
      </c>
      <c r="O680" t="s">
        <v>870</v>
      </c>
      <c r="P680" s="2">
        <v>55000</v>
      </c>
      <c r="Q680" s="2">
        <v>65000</v>
      </c>
      <c r="R680" s="2">
        <v>57750</v>
      </c>
      <c r="S680" t="s">
        <v>870</v>
      </c>
      <c r="T680" t="s">
        <v>870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s="2">
        <v>57300</v>
      </c>
      <c r="C681" s="2">
        <v>52950</v>
      </c>
      <c r="D681" s="3">
        <v>55500</v>
      </c>
      <c r="E681" t="s">
        <v>870</v>
      </c>
      <c r="F681" s="3">
        <v>55000</v>
      </c>
      <c r="G681" t="s">
        <v>870</v>
      </c>
      <c r="H681" s="2">
        <v>58000</v>
      </c>
      <c r="I681" t="s">
        <v>870</v>
      </c>
      <c r="J681" s="3">
        <v>57000</v>
      </c>
      <c r="K681" t="s">
        <v>870</v>
      </c>
      <c r="L681" t="s">
        <v>870</v>
      </c>
      <c r="M681" s="3">
        <v>59000</v>
      </c>
      <c r="N681" s="2">
        <v>57550</v>
      </c>
      <c r="O681" t="s">
        <v>870</v>
      </c>
      <c r="P681" s="3">
        <v>55500</v>
      </c>
      <c r="Q681" s="2">
        <v>65000</v>
      </c>
      <c r="R681" s="2">
        <v>57750</v>
      </c>
      <c r="S681" t="s">
        <v>870</v>
      </c>
      <c r="T681" t="s">
        <v>870</v>
      </c>
      <c r="U681" s="2">
        <v>57200</v>
      </c>
      <c r="Y681" s="2">
        <f>IFERROR(ROUND(AVERAGE(B681:U681), 0),0)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s="2">
        <v>57400</v>
      </c>
      <c r="C682" s="3">
        <v>51150</v>
      </c>
      <c r="D682" s="3">
        <v>57000</v>
      </c>
      <c r="E682" t="s">
        <v>870</v>
      </c>
      <c r="F682" s="3">
        <v>56000</v>
      </c>
      <c r="G682" t="s">
        <v>870</v>
      </c>
      <c r="H682" s="3">
        <v>57000</v>
      </c>
      <c r="I682" t="s">
        <v>870</v>
      </c>
      <c r="J682" s="2">
        <v>57400</v>
      </c>
      <c r="K682" t="s">
        <v>870</v>
      </c>
      <c r="L682" t="s">
        <v>870</v>
      </c>
      <c r="M682" s="3">
        <v>58000</v>
      </c>
      <c r="N682" s="2">
        <v>57500</v>
      </c>
      <c r="O682" t="s">
        <v>870</v>
      </c>
      <c r="P682" s="3">
        <v>51000</v>
      </c>
      <c r="Q682" s="2">
        <v>65000</v>
      </c>
      <c r="R682" s="2">
        <v>57800</v>
      </c>
      <c r="S682" t="s">
        <v>870</v>
      </c>
      <c r="T682" t="s">
        <v>870</v>
      </c>
      <c r="U682" s="2">
        <v>57500</v>
      </c>
      <c r="Y682" s="2">
        <f>IFERROR(ROUND(AVERAGE(B682:U682), 0),0)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s="2">
        <v>57000</v>
      </c>
      <c r="C683" s="2">
        <v>51150</v>
      </c>
      <c r="D683" s="2">
        <v>57000</v>
      </c>
      <c r="E683" t="s">
        <v>870</v>
      </c>
      <c r="F683" s="3">
        <v>55000</v>
      </c>
      <c r="G683" t="s">
        <v>870</v>
      </c>
      <c r="H683" s="2">
        <v>57000</v>
      </c>
      <c r="I683" t="s">
        <v>870</v>
      </c>
      <c r="J683" s="2">
        <v>57000</v>
      </c>
      <c r="K683" t="s">
        <v>870</v>
      </c>
      <c r="L683" t="s">
        <v>870</v>
      </c>
      <c r="M683" s="3">
        <v>57000</v>
      </c>
      <c r="N683" s="3">
        <v>56900</v>
      </c>
      <c r="O683" t="s">
        <v>870</v>
      </c>
      <c r="P683" s="2">
        <v>51000</v>
      </c>
      <c r="Q683" s="2">
        <v>65000</v>
      </c>
      <c r="R683" s="2">
        <v>57500</v>
      </c>
      <c r="S683" t="s">
        <v>870</v>
      </c>
      <c r="T683" t="s">
        <v>870</v>
      </c>
      <c r="U683" s="3">
        <v>56800</v>
      </c>
      <c r="Y683" s="2">
        <f>IFERROR(ROUND(AVERAGE(B683:U683), 0),0)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s="2">
        <v>56700</v>
      </c>
      <c r="C684" s="3">
        <v>49000</v>
      </c>
      <c r="D684" s="2">
        <v>57000</v>
      </c>
      <c r="E684" t="s">
        <v>870</v>
      </c>
      <c r="F684" s="3">
        <v>54500</v>
      </c>
      <c r="G684" t="s">
        <v>870</v>
      </c>
      <c r="H684" s="3">
        <v>56500</v>
      </c>
      <c r="I684" t="s">
        <v>870</v>
      </c>
      <c r="J684" s="3">
        <v>56000</v>
      </c>
      <c r="K684" t="s">
        <v>870</v>
      </c>
      <c r="L684" t="s">
        <v>870</v>
      </c>
      <c r="M684" s="3">
        <v>56000</v>
      </c>
      <c r="N684" s="3">
        <v>56400</v>
      </c>
      <c r="O684" t="s">
        <v>870</v>
      </c>
      <c r="P684" s="2">
        <v>51000</v>
      </c>
      <c r="Q684" s="2">
        <v>65000</v>
      </c>
      <c r="R684" s="3">
        <v>56900</v>
      </c>
      <c r="S684" t="s">
        <v>870</v>
      </c>
      <c r="T684" t="s">
        <v>870</v>
      </c>
      <c r="U684" s="2">
        <v>56350</v>
      </c>
      <c r="Y684" s="2">
        <f>IFERROR(ROUND(AVERAGE(B684:U684), 0),0)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s="3">
        <v>56200</v>
      </c>
      <c r="C685" s="2">
        <v>49000</v>
      </c>
      <c r="D685" s="3">
        <v>56500</v>
      </c>
      <c r="E685" t="s">
        <v>870</v>
      </c>
      <c r="F685" s="3">
        <v>52000</v>
      </c>
      <c r="G685" t="s">
        <v>870</v>
      </c>
      <c r="H685" s="2">
        <v>56500</v>
      </c>
      <c r="I685" t="s">
        <v>870</v>
      </c>
      <c r="J685" s="2">
        <v>55900</v>
      </c>
      <c r="K685" t="s">
        <v>870</v>
      </c>
      <c r="L685" t="s">
        <v>870</v>
      </c>
      <c r="M685" s="3">
        <v>55000</v>
      </c>
      <c r="N685" s="2">
        <v>56000</v>
      </c>
      <c r="O685" t="s">
        <v>870</v>
      </c>
      <c r="P685" s="3">
        <v>46000</v>
      </c>
      <c r="Q685" s="2">
        <v>65000</v>
      </c>
      <c r="R685" s="3">
        <v>56000</v>
      </c>
      <c r="S685" t="s">
        <v>870</v>
      </c>
      <c r="T685" t="s">
        <v>870</v>
      </c>
      <c r="U685" s="2">
        <v>55900</v>
      </c>
      <c r="Y685" s="2">
        <f>IFERROR(ROUND(AVERAGE(B685:U685), 0),0)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s="3">
        <v>55700</v>
      </c>
      <c r="C686" s="2">
        <v>49000</v>
      </c>
      <c r="D686" s="3">
        <v>55000</v>
      </c>
      <c r="E686" t="s">
        <v>870</v>
      </c>
      <c r="F686" s="2">
        <v>52000</v>
      </c>
      <c r="G686" t="s">
        <v>870</v>
      </c>
      <c r="H686" s="3">
        <v>55500</v>
      </c>
      <c r="I686" t="s">
        <v>870</v>
      </c>
      <c r="J686" s="3">
        <v>55000</v>
      </c>
      <c r="K686" t="s">
        <v>870</v>
      </c>
      <c r="L686" t="s">
        <v>870</v>
      </c>
      <c r="M686" s="3">
        <v>54000</v>
      </c>
      <c r="N686" s="3">
        <v>55000</v>
      </c>
      <c r="O686" t="s">
        <v>870</v>
      </c>
      <c r="P686" s="2">
        <v>46000</v>
      </c>
      <c r="Q686" s="2">
        <v>65000</v>
      </c>
      <c r="R686" s="3">
        <v>55175</v>
      </c>
      <c r="S686" t="s">
        <v>870</v>
      </c>
      <c r="T686" t="s">
        <v>870</v>
      </c>
      <c r="U686" s="2">
        <v>55800</v>
      </c>
      <c r="Y686" s="2">
        <f>IFERROR(ROUND(AVERAGE(B686:U686), 0),0)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870</v>
      </c>
      <c r="C687" s="3">
        <v>48250</v>
      </c>
      <c r="D687" s="2">
        <v>55000</v>
      </c>
      <c r="E687" t="s">
        <v>870</v>
      </c>
      <c r="F687" s="3">
        <v>51500</v>
      </c>
      <c r="G687" t="s">
        <v>870</v>
      </c>
      <c r="H687" s="3">
        <v>55000</v>
      </c>
      <c r="I687" t="s">
        <v>870</v>
      </c>
      <c r="J687" s="3">
        <v>54000</v>
      </c>
      <c r="K687" t="s">
        <v>870</v>
      </c>
      <c r="L687" t="s">
        <v>870</v>
      </c>
      <c r="M687" s="3">
        <v>53000</v>
      </c>
      <c r="N687" s="2">
        <v>55000</v>
      </c>
      <c r="O687" t="s">
        <v>870</v>
      </c>
      <c r="P687" s="2">
        <v>46000</v>
      </c>
      <c r="Q687" s="2">
        <v>65000</v>
      </c>
      <c r="R687" s="2">
        <v>54875</v>
      </c>
      <c r="S687" t="s">
        <v>870</v>
      </c>
      <c r="T687" t="s">
        <v>870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870</v>
      </c>
      <c r="C688" s="2">
        <v>48250</v>
      </c>
      <c r="D688" s="2">
        <v>55000</v>
      </c>
      <c r="E688" t="s">
        <v>870</v>
      </c>
      <c r="F688" s="3">
        <v>51000</v>
      </c>
      <c r="G688" t="s">
        <v>870</v>
      </c>
      <c r="H688" s="2">
        <v>55000</v>
      </c>
      <c r="I688" t="s">
        <v>870</v>
      </c>
      <c r="J688" s="2">
        <v>54000</v>
      </c>
      <c r="K688" t="s">
        <v>870</v>
      </c>
      <c r="L688" t="s">
        <v>870</v>
      </c>
      <c r="M688" s="2">
        <v>53000</v>
      </c>
      <c r="N688" s="3">
        <v>54000</v>
      </c>
      <c r="O688" t="s">
        <v>870</v>
      </c>
      <c r="P688" s="2">
        <v>46000</v>
      </c>
      <c r="Q688" s="2">
        <v>65000</v>
      </c>
      <c r="R688" s="3">
        <v>54300</v>
      </c>
      <c r="S688" t="s">
        <v>870</v>
      </c>
      <c r="T688" t="s">
        <v>870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870</v>
      </c>
      <c r="C689" s="2">
        <v>48250</v>
      </c>
      <c r="D689" s="3">
        <v>53000</v>
      </c>
      <c r="E689" t="s">
        <v>870</v>
      </c>
      <c r="F689" s="3">
        <v>50000</v>
      </c>
      <c r="G689" t="s">
        <v>870</v>
      </c>
      <c r="H689" s="3">
        <v>54000</v>
      </c>
      <c r="I689" t="s">
        <v>870</v>
      </c>
      <c r="J689" s="3">
        <v>53500</v>
      </c>
      <c r="K689" t="s">
        <v>870</v>
      </c>
      <c r="L689" t="s">
        <v>870</v>
      </c>
      <c r="M689" s="3">
        <v>52000</v>
      </c>
      <c r="N689" s="3">
        <v>53000</v>
      </c>
      <c r="O689" t="s">
        <v>870</v>
      </c>
      <c r="P689" s="2">
        <v>46000</v>
      </c>
      <c r="Q689" s="2">
        <v>65000</v>
      </c>
      <c r="R689" s="2">
        <v>54000</v>
      </c>
      <c r="S689" t="s">
        <v>870</v>
      </c>
      <c r="T689" t="s">
        <v>870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870</v>
      </c>
      <c r="C690" s="2">
        <v>48250</v>
      </c>
      <c r="D690" s="2">
        <v>53000</v>
      </c>
      <c r="E690" t="s">
        <v>870</v>
      </c>
      <c r="F690" s="2">
        <v>50000</v>
      </c>
      <c r="G690" t="s">
        <v>870</v>
      </c>
      <c r="H690" s="3">
        <v>52000</v>
      </c>
      <c r="I690" t="s">
        <v>870</v>
      </c>
      <c r="J690" s="3">
        <v>53000</v>
      </c>
      <c r="K690" t="s">
        <v>870</v>
      </c>
      <c r="L690" t="s">
        <v>870</v>
      </c>
      <c r="M690" s="3">
        <v>51000</v>
      </c>
      <c r="N690" s="3">
        <v>52500</v>
      </c>
      <c r="O690" t="s">
        <v>870</v>
      </c>
      <c r="P690" s="2">
        <v>46000</v>
      </c>
      <c r="Q690" s="2">
        <v>65000</v>
      </c>
      <c r="R690" s="3">
        <v>53000</v>
      </c>
      <c r="S690" t="s">
        <v>870</v>
      </c>
      <c r="T690" t="s">
        <v>870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870</v>
      </c>
      <c r="C691" s="2">
        <v>48000</v>
      </c>
      <c r="D691" s="2">
        <v>53000</v>
      </c>
      <c r="E691" t="s">
        <v>870</v>
      </c>
      <c r="F691" s="2">
        <v>50050</v>
      </c>
      <c r="G691" t="s">
        <v>870</v>
      </c>
      <c r="H691" s="3">
        <v>51500</v>
      </c>
      <c r="I691" t="s">
        <v>870</v>
      </c>
      <c r="J691" s="3">
        <v>52500</v>
      </c>
      <c r="K691" t="s">
        <v>870</v>
      </c>
      <c r="L691" t="s">
        <v>870</v>
      </c>
      <c r="M691" s="3">
        <v>50000</v>
      </c>
      <c r="N691" s="3">
        <v>52000</v>
      </c>
      <c r="O691" t="s">
        <v>870</v>
      </c>
      <c r="P691" s="2">
        <v>46000</v>
      </c>
      <c r="Q691" s="3">
        <v>62500</v>
      </c>
      <c r="R691" s="3">
        <v>53500</v>
      </c>
      <c r="S691" t="s">
        <v>870</v>
      </c>
      <c r="T691" t="s">
        <v>870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870</v>
      </c>
      <c r="C692" s="2">
        <v>48000</v>
      </c>
      <c r="D692" s="3">
        <v>51000</v>
      </c>
      <c r="E692" t="s">
        <v>870</v>
      </c>
      <c r="F692" s="2">
        <v>50000</v>
      </c>
      <c r="G692" t="s">
        <v>870</v>
      </c>
      <c r="H692" s="2">
        <v>51500</v>
      </c>
      <c r="I692" t="s">
        <v>870</v>
      </c>
      <c r="J692" s="3">
        <v>51500</v>
      </c>
      <c r="K692" t="s">
        <v>870</v>
      </c>
      <c r="L692" t="s">
        <v>870</v>
      </c>
      <c r="M692" s="2">
        <v>50000</v>
      </c>
      <c r="N692" s="3">
        <v>51150</v>
      </c>
      <c r="O692" t="s">
        <v>870</v>
      </c>
      <c r="P692" s="2">
        <v>46000</v>
      </c>
      <c r="Q692" s="3">
        <v>60000</v>
      </c>
      <c r="R692" s="3">
        <v>52500</v>
      </c>
      <c r="S692" t="s">
        <v>870</v>
      </c>
      <c r="T692" t="s">
        <v>870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s="2">
        <v>51500</v>
      </c>
      <c r="C693" s="2">
        <v>48000</v>
      </c>
      <c r="D693" s="2">
        <v>51000</v>
      </c>
      <c r="E693" t="s">
        <v>870</v>
      </c>
      <c r="F693" s="2">
        <v>50000</v>
      </c>
      <c r="G693" t="s">
        <v>870</v>
      </c>
      <c r="H693" s="3">
        <v>50000</v>
      </c>
      <c r="I693" t="s">
        <v>870</v>
      </c>
      <c r="J693" s="3">
        <v>51000</v>
      </c>
      <c r="K693" t="s">
        <v>870</v>
      </c>
      <c r="L693" t="s">
        <v>870</v>
      </c>
      <c r="M693" s="3">
        <v>48000</v>
      </c>
      <c r="N693" s="2">
        <v>51000</v>
      </c>
      <c r="O693" t="s">
        <v>870</v>
      </c>
      <c r="P693" s="2">
        <v>46000</v>
      </c>
      <c r="Q693" s="3">
        <v>57500</v>
      </c>
      <c r="R693" s="3">
        <v>51850</v>
      </c>
      <c r="S693" t="s">
        <v>870</v>
      </c>
      <c r="T693" t="s">
        <v>870</v>
      </c>
      <c r="U693" s="3">
        <v>51100</v>
      </c>
      <c r="Y693" s="2">
        <f>IFERROR(ROUND(AVERAGE(B693:U693), 0),0)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s="3">
        <v>51000</v>
      </c>
      <c r="C694" s="2">
        <v>48000</v>
      </c>
      <c r="D694" s="2">
        <v>51000</v>
      </c>
      <c r="E694" t="s">
        <v>870</v>
      </c>
      <c r="F694" s="3">
        <v>49000</v>
      </c>
      <c r="G694" t="s">
        <v>870</v>
      </c>
      <c r="H694" s="3">
        <v>49000</v>
      </c>
      <c r="I694" t="s">
        <v>870</v>
      </c>
      <c r="J694" s="3">
        <v>50500</v>
      </c>
      <c r="K694" t="s">
        <v>870</v>
      </c>
      <c r="L694" t="s">
        <v>870</v>
      </c>
      <c r="M694" s="3">
        <v>47000</v>
      </c>
      <c r="N694" s="3">
        <v>50000</v>
      </c>
      <c r="O694" t="s">
        <v>870</v>
      </c>
      <c r="P694" s="2">
        <v>46000</v>
      </c>
      <c r="Q694" s="3">
        <v>55000</v>
      </c>
      <c r="R694" s="3">
        <v>51100</v>
      </c>
      <c r="S694" t="s">
        <v>870</v>
      </c>
      <c r="T694" t="s">
        <v>870</v>
      </c>
      <c r="U694" s="2">
        <v>50850</v>
      </c>
      <c r="Y694" s="2">
        <f>IFERROR(ROUND(AVERAGE(B694:U694), 0),0)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s="3">
        <v>50500</v>
      </c>
      <c r="C695" s="3">
        <v>45150</v>
      </c>
      <c r="D695" s="3">
        <v>46000</v>
      </c>
      <c r="E695" t="s">
        <v>870</v>
      </c>
      <c r="F695" s="3">
        <v>48000</v>
      </c>
      <c r="G695" t="s">
        <v>870</v>
      </c>
      <c r="H695" s="3">
        <v>48500</v>
      </c>
      <c r="I695" t="s">
        <v>870</v>
      </c>
      <c r="J695" s="3">
        <v>50000</v>
      </c>
      <c r="K695" t="s">
        <v>870</v>
      </c>
      <c r="L695" t="s">
        <v>870</v>
      </c>
      <c r="M695" s="3">
        <v>47500</v>
      </c>
      <c r="N695" s="2">
        <v>50000</v>
      </c>
      <c r="O695" t="s">
        <v>870</v>
      </c>
      <c r="P695" s="3">
        <v>42000</v>
      </c>
      <c r="Q695" s="2">
        <v>55000</v>
      </c>
      <c r="R695" s="3">
        <v>50200</v>
      </c>
      <c r="S695" t="s">
        <v>870</v>
      </c>
      <c r="T695" t="s">
        <v>870</v>
      </c>
      <c r="U695" s="3">
        <v>49750</v>
      </c>
      <c r="Y695" s="2">
        <f>IFERROR(ROUND(AVERAGE(B695:U695), 0),0)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s="3">
        <v>49000</v>
      </c>
      <c r="C696" s="2">
        <v>45150</v>
      </c>
      <c r="D696" s="2">
        <v>46000</v>
      </c>
      <c r="E696" t="s">
        <v>870</v>
      </c>
      <c r="F696" s="3">
        <v>45000</v>
      </c>
      <c r="G696" t="s">
        <v>870</v>
      </c>
      <c r="H696" s="3">
        <v>45000</v>
      </c>
      <c r="I696" t="s">
        <v>870</v>
      </c>
      <c r="J696" s="3">
        <v>48000</v>
      </c>
      <c r="K696" t="s">
        <v>870</v>
      </c>
      <c r="L696" t="s">
        <v>870</v>
      </c>
      <c r="M696" s="3">
        <v>46000</v>
      </c>
      <c r="N696" s="3">
        <v>48500</v>
      </c>
      <c r="O696" t="s">
        <v>870</v>
      </c>
      <c r="P696" s="2">
        <v>42000</v>
      </c>
      <c r="Q696" s="2">
        <v>55000</v>
      </c>
      <c r="R696" s="3">
        <v>49300</v>
      </c>
      <c r="S696" t="s">
        <v>870</v>
      </c>
      <c r="T696" t="s">
        <v>870</v>
      </c>
      <c r="U696" s="3">
        <v>48250</v>
      </c>
      <c r="Y696" s="2">
        <f>IFERROR(ROUND(AVERAGE(B696:U696), 0),0)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870</v>
      </c>
      <c r="C697" s="3">
        <v>44050</v>
      </c>
      <c r="D697" s="3">
        <v>39500</v>
      </c>
      <c r="E697" t="s">
        <v>870</v>
      </c>
      <c r="F697" s="3">
        <v>43000</v>
      </c>
      <c r="G697" t="s">
        <v>870</v>
      </c>
      <c r="H697" s="3">
        <v>42500</v>
      </c>
      <c r="I697" t="s">
        <v>870</v>
      </c>
      <c r="J697" s="3">
        <v>47000</v>
      </c>
      <c r="K697" t="s">
        <v>870</v>
      </c>
      <c r="L697" t="s">
        <v>870</v>
      </c>
      <c r="M697" s="3">
        <v>41000</v>
      </c>
      <c r="N697" s="2">
        <v>48450</v>
      </c>
      <c r="O697" t="s">
        <v>870</v>
      </c>
      <c r="P697" s="2">
        <v>42000</v>
      </c>
      <c r="Q697" s="3">
        <v>50000</v>
      </c>
      <c r="R697" s="3">
        <v>48500</v>
      </c>
      <c r="S697" t="s">
        <v>870</v>
      </c>
      <c r="T697" t="s">
        <v>870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870</v>
      </c>
      <c r="C698" s="2">
        <v>44050</v>
      </c>
      <c r="D698" s="2">
        <v>39500</v>
      </c>
      <c r="E698" t="s">
        <v>870</v>
      </c>
      <c r="F698" s="3">
        <v>40000</v>
      </c>
      <c r="G698" t="s">
        <v>870</v>
      </c>
      <c r="H698" s="3">
        <v>35000</v>
      </c>
      <c r="I698" t="s">
        <v>870</v>
      </c>
      <c r="J698" s="3">
        <v>48000</v>
      </c>
      <c r="K698" t="s">
        <v>870</v>
      </c>
      <c r="L698" t="s">
        <v>870</v>
      </c>
      <c r="M698" s="3">
        <v>38000</v>
      </c>
      <c r="N698" s="2">
        <v>48450</v>
      </c>
      <c r="O698" t="s">
        <v>870</v>
      </c>
      <c r="P698" s="2">
        <v>42000</v>
      </c>
      <c r="Q698" s="3">
        <v>47500</v>
      </c>
      <c r="R698" s="3">
        <v>47500</v>
      </c>
      <c r="S698" t="s">
        <v>870</v>
      </c>
      <c r="T698" t="s">
        <v>870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870</v>
      </c>
      <c r="C699" s="3">
        <v>35800</v>
      </c>
      <c r="D699" s="3">
        <v>36500</v>
      </c>
      <c r="E699" t="s">
        <v>870</v>
      </c>
      <c r="F699" s="3">
        <v>35000</v>
      </c>
      <c r="G699" t="s">
        <v>870</v>
      </c>
      <c r="H699" s="3">
        <v>34000</v>
      </c>
      <c r="I699" t="s">
        <v>870</v>
      </c>
      <c r="J699" s="3">
        <v>43000</v>
      </c>
      <c r="K699" t="s">
        <v>870</v>
      </c>
      <c r="L699" t="s">
        <v>870</v>
      </c>
      <c r="M699" s="3">
        <v>32000</v>
      </c>
      <c r="N699" s="3">
        <v>46500</v>
      </c>
      <c r="O699" t="s">
        <v>870</v>
      </c>
      <c r="P699" s="3">
        <v>41000</v>
      </c>
      <c r="Q699" s="3">
        <v>35000</v>
      </c>
      <c r="R699" s="3">
        <v>45000</v>
      </c>
      <c r="S699" t="s">
        <v>870</v>
      </c>
      <c r="T699" t="s">
        <v>870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870</v>
      </c>
      <c r="C700" s="2">
        <v>35800</v>
      </c>
      <c r="D700" s="3">
        <v>32500</v>
      </c>
      <c r="E700" t="s">
        <v>870</v>
      </c>
      <c r="F700" s="3">
        <v>30000</v>
      </c>
      <c r="G700" t="s">
        <v>870</v>
      </c>
      <c r="H700" s="3">
        <v>30000</v>
      </c>
      <c r="I700" t="s">
        <v>870</v>
      </c>
      <c r="J700" s="3">
        <v>39000</v>
      </c>
      <c r="K700" t="s">
        <v>870</v>
      </c>
      <c r="L700" t="s">
        <v>870</v>
      </c>
      <c r="M700" s="3">
        <v>30000</v>
      </c>
      <c r="N700" s="3">
        <v>39000</v>
      </c>
      <c r="O700" t="s">
        <v>870</v>
      </c>
      <c r="P700" s="3">
        <v>38000</v>
      </c>
      <c r="Q700" s="2">
        <v>35000</v>
      </c>
      <c r="R700" s="3">
        <v>40000</v>
      </c>
      <c r="S700" t="s">
        <v>870</v>
      </c>
      <c r="T700" t="s">
        <v>870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870</v>
      </c>
      <c r="C701" s="3">
        <v>33150</v>
      </c>
      <c r="D701" s="3">
        <v>28500</v>
      </c>
      <c r="E701" t="s">
        <v>870</v>
      </c>
      <c r="F701" s="3">
        <v>28000</v>
      </c>
      <c r="G701" t="s">
        <v>870</v>
      </c>
      <c r="H701" s="3">
        <v>28000</v>
      </c>
      <c r="I701" t="s">
        <v>870</v>
      </c>
      <c r="J701" s="3">
        <v>35000</v>
      </c>
      <c r="K701" t="s">
        <v>870</v>
      </c>
      <c r="L701" t="s">
        <v>870</v>
      </c>
      <c r="M701" s="3">
        <v>28000</v>
      </c>
      <c r="N701" s="2">
        <v>39000</v>
      </c>
      <c r="O701" t="s">
        <v>870</v>
      </c>
      <c r="P701" s="3">
        <v>35000</v>
      </c>
      <c r="Q701" s="3">
        <v>34000</v>
      </c>
      <c r="R701" s="3">
        <v>37000</v>
      </c>
      <c r="S701" t="s">
        <v>870</v>
      </c>
      <c r="T701" t="s">
        <v>870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870</v>
      </c>
      <c r="C702" s="2">
        <v>33150</v>
      </c>
      <c r="D702" s="3">
        <v>27750</v>
      </c>
      <c r="E702" t="s">
        <v>870</v>
      </c>
      <c r="F702" s="3">
        <v>26000</v>
      </c>
      <c r="G702" t="s">
        <v>870</v>
      </c>
      <c r="H702" s="3">
        <v>27000</v>
      </c>
      <c r="I702" t="s">
        <v>870</v>
      </c>
      <c r="J702" s="3">
        <v>33000</v>
      </c>
      <c r="K702" t="s">
        <v>870</v>
      </c>
      <c r="L702" t="s">
        <v>870</v>
      </c>
      <c r="M702" s="3">
        <v>26000</v>
      </c>
      <c r="N702" s="3">
        <v>33000</v>
      </c>
      <c r="O702" t="s">
        <v>870</v>
      </c>
      <c r="P702" s="3">
        <v>30000</v>
      </c>
      <c r="Q702" s="3">
        <v>33500</v>
      </c>
      <c r="R702" s="3">
        <v>34500</v>
      </c>
      <c r="S702" t="s">
        <v>870</v>
      </c>
      <c r="T702" t="s">
        <v>870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870</v>
      </c>
      <c r="C703" s="3">
        <v>31250</v>
      </c>
      <c r="D703" s="3">
        <v>26250</v>
      </c>
      <c r="E703" t="s">
        <v>870</v>
      </c>
      <c r="F703" s="3">
        <v>25000</v>
      </c>
      <c r="G703" t="s">
        <v>870</v>
      </c>
      <c r="H703" s="3">
        <v>26000</v>
      </c>
      <c r="I703" t="s">
        <v>870</v>
      </c>
      <c r="J703" s="3">
        <v>29000</v>
      </c>
      <c r="K703" t="s">
        <v>870</v>
      </c>
      <c r="L703" t="s">
        <v>870</v>
      </c>
      <c r="M703" s="2">
        <v>26000</v>
      </c>
      <c r="N703" s="3">
        <v>31000</v>
      </c>
      <c r="O703" t="s">
        <v>870</v>
      </c>
      <c r="P703" s="3">
        <v>19000</v>
      </c>
      <c r="Q703" s="3">
        <v>32500</v>
      </c>
      <c r="R703" s="3">
        <v>33000</v>
      </c>
      <c r="S703" t="s">
        <v>870</v>
      </c>
      <c r="T703" t="s">
        <v>870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870</v>
      </c>
      <c r="C704" s="2">
        <v>31000</v>
      </c>
      <c r="D704" s="2">
        <v>26250</v>
      </c>
      <c r="E704" t="s">
        <v>870</v>
      </c>
      <c r="F704" s="3">
        <v>23000</v>
      </c>
      <c r="G704" t="s">
        <v>870</v>
      </c>
      <c r="H704" s="3">
        <v>22000</v>
      </c>
      <c r="I704" t="s">
        <v>870</v>
      </c>
      <c r="J704" s="3">
        <v>23000</v>
      </c>
      <c r="K704" t="s">
        <v>870</v>
      </c>
      <c r="L704" t="s">
        <v>870</v>
      </c>
      <c r="M704" s="2">
        <v>26000</v>
      </c>
      <c r="N704" s="3">
        <v>28200</v>
      </c>
      <c r="O704" t="s">
        <v>870</v>
      </c>
      <c r="P704" s="3">
        <v>18000</v>
      </c>
      <c r="Q704" s="3">
        <v>31500</v>
      </c>
      <c r="R704" s="3">
        <v>29000</v>
      </c>
      <c r="S704" t="s">
        <v>870</v>
      </c>
      <c r="T704" t="s">
        <v>870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870</v>
      </c>
      <c r="C705" s="3">
        <v>29000</v>
      </c>
      <c r="D705" s="2">
        <v>26250</v>
      </c>
      <c r="E705" t="s">
        <v>870</v>
      </c>
      <c r="F705" s="3">
        <v>22000</v>
      </c>
      <c r="G705" t="s">
        <v>870</v>
      </c>
      <c r="H705" s="3">
        <v>21000</v>
      </c>
      <c r="I705" t="s">
        <v>870</v>
      </c>
      <c r="J705" s="2">
        <v>23000</v>
      </c>
      <c r="K705" t="s">
        <v>870</v>
      </c>
      <c r="L705" t="s">
        <v>870</v>
      </c>
      <c r="M705" s="3">
        <v>22000</v>
      </c>
      <c r="N705" s="3">
        <v>26000</v>
      </c>
      <c r="O705" t="s">
        <v>870</v>
      </c>
      <c r="P705" s="3">
        <v>17000</v>
      </c>
      <c r="Q705" s="3">
        <v>30000</v>
      </c>
      <c r="R705" s="3">
        <v>26000</v>
      </c>
      <c r="S705" t="s">
        <v>870</v>
      </c>
      <c r="T705" t="s">
        <v>870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870</v>
      </c>
      <c r="C706" s="3">
        <v>28000</v>
      </c>
      <c r="D706" s="3">
        <v>25250</v>
      </c>
      <c r="E706" t="s">
        <v>870</v>
      </c>
      <c r="F706" s="3">
        <v>21000</v>
      </c>
      <c r="G706" t="s">
        <v>870</v>
      </c>
      <c r="H706" s="3">
        <v>20000</v>
      </c>
      <c r="I706" t="s">
        <v>870</v>
      </c>
      <c r="J706" s="2">
        <v>23000</v>
      </c>
      <c r="K706" t="s">
        <v>870</v>
      </c>
      <c r="L706" t="s">
        <v>870</v>
      </c>
      <c r="M706" s="3">
        <v>18000</v>
      </c>
      <c r="N706" s="3">
        <v>24500</v>
      </c>
      <c r="O706" t="s">
        <v>870</v>
      </c>
      <c r="P706" s="3">
        <v>15000</v>
      </c>
      <c r="Q706" s="3">
        <v>25000</v>
      </c>
      <c r="R706" s="3">
        <v>24500</v>
      </c>
      <c r="S706" t="s">
        <v>870</v>
      </c>
      <c r="T706" t="s">
        <v>870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870</v>
      </c>
      <c r="C707" s="3">
        <v>23000</v>
      </c>
      <c r="D707" s="2">
        <v>25000</v>
      </c>
      <c r="E707" t="s">
        <v>870</v>
      </c>
      <c r="F707" s="3">
        <v>18000</v>
      </c>
      <c r="G707" t="s">
        <v>870</v>
      </c>
      <c r="H707" s="3">
        <v>19000</v>
      </c>
      <c r="I707" t="s">
        <v>870</v>
      </c>
      <c r="J707" s="3">
        <v>20000</v>
      </c>
      <c r="K707" t="s">
        <v>870</v>
      </c>
      <c r="L707" t="s">
        <v>870</v>
      </c>
      <c r="M707" s="2">
        <v>18000</v>
      </c>
      <c r="N707" s="3">
        <v>23500</v>
      </c>
      <c r="O707" t="s">
        <v>870</v>
      </c>
      <c r="P707" s="2">
        <v>15000</v>
      </c>
      <c r="Q707" s="3">
        <v>22500</v>
      </c>
      <c r="R707" s="3">
        <v>22750</v>
      </c>
      <c r="S707" t="s">
        <v>870</v>
      </c>
      <c r="T707" t="s">
        <v>870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s="2">
        <v>22300</v>
      </c>
      <c r="C708" s="3">
        <v>20000</v>
      </c>
      <c r="D708" s="3">
        <v>23750</v>
      </c>
      <c r="E708" t="s">
        <v>870</v>
      </c>
      <c r="F708" s="2">
        <v>17750</v>
      </c>
      <c r="G708" t="s">
        <v>870</v>
      </c>
      <c r="H708" s="3">
        <v>15000</v>
      </c>
      <c r="I708" t="s">
        <v>870</v>
      </c>
      <c r="J708" s="2">
        <v>20000</v>
      </c>
      <c r="K708" t="s">
        <v>870</v>
      </c>
      <c r="L708" t="s">
        <v>870</v>
      </c>
      <c r="M708" s="3">
        <v>17000</v>
      </c>
      <c r="N708" s="3">
        <v>20600</v>
      </c>
      <c r="O708" t="s">
        <v>870</v>
      </c>
      <c r="P708" s="3">
        <v>14000</v>
      </c>
      <c r="Q708" s="3">
        <v>21000</v>
      </c>
      <c r="R708" s="3">
        <v>21500</v>
      </c>
      <c r="S708" t="s">
        <v>870</v>
      </c>
      <c r="T708" t="s">
        <v>870</v>
      </c>
      <c r="U708" s="3">
        <v>20500</v>
      </c>
      <c r="Y708" s="2">
        <f>IFERROR(ROUND(AVERAGE(B708:U708), 0),0)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s="3">
        <v>21000</v>
      </c>
      <c r="C709" s="3">
        <v>18000</v>
      </c>
      <c r="D709" s="3">
        <v>21500</v>
      </c>
      <c r="E709" t="s">
        <v>870</v>
      </c>
      <c r="F709" s="3">
        <v>15000</v>
      </c>
      <c r="G709" t="s">
        <v>870</v>
      </c>
      <c r="H709" s="2">
        <v>15000</v>
      </c>
      <c r="I709" t="s">
        <v>870</v>
      </c>
      <c r="J709" s="3">
        <v>18500</v>
      </c>
      <c r="K709" t="s">
        <v>870</v>
      </c>
      <c r="L709" t="s">
        <v>870</v>
      </c>
      <c r="M709" s="3">
        <v>13000</v>
      </c>
      <c r="N709" s="3">
        <v>18500</v>
      </c>
      <c r="O709" t="s">
        <v>870</v>
      </c>
      <c r="P709" s="2">
        <v>14000</v>
      </c>
      <c r="Q709" s="3">
        <v>20000</v>
      </c>
      <c r="R709" s="3">
        <v>20500</v>
      </c>
      <c r="S709" t="s">
        <v>870</v>
      </c>
      <c r="T709" t="s">
        <v>870</v>
      </c>
      <c r="U709" s="3">
        <v>19250</v>
      </c>
      <c r="Y709" s="2">
        <f>IFERROR(ROUND(AVERAGE(B709:U709), 0),0)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s="3">
        <v>19000</v>
      </c>
      <c r="C710" s="3">
        <v>16000</v>
      </c>
      <c r="D710" s="2">
        <v>21500</v>
      </c>
      <c r="E710" t="s">
        <v>870</v>
      </c>
      <c r="F710" s="3">
        <v>14500</v>
      </c>
      <c r="G710" t="s">
        <v>870</v>
      </c>
      <c r="H710" s="2">
        <v>15000</v>
      </c>
      <c r="I710" t="s">
        <v>870</v>
      </c>
      <c r="J710" s="3">
        <v>17000</v>
      </c>
      <c r="K710" t="s">
        <v>870</v>
      </c>
      <c r="L710" t="s">
        <v>870</v>
      </c>
      <c r="M710" s="2">
        <v>13000</v>
      </c>
      <c r="N710" s="2">
        <v>18500</v>
      </c>
      <c r="O710" t="s">
        <v>870</v>
      </c>
      <c r="P710" s="2">
        <v>14000</v>
      </c>
      <c r="Q710" s="3">
        <v>19000</v>
      </c>
      <c r="R710" s="3">
        <v>19000</v>
      </c>
      <c r="S710" t="s">
        <v>870</v>
      </c>
      <c r="T710" t="s">
        <v>870</v>
      </c>
      <c r="U710" s="3">
        <v>17800</v>
      </c>
      <c r="Y710" s="2">
        <f>IFERROR(ROUND(AVERAGE(B710:U710), 0),0)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s="3">
        <v>18000</v>
      </c>
      <c r="C711" s="3">
        <v>14000</v>
      </c>
      <c r="D711" s="3">
        <v>15000</v>
      </c>
      <c r="E711" t="s">
        <v>870</v>
      </c>
      <c r="F711" s="3">
        <v>14000</v>
      </c>
      <c r="G711" t="s">
        <v>870</v>
      </c>
      <c r="H711" s="2">
        <v>15000</v>
      </c>
      <c r="I711" t="s">
        <v>870</v>
      </c>
      <c r="J711" s="3">
        <v>16500</v>
      </c>
      <c r="K711" t="s">
        <v>870</v>
      </c>
      <c r="L711" t="s">
        <v>870</v>
      </c>
      <c r="M711" s="2">
        <v>13000</v>
      </c>
      <c r="N711" s="3">
        <v>16500</v>
      </c>
      <c r="O711" t="s">
        <v>870</v>
      </c>
      <c r="P711" t="s">
        <v>870</v>
      </c>
      <c r="Q711" s="2">
        <v>19000</v>
      </c>
      <c r="R711" s="3">
        <v>18000</v>
      </c>
      <c r="S711" t="s">
        <v>870</v>
      </c>
      <c r="T711" t="s">
        <v>870</v>
      </c>
      <c r="U711" s="3">
        <v>17000</v>
      </c>
      <c r="Y711" s="2">
        <f>IFERROR(ROUND(AVERAGE(B711:U711), 0),0)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870</v>
      </c>
      <c r="C712" s="2">
        <v>14000</v>
      </c>
      <c r="D712" s="2">
        <v>14750</v>
      </c>
      <c r="E712" t="s">
        <v>870</v>
      </c>
      <c r="F712" s="3">
        <v>13500</v>
      </c>
      <c r="G712" t="s">
        <v>870</v>
      </c>
      <c r="H712" s="2">
        <v>15000</v>
      </c>
      <c r="I712" t="s">
        <v>870</v>
      </c>
      <c r="J712" s="3">
        <v>14500</v>
      </c>
      <c r="K712" t="s">
        <v>870</v>
      </c>
      <c r="L712" t="s">
        <v>870</v>
      </c>
      <c r="M712" s="2">
        <v>13000</v>
      </c>
      <c r="N712" s="2">
        <v>16500</v>
      </c>
      <c r="O712" t="s">
        <v>870</v>
      </c>
      <c r="P712" s="2">
        <v>14000</v>
      </c>
      <c r="Q712" s="2">
        <v>19000</v>
      </c>
      <c r="R712" s="3">
        <v>17000</v>
      </c>
      <c r="S712" t="s">
        <v>870</v>
      </c>
      <c r="T712" t="s">
        <v>870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s="2">
        <v>15600</v>
      </c>
      <c r="C713" s="3">
        <v>13000</v>
      </c>
      <c r="D713" s="2">
        <v>14750</v>
      </c>
      <c r="E713" t="s">
        <v>870</v>
      </c>
      <c r="F713" s="2">
        <v>13250</v>
      </c>
      <c r="G713" t="s">
        <v>870</v>
      </c>
      <c r="H713" s="2">
        <v>15000</v>
      </c>
      <c r="I713" t="s">
        <v>870</v>
      </c>
      <c r="J713" s="3">
        <v>14000</v>
      </c>
      <c r="K713" t="s">
        <v>870</v>
      </c>
      <c r="L713" t="s">
        <v>870</v>
      </c>
      <c r="M713" s="2">
        <v>13000</v>
      </c>
      <c r="N713" s="2">
        <v>16500</v>
      </c>
      <c r="O713" t="s">
        <v>870</v>
      </c>
      <c r="P713" s="3">
        <v>14500</v>
      </c>
      <c r="Q713" s="3">
        <v>15000</v>
      </c>
      <c r="R713" s="3">
        <v>16000</v>
      </c>
      <c r="S713" t="s">
        <v>870</v>
      </c>
      <c r="T713" t="s">
        <v>870</v>
      </c>
      <c r="U713" s="3">
        <v>15000</v>
      </c>
      <c r="Y713" s="2">
        <f>IFERROR(ROUND(AVERAGE(B713:U713), 0),0)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s="3">
        <v>15000</v>
      </c>
      <c r="C714" s="2">
        <v>13000</v>
      </c>
      <c r="D714" s="2">
        <v>14750</v>
      </c>
      <c r="E714" t="s">
        <v>870</v>
      </c>
      <c r="F714" s="2">
        <v>13000</v>
      </c>
      <c r="G714" t="s">
        <v>870</v>
      </c>
      <c r="H714" s="2">
        <v>15000</v>
      </c>
      <c r="I714" t="s">
        <v>870</v>
      </c>
      <c r="J714" s="2">
        <v>14000</v>
      </c>
      <c r="K714" t="s">
        <v>870</v>
      </c>
      <c r="L714" t="s">
        <v>870</v>
      </c>
      <c r="M714" s="2">
        <v>13000</v>
      </c>
      <c r="N714" s="3">
        <v>14500</v>
      </c>
      <c r="O714" t="s">
        <v>870</v>
      </c>
      <c r="P714" s="3">
        <v>15000</v>
      </c>
      <c r="Q714" s="2">
        <v>15000</v>
      </c>
      <c r="R714" s="3">
        <v>14900</v>
      </c>
      <c r="S714" t="s">
        <v>870</v>
      </c>
      <c r="T714" t="s">
        <v>870</v>
      </c>
      <c r="U714" s="3">
        <v>14500</v>
      </c>
      <c r="Y714" s="2">
        <f>IFERROR(ROUND(AVERAGE(B714:U714), 0),0)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s="2">
        <v>14700</v>
      </c>
      <c r="C715" s="2">
        <v>13000</v>
      </c>
      <c r="D715" s="3">
        <v>14250</v>
      </c>
      <c r="E715" t="s">
        <v>870</v>
      </c>
      <c r="F715" s="2">
        <v>13000</v>
      </c>
      <c r="G715" t="s">
        <v>870</v>
      </c>
      <c r="H715" s="2">
        <v>15000</v>
      </c>
      <c r="I715" t="s">
        <v>870</v>
      </c>
      <c r="J715" s="2">
        <v>14000</v>
      </c>
      <c r="K715" t="s">
        <v>870</v>
      </c>
      <c r="L715" t="s">
        <v>870</v>
      </c>
      <c r="M715" s="3">
        <v>15000</v>
      </c>
      <c r="N715" s="2">
        <v>14300</v>
      </c>
      <c r="O715" t="s">
        <v>870</v>
      </c>
      <c r="P715" s="3">
        <v>15500</v>
      </c>
      <c r="Q715" s="2">
        <v>15000</v>
      </c>
      <c r="R715" s="3">
        <v>13900</v>
      </c>
      <c r="S715" t="s">
        <v>870</v>
      </c>
      <c r="T715" t="s">
        <v>870</v>
      </c>
      <c r="U715" s="2">
        <v>14250</v>
      </c>
      <c r="Y715" s="2">
        <f>IFERROR(ROUND(AVERAGE(B715:U715), 0),0)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s="2">
        <v>14600</v>
      </c>
      <c r="C716" s="2">
        <v>13000</v>
      </c>
      <c r="D716" s="2">
        <v>14250</v>
      </c>
      <c r="E716" t="s">
        <v>870</v>
      </c>
      <c r="F716" s="2">
        <v>13000</v>
      </c>
      <c r="G716" t="s">
        <v>870</v>
      </c>
      <c r="H716" s="2">
        <v>15000</v>
      </c>
      <c r="I716" t="s">
        <v>870</v>
      </c>
      <c r="J716" s="2">
        <v>14000</v>
      </c>
      <c r="K716" t="s">
        <v>870</v>
      </c>
      <c r="L716" t="s">
        <v>870</v>
      </c>
      <c r="M716" s="2">
        <v>15000</v>
      </c>
      <c r="N716" s="2">
        <v>14300</v>
      </c>
      <c r="O716" t="s">
        <v>870</v>
      </c>
      <c r="P716" s="2">
        <v>15500</v>
      </c>
      <c r="Q716" s="2">
        <v>15000</v>
      </c>
      <c r="R716" s="2">
        <v>13750</v>
      </c>
      <c r="S716" t="s">
        <v>870</v>
      </c>
      <c r="T716" t="s">
        <v>870</v>
      </c>
      <c r="U716" s="2">
        <v>14300</v>
      </c>
      <c r="Y716" s="2">
        <f>IFERROR(ROUND(AVERAGE(B716:U716), 0),0)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s="2">
        <v>14600</v>
      </c>
      <c r="C717" s="2">
        <v>13100</v>
      </c>
      <c r="D717" s="2">
        <v>14125</v>
      </c>
      <c r="E717" t="s">
        <v>870</v>
      </c>
      <c r="F717" s="3">
        <v>14000</v>
      </c>
      <c r="G717" t="s">
        <v>870</v>
      </c>
      <c r="H717" s="2">
        <v>15000</v>
      </c>
      <c r="I717" t="s">
        <v>870</v>
      </c>
      <c r="J717" s="2">
        <v>14000</v>
      </c>
      <c r="K717" t="s">
        <v>870</v>
      </c>
      <c r="L717" t="s">
        <v>870</v>
      </c>
      <c r="M717" s="2">
        <v>15000</v>
      </c>
      <c r="N717" s="2">
        <v>14100</v>
      </c>
      <c r="O717" t="s">
        <v>870</v>
      </c>
      <c r="P717" s="3">
        <v>15000</v>
      </c>
      <c r="Q717" s="2">
        <v>15000</v>
      </c>
      <c r="R717" s="2">
        <v>13750</v>
      </c>
      <c r="S717" t="s">
        <v>870</v>
      </c>
      <c r="T717" t="s">
        <v>870</v>
      </c>
      <c r="U717" s="2">
        <v>14300</v>
      </c>
      <c r="Y717" s="2">
        <f>IFERROR(ROUND(AVERAGE(B717:U717), 0),0)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s="2">
        <v>14600</v>
      </c>
      <c r="C718" s="2">
        <v>13100</v>
      </c>
      <c r="D718" s="2">
        <v>14125</v>
      </c>
      <c r="E718" t="s">
        <v>870</v>
      </c>
      <c r="F718" s="2">
        <v>14000</v>
      </c>
      <c r="G718" t="s">
        <v>870</v>
      </c>
      <c r="H718" s="3">
        <v>14000</v>
      </c>
      <c r="I718" t="s">
        <v>870</v>
      </c>
      <c r="J718" s="2">
        <v>14000</v>
      </c>
      <c r="K718" t="s">
        <v>870</v>
      </c>
      <c r="L718" t="s">
        <v>870</v>
      </c>
      <c r="M718" s="2">
        <v>15000</v>
      </c>
      <c r="N718" s="2">
        <v>14150</v>
      </c>
      <c r="O718" t="s">
        <v>870</v>
      </c>
      <c r="P718" s="2">
        <v>15000</v>
      </c>
      <c r="Q718" s="2">
        <v>15000</v>
      </c>
      <c r="R718" s="2">
        <v>13750</v>
      </c>
      <c r="S718" t="s">
        <v>870</v>
      </c>
      <c r="T718" t="s">
        <v>870</v>
      </c>
      <c r="U718" s="2">
        <v>14300</v>
      </c>
      <c r="Y718" s="2">
        <f>IFERROR(ROUND(AVERAGE(B718:U718), 0),0)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s="2">
        <v>14500</v>
      </c>
      <c r="C719" s="2">
        <v>13100</v>
      </c>
      <c r="D719" s="2">
        <v>14125</v>
      </c>
      <c r="E719" t="s">
        <v>870</v>
      </c>
      <c r="F719" s="2">
        <v>14250</v>
      </c>
      <c r="G719" t="s">
        <v>870</v>
      </c>
      <c r="H719" s="2">
        <v>14000</v>
      </c>
      <c r="I719" t="s">
        <v>870</v>
      </c>
      <c r="J719" s="2">
        <v>14000</v>
      </c>
      <c r="K719" t="s">
        <v>870</v>
      </c>
      <c r="L719" t="s">
        <v>870</v>
      </c>
      <c r="M719" s="2">
        <v>15000</v>
      </c>
      <c r="N719" s="2">
        <v>14150</v>
      </c>
      <c r="O719" t="s">
        <v>870</v>
      </c>
      <c r="P719" s="3">
        <v>14500</v>
      </c>
      <c r="Q719" s="2">
        <v>15000</v>
      </c>
      <c r="R719" s="2">
        <v>13750</v>
      </c>
      <c r="S719" t="s">
        <v>870</v>
      </c>
      <c r="T719" t="s">
        <v>870</v>
      </c>
      <c r="U719" s="2">
        <v>14200</v>
      </c>
      <c r="Y719" s="2">
        <f>IFERROR(ROUND(AVERAGE(B719:U719), 0),0)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s="2">
        <v>14500</v>
      </c>
      <c r="C720" s="2">
        <v>13100</v>
      </c>
      <c r="D720" s="2">
        <v>14125</v>
      </c>
      <c r="E720" t="s">
        <v>870</v>
      </c>
      <c r="F720" s="2">
        <v>14500</v>
      </c>
      <c r="G720" t="s">
        <v>870</v>
      </c>
      <c r="H720" s="2">
        <v>14000</v>
      </c>
      <c r="I720" t="s">
        <v>870</v>
      </c>
      <c r="J720" s="2">
        <v>14000</v>
      </c>
      <c r="K720" t="s">
        <v>870</v>
      </c>
      <c r="L720" t="s">
        <v>870</v>
      </c>
      <c r="M720" s="2">
        <v>15000</v>
      </c>
      <c r="N720" s="2">
        <v>14150</v>
      </c>
      <c r="O720" t="s">
        <v>870</v>
      </c>
      <c r="P720" t="s">
        <v>870</v>
      </c>
      <c r="Q720" s="2">
        <v>15000</v>
      </c>
      <c r="R720" s="2">
        <v>13750</v>
      </c>
      <c r="S720" t="s">
        <v>870</v>
      </c>
      <c r="T720" t="s">
        <v>870</v>
      </c>
      <c r="U720" s="2">
        <v>14200</v>
      </c>
      <c r="Y720" s="2">
        <f>IFERROR(ROUND(AVERAGE(B720:U720), 0),0)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s="2">
        <v>14500</v>
      </c>
      <c r="C721" s="2">
        <v>13100</v>
      </c>
      <c r="D721" s="2">
        <v>14125</v>
      </c>
      <c r="E721" t="s">
        <v>870</v>
      </c>
      <c r="F721" s="2">
        <v>14500</v>
      </c>
      <c r="G721" t="s">
        <v>870</v>
      </c>
      <c r="H721" s="2">
        <v>14000</v>
      </c>
      <c r="I721" t="s">
        <v>870</v>
      </c>
      <c r="J721" s="2">
        <v>14000</v>
      </c>
      <c r="K721" t="s">
        <v>870</v>
      </c>
      <c r="L721" t="s">
        <v>870</v>
      </c>
      <c r="M721" t="s">
        <v>870</v>
      </c>
      <c r="N721" s="2">
        <v>14150</v>
      </c>
      <c r="O721" t="s">
        <v>870</v>
      </c>
      <c r="P721" s="2">
        <v>14250</v>
      </c>
      <c r="Q721" s="3">
        <v>14500</v>
      </c>
      <c r="R721" s="2">
        <v>13750</v>
      </c>
      <c r="S721" t="s">
        <v>870</v>
      </c>
      <c r="T721" t="s">
        <v>870</v>
      </c>
      <c r="U721" s="2">
        <v>14200</v>
      </c>
      <c r="Y721" s="2">
        <f>IFERROR(ROUND(AVERAGE(B721:U721), 0),0)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s="2">
        <v>14500</v>
      </c>
      <c r="C722" s="2">
        <v>13100</v>
      </c>
      <c r="D722" s="2">
        <v>14125</v>
      </c>
      <c r="E722" t="s">
        <v>870</v>
      </c>
      <c r="F722" s="2">
        <v>14500</v>
      </c>
      <c r="G722" t="s">
        <v>870</v>
      </c>
      <c r="H722" s="2">
        <v>14000</v>
      </c>
      <c r="I722" t="s">
        <v>870</v>
      </c>
      <c r="J722" s="2">
        <v>14000</v>
      </c>
      <c r="K722" t="s">
        <v>870</v>
      </c>
      <c r="L722" t="s">
        <v>870</v>
      </c>
      <c r="M722" s="2">
        <v>15000</v>
      </c>
      <c r="N722" s="2">
        <v>14150</v>
      </c>
      <c r="O722" t="s">
        <v>870</v>
      </c>
      <c r="P722" s="2">
        <v>14250</v>
      </c>
      <c r="Q722" s="2">
        <v>14500</v>
      </c>
      <c r="R722" s="2">
        <v>13750</v>
      </c>
      <c r="S722" t="s">
        <v>870</v>
      </c>
      <c r="T722" t="s">
        <v>870</v>
      </c>
      <c r="U722" s="2">
        <v>14200</v>
      </c>
      <c r="Y722" s="2">
        <f>IFERROR(ROUND(AVERAGE(B722:U722), 0),0)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s="2">
        <v>14500</v>
      </c>
      <c r="C723" s="2">
        <v>13100</v>
      </c>
      <c r="D723" s="2">
        <v>14125</v>
      </c>
      <c r="E723" t="s">
        <v>870</v>
      </c>
      <c r="F723" s="2">
        <v>14400</v>
      </c>
      <c r="G723" t="s">
        <v>870</v>
      </c>
      <c r="H723" s="2">
        <v>14000</v>
      </c>
      <c r="I723" t="s">
        <v>870</v>
      </c>
      <c r="J723" s="2">
        <v>14000</v>
      </c>
      <c r="K723" t="s">
        <v>870</v>
      </c>
      <c r="L723" t="s">
        <v>870</v>
      </c>
      <c r="M723" s="2">
        <v>15000</v>
      </c>
      <c r="N723" s="2">
        <v>14150</v>
      </c>
      <c r="O723" t="s">
        <v>870</v>
      </c>
      <c r="P723" s="2">
        <v>14000</v>
      </c>
      <c r="Q723" s="2">
        <v>14500</v>
      </c>
      <c r="R723" s="2">
        <v>13750</v>
      </c>
      <c r="S723" t="s">
        <v>870</v>
      </c>
      <c r="T723" t="s">
        <v>870</v>
      </c>
      <c r="U723" s="2">
        <v>14300</v>
      </c>
      <c r="Y723" s="2">
        <f>IFERROR(ROUND(AVERAGE(B723:U723), 0),0)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s="2">
        <v>14500</v>
      </c>
      <c r="C724" s="2">
        <v>13100</v>
      </c>
      <c r="D724" s="2">
        <v>14125</v>
      </c>
      <c r="E724" t="s">
        <v>870</v>
      </c>
      <c r="F724" s="2">
        <v>14500</v>
      </c>
      <c r="G724" t="s">
        <v>870</v>
      </c>
      <c r="H724" s="2">
        <v>14000</v>
      </c>
      <c r="I724" t="s">
        <v>870</v>
      </c>
      <c r="J724" s="2">
        <v>14000</v>
      </c>
      <c r="K724" t="s">
        <v>870</v>
      </c>
      <c r="L724" t="s">
        <v>870</v>
      </c>
      <c r="M724" s="2">
        <v>15000</v>
      </c>
      <c r="N724" s="2">
        <v>14050</v>
      </c>
      <c r="O724" t="s">
        <v>870</v>
      </c>
      <c r="P724" s="3">
        <v>13500</v>
      </c>
      <c r="Q724" s="2">
        <v>14500</v>
      </c>
      <c r="R724" s="2">
        <v>13750</v>
      </c>
      <c r="S724" t="s">
        <v>870</v>
      </c>
      <c r="T724" t="s">
        <v>870</v>
      </c>
      <c r="U724" s="2">
        <v>14150</v>
      </c>
      <c r="Y724" s="2">
        <f>IFERROR(ROUND(AVERAGE(B724:U724), 0),0)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s="2">
        <v>14500</v>
      </c>
      <c r="C725" s="2">
        <v>13100</v>
      </c>
      <c r="D725" s="2">
        <v>14000</v>
      </c>
      <c r="E725" t="s">
        <v>870</v>
      </c>
      <c r="F725" s="2">
        <v>14250</v>
      </c>
      <c r="G725" t="s">
        <v>870</v>
      </c>
      <c r="H725" s="2">
        <v>14000</v>
      </c>
      <c r="I725" t="s">
        <v>870</v>
      </c>
      <c r="J725" s="2">
        <v>14000</v>
      </c>
      <c r="K725" t="s">
        <v>870</v>
      </c>
      <c r="L725" t="s">
        <v>870</v>
      </c>
      <c r="M725" s="2">
        <v>15000</v>
      </c>
      <c r="N725" s="2">
        <v>14050</v>
      </c>
      <c r="O725" t="s">
        <v>870</v>
      </c>
      <c r="P725" s="2">
        <v>13500</v>
      </c>
      <c r="Q725" s="2">
        <v>14500</v>
      </c>
      <c r="R725" s="2">
        <v>13750</v>
      </c>
      <c r="S725" t="s">
        <v>870</v>
      </c>
      <c r="T725" t="s">
        <v>870</v>
      </c>
      <c r="U725" s="2">
        <v>14200</v>
      </c>
      <c r="Y725" s="2">
        <f>IFERROR(ROUND(AVERAGE(B725:U725), 0),0)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s="2">
        <v>14500</v>
      </c>
      <c r="C726" s="2">
        <v>13100</v>
      </c>
      <c r="D726" s="2">
        <v>14000</v>
      </c>
      <c r="E726" t="s">
        <v>870</v>
      </c>
      <c r="F726" s="2">
        <v>14100</v>
      </c>
      <c r="G726" t="s">
        <v>870</v>
      </c>
      <c r="H726" s="2">
        <v>14000</v>
      </c>
      <c r="I726" t="s">
        <v>870</v>
      </c>
      <c r="J726" s="2">
        <v>14000</v>
      </c>
      <c r="K726" t="s">
        <v>870</v>
      </c>
      <c r="L726" t="s">
        <v>870</v>
      </c>
      <c r="M726" s="2">
        <v>15000</v>
      </c>
      <c r="N726" s="2">
        <v>14050</v>
      </c>
      <c r="O726" t="s">
        <v>870</v>
      </c>
      <c r="P726" s="2">
        <v>13500</v>
      </c>
      <c r="Q726" s="2">
        <v>14500</v>
      </c>
      <c r="R726" s="2">
        <v>13750</v>
      </c>
      <c r="S726" t="s">
        <v>870</v>
      </c>
      <c r="T726" t="s">
        <v>870</v>
      </c>
      <c r="U726" s="2">
        <v>14050</v>
      </c>
      <c r="Y726" s="2">
        <f>IFERROR(ROUND(AVERAGE(B726:U726), 0),0)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s="2">
        <v>14500</v>
      </c>
      <c r="C727" s="2">
        <v>13100</v>
      </c>
      <c r="D727" s="2">
        <v>13950</v>
      </c>
      <c r="E727" t="s">
        <v>870</v>
      </c>
      <c r="F727" s="2">
        <v>14100</v>
      </c>
      <c r="G727" t="s">
        <v>870</v>
      </c>
      <c r="H727" s="2">
        <v>14000</v>
      </c>
      <c r="I727" t="s">
        <v>870</v>
      </c>
      <c r="J727" s="2">
        <v>14000</v>
      </c>
      <c r="K727" t="s">
        <v>870</v>
      </c>
      <c r="L727" t="s">
        <v>870</v>
      </c>
      <c r="M727" s="2">
        <v>15000</v>
      </c>
      <c r="N727" s="2">
        <v>14000</v>
      </c>
      <c r="O727" t="s">
        <v>870</v>
      </c>
      <c r="P727" s="3">
        <v>13000</v>
      </c>
      <c r="Q727" s="2">
        <v>14500</v>
      </c>
      <c r="R727" s="2">
        <v>13800</v>
      </c>
      <c r="S727" t="s">
        <v>870</v>
      </c>
      <c r="T727" t="s">
        <v>870</v>
      </c>
      <c r="U727" s="2">
        <v>14000</v>
      </c>
      <c r="Y727" s="2">
        <f>IFERROR(ROUND(AVERAGE(B727:U727), 0),0)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s="2">
        <v>14500</v>
      </c>
      <c r="C728" s="2">
        <v>13100</v>
      </c>
      <c r="D728" s="2">
        <v>13950</v>
      </c>
      <c r="E728" t="s">
        <v>870</v>
      </c>
      <c r="F728" s="2">
        <v>14100</v>
      </c>
      <c r="G728" t="s">
        <v>870</v>
      </c>
      <c r="H728" s="2">
        <v>14000</v>
      </c>
      <c r="I728" t="s">
        <v>870</v>
      </c>
      <c r="J728" s="2">
        <v>14000</v>
      </c>
      <c r="K728" t="s">
        <v>870</v>
      </c>
      <c r="L728" t="s">
        <v>870</v>
      </c>
      <c r="M728" s="2">
        <v>15000</v>
      </c>
      <c r="N728" s="2">
        <v>13950</v>
      </c>
      <c r="O728" t="s">
        <v>870</v>
      </c>
      <c r="P728" s="2">
        <v>13000</v>
      </c>
      <c r="Q728" s="2">
        <v>14500</v>
      </c>
      <c r="R728" s="2">
        <v>13800</v>
      </c>
      <c r="S728" t="s">
        <v>870</v>
      </c>
      <c r="T728" t="s">
        <v>870</v>
      </c>
      <c r="U728" s="2">
        <v>13950</v>
      </c>
      <c r="Y728" s="2">
        <f>IFERROR(ROUND(AVERAGE(B728:U728), 0),0)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s="3">
        <v>13800</v>
      </c>
      <c r="C729" s="2">
        <v>13000</v>
      </c>
      <c r="D729" s="2">
        <v>13700</v>
      </c>
      <c r="E729" t="s">
        <v>870</v>
      </c>
      <c r="F729" s="2">
        <v>14000</v>
      </c>
      <c r="G729" t="s">
        <v>870</v>
      </c>
      <c r="H729" s="2">
        <v>14000</v>
      </c>
      <c r="I729" t="s">
        <v>870</v>
      </c>
      <c r="J729" s="2">
        <v>14000</v>
      </c>
      <c r="K729" t="s">
        <v>870</v>
      </c>
      <c r="L729" t="s">
        <v>870</v>
      </c>
      <c r="M729" s="2">
        <v>15000</v>
      </c>
      <c r="N729" s="2">
        <v>14000</v>
      </c>
      <c r="O729" t="s">
        <v>870</v>
      </c>
      <c r="P729" s="3">
        <v>13500</v>
      </c>
      <c r="Q729" s="2">
        <v>14500</v>
      </c>
      <c r="R729" s="2">
        <v>13900</v>
      </c>
      <c r="S729" t="s">
        <v>870</v>
      </c>
      <c r="T729" t="s">
        <v>870</v>
      </c>
      <c r="U729" s="2">
        <v>13950</v>
      </c>
      <c r="Y729" s="2">
        <f>IFERROR(ROUND(AVERAGE(B729:U729), 0),0)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870</v>
      </c>
      <c r="C730" s="2">
        <v>13000</v>
      </c>
      <c r="D730" s="3">
        <v>12750</v>
      </c>
      <c r="E730" t="s">
        <v>870</v>
      </c>
      <c r="F730" s="3">
        <v>13500</v>
      </c>
      <c r="G730" t="s">
        <v>870</v>
      </c>
      <c r="H730" s="2">
        <v>14000</v>
      </c>
      <c r="I730" t="s">
        <v>870</v>
      </c>
      <c r="J730" s="2">
        <v>14000</v>
      </c>
      <c r="K730" t="s">
        <v>870</v>
      </c>
      <c r="L730" t="s">
        <v>870</v>
      </c>
      <c r="M730" s="3">
        <v>12000</v>
      </c>
      <c r="N730" s="2">
        <v>14000</v>
      </c>
      <c r="O730" t="s">
        <v>870</v>
      </c>
      <c r="P730" s="2">
        <v>13500</v>
      </c>
      <c r="Q730" s="2">
        <v>14500</v>
      </c>
      <c r="R730" s="2">
        <v>13900</v>
      </c>
      <c r="S730" t="s">
        <v>870</v>
      </c>
      <c r="T730" t="s">
        <v>870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s="2">
        <v>14000</v>
      </c>
      <c r="C731" s="2">
        <v>12850</v>
      </c>
      <c r="D731" s="2">
        <v>12750</v>
      </c>
      <c r="E731" t="s">
        <v>870</v>
      </c>
      <c r="F731" s="3">
        <v>13000</v>
      </c>
      <c r="G731" t="s">
        <v>870</v>
      </c>
      <c r="H731" s="2">
        <v>14000</v>
      </c>
      <c r="I731" t="s">
        <v>870</v>
      </c>
      <c r="J731" s="2">
        <v>13900</v>
      </c>
      <c r="K731" t="s">
        <v>870</v>
      </c>
      <c r="L731" t="s">
        <v>870</v>
      </c>
      <c r="M731" s="2">
        <v>12000</v>
      </c>
      <c r="N731" s="3">
        <v>13500</v>
      </c>
      <c r="O731" t="s">
        <v>870</v>
      </c>
      <c r="P731" s="2">
        <v>13500</v>
      </c>
      <c r="Q731" s="2">
        <v>14500</v>
      </c>
      <c r="R731" s="2">
        <v>13500</v>
      </c>
      <c r="S731" t="s">
        <v>870</v>
      </c>
      <c r="T731" t="s">
        <v>870</v>
      </c>
      <c r="U731" s="2">
        <v>13850</v>
      </c>
      <c r="Y731" s="2">
        <f>IFERROR(ROUND(AVERAGE(B731:U731), 0),0)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s="2">
        <v>13800</v>
      </c>
      <c r="C732" s="2">
        <v>12850</v>
      </c>
      <c r="D732" s="2">
        <v>12600</v>
      </c>
      <c r="E732" t="s">
        <v>870</v>
      </c>
      <c r="F732" s="2">
        <v>13000</v>
      </c>
      <c r="G732" t="s">
        <v>870</v>
      </c>
      <c r="H732" s="2">
        <v>13750</v>
      </c>
      <c r="I732" t="s">
        <v>870</v>
      </c>
      <c r="J732" s="2">
        <v>13700</v>
      </c>
      <c r="K732" t="s">
        <v>870</v>
      </c>
      <c r="L732" t="s">
        <v>870</v>
      </c>
      <c r="M732" s="2">
        <v>12000</v>
      </c>
      <c r="N732" s="2">
        <v>13500</v>
      </c>
      <c r="O732" t="s">
        <v>870</v>
      </c>
      <c r="P732" s="2">
        <v>13500</v>
      </c>
      <c r="Q732" s="2">
        <v>14500</v>
      </c>
      <c r="R732" s="2">
        <v>13250</v>
      </c>
      <c r="S732" t="s">
        <v>870</v>
      </c>
      <c r="T732" t="s">
        <v>870</v>
      </c>
      <c r="U732" s="2">
        <v>13650</v>
      </c>
      <c r="Y732" s="2">
        <f>IFERROR(ROUND(AVERAGE(B732:U732), 0),0)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s="2">
        <v>13700</v>
      </c>
      <c r="C733" s="2">
        <v>12600</v>
      </c>
      <c r="D733" s="2">
        <v>12600</v>
      </c>
      <c r="E733" t="s">
        <v>870</v>
      </c>
      <c r="F733" s="2">
        <v>13000</v>
      </c>
      <c r="G733" t="s">
        <v>870</v>
      </c>
      <c r="H733" s="2">
        <v>13750</v>
      </c>
      <c r="I733" t="s">
        <v>870</v>
      </c>
      <c r="J733" s="2">
        <v>13600</v>
      </c>
      <c r="K733" t="s">
        <v>870</v>
      </c>
      <c r="L733" t="s">
        <v>870</v>
      </c>
      <c r="M733" s="2">
        <v>12000</v>
      </c>
      <c r="N733" s="2">
        <v>13250</v>
      </c>
      <c r="O733" t="s">
        <v>870</v>
      </c>
      <c r="P733" s="2">
        <v>13500</v>
      </c>
      <c r="Q733" s="3">
        <v>14000</v>
      </c>
      <c r="R733" s="2">
        <v>13250</v>
      </c>
      <c r="S733" t="s">
        <v>870</v>
      </c>
      <c r="T733" t="s">
        <v>870</v>
      </c>
      <c r="U733" s="2">
        <v>13350</v>
      </c>
      <c r="Y733" s="2">
        <f>IFERROR(ROUND(AVERAGE(B733:U733), 0),0)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s="2">
        <v>13500</v>
      </c>
      <c r="C734" s="2">
        <v>12600</v>
      </c>
      <c r="D734" s="2">
        <v>12500</v>
      </c>
      <c r="E734" t="s">
        <v>870</v>
      </c>
      <c r="F734" s="2">
        <v>13000</v>
      </c>
      <c r="G734" t="s">
        <v>870</v>
      </c>
      <c r="H734" s="2">
        <v>13750</v>
      </c>
      <c r="I734" t="s">
        <v>870</v>
      </c>
      <c r="J734" s="2">
        <v>13500</v>
      </c>
      <c r="K734" t="s">
        <v>870</v>
      </c>
      <c r="L734" t="s">
        <v>870</v>
      </c>
      <c r="M734" s="2">
        <v>12000</v>
      </c>
      <c r="N734" s="2">
        <v>13250</v>
      </c>
      <c r="O734" t="s">
        <v>870</v>
      </c>
      <c r="P734" s="2">
        <v>13500</v>
      </c>
      <c r="Q734" s="2">
        <v>14000</v>
      </c>
      <c r="R734" s="2">
        <v>13200</v>
      </c>
      <c r="S734" t="s">
        <v>870</v>
      </c>
      <c r="T734" t="s">
        <v>870</v>
      </c>
      <c r="U734" s="2">
        <v>13200</v>
      </c>
      <c r="Y734" s="2">
        <f>IFERROR(ROUND(AVERAGE(B734:U734), 0),0)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s="2">
        <v>13500</v>
      </c>
      <c r="C735" s="2">
        <v>12500</v>
      </c>
      <c r="D735" s="2">
        <v>12500</v>
      </c>
      <c r="E735" t="s">
        <v>870</v>
      </c>
      <c r="F735" s="2">
        <v>12750</v>
      </c>
      <c r="G735" t="s">
        <v>870</v>
      </c>
      <c r="H735" s="2">
        <v>13500</v>
      </c>
      <c r="I735" t="s">
        <v>870</v>
      </c>
      <c r="J735" s="2">
        <v>13300</v>
      </c>
      <c r="K735" t="s">
        <v>870</v>
      </c>
      <c r="L735" t="s">
        <v>870</v>
      </c>
      <c r="M735" s="2">
        <v>12000</v>
      </c>
      <c r="N735" s="2">
        <v>13150</v>
      </c>
      <c r="O735" t="s">
        <v>870</v>
      </c>
      <c r="P735" s="2">
        <v>13500</v>
      </c>
      <c r="Q735" s="2">
        <v>14000</v>
      </c>
      <c r="R735" s="2">
        <v>13150</v>
      </c>
      <c r="S735" t="s">
        <v>870</v>
      </c>
      <c r="T735" t="s">
        <v>870</v>
      </c>
      <c r="U735" s="2">
        <v>13150</v>
      </c>
      <c r="Y735" s="2">
        <f>IFERROR(ROUND(AVERAGE(B735:U735), 0),0)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s="2">
        <v>13400</v>
      </c>
      <c r="C736" s="2">
        <v>12500</v>
      </c>
      <c r="D736" s="2">
        <v>12625</v>
      </c>
      <c r="E736" t="s">
        <v>870</v>
      </c>
      <c r="F736" s="2">
        <v>12750</v>
      </c>
      <c r="G736" t="s">
        <v>870</v>
      </c>
      <c r="H736" s="2">
        <v>13500</v>
      </c>
      <c r="I736" t="s">
        <v>870</v>
      </c>
      <c r="J736" s="2">
        <v>13300</v>
      </c>
      <c r="K736" t="s">
        <v>870</v>
      </c>
      <c r="L736" t="s">
        <v>870</v>
      </c>
      <c r="M736" s="2">
        <v>12000</v>
      </c>
      <c r="N736" s="2">
        <v>13100</v>
      </c>
      <c r="O736" t="s">
        <v>870</v>
      </c>
      <c r="P736" s="2">
        <v>13500</v>
      </c>
      <c r="Q736" s="2">
        <v>14000</v>
      </c>
      <c r="R736" s="2">
        <v>13100</v>
      </c>
      <c r="S736" t="s">
        <v>870</v>
      </c>
      <c r="T736" t="s">
        <v>870</v>
      </c>
      <c r="U736" s="2">
        <v>13100</v>
      </c>
      <c r="Y736" s="2">
        <f>IFERROR(ROUND(AVERAGE(B736:U736), 0),0)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s="2">
        <v>13400</v>
      </c>
      <c r="C737" s="3">
        <v>14250</v>
      </c>
      <c r="D737" s="2">
        <v>12750</v>
      </c>
      <c r="E737" t="s">
        <v>870</v>
      </c>
      <c r="F737" s="2">
        <v>13000</v>
      </c>
      <c r="G737" t="s">
        <v>870</v>
      </c>
      <c r="H737" s="2">
        <v>13500</v>
      </c>
      <c r="I737" t="s">
        <v>870</v>
      </c>
      <c r="J737" s="2">
        <v>13300</v>
      </c>
      <c r="K737" t="s">
        <v>870</v>
      </c>
      <c r="L737" t="s">
        <v>870</v>
      </c>
      <c r="M737" s="2">
        <v>12000</v>
      </c>
      <c r="N737" s="2">
        <v>13100</v>
      </c>
      <c r="O737" t="s">
        <v>870</v>
      </c>
      <c r="P737" s="3">
        <v>13000</v>
      </c>
      <c r="Q737" s="2">
        <v>14000</v>
      </c>
      <c r="R737" s="2">
        <v>13250</v>
      </c>
      <c r="S737" t="s">
        <v>870</v>
      </c>
      <c r="T737" t="s">
        <v>870</v>
      </c>
      <c r="U737" s="2">
        <v>13100</v>
      </c>
      <c r="Y737" s="2">
        <f>IFERROR(ROUND(AVERAGE(B737:U737), 0),0)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s="2">
        <v>13500</v>
      </c>
      <c r="C738" s="2">
        <v>14250</v>
      </c>
      <c r="D738" s="2">
        <v>12750</v>
      </c>
      <c r="E738" t="s">
        <v>870</v>
      </c>
      <c r="F738" s="2">
        <v>13250</v>
      </c>
      <c r="G738" t="s">
        <v>870</v>
      </c>
      <c r="H738" s="2">
        <v>13500</v>
      </c>
      <c r="I738" t="s">
        <v>870</v>
      </c>
      <c r="J738" s="2">
        <v>13400</v>
      </c>
      <c r="K738" t="s">
        <v>870</v>
      </c>
      <c r="L738" t="s">
        <v>870</v>
      </c>
      <c r="M738" s="2">
        <v>12000</v>
      </c>
      <c r="N738" s="2">
        <v>13200</v>
      </c>
      <c r="O738" t="s">
        <v>870</v>
      </c>
      <c r="P738" s="2">
        <v>13000</v>
      </c>
      <c r="Q738" s="2">
        <v>14000</v>
      </c>
      <c r="R738" s="2">
        <v>13300</v>
      </c>
      <c r="S738" t="s">
        <v>870</v>
      </c>
      <c r="T738" t="s">
        <v>870</v>
      </c>
      <c r="U738" s="2">
        <v>13300</v>
      </c>
      <c r="Y738" s="2">
        <f>IFERROR(ROUND(AVERAGE(B738:U738), 0),0)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s="2">
        <v>13500</v>
      </c>
      <c r="C739" s="2">
        <v>14250</v>
      </c>
      <c r="D739" s="2">
        <v>12875</v>
      </c>
      <c r="E739" t="s">
        <v>870</v>
      </c>
      <c r="F739" s="2">
        <v>13500</v>
      </c>
      <c r="G739" t="s">
        <v>870</v>
      </c>
      <c r="H739" s="2">
        <v>13500</v>
      </c>
      <c r="I739" t="s">
        <v>870</v>
      </c>
      <c r="J739" s="2">
        <v>13400</v>
      </c>
      <c r="K739" t="s">
        <v>870</v>
      </c>
      <c r="L739" t="s">
        <v>870</v>
      </c>
      <c r="M739" s="2">
        <v>12000</v>
      </c>
      <c r="N739" s="2">
        <v>13250</v>
      </c>
      <c r="O739" t="s">
        <v>870</v>
      </c>
      <c r="P739" s="3">
        <v>12500</v>
      </c>
      <c r="Q739" s="2">
        <v>14250</v>
      </c>
      <c r="R739" s="2">
        <v>13300</v>
      </c>
      <c r="S739" t="s">
        <v>870</v>
      </c>
      <c r="T739" t="s">
        <v>870</v>
      </c>
      <c r="U739" s="2">
        <v>13300</v>
      </c>
      <c r="Y739" s="2">
        <f>IFERROR(ROUND(AVERAGE(B739:U739), 0),0)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s="2">
        <v>13500</v>
      </c>
      <c r="C740" s="2">
        <v>14250</v>
      </c>
      <c r="D740" s="2">
        <v>13000</v>
      </c>
      <c r="E740" t="s">
        <v>870</v>
      </c>
      <c r="F740" s="2">
        <v>13500</v>
      </c>
      <c r="G740" t="s">
        <v>870</v>
      </c>
      <c r="H740" s="2">
        <v>13500</v>
      </c>
      <c r="I740" t="s">
        <v>870</v>
      </c>
      <c r="J740" s="2">
        <v>13400</v>
      </c>
      <c r="K740" t="s">
        <v>870</v>
      </c>
      <c r="L740" t="s">
        <v>870</v>
      </c>
      <c r="M740" s="2">
        <v>12000</v>
      </c>
      <c r="N740" s="2">
        <v>13250</v>
      </c>
      <c r="O740" t="s">
        <v>870</v>
      </c>
      <c r="P740" s="2">
        <v>12500</v>
      </c>
      <c r="Q740" s="2">
        <v>14250</v>
      </c>
      <c r="R740" s="2">
        <v>13350</v>
      </c>
      <c r="S740" t="s">
        <v>870</v>
      </c>
      <c r="T740" t="s">
        <v>870</v>
      </c>
      <c r="U740" s="2">
        <v>13350</v>
      </c>
      <c r="Y740" s="2">
        <f>IFERROR(ROUND(AVERAGE(B740:U740), 0),0)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s="2">
        <v>13500</v>
      </c>
      <c r="C741" s="2">
        <v>14250</v>
      </c>
      <c r="D741" s="2">
        <v>13000</v>
      </c>
      <c r="E741" t="s">
        <v>870</v>
      </c>
      <c r="F741" s="3">
        <v>14000</v>
      </c>
      <c r="G741" t="s">
        <v>870</v>
      </c>
      <c r="H741" s="2">
        <v>13500</v>
      </c>
      <c r="I741" t="s">
        <v>870</v>
      </c>
      <c r="J741" s="2">
        <v>13400</v>
      </c>
      <c r="K741" t="s">
        <v>870</v>
      </c>
      <c r="L741" t="s">
        <v>870</v>
      </c>
      <c r="M741" s="3">
        <v>12500</v>
      </c>
      <c r="N741" s="2">
        <v>13400</v>
      </c>
      <c r="O741" t="s">
        <v>870</v>
      </c>
      <c r="P741" s="2">
        <v>12500</v>
      </c>
      <c r="Q741" s="2">
        <v>14250</v>
      </c>
      <c r="R741" s="2">
        <v>13350</v>
      </c>
      <c r="S741" t="s">
        <v>870</v>
      </c>
      <c r="T741" t="s">
        <v>870</v>
      </c>
      <c r="U741" s="2">
        <v>13350</v>
      </c>
      <c r="Y741" s="2">
        <f>IFERROR(ROUND(AVERAGE(B741:U741), 0),0)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s="2">
        <v>13600</v>
      </c>
      <c r="C742" s="2">
        <v>14250</v>
      </c>
      <c r="D742" s="2">
        <v>13000</v>
      </c>
      <c r="E742" t="s">
        <v>870</v>
      </c>
      <c r="F742" s="2">
        <v>14000</v>
      </c>
      <c r="G742" t="s">
        <v>870</v>
      </c>
      <c r="H742" s="2">
        <v>13500</v>
      </c>
      <c r="I742" t="s">
        <v>870</v>
      </c>
      <c r="J742" s="2">
        <v>13400</v>
      </c>
      <c r="K742" t="s">
        <v>870</v>
      </c>
      <c r="L742" t="s">
        <v>870</v>
      </c>
      <c r="M742" s="2">
        <v>12500</v>
      </c>
      <c r="N742" s="2">
        <v>13475</v>
      </c>
      <c r="O742" t="s">
        <v>870</v>
      </c>
      <c r="P742" s="2">
        <v>12500</v>
      </c>
      <c r="Q742" s="2">
        <v>14500</v>
      </c>
      <c r="R742" s="2">
        <v>13450</v>
      </c>
      <c r="S742" t="s">
        <v>870</v>
      </c>
      <c r="T742" t="s">
        <v>870</v>
      </c>
      <c r="U742" s="2">
        <v>13450</v>
      </c>
      <c r="Y742" s="2">
        <f>IFERROR(ROUND(AVERAGE(B742:U742), 0),0)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s="2">
        <v>13600</v>
      </c>
      <c r="C743" s="2">
        <v>14000</v>
      </c>
      <c r="D743" s="3">
        <v>13625</v>
      </c>
      <c r="E743" t="s">
        <v>870</v>
      </c>
      <c r="F743" s="2">
        <v>14250</v>
      </c>
      <c r="G743" t="s">
        <v>870</v>
      </c>
      <c r="H743" s="2">
        <v>13500</v>
      </c>
      <c r="I743" t="s">
        <v>870</v>
      </c>
      <c r="J743" s="2">
        <v>13500</v>
      </c>
      <c r="K743" t="s">
        <v>870</v>
      </c>
      <c r="L743" t="s">
        <v>870</v>
      </c>
      <c r="M743" s="2">
        <v>12500</v>
      </c>
      <c r="N743" s="2">
        <v>13475</v>
      </c>
      <c r="O743" t="s">
        <v>870</v>
      </c>
      <c r="P743" s="3">
        <v>14500</v>
      </c>
      <c r="Q743" s="2">
        <v>14500</v>
      </c>
      <c r="R743" s="2">
        <v>13500</v>
      </c>
      <c r="S743" t="s">
        <v>870</v>
      </c>
      <c r="T743" t="s">
        <v>870</v>
      </c>
      <c r="U743" s="2">
        <v>13460</v>
      </c>
      <c r="Y743" s="2">
        <f>IFERROR(ROUND(AVERAGE(B743:U743), 0),0)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s="2">
        <v>13900</v>
      </c>
      <c r="C744" s="2">
        <v>14000</v>
      </c>
      <c r="D744" s="2">
        <v>13625</v>
      </c>
      <c r="E744" t="s">
        <v>870</v>
      </c>
      <c r="F744" s="2">
        <v>14250</v>
      </c>
      <c r="G744" t="s">
        <v>870</v>
      </c>
      <c r="H744" s="2">
        <v>13500</v>
      </c>
      <c r="I744" t="s">
        <v>870</v>
      </c>
      <c r="J744" s="2">
        <v>13600</v>
      </c>
      <c r="K744" t="s">
        <v>870</v>
      </c>
      <c r="L744" t="s">
        <v>870</v>
      </c>
      <c r="M744" s="2">
        <v>12500</v>
      </c>
      <c r="N744" s="2">
        <v>13500</v>
      </c>
      <c r="O744" t="s">
        <v>870</v>
      </c>
      <c r="P744" s="2">
        <v>14500</v>
      </c>
      <c r="Q744" s="2">
        <v>14500</v>
      </c>
      <c r="R744" s="2">
        <v>13600</v>
      </c>
      <c r="S744" t="s">
        <v>870</v>
      </c>
      <c r="T744" t="s">
        <v>870</v>
      </c>
      <c r="U744" s="2">
        <v>13750</v>
      </c>
      <c r="Y744" s="2">
        <f>IFERROR(ROUND(AVERAGE(B744:U744), 0),0)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s="2">
        <v>14000</v>
      </c>
      <c r="C745" s="3">
        <v>13000</v>
      </c>
      <c r="D745" s="2">
        <v>13750</v>
      </c>
      <c r="E745" t="s">
        <v>870</v>
      </c>
      <c r="F745" s="2">
        <v>14500</v>
      </c>
      <c r="G745" t="s">
        <v>870</v>
      </c>
      <c r="H745" s="2">
        <v>13500</v>
      </c>
      <c r="I745" t="s">
        <v>870</v>
      </c>
      <c r="J745" s="2">
        <v>13800</v>
      </c>
      <c r="K745" t="s">
        <v>870</v>
      </c>
      <c r="L745" t="s">
        <v>870</v>
      </c>
      <c r="M745" s="2">
        <v>12500</v>
      </c>
      <c r="N745" s="2">
        <v>13600</v>
      </c>
      <c r="O745" t="s">
        <v>870</v>
      </c>
      <c r="P745" s="2">
        <v>14500</v>
      </c>
      <c r="Q745" s="2">
        <v>14500</v>
      </c>
      <c r="R745" s="2">
        <v>13750</v>
      </c>
      <c r="S745" t="s">
        <v>870</v>
      </c>
      <c r="T745" t="s">
        <v>870</v>
      </c>
      <c r="U745" s="2">
        <v>13800</v>
      </c>
      <c r="Y745" s="2">
        <f>IFERROR(ROUND(AVERAGE(B745:U745), 0),0)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s="2">
        <v>14000</v>
      </c>
      <c r="C746" s="2">
        <v>13000</v>
      </c>
      <c r="D746" s="2">
        <v>13850</v>
      </c>
      <c r="E746" t="s">
        <v>870</v>
      </c>
      <c r="F746" s="2">
        <v>14500</v>
      </c>
      <c r="G746" t="s">
        <v>870</v>
      </c>
      <c r="H746" s="2">
        <v>13500</v>
      </c>
      <c r="I746" t="s">
        <v>870</v>
      </c>
      <c r="J746" s="2">
        <v>13900</v>
      </c>
      <c r="K746" t="s">
        <v>870</v>
      </c>
      <c r="L746" t="s">
        <v>870</v>
      </c>
      <c r="M746" s="3">
        <v>14000</v>
      </c>
      <c r="N746" s="2">
        <v>13600</v>
      </c>
      <c r="O746" t="s">
        <v>870</v>
      </c>
      <c r="P746" s="3">
        <v>15000</v>
      </c>
      <c r="Q746" s="2">
        <v>14500</v>
      </c>
      <c r="R746" s="2">
        <v>13800</v>
      </c>
      <c r="S746" t="s">
        <v>870</v>
      </c>
      <c r="T746" t="s">
        <v>870</v>
      </c>
      <c r="U746" s="2">
        <v>13800</v>
      </c>
      <c r="Y746" s="2">
        <f>IFERROR(ROUND(AVERAGE(B746:U746), 0),0)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s="2">
        <v>14200</v>
      </c>
      <c r="C747" s="2">
        <v>13000</v>
      </c>
      <c r="D747" s="2">
        <v>14125</v>
      </c>
      <c r="E747" t="s">
        <v>870</v>
      </c>
      <c r="F747" s="2">
        <v>14500</v>
      </c>
      <c r="G747" t="s">
        <v>870</v>
      </c>
      <c r="H747" s="2">
        <v>13500</v>
      </c>
      <c r="I747" t="s">
        <v>870</v>
      </c>
      <c r="J747" s="2">
        <v>14000</v>
      </c>
      <c r="K747" t="s">
        <v>870</v>
      </c>
      <c r="L747" t="s">
        <v>870</v>
      </c>
      <c r="M747" s="2">
        <v>14000</v>
      </c>
      <c r="N747" s="2">
        <v>13800</v>
      </c>
      <c r="O747" t="s">
        <v>870</v>
      </c>
      <c r="P747" s="3">
        <v>15500</v>
      </c>
      <c r="Q747" s="2">
        <v>14750</v>
      </c>
      <c r="R747" s="2">
        <v>14000</v>
      </c>
      <c r="S747" t="s">
        <v>870</v>
      </c>
      <c r="T747" t="s">
        <v>870</v>
      </c>
      <c r="U747" s="2">
        <v>14000</v>
      </c>
      <c r="Y747" s="2">
        <f>IFERROR(ROUND(AVERAGE(B747:U747), 0),0)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s="2">
        <v>14400</v>
      </c>
      <c r="C748" s="2">
        <v>13000</v>
      </c>
      <c r="D748" s="2">
        <v>14125</v>
      </c>
      <c r="E748" t="s">
        <v>870</v>
      </c>
      <c r="F748" s="2">
        <v>14750</v>
      </c>
      <c r="G748" t="s">
        <v>870</v>
      </c>
      <c r="H748" s="2">
        <v>13750</v>
      </c>
      <c r="I748" t="s">
        <v>870</v>
      </c>
      <c r="J748" s="2">
        <v>14200</v>
      </c>
      <c r="K748" t="s">
        <v>870</v>
      </c>
      <c r="L748" t="s">
        <v>870</v>
      </c>
      <c r="M748" s="2">
        <v>14000</v>
      </c>
      <c r="N748" s="2">
        <v>13800</v>
      </c>
      <c r="O748" t="s">
        <v>870</v>
      </c>
      <c r="P748" s="2">
        <v>15500</v>
      </c>
      <c r="Q748" s="2">
        <v>14750</v>
      </c>
      <c r="R748" s="2">
        <v>14150</v>
      </c>
      <c r="S748" t="s">
        <v>870</v>
      </c>
      <c r="T748" t="s">
        <v>870</v>
      </c>
      <c r="U748" s="2">
        <v>14150</v>
      </c>
      <c r="Y748" s="2">
        <f>IFERROR(ROUND(AVERAGE(B748:U748), 0),0)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s="2">
        <v>14500</v>
      </c>
      <c r="C749" s="3">
        <v>13800</v>
      </c>
      <c r="D749" s="2">
        <v>14125</v>
      </c>
      <c r="E749" t="s">
        <v>870</v>
      </c>
      <c r="F749" s="2">
        <v>15000</v>
      </c>
      <c r="G749" t="s">
        <v>870</v>
      </c>
      <c r="H749" s="2">
        <v>14000</v>
      </c>
      <c r="I749" t="s">
        <v>870</v>
      </c>
      <c r="J749" s="2">
        <v>14300</v>
      </c>
      <c r="K749" t="s">
        <v>870</v>
      </c>
      <c r="L749" t="s">
        <v>870</v>
      </c>
      <c r="M749" s="2">
        <v>14000</v>
      </c>
      <c r="N749" s="2">
        <v>13800</v>
      </c>
      <c r="O749" t="s">
        <v>870</v>
      </c>
      <c r="P749" s="2">
        <v>15500</v>
      </c>
      <c r="Q749" s="2">
        <v>14750</v>
      </c>
      <c r="R749" s="2">
        <v>14300</v>
      </c>
      <c r="S749" t="s">
        <v>870</v>
      </c>
      <c r="T749" t="s">
        <v>870</v>
      </c>
      <c r="U749" s="2">
        <v>14250</v>
      </c>
      <c r="Y749" s="2">
        <f>IFERROR(ROUND(AVERAGE(B749:U749), 0),0)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s="2">
        <v>14700</v>
      </c>
      <c r="C750" s="2">
        <v>13800</v>
      </c>
      <c r="D750" s="2">
        <v>14250</v>
      </c>
      <c r="E750" t="s">
        <v>870</v>
      </c>
      <c r="F750" s="2">
        <v>15000</v>
      </c>
      <c r="G750" t="s">
        <v>870</v>
      </c>
      <c r="H750" s="2">
        <v>14000</v>
      </c>
      <c r="I750" t="s">
        <v>870</v>
      </c>
      <c r="J750" s="2">
        <v>14400</v>
      </c>
      <c r="K750" t="s">
        <v>870</v>
      </c>
      <c r="L750" t="s">
        <v>870</v>
      </c>
      <c r="M750" s="3">
        <v>14750</v>
      </c>
      <c r="N750" s="3">
        <v>14500</v>
      </c>
      <c r="O750" t="s">
        <v>870</v>
      </c>
      <c r="P750" s="2">
        <v>15500</v>
      </c>
      <c r="Q750" s="2">
        <v>14750</v>
      </c>
      <c r="R750" s="2">
        <v>14500</v>
      </c>
      <c r="S750" t="s">
        <v>870</v>
      </c>
      <c r="T750" t="s">
        <v>870</v>
      </c>
      <c r="U750" s="2">
        <v>14375</v>
      </c>
      <c r="Y750" s="2">
        <f>IFERROR(ROUND(AVERAGE(B750:U750), 0),0)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s="2">
        <v>14900</v>
      </c>
      <c r="C751" s="2">
        <v>13900</v>
      </c>
      <c r="D751" s="3">
        <v>15875</v>
      </c>
      <c r="E751" t="s">
        <v>870</v>
      </c>
      <c r="F751" s="2">
        <v>15000</v>
      </c>
      <c r="G751" t="s">
        <v>870</v>
      </c>
      <c r="H751" s="2">
        <v>14250</v>
      </c>
      <c r="I751" t="s">
        <v>870</v>
      </c>
      <c r="J751" s="2">
        <v>14600</v>
      </c>
      <c r="K751" t="s">
        <v>870</v>
      </c>
      <c r="L751" t="s">
        <v>870</v>
      </c>
      <c r="M751" s="2">
        <v>14750</v>
      </c>
      <c r="N751" s="2">
        <v>14600</v>
      </c>
      <c r="O751" t="s">
        <v>870</v>
      </c>
      <c r="P751" s="2">
        <v>15500</v>
      </c>
      <c r="Q751" s="2">
        <v>14750</v>
      </c>
      <c r="R751" s="2">
        <v>14750</v>
      </c>
      <c r="S751" t="s">
        <v>870</v>
      </c>
      <c r="T751" t="s">
        <v>870</v>
      </c>
      <c r="U751" s="2">
        <v>14600</v>
      </c>
      <c r="Y751" s="2">
        <f>IFERROR(ROUND(AVERAGE(B751:U751), 0),0)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s="2">
        <v>15200</v>
      </c>
      <c r="C752" s="2">
        <v>13900</v>
      </c>
      <c r="D752" s="2">
        <v>15875</v>
      </c>
      <c r="E752" t="s">
        <v>870</v>
      </c>
      <c r="F752" s="2">
        <v>14750</v>
      </c>
      <c r="G752" t="s">
        <v>870</v>
      </c>
      <c r="H752" s="2">
        <v>14250</v>
      </c>
      <c r="I752" t="s">
        <v>870</v>
      </c>
      <c r="J752" s="2">
        <v>14900</v>
      </c>
      <c r="K752" t="s">
        <v>870</v>
      </c>
      <c r="L752" t="s">
        <v>870</v>
      </c>
      <c r="M752" s="2">
        <v>14800</v>
      </c>
      <c r="N752" s="2">
        <v>14800</v>
      </c>
      <c r="O752" t="s">
        <v>870</v>
      </c>
      <c r="P752" s="2">
        <v>15500</v>
      </c>
      <c r="Q752" s="2">
        <v>14750</v>
      </c>
      <c r="R752" s="2">
        <v>14900</v>
      </c>
      <c r="S752" t="s">
        <v>870</v>
      </c>
      <c r="T752" t="s">
        <v>870</v>
      </c>
      <c r="U752" s="2">
        <v>14800</v>
      </c>
      <c r="Y752" s="2">
        <f>IFERROR(ROUND(AVERAGE(B752:U752), 0),0)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s="2">
        <v>15200</v>
      </c>
      <c r="C753" s="2">
        <v>14300</v>
      </c>
      <c r="D753" s="2">
        <v>15875</v>
      </c>
      <c r="E753" t="s">
        <v>870</v>
      </c>
      <c r="F753" s="2">
        <v>14750</v>
      </c>
      <c r="G753" t="s">
        <v>870</v>
      </c>
      <c r="H753" s="2">
        <v>14250</v>
      </c>
      <c r="I753" t="s">
        <v>870</v>
      </c>
      <c r="J753" s="2">
        <v>15000</v>
      </c>
      <c r="K753" t="s">
        <v>870</v>
      </c>
      <c r="L753" t="s">
        <v>870</v>
      </c>
      <c r="M753" s="2">
        <v>14800</v>
      </c>
      <c r="N753" s="2">
        <v>14800</v>
      </c>
      <c r="O753" t="s">
        <v>870</v>
      </c>
      <c r="P753" s="2">
        <v>15500</v>
      </c>
      <c r="Q753" s="2">
        <v>14750</v>
      </c>
      <c r="R753" s="2">
        <v>15000</v>
      </c>
      <c r="S753" t="s">
        <v>870</v>
      </c>
      <c r="T753" t="s">
        <v>870</v>
      </c>
      <c r="U753" s="2">
        <v>14900</v>
      </c>
      <c r="Y753" s="2">
        <f>IFERROR(ROUND(AVERAGE(B753:U753), 0),0)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s="2">
        <v>15300</v>
      </c>
      <c r="C754" s="2">
        <v>14300</v>
      </c>
      <c r="D754" s="2">
        <v>16000</v>
      </c>
      <c r="E754" t="s">
        <v>870</v>
      </c>
      <c r="F754" s="2">
        <v>14500</v>
      </c>
      <c r="G754" t="s">
        <v>870</v>
      </c>
      <c r="H754" s="2">
        <v>14500</v>
      </c>
      <c r="I754" t="s">
        <v>870</v>
      </c>
      <c r="J754" s="2">
        <v>15000</v>
      </c>
      <c r="K754" t="s">
        <v>870</v>
      </c>
      <c r="L754" t="s">
        <v>870</v>
      </c>
      <c r="M754" s="2">
        <v>14800</v>
      </c>
      <c r="N754" s="2">
        <v>14900</v>
      </c>
      <c r="O754" t="s">
        <v>870</v>
      </c>
      <c r="P754" s="2">
        <v>15500</v>
      </c>
      <c r="Q754" s="2">
        <v>14750</v>
      </c>
      <c r="R754" s="2">
        <v>15100</v>
      </c>
      <c r="S754" t="s">
        <v>870</v>
      </c>
      <c r="T754" t="s">
        <v>870</v>
      </c>
      <c r="U754" s="2">
        <v>14950</v>
      </c>
      <c r="Y754" s="2">
        <f>IFERROR(ROUND(AVERAGE(B754:U754), 0),0)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s="2">
        <v>15300</v>
      </c>
      <c r="C755" s="2">
        <v>14700</v>
      </c>
      <c r="D755" s="2">
        <v>16000</v>
      </c>
      <c r="E755" t="s">
        <v>870</v>
      </c>
      <c r="F755" s="2">
        <v>14500</v>
      </c>
      <c r="G755" t="s">
        <v>870</v>
      </c>
      <c r="H755" s="2">
        <v>14500</v>
      </c>
      <c r="I755" t="s">
        <v>870</v>
      </c>
      <c r="J755" s="2">
        <v>15000</v>
      </c>
      <c r="K755" t="s">
        <v>870</v>
      </c>
      <c r="L755" t="s">
        <v>870</v>
      </c>
      <c r="M755" s="2">
        <v>14800</v>
      </c>
      <c r="N755" s="2">
        <v>14900</v>
      </c>
      <c r="O755" t="s">
        <v>870</v>
      </c>
      <c r="P755" s="3">
        <v>16000</v>
      </c>
      <c r="Q755" s="2">
        <v>14750</v>
      </c>
      <c r="R755" s="2">
        <v>15100</v>
      </c>
      <c r="S755" t="s">
        <v>870</v>
      </c>
      <c r="T755" t="s">
        <v>870</v>
      </c>
      <c r="U755" s="2">
        <v>15000</v>
      </c>
      <c r="Y755" s="2">
        <f>IFERROR(ROUND(AVERAGE(B755:U755), 0),0)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s="2">
        <v>15400</v>
      </c>
      <c r="C756" s="2">
        <v>14700</v>
      </c>
      <c r="D756" s="2">
        <v>16000</v>
      </c>
      <c r="E756" t="s">
        <v>870</v>
      </c>
      <c r="F756" s="2">
        <v>14500</v>
      </c>
      <c r="G756" t="s">
        <v>870</v>
      </c>
      <c r="H756" s="2">
        <v>14750</v>
      </c>
      <c r="I756" t="s">
        <v>870</v>
      </c>
      <c r="J756" s="2">
        <v>15000</v>
      </c>
      <c r="K756" t="s">
        <v>870</v>
      </c>
      <c r="L756" t="s">
        <v>870</v>
      </c>
      <c r="M756" s="2">
        <v>14800</v>
      </c>
      <c r="N756" s="2">
        <v>15150</v>
      </c>
      <c r="O756" t="s">
        <v>870</v>
      </c>
      <c r="P756" s="2">
        <v>16000</v>
      </c>
      <c r="Q756" s="2">
        <v>15000</v>
      </c>
      <c r="R756" s="2">
        <v>15150</v>
      </c>
      <c r="S756" t="s">
        <v>870</v>
      </c>
      <c r="T756" t="s">
        <v>870</v>
      </c>
      <c r="U756" s="2">
        <v>15075</v>
      </c>
      <c r="Y756" s="2">
        <f>IFERROR(ROUND(AVERAGE(B756:U756), 0),0)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s="2">
        <v>15500</v>
      </c>
      <c r="C757" s="2">
        <v>15000</v>
      </c>
      <c r="D757" s="2">
        <v>16125</v>
      </c>
      <c r="E757" t="s">
        <v>870</v>
      </c>
      <c r="F757" s="2">
        <v>14750</v>
      </c>
      <c r="G757" t="s">
        <v>870</v>
      </c>
      <c r="H757" s="2">
        <v>14750</v>
      </c>
      <c r="I757" t="s">
        <v>870</v>
      </c>
      <c r="J757" s="2">
        <v>15150</v>
      </c>
      <c r="K757" t="s">
        <v>870</v>
      </c>
      <c r="L757" t="s">
        <v>870</v>
      </c>
      <c r="M757" s="2">
        <v>15000</v>
      </c>
      <c r="N757" s="2">
        <v>15200</v>
      </c>
      <c r="O757" t="s">
        <v>870</v>
      </c>
      <c r="P757" s="2">
        <v>16000</v>
      </c>
      <c r="Q757" s="2">
        <v>15000</v>
      </c>
      <c r="R757" s="2">
        <v>15250</v>
      </c>
      <c r="S757" t="s">
        <v>870</v>
      </c>
      <c r="T757" t="s">
        <v>870</v>
      </c>
      <c r="U757" s="2">
        <v>15150</v>
      </c>
      <c r="Y757" s="2">
        <f>IFERROR(ROUND(AVERAGE(B757:U757), 0),0)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s="2">
        <v>15600</v>
      </c>
      <c r="C758" s="2">
        <v>15000</v>
      </c>
      <c r="D758" s="2">
        <v>16125</v>
      </c>
      <c r="E758" t="s">
        <v>870</v>
      </c>
      <c r="F758" s="3">
        <v>15250</v>
      </c>
      <c r="G758" t="s">
        <v>870</v>
      </c>
      <c r="H758" s="2">
        <v>15000</v>
      </c>
      <c r="I758" t="s">
        <v>870</v>
      </c>
      <c r="J758" s="2">
        <v>15300</v>
      </c>
      <c r="K758" t="s">
        <v>870</v>
      </c>
      <c r="L758" t="s">
        <v>870</v>
      </c>
      <c r="M758" s="2">
        <v>15250</v>
      </c>
      <c r="N758" s="2">
        <v>15200</v>
      </c>
      <c r="O758" t="s">
        <v>870</v>
      </c>
      <c r="P758" s="2">
        <v>16000</v>
      </c>
      <c r="Q758" s="3">
        <v>15500</v>
      </c>
      <c r="R758" s="2">
        <v>15350</v>
      </c>
      <c r="S758" t="s">
        <v>870</v>
      </c>
      <c r="T758" t="s">
        <v>870</v>
      </c>
      <c r="U758" s="2">
        <v>15250</v>
      </c>
      <c r="Y758" s="2">
        <f>IFERROR(ROUND(AVERAGE(B758:U758), 0),0)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s="2">
        <v>15700</v>
      </c>
      <c r="C759" s="2">
        <v>15000</v>
      </c>
      <c r="D759" s="2">
        <v>16250</v>
      </c>
      <c r="E759" t="s">
        <v>870</v>
      </c>
      <c r="F759" s="3">
        <v>15750</v>
      </c>
      <c r="G759" t="s">
        <v>870</v>
      </c>
      <c r="H759" s="2">
        <v>15250</v>
      </c>
      <c r="I759" t="s">
        <v>870</v>
      </c>
      <c r="J759" s="2">
        <v>15500</v>
      </c>
      <c r="K759" t="s">
        <v>870</v>
      </c>
      <c r="L759" t="s">
        <v>870</v>
      </c>
      <c r="M759" s="2">
        <v>15500</v>
      </c>
      <c r="N759" s="2">
        <v>15400</v>
      </c>
      <c r="O759" t="s">
        <v>870</v>
      </c>
      <c r="P759" s="2">
        <v>16000</v>
      </c>
      <c r="Q759" s="3">
        <v>16500</v>
      </c>
      <c r="R759" s="2">
        <v>15450</v>
      </c>
      <c r="S759" t="s">
        <v>870</v>
      </c>
      <c r="T759" t="s">
        <v>870</v>
      </c>
      <c r="U759" s="2">
        <v>15450</v>
      </c>
      <c r="Y759" s="2">
        <f>IFERROR(ROUND(AVERAGE(B759:U759), 0),0)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s="2">
        <v>16000</v>
      </c>
      <c r="C760" s="2">
        <v>15000</v>
      </c>
      <c r="D760" s="3">
        <v>15750</v>
      </c>
      <c r="E760" t="s">
        <v>870</v>
      </c>
      <c r="F760" s="2">
        <v>15750</v>
      </c>
      <c r="G760" t="s">
        <v>870</v>
      </c>
      <c r="H760" s="2">
        <v>15500</v>
      </c>
      <c r="I760" t="s">
        <v>870</v>
      </c>
      <c r="J760" s="2">
        <v>15700</v>
      </c>
      <c r="K760" t="s">
        <v>870</v>
      </c>
      <c r="L760" t="s">
        <v>870</v>
      </c>
      <c r="M760" s="2">
        <v>15600</v>
      </c>
      <c r="N760" s="2">
        <v>15500</v>
      </c>
      <c r="O760" t="s">
        <v>870</v>
      </c>
      <c r="P760" s="2">
        <v>16000</v>
      </c>
      <c r="Q760" s="2">
        <v>16500</v>
      </c>
      <c r="R760" s="2">
        <v>15600</v>
      </c>
      <c r="S760" t="s">
        <v>870</v>
      </c>
      <c r="T760" t="s">
        <v>870</v>
      </c>
      <c r="U760" s="2">
        <v>15650</v>
      </c>
      <c r="Y760" s="2">
        <f>IFERROR(ROUND(AVERAGE(B760:U760), 0),0)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s="2">
        <v>16000</v>
      </c>
      <c r="C761" s="3">
        <v>16800</v>
      </c>
      <c r="D761" s="2">
        <v>15750</v>
      </c>
      <c r="E761" t="s">
        <v>870</v>
      </c>
      <c r="F761" s="2">
        <v>16000</v>
      </c>
      <c r="G761" t="s">
        <v>870</v>
      </c>
      <c r="H761" s="2">
        <v>15500</v>
      </c>
      <c r="I761" t="s">
        <v>870</v>
      </c>
      <c r="J761" s="2">
        <v>15800</v>
      </c>
      <c r="K761" t="s">
        <v>870</v>
      </c>
      <c r="L761" t="s">
        <v>870</v>
      </c>
      <c r="M761" s="2">
        <v>15600</v>
      </c>
      <c r="N761" s="2">
        <v>15800</v>
      </c>
      <c r="O761" t="s">
        <v>870</v>
      </c>
      <c r="P761" s="2">
        <v>16000</v>
      </c>
      <c r="Q761" s="2">
        <v>16500</v>
      </c>
      <c r="R761" s="2">
        <v>15750</v>
      </c>
      <c r="S761" t="s">
        <v>870</v>
      </c>
      <c r="T761" t="s">
        <v>870</v>
      </c>
      <c r="U761" s="2">
        <v>15750</v>
      </c>
      <c r="Y761" s="2">
        <f>IFERROR(ROUND(AVERAGE(B761:U761), 0),0)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s="2">
        <v>16200</v>
      </c>
      <c r="C762" s="2">
        <v>16800</v>
      </c>
      <c r="D762" s="2">
        <v>16000</v>
      </c>
      <c r="E762" t="s">
        <v>870</v>
      </c>
      <c r="F762" s="2">
        <v>16000</v>
      </c>
      <c r="G762" t="s">
        <v>870</v>
      </c>
      <c r="H762" s="2">
        <v>15500</v>
      </c>
      <c r="I762" t="s">
        <v>870</v>
      </c>
      <c r="J762" s="2">
        <v>15900</v>
      </c>
      <c r="K762" t="s">
        <v>870</v>
      </c>
      <c r="L762" t="s">
        <v>870</v>
      </c>
      <c r="M762" s="2">
        <v>15700</v>
      </c>
      <c r="N762" s="2">
        <v>15950</v>
      </c>
      <c r="O762" t="s">
        <v>870</v>
      </c>
      <c r="P762" s="2">
        <v>15800</v>
      </c>
      <c r="Q762" s="2">
        <v>16500</v>
      </c>
      <c r="R762" s="2">
        <v>16000</v>
      </c>
      <c r="S762" t="s">
        <v>870</v>
      </c>
      <c r="T762" t="s">
        <v>870</v>
      </c>
      <c r="U762" s="2">
        <v>16000</v>
      </c>
      <c r="Y762" s="2">
        <f>IFERROR(ROUND(AVERAGE(B762:U762), 0),0)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s="2">
        <v>16300</v>
      </c>
      <c r="C763" s="2">
        <v>16800</v>
      </c>
      <c r="D763" s="2">
        <v>16000</v>
      </c>
      <c r="E763" t="s">
        <v>870</v>
      </c>
      <c r="F763" s="2">
        <v>16000</v>
      </c>
      <c r="G763" t="s">
        <v>870</v>
      </c>
      <c r="H763" s="2">
        <v>15500</v>
      </c>
      <c r="I763" t="s">
        <v>870</v>
      </c>
      <c r="J763" s="2">
        <v>16000</v>
      </c>
      <c r="K763" t="s">
        <v>870</v>
      </c>
      <c r="L763" t="s">
        <v>870</v>
      </c>
      <c r="M763" s="2">
        <v>15750</v>
      </c>
      <c r="N763" s="2">
        <v>15950</v>
      </c>
      <c r="O763" t="s">
        <v>870</v>
      </c>
      <c r="P763" s="2">
        <v>16000</v>
      </c>
      <c r="Q763" s="2">
        <v>16500</v>
      </c>
      <c r="R763" s="2">
        <v>16100</v>
      </c>
      <c r="S763" t="s">
        <v>870</v>
      </c>
      <c r="T763" t="s">
        <v>870</v>
      </c>
      <c r="U763" s="2">
        <v>16000</v>
      </c>
      <c r="Y763" s="2">
        <f>IFERROR(ROUND(AVERAGE(B763:U763), 0),0)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s="2">
        <v>16300</v>
      </c>
      <c r="C764" s="2">
        <v>16800</v>
      </c>
      <c r="D764" s="2">
        <v>16000</v>
      </c>
      <c r="E764" t="s">
        <v>870</v>
      </c>
      <c r="F764" s="2">
        <v>16000</v>
      </c>
      <c r="G764" t="s">
        <v>870</v>
      </c>
      <c r="H764" s="2">
        <v>15500</v>
      </c>
      <c r="I764" t="s">
        <v>870</v>
      </c>
      <c r="J764" s="2">
        <v>16100</v>
      </c>
      <c r="K764" t="s">
        <v>870</v>
      </c>
      <c r="L764" t="s">
        <v>870</v>
      </c>
      <c r="M764" s="2">
        <v>15750</v>
      </c>
      <c r="N764" s="2">
        <v>15950</v>
      </c>
      <c r="O764" t="s">
        <v>870</v>
      </c>
      <c r="P764" s="2">
        <v>16000</v>
      </c>
      <c r="Q764" s="2">
        <v>16500</v>
      </c>
      <c r="R764" s="2">
        <v>16150</v>
      </c>
      <c r="S764" t="s">
        <v>870</v>
      </c>
      <c r="T764" t="s">
        <v>870</v>
      </c>
      <c r="U764" s="2">
        <v>16100</v>
      </c>
      <c r="Y764" s="2">
        <f>IFERROR(ROUND(AVERAGE(B764:U764), 0),0)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s="2">
        <v>16300</v>
      </c>
      <c r="C765" s="2">
        <v>16800</v>
      </c>
      <c r="D765" s="2">
        <v>16000</v>
      </c>
      <c r="E765" t="s">
        <v>870</v>
      </c>
      <c r="F765" s="2">
        <v>16250</v>
      </c>
      <c r="G765" t="s">
        <v>870</v>
      </c>
      <c r="H765" s="2">
        <v>15500</v>
      </c>
      <c r="I765" t="s">
        <v>870</v>
      </c>
      <c r="J765" s="2">
        <v>16100</v>
      </c>
      <c r="K765" t="s">
        <v>870</v>
      </c>
      <c r="L765" t="s">
        <v>870</v>
      </c>
      <c r="M765" s="2">
        <v>15800</v>
      </c>
      <c r="N765" s="2">
        <v>16000</v>
      </c>
      <c r="O765" t="s">
        <v>870</v>
      </c>
      <c r="P765" s="2">
        <v>16000</v>
      </c>
      <c r="Q765" s="2">
        <v>16500</v>
      </c>
      <c r="R765" s="2">
        <v>16200</v>
      </c>
      <c r="S765" t="s">
        <v>870</v>
      </c>
      <c r="T765" t="s">
        <v>870</v>
      </c>
      <c r="U765" s="2">
        <v>16100</v>
      </c>
      <c r="Y765" s="2">
        <f>IFERROR(ROUND(AVERAGE(B765:U765), 0),0)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s="2">
        <v>16400</v>
      </c>
      <c r="C766" s="2">
        <v>16700</v>
      </c>
      <c r="D766" s="2">
        <v>16000</v>
      </c>
      <c r="E766" t="s">
        <v>870</v>
      </c>
      <c r="F766" s="2">
        <v>16400</v>
      </c>
      <c r="G766" t="s">
        <v>870</v>
      </c>
      <c r="H766" s="2">
        <v>15500</v>
      </c>
      <c r="I766" t="s">
        <v>870</v>
      </c>
      <c r="J766" s="2">
        <v>16100</v>
      </c>
      <c r="K766" t="s">
        <v>870</v>
      </c>
      <c r="L766" t="s">
        <v>870</v>
      </c>
      <c r="M766" s="2">
        <v>16000</v>
      </c>
      <c r="N766" s="2">
        <v>16100</v>
      </c>
      <c r="O766" t="s">
        <v>870</v>
      </c>
      <c r="P766" s="3">
        <v>16500</v>
      </c>
      <c r="Q766" s="2">
        <v>16500</v>
      </c>
      <c r="R766" s="2">
        <v>16000</v>
      </c>
      <c r="S766" t="s">
        <v>870</v>
      </c>
      <c r="T766" t="s">
        <v>870</v>
      </c>
      <c r="U766" s="2">
        <v>16150</v>
      </c>
      <c r="Y766" s="2">
        <f>IFERROR(ROUND(AVERAGE(B766:U766), 0),0)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s="2">
        <v>16500</v>
      </c>
      <c r="C767" s="2">
        <v>16700</v>
      </c>
      <c r="D767" s="2">
        <v>16000</v>
      </c>
      <c r="E767" t="s">
        <v>870</v>
      </c>
      <c r="F767" s="2">
        <v>16200</v>
      </c>
      <c r="G767" t="s">
        <v>870</v>
      </c>
      <c r="H767" s="2">
        <v>15500</v>
      </c>
      <c r="I767" t="s">
        <v>870</v>
      </c>
      <c r="J767" s="2">
        <v>16200</v>
      </c>
      <c r="K767" t="s">
        <v>870</v>
      </c>
      <c r="L767" t="s">
        <v>870</v>
      </c>
      <c r="M767" s="2">
        <v>15750</v>
      </c>
      <c r="N767" s="2">
        <v>16200</v>
      </c>
      <c r="O767" t="s">
        <v>870</v>
      </c>
      <c r="P767" s="2">
        <v>16500</v>
      </c>
      <c r="Q767" s="2">
        <v>16500</v>
      </c>
      <c r="R767" s="2">
        <v>16050</v>
      </c>
      <c r="S767" t="s">
        <v>870</v>
      </c>
      <c r="T767" t="s">
        <v>870</v>
      </c>
      <c r="U767" s="2">
        <v>16200</v>
      </c>
      <c r="Y767" s="2">
        <f>IFERROR(ROUND(AVERAGE(B767:U767), 0),0)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s="2">
        <v>16500</v>
      </c>
      <c r="C768" s="2">
        <v>16700</v>
      </c>
      <c r="D768" s="2">
        <v>16000</v>
      </c>
      <c r="E768" t="s">
        <v>870</v>
      </c>
      <c r="F768" s="2">
        <v>16200</v>
      </c>
      <c r="G768" t="s">
        <v>870</v>
      </c>
      <c r="H768" s="2">
        <v>15500</v>
      </c>
      <c r="I768" t="s">
        <v>870</v>
      </c>
      <c r="J768" s="2">
        <v>16200</v>
      </c>
      <c r="K768" t="s">
        <v>870</v>
      </c>
      <c r="L768" t="s">
        <v>870</v>
      </c>
      <c r="M768" s="2">
        <v>15750</v>
      </c>
      <c r="N768" s="2">
        <v>16150</v>
      </c>
      <c r="O768" t="s">
        <v>870</v>
      </c>
      <c r="P768" s="2">
        <v>16500</v>
      </c>
      <c r="Q768" s="2">
        <v>16500</v>
      </c>
      <c r="R768" s="2">
        <v>16050</v>
      </c>
      <c r="S768" t="s">
        <v>870</v>
      </c>
      <c r="T768" t="s">
        <v>870</v>
      </c>
      <c r="U768" s="2">
        <v>16175</v>
      </c>
      <c r="Y768" s="2">
        <f>IFERROR(ROUND(AVERAGE(B768:U768), 0),0)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s="2">
        <v>16500</v>
      </c>
      <c r="C769" s="2">
        <v>16700</v>
      </c>
      <c r="D769" s="2">
        <v>16000</v>
      </c>
      <c r="E769" t="s">
        <v>870</v>
      </c>
      <c r="F769" s="2">
        <v>16200</v>
      </c>
      <c r="G769" t="s">
        <v>870</v>
      </c>
      <c r="H769" s="2">
        <v>15500</v>
      </c>
      <c r="I769" t="s">
        <v>870</v>
      </c>
      <c r="J769" s="2">
        <v>16150</v>
      </c>
      <c r="K769" t="s">
        <v>870</v>
      </c>
      <c r="L769" t="s">
        <v>870</v>
      </c>
      <c r="M769" s="2">
        <v>15500</v>
      </c>
      <c r="N769" s="2">
        <v>16150</v>
      </c>
      <c r="O769" t="s">
        <v>870</v>
      </c>
      <c r="P769" s="2">
        <v>16500</v>
      </c>
      <c r="Q769" s="2">
        <v>16500</v>
      </c>
      <c r="R769" s="2">
        <v>16050</v>
      </c>
      <c r="S769" t="s">
        <v>870</v>
      </c>
      <c r="T769" t="s">
        <v>870</v>
      </c>
      <c r="U769" s="2">
        <v>16150</v>
      </c>
      <c r="Y769" s="2">
        <f>IFERROR(ROUND(AVERAGE(B769:U769), 0),0)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s="2">
        <v>16500</v>
      </c>
      <c r="C770" s="2">
        <v>16600</v>
      </c>
      <c r="D770" s="2">
        <v>16000</v>
      </c>
      <c r="E770" t="s">
        <v>870</v>
      </c>
      <c r="F770" s="2">
        <v>16500</v>
      </c>
      <c r="G770" t="s">
        <v>870</v>
      </c>
      <c r="H770" s="2">
        <v>15500</v>
      </c>
      <c r="I770" t="s">
        <v>870</v>
      </c>
      <c r="J770" s="2">
        <v>16100</v>
      </c>
      <c r="K770" t="s">
        <v>870</v>
      </c>
      <c r="L770" t="s">
        <v>870</v>
      </c>
      <c r="M770" s="2">
        <v>15500</v>
      </c>
      <c r="N770" s="2">
        <v>16100</v>
      </c>
      <c r="O770" t="s">
        <v>870</v>
      </c>
      <c r="P770" s="2">
        <v>16500</v>
      </c>
      <c r="Q770" s="2">
        <v>16500</v>
      </c>
      <c r="R770" s="2">
        <v>16050</v>
      </c>
      <c r="S770" t="s">
        <v>870</v>
      </c>
      <c r="T770" t="s">
        <v>870</v>
      </c>
      <c r="U770" s="2">
        <v>16150</v>
      </c>
      <c r="Y770" s="2">
        <f>IFERROR(ROUND(AVERAGE(B770:U770), 0),0)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s="2">
        <v>16500</v>
      </c>
      <c r="C771" s="2">
        <v>16600</v>
      </c>
      <c r="D771" s="2">
        <v>16000</v>
      </c>
      <c r="E771" t="s">
        <v>870</v>
      </c>
      <c r="F771" s="2">
        <v>16250</v>
      </c>
      <c r="G771" t="s">
        <v>870</v>
      </c>
      <c r="H771" s="2">
        <v>15500</v>
      </c>
      <c r="I771" t="s">
        <v>870</v>
      </c>
      <c r="J771" s="2">
        <v>16100</v>
      </c>
      <c r="K771" t="s">
        <v>870</v>
      </c>
      <c r="L771" t="s">
        <v>870</v>
      </c>
      <c r="M771" s="2">
        <v>15500</v>
      </c>
      <c r="N771" s="2">
        <v>16100</v>
      </c>
      <c r="O771" t="s">
        <v>870</v>
      </c>
      <c r="P771" s="2">
        <v>16500</v>
      </c>
      <c r="Q771" s="2">
        <v>16500</v>
      </c>
      <c r="R771" s="2">
        <v>16050</v>
      </c>
      <c r="S771" t="s">
        <v>870</v>
      </c>
      <c r="T771" t="s">
        <v>870</v>
      </c>
      <c r="U771" s="2">
        <v>16200</v>
      </c>
      <c r="Y771" s="2">
        <f>IFERROR(ROUND(AVERAGE(B771:U771), 0),0)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s="2">
        <v>16500</v>
      </c>
      <c r="C772" s="2">
        <v>16600</v>
      </c>
      <c r="D772" s="2">
        <v>16000</v>
      </c>
      <c r="E772" t="s">
        <v>870</v>
      </c>
      <c r="F772" s="3">
        <v>15750</v>
      </c>
      <c r="G772" t="s">
        <v>870</v>
      </c>
      <c r="H772" s="2">
        <v>15500</v>
      </c>
      <c r="I772" t="s">
        <v>870</v>
      </c>
      <c r="J772" s="2">
        <v>16100</v>
      </c>
      <c r="K772" t="s">
        <v>870</v>
      </c>
      <c r="L772" t="s">
        <v>870</v>
      </c>
      <c r="M772" s="2">
        <v>15500</v>
      </c>
      <c r="N772" s="2">
        <v>16050</v>
      </c>
      <c r="O772" t="s">
        <v>870</v>
      </c>
      <c r="P772" s="2">
        <v>16500</v>
      </c>
      <c r="Q772" s="2">
        <v>16500</v>
      </c>
      <c r="R772" s="2">
        <v>16050</v>
      </c>
      <c r="S772" t="s">
        <v>870</v>
      </c>
      <c r="T772" t="s">
        <v>870</v>
      </c>
      <c r="U772" s="2">
        <v>16125</v>
      </c>
      <c r="Y772" s="2">
        <f>IFERROR(ROUND(AVERAGE(B772:U772), 0),0)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s="2">
        <v>16400</v>
      </c>
      <c r="C773" s="2">
        <v>16600</v>
      </c>
      <c r="D773" s="2">
        <v>16000</v>
      </c>
      <c r="E773" t="s">
        <v>870</v>
      </c>
      <c r="F773" s="2">
        <v>15750</v>
      </c>
      <c r="G773" t="s">
        <v>870</v>
      </c>
      <c r="H773" s="2">
        <v>15500</v>
      </c>
      <c r="I773" t="s">
        <v>870</v>
      </c>
      <c r="J773" s="2">
        <v>16000</v>
      </c>
      <c r="K773" t="s">
        <v>870</v>
      </c>
      <c r="L773" t="s">
        <v>870</v>
      </c>
      <c r="M773" s="2">
        <v>15250</v>
      </c>
      <c r="N773" s="2">
        <v>16050</v>
      </c>
      <c r="O773" t="s">
        <v>870</v>
      </c>
      <c r="P773" s="3">
        <v>15500</v>
      </c>
      <c r="Q773" s="2">
        <v>16500</v>
      </c>
      <c r="R773" s="2">
        <v>16050</v>
      </c>
      <c r="S773" t="s">
        <v>870</v>
      </c>
      <c r="T773" t="s">
        <v>870</v>
      </c>
      <c r="U773" s="2">
        <v>16125</v>
      </c>
      <c r="Y773" s="2">
        <f>IFERROR(ROUND(AVERAGE(B773:U773), 0),0)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s="2">
        <v>16300</v>
      </c>
      <c r="C774" s="2">
        <v>16150</v>
      </c>
      <c r="D774" s="2">
        <v>15625</v>
      </c>
      <c r="E774" t="s">
        <v>870</v>
      </c>
      <c r="F774" s="3">
        <v>15250</v>
      </c>
      <c r="G774" t="s">
        <v>870</v>
      </c>
      <c r="H774" s="2">
        <v>15500</v>
      </c>
      <c r="I774" t="s">
        <v>870</v>
      </c>
      <c r="J774" s="2">
        <v>15900</v>
      </c>
      <c r="K774" t="s">
        <v>870</v>
      </c>
      <c r="L774" t="s">
        <v>870</v>
      </c>
      <c r="M774" s="2">
        <v>15250</v>
      </c>
      <c r="N774" s="2">
        <v>15800</v>
      </c>
      <c r="O774" t="s">
        <v>870</v>
      </c>
      <c r="P774" s="2">
        <v>15500</v>
      </c>
      <c r="Q774" s="2">
        <v>16500</v>
      </c>
      <c r="R774" s="2">
        <v>15950</v>
      </c>
      <c r="S774" t="s">
        <v>870</v>
      </c>
      <c r="T774" t="s">
        <v>870</v>
      </c>
      <c r="U774" s="2">
        <v>15950</v>
      </c>
      <c r="Y774" s="2">
        <f>IFERROR(ROUND(AVERAGE(B774:U774), 0),0)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s="2">
        <v>16300</v>
      </c>
      <c r="C775" s="2">
        <v>16150</v>
      </c>
      <c r="D775" s="2">
        <v>15625</v>
      </c>
      <c r="E775" t="s">
        <v>870</v>
      </c>
      <c r="F775" s="2">
        <v>15200</v>
      </c>
      <c r="G775" t="s">
        <v>870</v>
      </c>
      <c r="H775" s="2">
        <v>15250</v>
      </c>
      <c r="I775" t="s">
        <v>870</v>
      </c>
      <c r="J775" s="2">
        <v>15600</v>
      </c>
      <c r="K775" t="s">
        <v>870</v>
      </c>
      <c r="L775" t="s">
        <v>870</v>
      </c>
      <c r="M775" s="2">
        <v>15250</v>
      </c>
      <c r="N775" s="2">
        <v>15750</v>
      </c>
      <c r="O775" t="s">
        <v>870</v>
      </c>
      <c r="P775" s="3">
        <v>15000</v>
      </c>
      <c r="Q775" s="3">
        <v>16000</v>
      </c>
      <c r="R775" s="2">
        <v>15700</v>
      </c>
      <c r="S775" t="s">
        <v>870</v>
      </c>
      <c r="T775" t="s">
        <v>870</v>
      </c>
      <c r="U775" s="2">
        <v>15800</v>
      </c>
      <c r="Y775" s="2">
        <f>IFERROR(ROUND(AVERAGE(B775:U775), 0),0)</f>
        <v>15635</v>
      </c>
      <c r="Z775" s="2">
        <f>MIN(B775:U775)</f>
        <v>15000</v>
      </c>
      <c r="AA775" s="2">
        <f>MAX(B775:U775)</f>
        <v>16300</v>
      </c>
    </row>
    <row r="776" spans="1:27">
      <c r="A776" s="1" t="s">
        <v>785</v>
      </c>
      <c r="B776" s="2">
        <v>16000</v>
      </c>
      <c r="C776" s="3">
        <v>15450</v>
      </c>
      <c r="D776" s="2">
        <v>15625</v>
      </c>
      <c r="E776" t="s">
        <v>870</v>
      </c>
      <c r="F776" s="2">
        <v>15500</v>
      </c>
      <c r="G776" t="s">
        <v>870</v>
      </c>
      <c r="H776" s="2">
        <v>15000</v>
      </c>
      <c r="I776" t="s">
        <v>870</v>
      </c>
      <c r="J776" s="2">
        <v>15400</v>
      </c>
      <c r="K776" t="s">
        <v>870</v>
      </c>
      <c r="L776" t="s">
        <v>870</v>
      </c>
      <c r="M776" s="2">
        <v>15250</v>
      </c>
      <c r="N776" s="2">
        <v>15600</v>
      </c>
      <c r="O776" t="s">
        <v>870</v>
      </c>
      <c r="P776" s="2">
        <v>15000</v>
      </c>
      <c r="Q776" s="3">
        <v>15000</v>
      </c>
      <c r="R776" s="2">
        <v>15600</v>
      </c>
      <c r="S776" t="s">
        <v>870</v>
      </c>
      <c r="T776" t="s">
        <v>870</v>
      </c>
      <c r="U776" s="2">
        <v>15600</v>
      </c>
      <c r="Y776" s="2">
        <f>IFERROR(ROUND(AVERAGE(B776:U776), 0),0)</f>
        <v>15419</v>
      </c>
      <c r="Z776" s="2">
        <f>MIN(B776:U776)</f>
        <v>15000</v>
      </c>
      <c r="AA776" s="2">
        <f>MAX(B776:U776)</f>
        <v>16000</v>
      </c>
    </row>
    <row r="777" spans="1:27">
      <c r="A777" s="1" t="s">
        <v>786</v>
      </c>
      <c r="B777" s="2">
        <v>15800</v>
      </c>
      <c r="C777" s="2">
        <v>15450</v>
      </c>
      <c r="D777" s="2">
        <v>15250</v>
      </c>
      <c r="E777" t="s">
        <v>870</v>
      </c>
      <c r="F777" s="2">
        <v>15250</v>
      </c>
      <c r="G777" t="s">
        <v>870</v>
      </c>
      <c r="H777" s="2">
        <v>14750</v>
      </c>
      <c r="I777" t="s">
        <v>870</v>
      </c>
      <c r="J777" s="2">
        <v>15300</v>
      </c>
      <c r="K777" t="s">
        <v>870</v>
      </c>
      <c r="L777" t="s">
        <v>870</v>
      </c>
      <c r="M777" s="2">
        <v>15000</v>
      </c>
      <c r="N777" s="2">
        <v>15400</v>
      </c>
      <c r="O777" t="s">
        <v>870</v>
      </c>
      <c r="P777" s="3">
        <v>14000</v>
      </c>
      <c r="Q777" s="2">
        <v>15000</v>
      </c>
      <c r="R777" s="2">
        <v>15450</v>
      </c>
      <c r="S777" t="s">
        <v>870</v>
      </c>
      <c r="T777" t="s">
        <v>870</v>
      </c>
      <c r="U777" s="2">
        <v>15400</v>
      </c>
      <c r="Y777" s="2">
        <f>IFERROR(ROUND(AVERAGE(B777:U777), 0),0)</f>
        <v>15171</v>
      </c>
      <c r="Z777" s="2">
        <f>MIN(B777:U777)</f>
        <v>14000</v>
      </c>
      <c r="AA777" s="2">
        <f>MAX(B777:U777)</f>
        <v>15800</v>
      </c>
    </row>
    <row r="778" spans="1:27">
      <c r="A778" s="1" t="s">
        <v>787</v>
      </c>
      <c r="B778" s="2">
        <v>15600</v>
      </c>
      <c r="C778" s="3">
        <v>14450</v>
      </c>
      <c r="D778" s="2">
        <v>15250</v>
      </c>
      <c r="E778" t="s">
        <v>870</v>
      </c>
      <c r="F778" s="3">
        <v>14500</v>
      </c>
      <c r="G778" t="s">
        <v>870</v>
      </c>
      <c r="H778" s="2">
        <v>14500</v>
      </c>
      <c r="I778" t="s">
        <v>870</v>
      </c>
      <c r="J778" s="2">
        <v>15100</v>
      </c>
      <c r="K778" t="s">
        <v>870</v>
      </c>
      <c r="L778" t="s">
        <v>870</v>
      </c>
      <c r="M778" s="2">
        <v>15000</v>
      </c>
      <c r="N778" s="2">
        <v>15000</v>
      </c>
      <c r="O778" t="s">
        <v>870</v>
      </c>
      <c r="P778" s="3">
        <v>13000</v>
      </c>
      <c r="Q778" s="2">
        <v>15000</v>
      </c>
      <c r="R778" s="2">
        <v>15300</v>
      </c>
      <c r="S778" t="s">
        <v>870</v>
      </c>
      <c r="T778" t="s">
        <v>870</v>
      </c>
      <c r="U778" s="2">
        <v>15150</v>
      </c>
      <c r="Y778" s="2">
        <f>IFERROR(ROUND(AVERAGE(B778:U778), 0),0)</f>
        <v>14821</v>
      </c>
      <c r="Z778" s="2">
        <f>MIN(B778:U778)</f>
        <v>13000</v>
      </c>
      <c r="AA778" s="2">
        <f>MAX(B778:U778)</f>
        <v>15600</v>
      </c>
    </row>
    <row r="779" spans="1:27">
      <c r="A779" s="1" t="s">
        <v>788</v>
      </c>
      <c r="B779" s="2">
        <v>15600</v>
      </c>
      <c r="C779" s="2">
        <v>14450</v>
      </c>
      <c r="D779" s="3">
        <v>14375</v>
      </c>
      <c r="E779" t="s">
        <v>870</v>
      </c>
      <c r="F779" s="3">
        <v>13750</v>
      </c>
      <c r="G779" t="s">
        <v>870</v>
      </c>
      <c r="H779" s="2">
        <v>14250</v>
      </c>
      <c r="I779" t="s">
        <v>870</v>
      </c>
      <c r="J779" s="2">
        <v>14700</v>
      </c>
      <c r="K779" t="s">
        <v>870</v>
      </c>
      <c r="L779" t="s">
        <v>870</v>
      </c>
      <c r="M779" s="2">
        <v>15000</v>
      </c>
      <c r="N779" s="2">
        <v>14800</v>
      </c>
      <c r="O779" t="s">
        <v>870</v>
      </c>
      <c r="P779" s="2">
        <v>12800</v>
      </c>
      <c r="Q779" s="3">
        <v>13500</v>
      </c>
      <c r="R779" s="3">
        <v>14750</v>
      </c>
      <c r="S779" t="s">
        <v>870</v>
      </c>
      <c r="T779" t="s">
        <v>870</v>
      </c>
      <c r="U779" s="2">
        <v>14800</v>
      </c>
      <c r="Y779" s="2">
        <f>IFERROR(ROUND(AVERAGE(B779:U779), 0),0)</f>
        <v>14398</v>
      </c>
      <c r="Z779" s="2">
        <f>MIN(B779:U779)</f>
        <v>12800</v>
      </c>
      <c r="AA779" s="2">
        <f>MAX(B779:U779)</f>
        <v>15600</v>
      </c>
    </row>
    <row r="780" spans="1:27">
      <c r="A780" s="1" t="s">
        <v>789</v>
      </c>
      <c r="B780" s="2">
        <v>15200</v>
      </c>
      <c r="C780" s="3">
        <v>13150</v>
      </c>
      <c r="D780" s="3">
        <v>13625</v>
      </c>
      <c r="E780" t="s">
        <v>870</v>
      </c>
      <c r="F780" s="2">
        <v>13500</v>
      </c>
      <c r="G780" t="s">
        <v>870</v>
      </c>
      <c r="H780" s="2">
        <v>14250</v>
      </c>
      <c r="I780" t="s">
        <v>870</v>
      </c>
      <c r="J780" s="3">
        <v>14000</v>
      </c>
      <c r="K780" t="s">
        <v>870</v>
      </c>
      <c r="L780" t="s">
        <v>870</v>
      </c>
      <c r="M780" s="2">
        <v>14750</v>
      </c>
      <c r="N780" s="3">
        <v>14300</v>
      </c>
      <c r="O780" t="s">
        <v>870</v>
      </c>
      <c r="P780" s="2">
        <v>12800</v>
      </c>
      <c r="Q780" s="2">
        <v>13500</v>
      </c>
      <c r="R780" s="2">
        <v>14500</v>
      </c>
      <c r="S780" t="s">
        <v>870</v>
      </c>
      <c r="T780" t="s">
        <v>870</v>
      </c>
      <c r="U780" s="2">
        <v>14350</v>
      </c>
      <c r="Y780" s="2">
        <f>IFERROR(ROUND(AVERAGE(B780:U780), 0),0)</f>
        <v>13994</v>
      </c>
      <c r="Z780" s="2">
        <f>MIN(B780:U780)</f>
        <v>12800</v>
      </c>
      <c r="AA780" s="2">
        <f>MAX(B780:U780)</f>
        <v>15200</v>
      </c>
    </row>
    <row r="781" spans="1:27">
      <c r="A781" s="1" t="s">
        <v>790</v>
      </c>
      <c r="B781" s="2">
        <v>14800</v>
      </c>
      <c r="C781" s="2">
        <v>13150</v>
      </c>
      <c r="D781" s="2">
        <v>13550</v>
      </c>
      <c r="E781" t="s">
        <v>870</v>
      </c>
      <c r="F781" s="2">
        <v>13500</v>
      </c>
      <c r="G781" t="s">
        <v>870</v>
      </c>
      <c r="H781" s="3">
        <v>13750</v>
      </c>
      <c r="I781" t="s">
        <v>870</v>
      </c>
      <c r="J781" s="2">
        <v>13800</v>
      </c>
      <c r="K781" t="s">
        <v>870</v>
      </c>
      <c r="L781" t="s">
        <v>870</v>
      </c>
      <c r="M781" s="2">
        <v>14750</v>
      </c>
      <c r="N781" s="2">
        <v>13900</v>
      </c>
      <c r="O781" t="s">
        <v>870</v>
      </c>
      <c r="P781" s="2">
        <v>12800</v>
      </c>
      <c r="Q781" s="3">
        <v>13000</v>
      </c>
      <c r="R781" s="3">
        <v>14000</v>
      </c>
      <c r="S781" t="s">
        <v>870</v>
      </c>
      <c r="T781" t="s">
        <v>870</v>
      </c>
      <c r="U781" s="2">
        <v>14300</v>
      </c>
      <c r="Y781" s="2">
        <f>IFERROR(ROUND(AVERAGE(B781:U781), 0),0)</f>
        <v>13775</v>
      </c>
      <c r="Z781" s="2">
        <f>MIN(B781:U781)</f>
        <v>12800</v>
      </c>
      <c r="AA781" s="2">
        <f>MAX(B781:U781)</f>
        <v>14800</v>
      </c>
    </row>
    <row r="782" spans="1:27">
      <c r="A782" s="1" t="s">
        <v>791</v>
      </c>
      <c r="B782" s="2">
        <v>14400</v>
      </c>
      <c r="C782" s="2">
        <v>13100</v>
      </c>
      <c r="D782" s="2">
        <v>13550</v>
      </c>
      <c r="E782" t="s">
        <v>870</v>
      </c>
      <c r="F782" s="3">
        <v>13000</v>
      </c>
      <c r="G782" t="s">
        <v>870</v>
      </c>
      <c r="H782" s="2">
        <v>13750</v>
      </c>
      <c r="I782" t="s">
        <v>870</v>
      </c>
      <c r="J782" s="2">
        <v>13700</v>
      </c>
      <c r="K782" t="s">
        <v>870</v>
      </c>
      <c r="L782" t="s">
        <v>870</v>
      </c>
      <c r="M782" s="2">
        <v>14750</v>
      </c>
      <c r="N782" s="2">
        <v>13650</v>
      </c>
      <c r="O782" t="s">
        <v>870</v>
      </c>
      <c r="P782" s="2">
        <v>12500</v>
      </c>
      <c r="Q782" s="2">
        <v>13000</v>
      </c>
      <c r="R782" s="2">
        <v>13800</v>
      </c>
      <c r="S782" t="s">
        <v>870</v>
      </c>
      <c r="T782" t="s">
        <v>870</v>
      </c>
      <c r="U782" s="3">
        <v>13750</v>
      </c>
      <c r="Y782" s="2">
        <f>IFERROR(ROUND(AVERAGE(B782:U782), 0),0)</f>
        <v>13579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s="2">
        <v>14200</v>
      </c>
      <c r="C783" s="2">
        <v>12850</v>
      </c>
      <c r="D783" s="2">
        <v>13550</v>
      </c>
      <c r="E783" t="s">
        <v>870</v>
      </c>
      <c r="F783" s="2">
        <v>12900</v>
      </c>
      <c r="G783" t="s">
        <v>870</v>
      </c>
      <c r="H783" s="2">
        <v>13750</v>
      </c>
      <c r="I783" t="s">
        <v>870</v>
      </c>
      <c r="J783" s="2">
        <v>13500</v>
      </c>
      <c r="K783" t="s">
        <v>870</v>
      </c>
      <c r="L783" t="s">
        <v>870</v>
      </c>
      <c r="M783" s="2">
        <v>14750</v>
      </c>
      <c r="N783" s="2">
        <v>13350</v>
      </c>
      <c r="O783" t="s">
        <v>870</v>
      </c>
      <c r="P783" s="2">
        <v>12500</v>
      </c>
      <c r="Q783" s="3">
        <v>13500</v>
      </c>
      <c r="R783" s="2">
        <v>13600</v>
      </c>
      <c r="S783" t="s">
        <v>870</v>
      </c>
      <c r="T783" t="s">
        <v>870</v>
      </c>
      <c r="U783" s="2">
        <v>13550</v>
      </c>
      <c r="Y783" s="2">
        <f>IFERROR(ROUND(AVERAGE(B783:U783), 0),0)</f>
        <v>13500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870</v>
      </c>
      <c r="C784" s="3">
        <v>12250</v>
      </c>
      <c r="D784" s="2">
        <v>13550</v>
      </c>
      <c r="E784" t="s">
        <v>870</v>
      </c>
      <c r="F784" s="2">
        <v>12500</v>
      </c>
      <c r="G784" t="s">
        <v>870</v>
      </c>
      <c r="H784" s="2">
        <v>13500</v>
      </c>
      <c r="I784" t="s">
        <v>870</v>
      </c>
      <c r="J784" s="2">
        <v>13400</v>
      </c>
      <c r="K784" t="s">
        <v>870</v>
      </c>
      <c r="L784" t="s">
        <v>870</v>
      </c>
      <c r="M784" s="3">
        <v>14000</v>
      </c>
      <c r="N784" s="2">
        <v>13300</v>
      </c>
      <c r="O784" t="s">
        <v>870</v>
      </c>
      <c r="P784" s="2">
        <v>12500</v>
      </c>
      <c r="Q784" s="2">
        <v>13500</v>
      </c>
      <c r="R784" s="2">
        <v>13500</v>
      </c>
      <c r="S784" t="s">
        <v>870</v>
      </c>
      <c r="T784" t="s">
        <v>870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870</v>
      </c>
      <c r="C785" s="2">
        <v>12250</v>
      </c>
      <c r="D785" s="2">
        <v>13325</v>
      </c>
      <c r="E785" t="s">
        <v>870</v>
      </c>
      <c r="F785" s="2">
        <v>12500</v>
      </c>
      <c r="G785" t="s">
        <v>870</v>
      </c>
      <c r="H785" s="3">
        <v>13000</v>
      </c>
      <c r="I785" t="s">
        <v>870</v>
      </c>
      <c r="J785" s="2">
        <v>13100</v>
      </c>
      <c r="K785" t="s">
        <v>870</v>
      </c>
      <c r="L785" t="s">
        <v>870</v>
      </c>
      <c r="M785" s="2">
        <v>13750</v>
      </c>
      <c r="N785" s="2">
        <v>13150</v>
      </c>
      <c r="O785" t="s">
        <v>870</v>
      </c>
      <c r="P785" s="2">
        <v>12500</v>
      </c>
      <c r="Q785" s="3">
        <v>13000</v>
      </c>
      <c r="R785" s="2">
        <v>13250</v>
      </c>
      <c r="S785" t="s">
        <v>870</v>
      </c>
      <c r="T785" t="s">
        <v>870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870</v>
      </c>
      <c r="C786" s="2">
        <v>12150</v>
      </c>
      <c r="D786" s="2">
        <v>13100</v>
      </c>
      <c r="E786" t="s">
        <v>870</v>
      </c>
      <c r="F786" s="2">
        <v>12500</v>
      </c>
      <c r="G786" t="s">
        <v>870</v>
      </c>
      <c r="H786" s="2">
        <v>13000</v>
      </c>
      <c r="I786" t="s">
        <v>870</v>
      </c>
      <c r="J786" s="2">
        <v>12900</v>
      </c>
      <c r="K786" t="s">
        <v>870</v>
      </c>
      <c r="L786" t="s">
        <v>870</v>
      </c>
      <c r="M786" s="2">
        <v>13500</v>
      </c>
      <c r="N786" s="2">
        <v>12950</v>
      </c>
      <c r="O786" t="s">
        <v>870</v>
      </c>
      <c r="P786" t="s">
        <v>870</v>
      </c>
      <c r="Q786" s="2">
        <v>13000</v>
      </c>
      <c r="R786" s="2">
        <v>13000</v>
      </c>
      <c r="S786" t="s">
        <v>870</v>
      </c>
      <c r="T786" t="s">
        <v>870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870</v>
      </c>
      <c r="C787" s="2">
        <v>12150</v>
      </c>
      <c r="D787" s="2">
        <v>13100</v>
      </c>
      <c r="E787" t="s">
        <v>870</v>
      </c>
      <c r="F787" s="2">
        <v>12500</v>
      </c>
      <c r="G787" t="s">
        <v>870</v>
      </c>
      <c r="H787" s="2">
        <v>13000</v>
      </c>
      <c r="I787" t="s">
        <v>870</v>
      </c>
      <c r="J787" s="2">
        <v>12700</v>
      </c>
      <c r="K787" t="s">
        <v>870</v>
      </c>
      <c r="L787" t="s">
        <v>870</v>
      </c>
      <c r="M787" s="2">
        <v>13250</v>
      </c>
      <c r="N787" s="2">
        <v>12850</v>
      </c>
      <c r="O787" t="s">
        <v>870</v>
      </c>
      <c r="P787" s="2">
        <v>12500</v>
      </c>
      <c r="Q787" s="2">
        <v>13000</v>
      </c>
      <c r="R787" s="2">
        <v>12750</v>
      </c>
      <c r="S787" t="s">
        <v>870</v>
      </c>
      <c r="T787" t="s">
        <v>870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870</v>
      </c>
      <c r="C788" s="2">
        <v>11850</v>
      </c>
      <c r="D788" s="2">
        <v>13000</v>
      </c>
      <c r="E788" t="s">
        <v>870</v>
      </c>
      <c r="F788" s="2">
        <v>12500</v>
      </c>
      <c r="G788" t="s">
        <v>870</v>
      </c>
      <c r="H788" s="2">
        <v>12750</v>
      </c>
      <c r="I788" t="s">
        <v>870</v>
      </c>
      <c r="J788" s="2">
        <v>12600</v>
      </c>
      <c r="K788" t="s">
        <v>870</v>
      </c>
      <c r="L788" t="s">
        <v>870</v>
      </c>
      <c r="M788" s="2">
        <v>13000</v>
      </c>
      <c r="N788" s="2">
        <v>12650</v>
      </c>
      <c r="O788" t="s">
        <v>870</v>
      </c>
      <c r="P788" s="3">
        <v>11500</v>
      </c>
      <c r="Q788" s="2">
        <v>13000</v>
      </c>
      <c r="R788" s="2">
        <v>12650</v>
      </c>
      <c r="S788" t="s">
        <v>870</v>
      </c>
      <c r="T788" t="s">
        <v>870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870</v>
      </c>
      <c r="C789" s="2">
        <v>11850</v>
      </c>
      <c r="D789" s="2">
        <v>13125</v>
      </c>
      <c r="E789" t="s">
        <v>870</v>
      </c>
      <c r="F789" s="2">
        <v>12250</v>
      </c>
      <c r="G789" t="s">
        <v>870</v>
      </c>
      <c r="H789" s="2">
        <v>12500</v>
      </c>
      <c r="I789" t="s">
        <v>870</v>
      </c>
      <c r="J789" s="2">
        <v>12600</v>
      </c>
      <c r="K789" t="s">
        <v>870</v>
      </c>
      <c r="L789" t="s">
        <v>870</v>
      </c>
      <c r="M789" s="2">
        <v>13250</v>
      </c>
      <c r="N789" s="2">
        <v>12400</v>
      </c>
      <c r="O789" t="s">
        <v>870</v>
      </c>
      <c r="P789" s="2">
        <v>11500</v>
      </c>
      <c r="Q789" s="2">
        <v>13000</v>
      </c>
      <c r="R789" s="2">
        <v>12550</v>
      </c>
      <c r="S789" t="s">
        <v>870</v>
      </c>
      <c r="T789" t="s">
        <v>870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870</v>
      </c>
      <c r="C790" s="2">
        <v>11850</v>
      </c>
      <c r="D790" s="2">
        <v>13125</v>
      </c>
      <c r="E790" t="s">
        <v>870</v>
      </c>
      <c r="F790" s="2">
        <v>12250</v>
      </c>
      <c r="G790" t="s">
        <v>870</v>
      </c>
      <c r="H790" s="2">
        <v>12250</v>
      </c>
      <c r="I790" t="s">
        <v>870</v>
      </c>
      <c r="J790" s="2">
        <v>12500</v>
      </c>
      <c r="K790" t="s">
        <v>870</v>
      </c>
      <c r="L790" t="s">
        <v>870</v>
      </c>
      <c r="M790" s="2">
        <v>13250</v>
      </c>
      <c r="N790" s="2">
        <v>12400</v>
      </c>
      <c r="O790" t="s">
        <v>870</v>
      </c>
      <c r="P790" s="2">
        <v>11500</v>
      </c>
      <c r="Q790" s="2">
        <v>13000</v>
      </c>
      <c r="R790" s="2">
        <v>12500</v>
      </c>
      <c r="S790" t="s">
        <v>870</v>
      </c>
      <c r="T790" t="s">
        <v>870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870</v>
      </c>
      <c r="C791" s="2">
        <v>11850</v>
      </c>
      <c r="D791" s="2">
        <v>13125</v>
      </c>
      <c r="E791" t="s">
        <v>870</v>
      </c>
      <c r="F791" s="2">
        <v>12250</v>
      </c>
      <c r="G791" t="s">
        <v>870</v>
      </c>
      <c r="H791" s="2">
        <v>12150</v>
      </c>
      <c r="I791" t="s">
        <v>870</v>
      </c>
      <c r="J791" s="2">
        <v>12400</v>
      </c>
      <c r="K791" t="s">
        <v>870</v>
      </c>
      <c r="L791" t="s">
        <v>870</v>
      </c>
      <c r="M791" s="2">
        <v>13250</v>
      </c>
      <c r="N791" s="2">
        <v>12400</v>
      </c>
      <c r="O791" t="s">
        <v>870</v>
      </c>
      <c r="P791" s="2">
        <v>11500</v>
      </c>
      <c r="Q791" s="2">
        <v>13000</v>
      </c>
      <c r="R791" s="2">
        <v>12500</v>
      </c>
      <c r="S791" t="s">
        <v>870</v>
      </c>
      <c r="T791" t="s">
        <v>870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870</v>
      </c>
      <c r="C792" s="2">
        <v>11850</v>
      </c>
      <c r="D792" s="2">
        <v>12875</v>
      </c>
      <c r="E792" t="s">
        <v>870</v>
      </c>
      <c r="F792" s="3">
        <v>11750</v>
      </c>
      <c r="G792" t="s">
        <v>870</v>
      </c>
      <c r="H792" s="2">
        <v>12150</v>
      </c>
      <c r="I792" t="s">
        <v>870</v>
      </c>
      <c r="J792" s="2">
        <v>12400</v>
      </c>
      <c r="K792" t="s">
        <v>870</v>
      </c>
      <c r="L792" t="s">
        <v>870</v>
      </c>
      <c r="M792" s="2">
        <v>13000</v>
      </c>
      <c r="N792" s="2">
        <v>12400</v>
      </c>
      <c r="O792" t="s">
        <v>870</v>
      </c>
      <c r="P792" t="s">
        <v>870</v>
      </c>
      <c r="Q792" s="2">
        <v>13000</v>
      </c>
      <c r="R792" s="2">
        <v>12400</v>
      </c>
      <c r="S792" t="s">
        <v>870</v>
      </c>
      <c r="T792" t="s">
        <v>870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s="2">
        <v>12600</v>
      </c>
      <c r="C793" s="2">
        <v>11850</v>
      </c>
      <c r="D793" s="2">
        <v>12875</v>
      </c>
      <c r="E793" t="s">
        <v>870</v>
      </c>
      <c r="F793" s="2">
        <v>11500</v>
      </c>
      <c r="G793" t="s">
        <v>870</v>
      </c>
      <c r="H793" s="2">
        <v>12150</v>
      </c>
      <c r="I793" t="s">
        <v>870</v>
      </c>
      <c r="J793" s="2">
        <v>12300</v>
      </c>
      <c r="K793" t="s">
        <v>870</v>
      </c>
      <c r="L793" t="s">
        <v>870</v>
      </c>
      <c r="M793" s="2">
        <v>12750</v>
      </c>
      <c r="N793" s="2">
        <v>12250</v>
      </c>
      <c r="O793" t="s">
        <v>870</v>
      </c>
      <c r="P793" s="2">
        <v>11500</v>
      </c>
      <c r="Q793" s="2">
        <v>13000</v>
      </c>
      <c r="R793" s="2">
        <v>12300</v>
      </c>
      <c r="S793" t="s">
        <v>870</v>
      </c>
      <c r="T793" t="s">
        <v>870</v>
      </c>
      <c r="U793" s="2">
        <v>12325</v>
      </c>
      <c r="Y793" s="2">
        <f>IFERROR(ROUND(AVERAGE(B793:U793), 0),0)</f>
        <v>12283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s="2">
        <v>12500</v>
      </c>
      <c r="C794" s="2">
        <v>11850</v>
      </c>
      <c r="D794" s="3">
        <v>12125</v>
      </c>
      <c r="E794" t="s">
        <v>870</v>
      </c>
      <c r="F794" s="3">
        <v>11000</v>
      </c>
      <c r="G794" t="s">
        <v>870</v>
      </c>
      <c r="H794" s="2">
        <v>12150</v>
      </c>
      <c r="I794" t="s">
        <v>870</v>
      </c>
      <c r="J794" s="2">
        <v>12300</v>
      </c>
      <c r="K794" t="s">
        <v>870</v>
      </c>
      <c r="L794" t="s">
        <v>870</v>
      </c>
      <c r="M794" s="2">
        <v>12750</v>
      </c>
      <c r="N794" s="2">
        <v>12200</v>
      </c>
      <c r="O794" t="s">
        <v>870</v>
      </c>
      <c r="P794" s="2">
        <v>11500</v>
      </c>
      <c r="Q794" s="2">
        <v>13000</v>
      </c>
      <c r="R794" s="2">
        <v>12200</v>
      </c>
      <c r="S794" t="s">
        <v>870</v>
      </c>
      <c r="T794" t="s">
        <v>870</v>
      </c>
      <c r="U794" s="2">
        <v>12250</v>
      </c>
      <c r="Y794" s="2">
        <f>IFERROR(ROUND(AVERAGE(B794:U794), 0),0)</f>
        <v>12152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870</v>
      </c>
      <c r="C795" s="2">
        <v>11850</v>
      </c>
      <c r="D795" s="2">
        <v>12000</v>
      </c>
      <c r="E795" t="s">
        <v>870</v>
      </c>
      <c r="F795" s="2">
        <v>11000</v>
      </c>
      <c r="G795" t="s">
        <v>870</v>
      </c>
      <c r="H795" s="2">
        <v>12150</v>
      </c>
      <c r="I795" t="s">
        <v>870</v>
      </c>
      <c r="J795" s="2">
        <v>12200</v>
      </c>
      <c r="K795" t="s">
        <v>870</v>
      </c>
      <c r="L795" t="s">
        <v>870</v>
      </c>
      <c r="M795" s="2">
        <v>12500</v>
      </c>
      <c r="N795" s="2">
        <v>12050</v>
      </c>
      <c r="O795" t="s">
        <v>870</v>
      </c>
      <c r="P795" s="2">
        <v>11500</v>
      </c>
      <c r="Q795" s="2">
        <v>13000</v>
      </c>
      <c r="R795" s="2">
        <v>12000</v>
      </c>
      <c r="S795" t="s">
        <v>870</v>
      </c>
      <c r="T795" t="s">
        <v>870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870</v>
      </c>
      <c r="C796" s="2">
        <v>11500</v>
      </c>
      <c r="D796" s="2">
        <v>12000</v>
      </c>
      <c r="E796" t="s">
        <v>870</v>
      </c>
      <c r="F796" s="2">
        <v>11000</v>
      </c>
      <c r="G796" t="s">
        <v>870</v>
      </c>
      <c r="H796" s="2">
        <v>12100</v>
      </c>
      <c r="I796" t="s">
        <v>870</v>
      </c>
      <c r="J796" s="2">
        <v>12000</v>
      </c>
      <c r="K796" t="s">
        <v>870</v>
      </c>
      <c r="L796" t="s">
        <v>870</v>
      </c>
      <c r="M796" s="2">
        <v>12300</v>
      </c>
      <c r="N796" s="2">
        <v>11950</v>
      </c>
      <c r="O796" t="s">
        <v>870</v>
      </c>
      <c r="P796" s="2">
        <v>11250</v>
      </c>
      <c r="Q796" s="2">
        <v>13000</v>
      </c>
      <c r="R796" s="2">
        <v>11900</v>
      </c>
      <c r="S796" t="s">
        <v>870</v>
      </c>
      <c r="T796" t="s">
        <v>870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870</v>
      </c>
      <c r="C797" s="2">
        <v>11600</v>
      </c>
      <c r="D797" s="2">
        <v>12000</v>
      </c>
      <c r="E797" t="s">
        <v>870</v>
      </c>
      <c r="F797" s="2">
        <v>11000</v>
      </c>
      <c r="G797" t="s">
        <v>870</v>
      </c>
      <c r="H797" s="2">
        <v>12100</v>
      </c>
      <c r="I797" t="s">
        <v>870</v>
      </c>
      <c r="J797" s="2">
        <v>11900</v>
      </c>
      <c r="K797" t="s">
        <v>870</v>
      </c>
      <c r="L797" t="s">
        <v>870</v>
      </c>
      <c r="M797" s="2">
        <v>12300</v>
      </c>
      <c r="N797" s="2">
        <v>11900</v>
      </c>
      <c r="O797" t="s">
        <v>870</v>
      </c>
      <c r="P797" s="2">
        <v>11250</v>
      </c>
      <c r="Q797" s="2">
        <v>13000</v>
      </c>
      <c r="R797" s="2">
        <v>11800</v>
      </c>
      <c r="S797" t="s">
        <v>870</v>
      </c>
      <c r="T797" t="s">
        <v>870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870</v>
      </c>
      <c r="C798" s="2">
        <v>11500</v>
      </c>
      <c r="D798" s="2">
        <v>12000</v>
      </c>
      <c r="E798" t="s">
        <v>870</v>
      </c>
      <c r="F798" s="2">
        <v>11000</v>
      </c>
      <c r="G798" t="s">
        <v>870</v>
      </c>
      <c r="H798" s="2">
        <v>12000</v>
      </c>
      <c r="I798" t="s">
        <v>870</v>
      </c>
      <c r="J798" s="2">
        <v>11900</v>
      </c>
      <c r="K798" t="s">
        <v>870</v>
      </c>
      <c r="L798" t="s">
        <v>870</v>
      </c>
      <c r="M798" s="2">
        <v>12200</v>
      </c>
      <c r="N798" s="2">
        <v>11800</v>
      </c>
      <c r="O798" t="s">
        <v>870</v>
      </c>
      <c r="P798" s="2">
        <v>11250</v>
      </c>
      <c r="Q798" s="2">
        <v>13000</v>
      </c>
      <c r="R798" s="2">
        <v>11800</v>
      </c>
      <c r="S798" t="s">
        <v>870</v>
      </c>
      <c r="T798" t="s">
        <v>870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870</v>
      </c>
      <c r="C799" s="2">
        <v>11500</v>
      </c>
      <c r="D799" s="2">
        <v>12000</v>
      </c>
      <c r="E799" t="s">
        <v>870</v>
      </c>
      <c r="F799" s="2">
        <v>11000</v>
      </c>
      <c r="G799" t="s">
        <v>870</v>
      </c>
      <c r="H799" s="2">
        <v>12000</v>
      </c>
      <c r="I799" t="s">
        <v>870</v>
      </c>
      <c r="J799" s="2">
        <v>11800</v>
      </c>
      <c r="K799" t="s">
        <v>870</v>
      </c>
      <c r="L799" t="s">
        <v>870</v>
      </c>
      <c r="M799" s="2">
        <v>12200</v>
      </c>
      <c r="N799" s="2">
        <v>11700</v>
      </c>
      <c r="O799" t="s">
        <v>870</v>
      </c>
      <c r="P799" s="2">
        <v>11250</v>
      </c>
      <c r="Q799" s="2">
        <v>13000</v>
      </c>
      <c r="R799" s="2">
        <v>11800</v>
      </c>
      <c r="S799" t="s">
        <v>870</v>
      </c>
      <c r="T799" t="s">
        <v>870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870</v>
      </c>
      <c r="C800" s="2">
        <v>11350</v>
      </c>
      <c r="D800" s="2">
        <v>12000</v>
      </c>
      <c r="E800" t="s">
        <v>870</v>
      </c>
      <c r="F800" s="2">
        <v>11000</v>
      </c>
      <c r="G800" t="s">
        <v>870</v>
      </c>
      <c r="H800" s="2">
        <v>12000</v>
      </c>
      <c r="I800" t="s">
        <v>870</v>
      </c>
      <c r="J800" s="2">
        <v>11800</v>
      </c>
      <c r="K800" t="s">
        <v>870</v>
      </c>
      <c r="L800" t="s">
        <v>870</v>
      </c>
      <c r="M800" s="2">
        <v>12200</v>
      </c>
      <c r="N800" s="2">
        <v>11650</v>
      </c>
      <c r="O800" t="s">
        <v>870</v>
      </c>
      <c r="P800" s="2">
        <v>11250</v>
      </c>
      <c r="Q800" s="3">
        <v>12500</v>
      </c>
      <c r="R800" s="2">
        <v>11750</v>
      </c>
      <c r="S800" t="s">
        <v>870</v>
      </c>
      <c r="T800" t="s">
        <v>870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870</v>
      </c>
      <c r="C801" s="2">
        <v>11350</v>
      </c>
      <c r="D801" s="2">
        <v>12000</v>
      </c>
      <c r="E801" t="s">
        <v>870</v>
      </c>
      <c r="F801" s="2">
        <v>11000</v>
      </c>
      <c r="G801" t="s">
        <v>870</v>
      </c>
      <c r="H801" s="2">
        <v>12000</v>
      </c>
      <c r="I801" t="s">
        <v>870</v>
      </c>
      <c r="J801" s="2">
        <v>11700</v>
      </c>
      <c r="K801" t="s">
        <v>870</v>
      </c>
      <c r="L801" t="s">
        <v>870</v>
      </c>
      <c r="M801" s="2">
        <v>12200</v>
      </c>
      <c r="N801" s="2">
        <v>11600</v>
      </c>
      <c r="O801" t="s">
        <v>870</v>
      </c>
      <c r="P801" s="2">
        <v>11250</v>
      </c>
      <c r="Q801" s="2">
        <v>12500</v>
      </c>
      <c r="R801" s="2">
        <v>11700</v>
      </c>
      <c r="S801" t="s">
        <v>870</v>
      </c>
      <c r="T801" t="s">
        <v>870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870</v>
      </c>
      <c r="C802" s="2">
        <v>11200</v>
      </c>
      <c r="D802" s="3">
        <v>11500</v>
      </c>
      <c r="E802" t="s">
        <v>870</v>
      </c>
      <c r="F802" s="2">
        <v>11000</v>
      </c>
      <c r="G802" t="s">
        <v>870</v>
      </c>
      <c r="H802" s="2">
        <v>12000</v>
      </c>
      <c r="I802" t="s">
        <v>870</v>
      </c>
      <c r="J802" s="2">
        <v>11500</v>
      </c>
      <c r="K802" t="s">
        <v>870</v>
      </c>
      <c r="L802" t="s">
        <v>870</v>
      </c>
      <c r="M802" s="2">
        <v>12000</v>
      </c>
      <c r="N802" s="2">
        <v>11600</v>
      </c>
      <c r="O802" t="s">
        <v>870</v>
      </c>
      <c r="P802" s="2">
        <v>11000</v>
      </c>
      <c r="Q802" s="2">
        <v>12500</v>
      </c>
      <c r="R802" s="2">
        <v>11700</v>
      </c>
      <c r="S802" t="s">
        <v>870</v>
      </c>
      <c r="T802" t="s">
        <v>870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870</v>
      </c>
      <c r="C803" s="2">
        <v>11200</v>
      </c>
      <c r="D803" s="2">
        <v>11500</v>
      </c>
      <c r="E803" t="s">
        <v>870</v>
      </c>
      <c r="F803" s="2">
        <v>11000</v>
      </c>
      <c r="G803" t="s">
        <v>870</v>
      </c>
      <c r="H803" s="2">
        <v>11800</v>
      </c>
      <c r="I803" t="s">
        <v>870</v>
      </c>
      <c r="J803" s="2">
        <v>11400</v>
      </c>
      <c r="K803" t="s">
        <v>870</v>
      </c>
      <c r="L803" t="s">
        <v>870</v>
      </c>
      <c r="M803" s="2">
        <v>12000</v>
      </c>
      <c r="N803" s="2">
        <v>11600</v>
      </c>
      <c r="O803" t="s">
        <v>870</v>
      </c>
      <c r="P803" s="2">
        <v>11000</v>
      </c>
      <c r="Q803" s="2">
        <v>12500</v>
      </c>
      <c r="R803" s="2">
        <v>11600</v>
      </c>
      <c r="S803" t="s">
        <v>870</v>
      </c>
      <c r="T803" t="s">
        <v>870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870</v>
      </c>
      <c r="C804" s="3">
        <v>10550</v>
      </c>
      <c r="D804" s="3">
        <v>11000</v>
      </c>
      <c r="E804" t="s">
        <v>870</v>
      </c>
      <c r="F804" s="2">
        <v>11000</v>
      </c>
      <c r="G804" t="s">
        <v>870</v>
      </c>
      <c r="H804" s="2">
        <v>11700</v>
      </c>
      <c r="I804" t="s">
        <v>870</v>
      </c>
      <c r="J804" s="2">
        <v>11400</v>
      </c>
      <c r="K804" t="s">
        <v>870</v>
      </c>
      <c r="L804" t="s">
        <v>870</v>
      </c>
      <c r="M804" s="3">
        <v>11500</v>
      </c>
      <c r="N804" s="2">
        <v>11450</v>
      </c>
      <c r="O804" t="s">
        <v>870</v>
      </c>
      <c r="P804" s="2">
        <v>11000</v>
      </c>
      <c r="Q804" s="2">
        <v>12500</v>
      </c>
      <c r="R804" s="2">
        <v>11450</v>
      </c>
      <c r="S804" t="s">
        <v>870</v>
      </c>
      <c r="T804" t="s">
        <v>870</v>
      </c>
      <c r="U804" t="s">
        <v>870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870</v>
      </c>
      <c r="C805" s="2">
        <v>10350</v>
      </c>
      <c r="D805" s="2">
        <v>10875</v>
      </c>
      <c r="E805" t="s">
        <v>870</v>
      </c>
      <c r="F805" s="2">
        <v>10750</v>
      </c>
      <c r="G805" t="s">
        <v>870</v>
      </c>
      <c r="H805" s="2">
        <v>11600</v>
      </c>
      <c r="I805" t="s">
        <v>870</v>
      </c>
      <c r="J805" s="2">
        <v>11350</v>
      </c>
      <c r="K805" t="s">
        <v>870</v>
      </c>
      <c r="L805" t="s">
        <v>870</v>
      </c>
      <c r="M805" s="2">
        <v>11250</v>
      </c>
      <c r="N805" s="2">
        <v>11250</v>
      </c>
      <c r="O805" t="s">
        <v>870</v>
      </c>
      <c r="P805" s="2">
        <v>11000</v>
      </c>
      <c r="Q805" s="3">
        <v>11500</v>
      </c>
      <c r="R805" s="2">
        <v>11300</v>
      </c>
      <c r="S805" t="s">
        <v>870</v>
      </c>
      <c r="T805" t="s">
        <v>870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870</v>
      </c>
      <c r="C806" s="2">
        <v>10350</v>
      </c>
      <c r="D806" s="2">
        <v>10875</v>
      </c>
      <c r="E806" t="s">
        <v>870</v>
      </c>
      <c r="F806" s="2">
        <v>10500</v>
      </c>
      <c r="G806" t="s">
        <v>870</v>
      </c>
      <c r="H806" s="2">
        <v>11500</v>
      </c>
      <c r="I806" t="s">
        <v>870</v>
      </c>
      <c r="J806" s="2">
        <v>11100</v>
      </c>
      <c r="K806" t="s">
        <v>870</v>
      </c>
      <c r="L806" t="s">
        <v>870</v>
      </c>
      <c r="M806" s="2">
        <v>11250</v>
      </c>
      <c r="N806" s="2">
        <v>11150</v>
      </c>
      <c r="O806" t="s">
        <v>870</v>
      </c>
      <c r="P806" s="2">
        <v>11000</v>
      </c>
      <c r="Q806" s="2">
        <v>11250</v>
      </c>
      <c r="R806" s="2">
        <v>11200</v>
      </c>
      <c r="S806" t="s">
        <v>870</v>
      </c>
      <c r="T806" t="s">
        <v>870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870</v>
      </c>
      <c r="C807" s="2">
        <v>10350</v>
      </c>
      <c r="D807" s="2">
        <v>10825</v>
      </c>
      <c r="E807" t="s">
        <v>870</v>
      </c>
      <c r="F807" s="3">
        <v>10000</v>
      </c>
      <c r="G807" t="s">
        <v>870</v>
      </c>
      <c r="H807" s="2">
        <v>11250</v>
      </c>
      <c r="I807" t="s">
        <v>870</v>
      </c>
      <c r="J807" s="2">
        <v>10900</v>
      </c>
      <c r="K807" t="s">
        <v>870</v>
      </c>
      <c r="L807" t="s">
        <v>870</v>
      </c>
      <c r="M807" s="2">
        <v>11000</v>
      </c>
      <c r="N807" s="2">
        <v>11000</v>
      </c>
      <c r="O807" t="s">
        <v>870</v>
      </c>
      <c r="P807" s="3">
        <v>10500</v>
      </c>
      <c r="Q807" s="2">
        <v>11000</v>
      </c>
      <c r="R807" s="2">
        <v>11000</v>
      </c>
      <c r="S807" t="s">
        <v>870</v>
      </c>
      <c r="T807" t="s">
        <v>870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870</v>
      </c>
      <c r="C808" s="2">
        <v>10350</v>
      </c>
      <c r="D808" s="2">
        <v>10800</v>
      </c>
      <c r="E808" t="s">
        <v>870</v>
      </c>
      <c r="F808" s="2">
        <v>10000</v>
      </c>
      <c r="G808" t="s">
        <v>870</v>
      </c>
      <c r="H808" s="3">
        <v>10750</v>
      </c>
      <c r="I808" t="s">
        <v>870</v>
      </c>
      <c r="J808" s="2">
        <v>10600</v>
      </c>
      <c r="K808" t="s">
        <v>870</v>
      </c>
      <c r="L808" t="s">
        <v>870</v>
      </c>
      <c r="M808" s="2">
        <v>11000</v>
      </c>
      <c r="N808" s="2">
        <v>10750</v>
      </c>
      <c r="O808" t="s">
        <v>870</v>
      </c>
      <c r="P808" s="2">
        <v>10500</v>
      </c>
      <c r="Q808" s="3">
        <v>10500</v>
      </c>
      <c r="R808" s="2">
        <v>11000</v>
      </c>
      <c r="S808" t="s">
        <v>870</v>
      </c>
      <c r="T808" t="s">
        <v>870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870</v>
      </c>
      <c r="C809" s="2">
        <v>10100</v>
      </c>
      <c r="D809" s="2">
        <v>10625</v>
      </c>
      <c r="E809" t="s">
        <v>870</v>
      </c>
      <c r="F809" s="2">
        <v>9900</v>
      </c>
      <c r="G809" t="s">
        <v>870</v>
      </c>
      <c r="H809" s="2">
        <v>10750</v>
      </c>
      <c r="I809" t="s">
        <v>870</v>
      </c>
      <c r="J809" s="2">
        <v>10500</v>
      </c>
      <c r="K809" t="s">
        <v>870</v>
      </c>
      <c r="L809" t="s">
        <v>870</v>
      </c>
      <c r="M809" s="2">
        <v>10750</v>
      </c>
      <c r="N809" s="2">
        <v>10550</v>
      </c>
      <c r="O809" t="s">
        <v>870</v>
      </c>
      <c r="P809" s="2">
        <v>10500</v>
      </c>
      <c r="Q809" s="3">
        <v>10000</v>
      </c>
      <c r="R809" s="2">
        <v>10750</v>
      </c>
      <c r="S809" t="s">
        <v>870</v>
      </c>
      <c r="T809" t="s">
        <v>870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870</v>
      </c>
      <c r="C810" s="2">
        <v>10100</v>
      </c>
      <c r="D810" s="2">
        <v>10625</v>
      </c>
      <c r="E810" t="s">
        <v>870</v>
      </c>
      <c r="F810" s="2">
        <v>9750</v>
      </c>
      <c r="G810" t="s">
        <v>870</v>
      </c>
      <c r="H810" s="3">
        <v>10250</v>
      </c>
      <c r="I810" t="s">
        <v>870</v>
      </c>
      <c r="J810" s="2">
        <v>10300</v>
      </c>
      <c r="K810" t="s">
        <v>870</v>
      </c>
      <c r="L810" t="s">
        <v>870</v>
      </c>
      <c r="M810" s="2">
        <v>10500</v>
      </c>
      <c r="N810" s="2">
        <v>10450</v>
      </c>
      <c r="O810" t="s">
        <v>870</v>
      </c>
      <c r="P810" s="2">
        <v>10500</v>
      </c>
      <c r="Q810" s="2">
        <v>10000</v>
      </c>
      <c r="R810" s="2">
        <v>10500</v>
      </c>
      <c r="S810" t="s">
        <v>870</v>
      </c>
      <c r="T810" t="s">
        <v>870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870</v>
      </c>
      <c r="C811" s="2">
        <v>9650</v>
      </c>
      <c r="D811" s="2">
        <v>10350</v>
      </c>
      <c r="E811" t="s">
        <v>870</v>
      </c>
      <c r="F811" s="2">
        <v>9500</v>
      </c>
      <c r="G811" t="s">
        <v>870</v>
      </c>
      <c r="H811" s="2">
        <v>10000</v>
      </c>
      <c r="I811" t="s">
        <v>870</v>
      </c>
      <c r="J811" s="2">
        <v>10000</v>
      </c>
      <c r="K811" t="s">
        <v>870</v>
      </c>
      <c r="L811" t="s">
        <v>870</v>
      </c>
      <c r="M811" s="2">
        <v>10500</v>
      </c>
      <c r="N811" s="2">
        <v>10200</v>
      </c>
      <c r="O811" t="s">
        <v>870</v>
      </c>
      <c r="P811" s="3">
        <v>9500</v>
      </c>
      <c r="Q811" s="3">
        <v>9500</v>
      </c>
      <c r="R811" s="2">
        <v>10200</v>
      </c>
      <c r="S811" t="s">
        <v>870</v>
      </c>
      <c r="T811" t="s">
        <v>870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870</v>
      </c>
      <c r="C812" s="2">
        <v>9250</v>
      </c>
      <c r="D812" s="2">
        <v>10175</v>
      </c>
      <c r="E812" t="s">
        <v>870</v>
      </c>
      <c r="F812" s="2">
        <v>9500</v>
      </c>
      <c r="G812" t="s">
        <v>870</v>
      </c>
      <c r="H812" s="2">
        <v>9900</v>
      </c>
      <c r="I812" t="s">
        <v>870</v>
      </c>
      <c r="J812" s="2">
        <v>9800</v>
      </c>
      <c r="K812" t="s">
        <v>870</v>
      </c>
      <c r="L812" t="s">
        <v>870</v>
      </c>
      <c r="M812" s="3">
        <v>10000</v>
      </c>
      <c r="N812" s="2">
        <v>9900</v>
      </c>
      <c r="O812" t="s">
        <v>870</v>
      </c>
      <c r="P812" s="3">
        <v>9000</v>
      </c>
      <c r="Q812" s="2">
        <v>9500</v>
      </c>
      <c r="R812" s="2">
        <v>9850</v>
      </c>
      <c r="S812" t="s">
        <v>870</v>
      </c>
      <c r="T812" t="s">
        <v>870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870</v>
      </c>
      <c r="C813" s="2">
        <v>9250</v>
      </c>
      <c r="D813" s="2">
        <v>10175</v>
      </c>
      <c r="E813" t="s">
        <v>870</v>
      </c>
      <c r="F813" s="2">
        <v>9400</v>
      </c>
      <c r="G813" t="s">
        <v>870</v>
      </c>
      <c r="H813" s="2">
        <v>9900</v>
      </c>
      <c r="I813" t="s">
        <v>870</v>
      </c>
      <c r="J813" s="2">
        <v>9800</v>
      </c>
      <c r="K813" t="s">
        <v>870</v>
      </c>
      <c r="L813" t="s">
        <v>870</v>
      </c>
      <c r="M813" s="2">
        <v>10000</v>
      </c>
      <c r="N813" s="2">
        <v>9900</v>
      </c>
      <c r="O813" t="s">
        <v>870</v>
      </c>
      <c r="P813" s="2">
        <v>9000</v>
      </c>
      <c r="Q813" s="2">
        <v>9500</v>
      </c>
      <c r="R813" s="2">
        <v>9550</v>
      </c>
      <c r="S813" t="s">
        <v>870</v>
      </c>
      <c r="T813" t="s">
        <v>870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s="2">
        <v>10000</v>
      </c>
      <c r="C814" s="2">
        <v>9250</v>
      </c>
      <c r="D814" s="2">
        <v>10000</v>
      </c>
      <c r="E814" t="s">
        <v>870</v>
      </c>
      <c r="F814" s="2">
        <v>9400</v>
      </c>
      <c r="G814" t="s">
        <v>870</v>
      </c>
      <c r="H814" s="2">
        <v>9800</v>
      </c>
      <c r="I814" t="s">
        <v>870</v>
      </c>
      <c r="J814" s="3">
        <v>9300</v>
      </c>
      <c r="K814" t="s">
        <v>870</v>
      </c>
      <c r="L814" t="s">
        <v>870</v>
      </c>
      <c r="M814" s="2">
        <v>10000</v>
      </c>
      <c r="N814" s="2">
        <v>9450</v>
      </c>
      <c r="O814" t="s">
        <v>870</v>
      </c>
      <c r="P814" s="2">
        <v>9000</v>
      </c>
      <c r="Q814" s="2">
        <v>9500</v>
      </c>
      <c r="R814" s="2">
        <v>9500</v>
      </c>
      <c r="S814" t="s">
        <v>870</v>
      </c>
      <c r="T814" t="s">
        <v>870</v>
      </c>
      <c r="U814" s="2">
        <v>9550</v>
      </c>
      <c r="Y814" s="2">
        <f>IFERROR(ROUND(AVERAGE(B814:U814), 0),0)</f>
        <v>9563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s="2">
        <v>9900</v>
      </c>
      <c r="C815" s="2">
        <v>9250</v>
      </c>
      <c r="D815" s="2">
        <v>10000</v>
      </c>
      <c r="E815" t="s">
        <v>870</v>
      </c>
      <c r="F815" s="2">
        <v>9400</v>
      </c>
      <c r="G815" t="s">
        <v>870</v>
      </c>
      <c r="H815" s="2">
        <v>9500</v>
      </c>
      <c r="I815" t="s">
        <v>870</v>
      </c>
      <c r="J815" s="2">
        <v>9300</v>
      </c>
      <c r="K815" t="s">
        <v>870</v>
      </c>
      <c r="L815" t="s">
        <v>870</v>
      </c>
      <c r="M815" s="2">
        <v>10000</v>
      </c>
      <c r="N815" s="2">
        <v>9350</v>
      </c>
      <c r="O815" t="s">
        <v>870</v>
      </c>
      <c r="P815" s="2">
        <v>9000</v>
      </c>
      <c r="Q815" s="2">
        <v>9500</v>
      </c>
      <c r="R815" s="2">
        <v>9500</v>
      </c>
      <c r="S815" t="s">
        <v>870</v>
      </c>
      <c r="T815" t="s">
        <v>870</v>
      </c>
      <c r="U815" s="2">
        <v>9525</v>
      </c>
      <c r="Y815" s="2">
        <f>IFERROR(ROUND(AVERAGE(B815:U815), 0),0)</f>
        <v>9519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s="2">
        <v>9900</v>
      </c>
      <c r="C816" s="2">
        <v>9150</v>
      </c>
      <c r="D816" s="2">
        <v>10000</v>
      </c>
      <c r="E816" t="s">
        <v>870</v>
      </c>
      <c r="F816" s="2">
        <v>9400</v>
      </c>
      <c r="G816" t="s">
        <v>870</v>
      </c>
      <c r="H816" s="2">
        <v>9500</v>
      </c>
      <c r="I816" t="s">
        <v>870</v>
      </c>
      <c r="J816" s="2">
        <v>9300</v>
      </c>
      <c r="K816" t="s">
        <v>870</v>
      </c>
      <c r="L816" t="s">
        <v>870</v>
      </c>
      <c r="M816" s="3">
        <v>9500</v>
      </c>
      <c r="N816" s="2">
        <v>9350</v>
      </c>
      <c r="O816" t="s">
        <v>870</v>
      </c>
      <c r="P816" s="2">
        <v>9000</v>
      </c>
      <c r="Q816" s="2">
        <v>9500</v>
      </c>
      <c r="R816" s="2">
        <v>9450</v>
      </c>
      <c r="S816" t="s">
        <v>870</v>
      </c>
      <c r="T816" t="s">
        <v>870</v>
      </c>
      <c r="U816" s="2">
        <v>9400</v>
      </c>
      <c r="Y816" s="2">
        <f>IFERROR(ROUND(AVERAGE(B816:U816), 0),0)</f>
        <v>9454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s="2">
        <v>9800</v>
      </c>
      <c r="C817" s="2">
        <v>9000</v>
      </c>
      <c r="D817" s="2">
        <v>10000</v>
      </c>
      <c r="E817" t="s">
        <v>870</v>
      </c>
      <c r="F817" s="2">
        <v>9400</v>
      </c>
      <c r="G817" t="s">
        <v>870</v>
      </c>
      <c r="H817" s="2">
        <v>9250</v>
      </c>
      <c r="I817" t="s">
        <v>870</v>
      </c>
      <c r="J817" s="2">
        <v>9200</v>
      </c>
      <c r="K817" t="s">
        <v>870</v>
      </c>
      <c r="L817" t="s">
        <v>870</v>
      </c>
      <c r="M817" s="2">
        <v>9250</v>
      </c>
      <c r="N817" s="2">
        <v>9300</v>
      </c>
      <c r="O817" t="s">
        <v>870</v>
      </c>
      <c r="P817" s="2">
        <v>9000</v>
      </c>
      <c r="Q817" s="2">
        <v>9500</v>
      </c>
      <c r="R817" s="2">
        <v>9400</v>
      </c>
      <c r="S817" t="s">
        <v>870</v>
      </c>
      <c r="T817" t="s">
        <v>870</v>
      </c>
      <c r="U817" s="2">
        <v>9350</v>
      </c>
      <c r="Y817" s="2">
        <f>IFERROR(ROUND(AVERAGE(B817:U817), 0),0)</f>
        <v>9371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s="2">
        <v>9700</v>
      </c>
      <c r="C818" s="2">
        <v>9000</v>
      </c>
      <c r="D818" s="2">
        <v>9725</v>
      </c>
      <c r="E818" t="s">
        <v>870</v>
      </c>
      <c r="F818" s="2">
        <v>9400</v>
      </c>
      <c r="G818" t="s">
        <v>870</v>
      </c>
      <c r="H818" s="2">
        <v>9250</v>
      </c>
      <c r="I818" t="s">
        <v>870</v>
      </c>
      <c r="J818" s="2">
        <v>9200</v>
      </c>
      <c r="K818" t="s">
        <v>870</v>
      </c>
      <c r="L818" t="s">
        <v>870</v>
      </c>
      <c r="M818" s="2">
        <v>9000</v>
      </c>
      <c r="N818" s="2">
        <v>9300</v>
      </c>
      <c r="O818" t="s">
        <v>870</v>
      </c>
      <c r="P818" s="3">
        <v>8250</v>
      </c>
      <c r="Q818" s="2">
        <v>9500</v>
      </c>
      <c r="R818" s="2">
        <v>9300</v>
      </c>
      <c r="S818" t="s">
        <v>870</v>
      </c>
      <c r="T818" t="s">
        <v>870</v>
      </c>
      <c r="U818" s="2">
        <v>9350</v>
      </c>
      <c r="Y818" s="2">
        <f>IFERROR(ROUND(AVERAGE(B818:U818), 0),0)</f>
        <v>9248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s="2">
        <v>9500</v>
      </c>
      <c r="C819" s="2">
        <v>9000</v>
      </c>
      <c r="D819" s="2">
        <v>9625</v>
      </c>
      <c r="E819" t="s">
        <v>870</v>
      </c>
      <c r="F819" s="2">
        <v>9400</v>
      </c>
      <c r="G819" t="s">
        <v>870</v>
      </c>
      <c r="H819" s="2">
        <v>9250</v>
      </c>
      <c r="I819" t="s">
        <v>870</v>
      </c>
      <c r="J819" s="2">
        <v>9100</v>
      </c>
      <c r="K819" t="s">
        <v>870</v>
      </c>
      <c r="L819" t="s">
        <v>870</v>
      </c>
      <c r="M819" s="2">
        <v>9000</v>
      </c>
      <c r="N819" s="2">
        <v>9200</v>
      </c>
      <c r="O819" t="s">
        <v>870</v>
      </c>
      <c r="P819" s="2">
        <v>8250</v>
      </c>
      <c r="Q819" s="2">
        <v>9500</v>
      </c>
      <c r="R819" s="2">
        <v>9150</v>
      </c>
      <c r="S819" t="s">
        <v>870</v>
      </c>
      <c r="T819" t="s">
        <v>870</v>
      </c>
      <c r="U819" s="2">
        <v>9200</v>
      </c>
      <c r="Y819" s="2">
        <f>IFERROR(ROUND(AVERAGE(B819:U819), 0),0)</f>
        <v>9181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s="2">
        <v>9400</v>
      </c>
      <c r="C820" s="2">
        <v>8600</v>
      </c>
      <c r="D820" s="2">
        <v>9375</v>
      </c>
      <c r="E820" t="s">
        <v>870</v>
      </c>
      <c r="F820" s="2">
        <v>9400</v>
      </c>
      <c r="G820" t="s">
        <v>870</v>
      </c>
      <c r="H820" s="2">
        <v>9250</v>
      </c>
      <c r="I820" t="s">
        <v>870</v>
      </c>
      <c r="J820" s="2">
        <v>9000</v>
      </c>
      <c r="K820" t="s">
        <v>870</v>
      </c>
      <c r="L820" t="s">
        <v>870</v>
      </c>
      <c r="M820" s="2">
        <v>9000</v>
      </c>
      <c r="N820" s="2">
        <v>9150</v>
      </c>
      <c r="O820" t="s">
        <v>870</v>
      </c>
      <c r="P820" s="2">
        <v>8250</v>
      </c>
      <c r="Q820" s="2">
        <v>9500</v>
      </c>
      <c r="R820" s="2">
        <v>9000</v>
      </c>
      <c r="S820" t="s">
        <v>870</v>
      </c>
      <c r="T820" t="s">
        <v>870</v>
      </c>
      <c r="U820" s="2">
        <v>9100</v>
      </c>
      <c r="Y820" s="2">
        <f>IFERROR(ROUND(AVERAGE(B820:U820), 0),0)</f>
        <v>9085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s="2">
        <v>9300</v>
      </c>
      <c r="C821" s="2">
        <v>8600</v>
      </c>
      <c r="D821" s="2">
        <v>9125</v>
      </c>
      <c r="E821" t="s">
        <v>870</v>
      </c>
      <c r="F821" s="2">
        <v>9350</v>
      </c>
      <c r="G821" t="s">
        <v>870</v>
      </c>
      <c r="H821" s="2">
        <v>9200</v>
      </c>
      <c r="I821" t="s">
        <v>870</v>
      </c>
      <c r="J821" s="2">
        <v>9000</v>
      </c>
      <c r="K821" t="s">
        <v>870</v>
      </c>
      <c r="L821" t="s">
        <v>870</v>
      </c>
      <c r="M821" s="2">
        <v>9000</v>
      </c>
      <c r="N821" s="2">
        <v>9000</v>
      </c>
      <c r="O821" t="s">
        <v>870</v>
      </c>
      <c r="P821" s="2">
        <v>8000</v>
      </c>
      <c r="Q821" s="2">
        <v>9500</v>
      </c>
      <c r="R821" s="2">
        <v>8950</v>
      </c>
      <c r="S821" t="s">
        <v>870</v>
      </c>
      <c r="T821" t="s">
        <v>870</v>
      </c>
      <c r="U821" s="2">
        <v>9050</v>
      </c>
      <c r="Y821" s="2">
        <f>IFERROR(ROUND(AVERAGE(B821:U821), 0),0)</f>
        <v>9006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s="2">
        <v>9200</v>
      </c>
      <c r="C822" s="2">
        <v>8600</v>
      </c>
      <c r="D822" s="2">
        <v>9100</v>
      </c>
      <c r="E822" t="s">
        <v>870</v>
      </c>
      <c r="F822" s="2">
        <v>9250</v>
      </c>
      <c r="G822" t="s">
        <v>870</v>
      </c>
      <c r="H822" s="2">
        <v>9200</v>
      </c>
      <c r="I822" t="s">
        <v>870</v>
      </c>
      <c r="J822" s="2">
        <v>9000</v>
      </c>
      <c r="K822" t="s">
        <v>870</v>
      </c>
      <c r="L822" t="s">
        <v>870</v>
      </c>
      <c r="M822" s="2">
        <v>9000</v>
      </c>
      <c r="N822" s="2">
        <v>8950</v>
      </c>
      <c r="O822" t="s">
        <v>870</v>
      </c>
      <c r="P822" s="2">
        <v>8000</v>
      </c>
      <c r="Q822" s="2">
        <v>9500</v>
      </c>
      <c r="R822" s="2">
        <v>8850</v>
      </c>
      <c r="S822" t="s">
        <v>870</v>
      </c>
      <c r="T822" t="s">
        <v>870</v>
      </c>
      <c r="U822" s="2">
        <v>9000</v>
      </c>
      <c r="Y822" s="2">
        <f>IFERROR(ROUND(AVERAGE(B822:U822), 0),0)</f>
        <v>8971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s="2">
        <v>9200</v>
      </c>
      <c r="C823" s="2">
        <v>8600</v>
      </c>
      <c r="D823" s="2">
        <v>9000</v>
      </c>
      <c r="E823" t="s">
        <v>870</v>
      </c>
      <c r="F823" s="2">
        <v>9250</v>
      </c>
      <c r="G823" t="s">
        <v>870</v>
      </c>
      <c r="H823" s="2">
        <v>9000</v>
      </c>
      <c r="I823" t="s">
        <v>870</v>
      </c>
      <c r="J823" s="2">
        <v>8800</v>
      </c>
      <c r="K823" t="s">
        <v>870</v>
      </c>
      <c r="L823" t="s">
        <v>870</v>
      </c>
      <c r="M823" s="2">
        <v>9000</v>
      </c>
      <c r="N823" s="2">
        <v>8900</v>
      </c>
      <c r="O823" t="s">
        <v>870</v>
      </c>
      <c r="P823" s="2">
        <v>8000</v>
      </c>
      <c r="Q823" s="2">
        <v>9500</v>
      </c>
      <c r="R823" s="2">
        <v>8850</v>
      </c>
      <c r="S823" t="s">
        <v>870</v>
      </c>
      <c r="T823" t="s">
        <v>870</v>
      </c>
      <c r="U823" s="2">
        <v>8950</v>
      </c>
      <c r="Y823" s="2">
        <f>IFERROR(ROUND(AVERAGE(B823:U823), 0),0)</f>
        <v>8921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s="2">
        <v>9200</v>
      </c>
      <c r="C824" s="2">
        <v>8400</v>
      </c>
      <c r="D824" s="2">
        <v>9000</v>
      </c>
      <c r="E824" t="s">
        <v>870</v>
      </c>
      <c r="F824" s="2">
        <v>9000</v>
      </c>
      <c r="G824" t="s">
        <v>870</v>
      </c>
      <c r="H824" s="2">
        <v>9000</v>
      </c>
      <c r="I824" t="s">
        <v>870</v>
      </c>
      <c r="J824" s="2">
        <v>8800</v>
      </c>
      <c r="K824" t="s">
        <v>870</v>
      </c>
      <c r="L824" t="s">
        <v>870</v>
      </c>
      <c r="M824" s="2">
        <v>9000</v>
      </c>
      <c r="N824" s="2">
        <v>8850</v>
      </c>
      <c r="O824" t="s">
        <v>870</v>
      </c>
      <c r="P824" s="2">
        <v>8000</v>
      </c>
      <c r="Q824" s="2">
        <v>9250</v>
      </c>
      <c r="R824" s="2">
        <v>8850</v>
      </c>
      <c r="S824" t="s">
        <v>870</v>
      </c>
      <c r="T824" t="s">
        <v>870</v>
      </c>
      <c r="U824" s="2">
        <v>8925</v>
      </c>
      <c r="Y824" s="2">
        <f>IFERROR(ROUND(AVERAGE(B824:U824), 0),0)</f>
        <v>8856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870</v>
      </c>
      <c r="C825" s="2">
        <v>8400</v>
      </c>
      <c r="D825" s="2">
        <v>9000</v>
      </c>
      <c r="E825" t="s">
        <v>870</v>
      </c>
      <c r="F825" s="2">
        <v>9000</v>
      </c>
      <c r="G825" t="s">
        <v>870</v>
      </c>
      <c r="H825" s="2">
        <v>9000</v>
      </c>
      <c r="I825" t="s">
        <v>870</v>
      </c>
      <c r="J825" s="2">
        <v>8800</v>
      </c>
      <c r="K825" t="s">
        <v>870</v>
      </c>
      <c r="L825" t="s">
        <v>870</v>
      </c>
      <c r="M825" s="2">
        <v>9000</v>
      </c>
      <c r="N825" s="2">
        <v>8800</v>
      </c>
      <c r="O825" t="s">
        <v>870</v>
      </c>
      <c r="P825" s="2">
        <v>8000</v>
      </c>
      <c r="Q825" s="2">
        <v>9250</v>
      </c>
      <c r="R825" s="2">
        <v>8800</v>
      </c>
      <c r="S825" t="s">
        <v>870</v>
      </c>
      <c r="T825" t="s">
        <v>870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s="2">
        <v>9500</v>
      </c>
      <c r="C826" s="2">
        <v>8600</v>
      </c>
      <c r="D826" s="2">
        <v>9375</v>
      </c>
      <c r="E826" t="s">
        <v>870</v>
      </c>
      <c r="F826" s="2">
        <v>9000</v>
      </c>
      <c r="G826" t="s">
        <v>870</v>
      </c>
      <c r="H826" s="2">
        <v>9000</v>
      </c>
      <c r="I826" t="s">
        <v>870</v>
      </c>
      <c r="J826" s="2">
        <v>8800</v>
      </c>
      <c r="K826" t="s">
        <v>870</v>
      </c>
      <c r="L826" t="s">
        <v>870</v>
      </c>
      <c r="M826" s="3">
        <v>9500</v>
      </c>
      <c r="N826" s="2">
        <v>8700</v>
      </c>
      <c r="O826" t="s">
        <v>870</v>
      </c>
      <c r="P826" s="2">
        <v>8250</v>
      </c>
      <c r="Q826" s="2">
        <v>9250</v>
      </c>
      <c r="R826" s="2">
        <v>8750</v>
      </c>
      <c r="S826" t="s">
        <v>870</v>
      </c>
      <c r="T826" t="s">
        <v>870</v>
      </c>
      <c r="U826" s="2">
        <v>8800</v>
      </c>
      <c r="Y826" s="2">
        <f>IFERROR(ROUND(AVERAGE(B826:U826), 0),0)</f>
        <v>8960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s="2">
        <v>9500</v>
      </c>
      <c r="C827" s="2">
        <v>8600</v>
      </c>
      <c r="D827" s="2">
        <v>9375</v>
      </c>
      <c r="E827" t="s">
        <v>870</v>
      </c>
      <c r="F827" s="2">
        <v>9000</v>
      </c>
      <c r="G827" t="s">
        <v>870</v>
      </c>
      <c r="H827" s="2">
        <v>9250</v>
      </c>
      <c r="I827" t="s">
        <v>870</v>
      </c>
      <c r="J827" s="2">
        <v>9000</v>
      </c>
      <c r="K827" t="s">
        <v>870</v>
      </c>
      <c r="L827" t="s">
        <v>870</v>
      </c>
      <c r="M827" s="2">
        <v>9500</v>
      </c>
      <c r="N827" s="2">
        <v>8900</v>
      </c>
      <c r="O827" t="s">
        <v>870</v>
      </c>
      <c r="P827" s="2">
        <v>8250</v>
      </c>
      <c r="Q827" s="2">
        <v>9500</v>
      </c>
      <c r="R827" s="3">
        <v>9250</v>
      </c>
      <c r="S827" t="s">
        <v>870</v>
      </c>
      <c r="T827" t="s">
        <v>870</v>
      </c>
      <c r="U827" s="2">
        <v>8975</v>
      </c>
      <c r="Y827" s="2">
        <f>IFERROR(ROUND(AVERAGE(B827:U827), 0),0)</f>
        <v>9092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s="2">
        <v>9500</v>
      </c>
      <c r="C828" s="2">
        <v>9000</v>
      </c>
      <c r="D828" s="2">
        <v>9450</v>
      </c>
      <c r="E828" t="s">
        <v>870</v>
      </c>
      <c r="F828" s="2">
        <v>8900</v>
      </c>
      <c r="G828" t="s">
        <v>870</v>
      </c>
      <c r="H828" s="2">
        <v>9500</v>
      </c>
      <c r="I828" t="s">
        <v>870</v>
      </c>
      <c r="J828" s="2">
        <v>9100</v>
      </c>
      <c r="K828" t="s">
        <v>870</v>
      </c>
      <c r="L828" t="s">
        <v>870</v>
      </c>
      <c r="M828" s="2">
        <v>9750</v>
      </c>
      <c r="N828" s="2">
        <v>9000</v>
      </c>
      <c r="O828" t="s">
        <v>870</v>
      </c>
      <c r="P828" s="3">
        <v>8750</v>
      </c>
      <c r="Q828" s="2">
        <v>9500</v>
      </c>
      <c r="R828" s="2">
        <v>9500</v>
      </c>
      <c r="S828" t="s">
        <v>870</v>
      </c>
      <c r="T828" t="s">
        <v>870</v>
      </c>
      <c r="U828" s="2">
        <v>9100</v>
      </c>
      <c r="Y828" s="2">
        <f>IFERROR(ROUND(AVERAGE(B828:U828), 0),0)</f>
        <v>9254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s="2">
        <v>9600</v>
      </c>
      <c r="C829" s="2">
        <v>9000</v>
      </c>
      <c r="D829" s="2">
        <v>9500</v>
      </c>
      <c r="E829" t="s">
        <v>870</v>
      </c>
      <c r="F829" s="2">
        <v>8900</v>
      </c>
      <c r="G829" t="s">
        <v>870</v>
      </c>
      <c r="H829" s="3">
        <v>10000</v>
      </c>
      <c r="I829" t="s">
        <v>870</v>
      </c>
      <c r="J829" s="2">
        <v>9300</v>
      </c>
      <c r="K829" t="s">
        <v>870</v>
      </c>
      <c r="L829" t="s">
        <v>870</v>
      </c>
      <c r="M829" s="2">
        <v>10000</v>
      </c>
      <c r="N829" s="2">
        <v>9200</v>
      </c>
      <c r="O829" t="s">
        <v>870</v>
      </c>
      <c r="P829" s="2">
        <v>8750</v>
      </c>
      <c r="Q829" s="2">
        <v>9500</v>
      </c>
      <c r="R829" s="2">
        <v>9750</v>
      </c>
      <c r="S829" t="s">
        <v>870</v>
      </c>
      <c r="T829" t="s">
        <v>870</v>
      </c>
      <c r="U829" s="2">
        <v>9250</v>
      </c>
      <c r="Y829" s="2">
        <f>IFERROR(ROUND(AVERAGE(B829:U829), 0),0)</f>
        <v>9396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s="2">
        <v>9700</v>
      </c>
      <c r="C830" s="2">
        <v>9000</v>
      </c>
      <c r="D830" s="2">
        <v>9500</v>
      </c>
      <c r="E830" t="s">
        <v>870</v>
      </c>
      <c r="F830" s="2">
        <v>8900</v>
      </c>
      <c r="G830" t="s">
        <v>870</v>
      </c>
      <c r="H830" s="2">
        <v>10250</v>
      </c>
      <c r="I830" t="s">
        <v>870</v>
      </c>
      <c r="J830" s="2">
        <v>9500</v>
      </c>
      <c r="K830" t="s">
        <v>870</v>
      </c>
      <c r="L830" t="s">
        <v>870</v>
      </c>
      <c r="M830" s="2">
        <v>10000</v>
      </c>
      <c r="N830" s="2">
        <v>9450</v>
      </c>
      <c r="O830" t="s">
        <v>870</v>
      </c>
      <c r="P830" s="2">
        <v>9000</v>
      </c>
      <c r="Q830" s="2">
        <v>9500</v>
      </c>
      <c r="R830" s="2">
        <v>10000</v>
      </c>
      <c r="S830" t="s">
        <v>870</v>
      </c>
      <c r="T830" t="s">
        <v>870</v>
      </c>
      <c r="U830" s="2">
        <v>9400</v>
      </c>
      <c r="Y830" s="2">
        <f>IFERROR(ROUND(AVERAGE(B830:U830), 0),0)</f>
        <v>9517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870</v>
      </c>
      <c r="C831" s="2">
        <v>9000</v>
      </c>
      <c r="D831" s="2">
        <v>9750</v>
      </c>
      <c r="E831" t="s">
        <v>870</v>
      </c>
      <c r="F831" s="2">
        <v>8900</v>
      </c>
      <c r="G831" t="s">
        <v>870</v>
      </c>
      <c r="H831" s="2">
        <v>10500</v>
      </c>
      <c r="I831" t="s">
        <v>870</v>
      </c>
      <c r="J831" s="2">
        <v>9600</v>
      </c>
      <c r="K831" t="s">
        <v>870</v>
      </c>
      <c r="L831" t="s">
        <v>870</v>
      </c>
      <c r="M831" s="2">
        <v>10000</v>
      </c>
      <c r="N831" s="2">
        <v>9450</v>
      </c>
      <c r="O831" t="s">
        <v>870</v>
      </c>
      <c r="P831" s="2">
        <v>9250</v>
      </c>
      <c r="Q831" s="2">
        <v>9500</v>
      </c>
      <c r="R831" s="2">
        <v>10250</v>
      </c>
      <c r="S831" t="s">
        <v>870</v>
      </c>
      <c r="T831" t="s">
        <v>870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870</v>
      </c>
      <c r="C832" s="2">
        <v>9000</v>
      </c>
      <c r="D832" s="2">
        <v>9800</v>
      </c>
      <c r="E832" t="s">
        <v>870</v>
      </c>
      <c r="F832" s="2">
        <v>8900</v>
      </c>
      <c r="G832" t="s">
        <v>870</v>
      </c>
      <c r="H832" s="2">
        <v>10500</v>
      </c>
      <c r="I832" t="s">
        <v>870</v>
      </c>
      <c r="J832" s="2">
        <v>9700</v>
      </c>
      <c r="K832" t="s">
        <v>870</v>
      </c>
      <c r="L832" t="s">
        <v>870</v>
      </c>
      <c r="M832" s="2">
        <v>10000</v>
      </c>
      <c r="N832" s="2">
        <v>9650</v>
      </c>
      <c r="O832" t="s">
        <v>870</v>
      </c>
      <c r="P832" s="2">
        <v>9500</v>
      </c>
      <c r="Q832" s="2">
        <v>9500</v>
      </c>
      <c r="R832" s="2">
        <v>10500</v>
      </c>
      <c r="S832" t="s">
        <v>870</v>
      </c>
      <c r="T832" t="s">
        <v>870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870</v>
      </c>
      <c r="C833" s="2">
        <v>9000</v>
      </c>
      <c r="D833" s="2">
        <v>9800</v>
      </c>
      <c r="E833" t="s">
        <v>870</v>
      </c>
      <c r="F833" s="2">
        <v>8900</v>
      </c>
      <c r="G833" t="s">
        <v>870</v>
      </c>
      <c r="H833" s="2">
        <v>10500</v>
      </c>
      <c r="I833" t="s">
        <v>870</v>
      </c>
      <c r="J833" s="2">
        <v>9750</v>
      </c>
      <c r="K833" t="s">
        <v>870</v>
      </c>
      <c r="L833" t="s">
        <v>870</v>
      </c>
      <c r="M833" s="2">
        <v>10000</v>
      </c>
      <c r="N833" s="2">
        <v>9700</v>
      </c>
      <c r="O833" t="s">
        <v>870</v>
      </c>
      <c r="P833" s="2">
        <v>9500</v>
      </c>
      <c r="Q833" s="2">
        <v>9500</v>
      </c>
      <c r="R833" s="2">
        <v>10750</v>
      </c>
      <c r="S833" t="s">
        <v>870</v>
      </c>
      <c r="T833" t="s">
        <v>870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s="2">
        <v>10000</v>
      </c>
      <c r="C834" s="2">
        <v>9000</v>
      </c>
      <c r="D834" s="2">
        <v>9925</v>
      </c>
      <c r="E834" t="s">
        <v>870</v>
      </c>
      <c r="F834" s="2">
        <v>9200</v>
      </c>
      <c r="G834" t="s">
        <v>870</v>
      </c>
      <c r="H834" s="2">
        <v>10500</v>
      </c>
      <c r="I834" t="s">
        <v>870</v>
      </c>
      <c r="J834" s="2">
        <v>9800</v>
      </c>
      <c r="K834" t="s">
        <v>870</v>
      </c>
      <c r="L834" t="s">
        <v>870</v>
      </c>
      <c r="M834" s="2">
        <v>10000</v>
      </c>
      <c r="N834" s="2">
        <v>9700</v>
      </c>
      <c r="O834" t="s">
        <v>870</v>
      </c>
      <c r="P834" s="3">
        <v>10000</v>
      </c>
      <c r="Q834" s="2">
        <v>9500</v>
      </c>
      <c r="R834" s="2">
        <v>10750</v>
      </c>
      <c r="S834" t="s">
        <v>870</v>
      </c>
      <c r="T834" t="s">
        <v>870</v>
      </c>
      <c r="U834" s="2">
        <v>9750</v>
      </c>
      <c r="Y834" s="2">
        <f>IFERROR(ROUND(AVERAGE(B834:U834), 0),0)</f>
        <v>9844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s="2">
        <v>10200</v>
      </c>
      <c r="C835" s="2">
        <v>9000</v>
      </c>
      <c r="D835" s="2">
        <v>9925</v>
      </c>
      <c r="E835" t="s">
        <v>870</v>
      </c>
      <c r="F835" s="2">
        <v>9250</v>
      </c>
      <c r="G835" t="s">
        <v>870</v>
      </c>
      <c r="H835" s="2">
        <v>10500</v>
      </c>
      <c r="I835" t="s">
        <v>870</v>
      </c>
      <c r="J835" s="2">
        <v>9900</v>
      </c>
      <c r="K835" t="s">
        <v>870</v>
      </c>
      <c r="L835" t="s">
        <v>870</v>
      </c>
      <c r="M835" s="3">
        <v>10500</v>
      </c>
      <c r="N835" s="2">
        <v>9800</v>
      </c>
      <c r="O835" t="s">
        <v>870</v>
      </c>
      <c r="P835" s="2">
        <v>10000</v>
      </c>
      <c r="Q835" s="2">
        <v>9500</v>
      </c>
      <c r="R835" s="2">
        <v>10750</v>
      </c>
      <c r="S835" t="s">
        <v>870</v>
      </c>
      <c r="T835" t="s">
        <v>870</v>
      </c>
      <c r="U835" s="2">
        <v>9850</v>
      </c>
      <c r="Y835" s="2">
        <f>IFERROR(ROUND(AVERAGE(B835:U835), 0),0)</f>
        <v>9931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s="2">
        <v>10300</v>
      </c>
      <c r="C836" s="2">
        <v>9100</v>
      </c>
      <c r="D836" s="2">
        <v>9950</v>
      </c>
      <c r="E836" t="s">
        <v>870</v>
      </c>
      <c r="F836" s="3">
        <v>9750</v>
      </c>
      <c r="G836" t="s">
        <v>870</v>
      </c>
      <c r="H836" s="2">
        <v>10500</v>
      </c>
      <c r="I836" t="s">
        <v>870</v>
      </c>
      <c r="J836" s="2">
        <v>9900</v>
      </c>
      <c r="K836" t="s">
        <v>870</v>
      </c>
      <c r="L836" t="s">
        <v>870</v>
      </c>
      <c r="M836" s="3">
        <v>11000</v>
      </c>
      <c r="N836" s="2">
        <v>9900</v>
      </c>
      <c r="O836" t="s">
        <v>870</v>
      </c>
      <c r="P836" s="2">
        <v>10000</v>
      </c>
      <c r="Q836" s="3">
        <v>11000</v>
      </c>
      <c r="R836" s="2">
        <v>10750</v>
      </c>
      <c r="S836" t="s">
        <v>870</v>
      </c>
      <c r="T836" t="s">
        <v>870</v>
      </c>
      <c r="U836" s="2">
        <v>9950</v>
      </c>
      <c r="Y836" s="2">
        <f>IFERROR(ROUND(AVERAGE(B836:U836), 0),0)</f>
        <v>10175</v>
      </c>
      <c r="Z836" s="2">
        <f>MIN(B836:U836)</f>
        <v>9100</v>
      </c>
      <c r="AA836" s="2">
        <f>MAX(B836:U836)</f>
        <v>11000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846</v>
      </c>
      <c r="C1" s="1" t="s">
        <v>847</v>
      </c>
      <c r="D1" s="1" t="s">
        <v>848</v>
      </c>
      <c r="E1" s="1" t="s">
        <v>849</v>
      </c>
      <c r="F1" s="1" t="s">
        <v>850</v>
      </c>
      <c r="G1" s="1" t="s">
        <v>851</v>
      </c>
      <c r="H1" s="1" t="s">
        <v>852</v>
      </c>
      <c r="I1" s="1" t="s">
        <v>853</v>
      </c>
      <c r="J1" s="1" t="s">
        <v>854</v>
      </c>
      <c r="K1" s="1" t="s">
        <v>855</v>
      </c>
      <c r="L1" s="1" t="s">
        <v>856</v>
      </c>
      <c r="M1" s="1" t="s">
        <v>857</v>
      </c>
      <c r="N1" s="1" t="s">
        <v>858</v>
      </c>
      <c r="O1" s="1" t="s">
        <v>859</v>
      </c>
      <c r="P1" s="1" t="s">
        <v>860</v>
      </c>
      <c r="Q1" s="1" t="s">
        <v>861</v>
      </c>
      <c r="R1" s="1" t="s">
        <v>862</v>
      </c>
      <c r="S1" s="1" t="s">
        <v>863</v>
      </c>
      <c r="T1" s="1" t="s">
        <v>864</v>
      </c>
      <c r="U1" s="1" t="s">
        <v>865</v>
      </c>
      <c r="V1" s="1" t="s">
        <v>866</v>
      </c>
      <c r="Y1" s="1" t="s">
        <v>867</v>
      </c>
      <c r="Z1" s="1" t="s">
        <v>868</v>
      </c>
      <c r="AA1" s="1" t="s">
        <v>869</v>
      </c>
    </row>
    <row r="2" spans="1:27">
      <c r="A2" s="1" t="s">
        <v>11</v>
      </c>
      <c r="B2" t="s">
        <v>870</v>
      </c>
      <c r="C2" s="2">
        <v>10900</v>
      </c>
      <c r="D2" s="3">
        <v>11200</v>
      </c>
      <c r="E2" t="s">
        <v>870</v>
      </c>
      <c r="F2" s="2">
        <v>10250</v>
      </c>
      <c r="G2" t="s">
        <v>870</v>
      </c>
      <c r="H2" s="2">
        <v>10200</v>
      </c>
      <c r="I2" s="3">
        <v>10750</v>
      </c>
      <c r="J2" s="2">
        <v>10650</v>
      </c>
      <c r="K2" t="s">
        <v>870</v>
      </c>
      <c r="L2" t="s">
        <v>870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870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870</v>
      </c>
      <c r="C3" s="2">
        <v>10900</v>
      </c>
      <c r="D3" s="2">
        <v>11150</v>
      </c>
      <c r="E3" t="s">
        <v>870</v>
      </c>
      <c r="F3" s="2">
        <v>10100</v>
      </c>
      <c r="G3" t="s">
        <v>870</v>
      </c>
      <c r="H3" s="2">
        <v>10200</v>
      </c>
      <c r="I3" s="2">
        <v>10750</v>
      </c>
      <c r="J3" s="2">
        <v>10650</v>
      </c>
      <c r="K3" t="s">
        <v>870</v>
      </c>
      <c r="L3" t="s">
        <v>870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870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870</v>
      </c>
      <c r="C4" s="2">
        <v>10500</v>
      </c>
      <c r="D4" s="2">
        <v>11513</v>
      </c>
      <c r="E4" t="s">
        <v>870</v>
      </c>
      <c r="F4" s="2">
        <v>10000</v>
      </c>
      <c r="G4" t="s">
        <v>870</v>
      </c>
      <c r="H4" s="2">
        <v>10200</v>
      </c>
      <c r="I4" s="2">
        <v>10750</v>
      </c>
      <c r="J4" s="2">
        <v>10600</v>
      </c>
      <c r="K4" t="s">
        <v>870</v>
      </c>
      <c r="L4" t="s">
        <v>870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870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870</v>
      </c>
      <c r="C5" s="2">
        <v>10300</v>
      </c>
      <c r="D5" s="2">
        <v>11430</v>
      </c>
      <c r="E5" t="s">
        <v>870</v>
      </c>
      <c r="F5" s="2">
        <v>10250</v>
      </c>
      <c r="G5" t="s">
        <v>870</v>
      </c>
      <c r="H5" s="2">
        <v>10200</v>
      </c>
      <c r="I5" s="2">
        <v>10750</v>
      </c>
      <c r="J5" s="2">
        <v>10300</v>
      </c>
      <c r="K5" t="s">
        <v>870</v>
      </c>
      <c r="L5" t="s">
        <v>870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870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870</v>
      </c>
      <c r="C6" s="2">
        <v>10300</v>
      </c>
      <c r="D6" s="2">
        <v>11564</v>
      </c>
      <c r="E6" t="s">
        <v>870</v>
      </c>
      <c r="F6" s="2">
        <v>10000</v>
      </c>
      <c r="G6" t="s">
        <v>870</v>
      </c>
      <c r="H6" s="2">
        <v>10200</v>
      </c>
      <c r="I6" s="2">
        <v>10500</v>
      </c>
      <c r="J6" s="2">
        <v>10250</v>
      </c>
      <c r="K6" t="s">
        <v>870</v>
      </c>
      <c r="L6" t="s">
        <v>870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870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870</v>
      </c>
      <c r="C7" s="2">
        <v>10000</v>
      </c>
      <c r="D7" s="2">
        <v>11492</v>
      </c>
      <c r="E7" t="s">
        <v>870</v>
      </c>
      <c r="F7" s="2">
        <v>9750</v>
      </c>
      <c r="G7" t="s">
        <v>870</v>
      </c>
      <c r="H7" s="2">
        <v>10000</v>
      </c>
      <c r="I7" s="2">
        <v>10500</v>
      </c>
      <c r="J7" s="2">
        <v>10250</v>
      </c>
      <c r="K7" t="s">
        <v>870</v>
      </c>
      <c r="L7" t="s">
        <v>870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870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870</v>
      </c>
      <c r="C8" s="2">
        <v>9900</v>
      </c>
      <c r="D8" s="2">
        <v>11458</v>
      </c>
      <c r="E8" t="s">
        <v>870</v>
      </c>
      <c r="F8" s="2">
        <v>9500</v>
      </c>
      <c r="G8" t="s">
        <v>870</v>
      </c>
      <c r="H8" s="2">
        <v>10000</v>
      </c>
      <c r="I8" s="2">
        <v>10500</v>
      </c>
      <c r="J8" s="2">
        <v>10150</v>
      </c>
      <c r="K8" t="s">
        <v>870</v>
      </c>
      <c r="L8" t="s">
        <v>870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870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870</v>
      </c>
      <c r="C9" s="2">
        <v>9900</v>
      </c>
      <c r="D9" s="2">
        <v>11375</v>
      </c>
      <c r="E9" t="s">
        <v>870</v>
      </c>
      <c r="F9" s="2">
        <v>9250</v>
      </c>
      <c r="G9" t="s">
        <v>870</v>
      </c>
      <c r="H9" s="2">
        <v>10000</v>
      </c>
      <c r="I9" s="2">
        <v>10500</v>
      </c>
      <c r="J9" s="2">
        <v>10100</v>
      </c>
      <c r="K9" t="s">
        <v>870</v>
      </c>
      <c r="L9" t="s">
        <v>870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870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870</v>
      </c>
      <c r="C10" s="2">
        <v>9600</v>
      </c>
      <c r="D10" s="3">
        <v>10813</v>
      </c>
      <c r="E10" t="s">
        <v>870</v>
      </c>
      <c r="F10" s="2">
        <v>9200</v>
      </c>
      <c r="G10" t="s">
        <v>870</v>
      </c>
      <c r="H10" s="2">
        <v>9700</v>
      </c>
      <c r="I10" s="2">
        <v>10250</v>
      </c>
      <c r="J10" s="2">
        <v>10100</v>
      </c>
      <c r="K10" t="s">
        <v>870</v>
      </c>
      <c r="L10" t="s">
        <v>870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870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870</v>
      </c>
      <c r="C11" s="2">
        <v>9500</v>
      </c>
      <c r="D11" s="2">
        <v>10625</v>
      </c>
      <c r="E11" t="s">
        <v>870</v>
      </c>
      <c r="F11" s="2">
        <v>9200</v>
      </c>
      <c r="G11" t="s">
        <v>870</v>
      </c>
      <c r="H11" s="2">
        <v>9500</v>
      </c>
      <c r="I11" s="3">
        <v>9750</v>
      </c>
      <c r="J11" s="2">
        <v>10000</v>
      </c>
      <c r="K11" t="s">
        <v>870</v>
      </c>
      <c r="L11" t="s">
        <v>870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870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870</v>
      </c>
      <c r="C12" s="2">
        <v>9400</v>
      </c>
      <c r="D12" s="2">
        <v>10625</v>
      </c>
      <c r="E12" t="s">
        <v>870</v>
      </c>
      <c r="F12" s="2">
        <v>9000</v>
      </c>
      <c r="G12" t="s">
        <v>870</v>
      </c>
      <c r="H12" s="2">
        <v>9500</v>
      </c>
      <c r="I12" s="2">
        <v>9500</v>
      </c>
      <c r="J12" s="2">
        <v>9750</v>
      </c>
      <c r="K12" t="s">
        <v>870</v>
      </c>
      <c r="L12" t="s">
        <v>870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870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870</v>
      </c>
      <c r="C13" s="2">
        <v>9200</v>
      </c>
      <c r="D13" s="2">
        <v>10688</v>
      </c>
      <c r="E13" t="s">
        <v>870</v>
      </c>
      <c r="F13" s="2">
        <v>9000</v>
      </c>
      <c r="G13" t="s">
        <v>870</v>
      </c>
      <c r="H13" s="2">
        <v>9400</v>
      </c>
      <c r="I13" s="2">
        <v>9500</v>
      </c>
      <c r="J13" s="2">
        <v>9700</v>
      </c>
      <c r="K13" t="s">
        <v>870</v>
      </c>
      <c r="L13" t="s">
        <v>870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870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870</v>
      </c>
      <c r="C14" s="2">
        <v>9100</v>
      </c>
      <c r="D14" s="2">
        <v>10290</v>
      </c>
      <c r="E14" t="s">
        <v>870</v>
      </c>
      <c r="F14" s="2">
        <v>8800</v>
      </c>
      <c r="G14" t="s">
        <v>870</v>
      </c>
      <c r="H14" s="2">
        <v>9250</v>
      </c>
      <c r="I14" s="2">
        <v>9250</v>
      </c>
      <c r="J14" s="2">
        <v>9500</v>
      </c>
      <c r="K14" t="s">
        <v>870</v>
      </c>
      <c r="L14" t="s">
        <v>870</v>
      </c>
      <c r="M14" s="2">
        <v>9300</v>
      </c>
      <c r="N14" t="s">
        <v>870</v>
      </c>
      <c r="O14" s="2">
        <v>9150</v>
      </c>
      <c r="P14" s="2">
        <v>8600</v>
      </c>
      <c r="Q14" s="2">
        <v>9850</v>
      </c>
      <c r="R14" s="2">
        <v>10100</v>
      </c>
      <c r="S14" t="s">
        <v>870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870</v>
      </c>
      <c r="C15" s="2">
        <v>9100</v>
      </c>
      <c r="D15" s="2">
        <v>10240</v>
      </c>
      <c r="E15" t="s">
        <v>870</v>
      </c>
      <c r="F15" s="2">
        <v>8750</v>
      </c>
      <c r="G15" t="s">
        <v>870</v>
      </c>
      <c r="H15" s="2">
        <v>9250</v>
      </c>
      <c r="I15" s="2">
        <v>9250</v>
      </c>
      <c r="J15" s="2">
        <v>9400</v>
      </c>
      <c r="K15" t="s">
        <v>870</v>
      </c>
      <c r="L15" t="s">
        <v>870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870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870</v>
      </c>
      <c r="C16" s="2">
        <v>9000</v>
      </c>
      <c r="D16" s="2">
        <v>10550</v>
      </c>
      <c r="E16" t="s">
        <v>870</v>
      </c>
      <c r="F16" s="2">
        <v>8600</v>
      </c>
      <c r="G16" t="s">
        <v>870</v>
      </c>
      <c r="H16" s="2">
        <v>9000</v>
      </c>
      <c r="I16" s="2">
        <v>9000</v>
      </c>
      <c r="J16" s="2">
        <v>9400</v>
      </c>
      <c r="K16" t="s">
        <v>870</v>
      </c>
      <c r="L16" t="s">
        <v>870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870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870</v>
      </c>
      <c r="C17" s="3">
        <v>8500</v>
      </c>
      <c r="D17" s="3">
        <v>9350</v>
      </c>
      <c r="E17" t="s">
        <v>870</v>
      </c>
      <c r="F17" s="2">
        <v>8500</v>
      </c>
      <c r="G17" t="s">
        <v>870</v>
      </c>
      <c r="H17" s="2">
        <v>8900</v>
      </c>
      <c r="I17" s="2">
        <v>9000</v>
      </c>
      <c r="J17" s="2">
        <v>9400</v>
      </c>
      <c r="K17" t="s">
        <v>870</v>
      </c>
      <c r="L17" t="s">
        <v>870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870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870</v>
      </c>
      <c r="C18" s="2">
        <v>8400</v>
      </c>
      <c r="D18" s="2">
        <v>9063</v>
      </c>
      <c r="E18" t="s">
        <v>870</v>
      </c>
      <c r="F18" s="2">
        <v>8400</v>
      </c>
      <c r="G18" t="s">
        <v>870</v>
      </c>
      <c r="H18" s="2">
        <v>8900</v>
      </c>
      <c r="I18" s="2">
        <v>9000</v>
      </c>
      <c r="J18" s="2">
        <v>9400</v>
      </c>
      <c r="K18" t="s">
        <v>870</v>
      </c>
      <c r="L18" t="s">
        <v>870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870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870</v>
      </c>
      <c r="C19" s="2">
        <v>8300</v>
      </c>
      <c r="D19" s="2">
        <v>9025</v>
      </c>
      <c r="E19" t="s">
        <v>870</v>
      </c>
      <c r="F19" s="2">
        <v>8250</v>
      </c>
      <c r="G19" t="s">
        <v>870</v>
      </c>
      <c r="H19" s="2">
        <v>8900</v>
      </c>
      <c r="I19" s="2">
        <v>8750</v>
      </c>
      <c r="J19" s="2">
        <v>9400</v>
      </c>
      <c r="K19" t="s">
        <v>870</v>
      </c>
      <c r="L19" t="s">
        <v>870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870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870</v>
      </c>
      <c r="C20" s="2">
        <v>8300</v>
      </c>
      <c r="D20" s="2">
        <v>8963</v>
      </c>
      <c r="E20" t="s">
        <v>870</v>
      </c>
      <c r="F20" s="2">
        <v>8200</v>
      </c>
      <c r="G20" t="s">
        <v>870</v>
      </c>
      <c r="H20" s="2">
        <v>8750</v>
      </c>
      <c r="I20" s="2">
        <v>8500</v>
      </c>
      <c r="J20" s="2">
        <v>9400</v>
      </c>
      <c r="K20" t="s">
        <v>870</v>
      </c>
      <c r="L20" t="s">
        <v>870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870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870</v>
      </c>
      <c r="C21" s="2">
        <v>8200</v>
      </c>
      <c r="D21" s="2">
        <v>8817</v>
      </c>
      <c r="E21" t="s">
        <v>870</v>
      </c>
      <c r="F21" s="2">
        <v>8000</v>
      </c>
      <c r="G21" t="s">
        <v>870</v>
      </c>
      <c r="H21" s="2">
        <v>8750</v>
      </c>
      <c r="I21" s="2">
        <v>8500</v>
      </c>
      <c r="J21" s="2">
        <v>9400</v>
      </c>
      <c r="K21" t="s">
        <v>870</v>
      </c>
      <c r="L21" t="s">
        <v>870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870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870</v>
      </c>
      <c r="C22" s="2">
        <v>8200</v>
      </c>
      <c r="D22" s="2">
        <v>8783</v>
      </c>
      <c r="E22" t="s">
        <v>870</v>
      </c>
      <c r="F22" s="2">
        <v>8000</v>
      </c>
      <c r="G22" t="s">
        <v>870</v>
      </c>
      <c r="H22" s="2">
        <v>8500</v>
      </c>
      <c r="I22" s="2">
        <v>8500</v>
      </c>
      <c r="J22" s="3">
        <v>8800</v>
      </c>
      <c r="K22" t="s">
        <v>870</v>
      </c>
      <c r="L22" t="s">
        <v>870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870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870</v>
      </c>
      <c r="C23" s="2">
        <v>8200</v>
      </c>
      <c r="D23" s="2">
        <v>8790</v>
      </c>
      <c r="E23" t="s">
        <v>870</v>
      </c>
      <c r="F23" s="2">
        <v>8000</v>
      </c>
      <c r="G23" t="s">
        <v>870</v>
      </c>
      <c r="H23" s="2">
        <v>8300</v>
      </c>
      <c r="I23" s="2">
        <v>8500</v>
      </c>
      <c r="J23" s="2">
        <v>8800</v>
      </c>
      <c r="K23" t="s">
        <v>870</v>
      </c>
      <c r="L23" t="s">
        <v>870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870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870</v>
      </c>
      <c r="C24" s="2">
        <v>8200</v>
      </c>
      <c r="D24" s="2">
        <v>8767</v>
      </c>
      <c r="E24" t="s">
        <v>870</v>
      </c>
      <c r="F24" s="2">
        <v>7800</v>
      </c>
      <c r="G24" t="s">
        <v>870</v>
      </c>
      <c r="H24" s="2">
        <v>8300</v>
      </c>
      <c r="I24" s="2">
        <v>8500</v>
      </c>
      <c r="J24" s="2">
        <v>8800</v>
      </c>
      <c r="K24" t="s">
        <v>870</v>
      </c>
      <c r="L24" t="s">
        <v>870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870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870</v>
      </c>
      <c r="C25" s="2">
        <v>8100</v>
      </c>
      <c r="D25" s="2">
        <v>8633</v>
      </c>
      <c r="E25" t="s">
        <v>870</v>
      </c>
      <c r="F25" s="2">
        <v>7700</v>
      </c>
      <c r="G25" t="s">
        <v>870</v>
      </c>
      <c r="H25" s="2">
        <v>8300</v>
      </c>
      <c r="I25" s="2">
        <v>8250</v>
      </c>
      <c r="J25" s="2">
        <v>8800</v>
      </c>
      <c r="K25" t="s">
        <v>870</v>
      </c>
      <c r="L25" t="s">
        <v>870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870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870</v>
      </c>
      <c r="C26" s="2">
        <v>8100</v>
      </c>
      <c r="D26" s="2">
        <v>8592</v>
      </c>
      <c r="E26" t="s">
        <v>870</v>
      </c>
      <c r="F26" s="2">
        <v>7600</v>
      </c>
      <c r="G26" t="s">
        <v>870</v>
      </c>
      <c r="H26" s="2">
        <v>8500</v>
      </c>
      <c r="I26" s="2">
        <v>8250</v>
      </c>
      <c r="J26" s="2">
        <v>8800</v>
      </c>
      <c r="K26" t="s">
        <v>870</v>
      </c>
      <c r="L26" t="s">
        <v>870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870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870</v>
      </c>
      <c r="C27" s="2">
        <v>8000</v>
      </c>
      <c r="D27" s="2">
        <v>8592</v>
      </c>
      <c r="E27" t="s">
        <v>870</v>
      </c>
      <c r="F27" s="2">
        <v>7600</v>
      </c>
      <c r="G27" t="s">
        <v>870</v>
      </c>
      <c r="H27" s="2">
        <v>8400</v>
      </c>
      <c r="I27" s="2">
        <v>8250</v>
      </c>
      <c r="J27" s="2">
        <v>8500</v>
      </c>
      <c r="K27" t="s">
        <v>870</v>
      </c>
      <c r="L27" t="s">
        <v>870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870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870</v>
      </c>
      <c r="C28" s="2">
        <v>7900</v>
      </c>
      <c r="D28" s="2">
        <v>8458</v>
      </c>
      <c r="E28" t="s">
        <v>870</v>
      </c>
      <c r="F28" s="2">
        <v>7500</v>
      </c>
      <c r="G28" t="s">
        <v>870</v>
      </c>
      <c r="H28" s="2">
        <v>8350</v>
      </c>
      <c r="I28" s="2">
        <v>8250</v>
      </c>
      <c r="J28" s="2">
        <v>8500</v>
      </c>
      <c r="K28" t="s">
        <v>870</v>
      </c>
      <c r="L28" t="s">
        <v>870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870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870</v>
      </c>
      <c r="C29" s="2">
        <v>7900</v>
      </c>
      <c r="D29" s="2">
        <v>8438</v>
      </c>
      <c r="E29" t="s">
        <v>870</v>
      </c>
      <c r="F29" s="2">
        <v>7500</v>
      </c>
      <c r="G29" t="s">
        <v>870</v>
      </c>
      <c r="H29" s="2">
        <v>8250</v>
      </c>
      <c r="I29" s="2">
        <v>8250</v>
      </c>
      <c r="J29" s="2">
        <v>8500</v>
      </c>
      <c r="K29" t="s">
        <v>870</v>
      </c>
      <c r="L29" t="s">
        <v>870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870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870</v>
      </c>
      <c r="C30" s="2">
        <v>7800</v>
      </c>
      <c r="D30" s="2">
        <v>8138</v>
      </c>
      <c r="E30" t="s">
        <v>870</v>
      </c>
      <c r="F30" s="2">
        <v>7450</v>
      </c>
      <c r="G30" t="s">
        <v>870</v>
      </c>
      <c r="H30" s="2">
        <v>8250</v>
      </c>
      <c r="I30" s="2">
        <v>8250</v>
      </c>
      <c r="J30" s="2">
        <v>8500</v>
      </c>
      <c r="K30" t="s">
        <v>870</v>
      </c>
      <c r="L30" t="s">
        <v>870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870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870</v>
      </c>
      <c r="C31" s="2">
        <v>7800</v>
      </c>
      <c r="D31" s="2">
        <v>8113</v>
      </c>
      <c r="E31" t="s">
        <v>870</v>
      </c>
      <c r="F31" s="2">
        <v>7450</v>
      </c>
      <c r="G31" t="s">
        <v>870</v>
      </c>
      <c r="H31" s="2">
        <v>8150</v>
      </c>
      <c r="I31" s="2">
        <v>8250</v>
      </c>
      <c r="J31" s="2">
        <v>8500</v>
      </c>
      <c r="K31" t="s">
        <v>870</v>
      </c>
      <c r="L31" t="s">
        <v>870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870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870</v>
      </c>
      <c r="C32" s="2">
        <v>7900</v>
      </c>
      <c r="D32" s="2">
        <v>7880</v>
      </c>
      <c r="E32" t="s">
        <v>870</v>
      </c>
      <c r="F32" s="2">
        <v>7350</v>
      </c>
      <c r="G32" t="s">
        <v>870</v>
      </c>
      <c r="H32" s="2">
        <v>8150</v>
      </c>
      <c r="I32" s="2">
        <v>8250</v>
      </c>
      <c r="J32" s="2">
        <v>8500</v>
      </c>
      <c r="K32" t="s">
        <v>870</v>
      </c>
      <c r="L32" t="s">
        <v>870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870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870</v>
      </c>
      <c r="C33" s="2">
        <v>7900</v>
      </c>
      <c r="D33" s="2">
        <v>7780</v>
      </c>
      <c r="E33" t="s">
        <v>870</v>
      </c>
      <c r="F33" s="2">
        <v>7250</v>
      </c>
      <c r="G33" t="s">
        <v>870</v>
      </c>
      <c r="H33" s="2">
        <v>8150</v>
      </c>
      <c r="I33" s="2">
        <v>8000</v>
      </c>
      <c r="J33" s="2">
        <v>8500</v>
      </c>
      <c r="K33" t="s">
        <v>870</v>
      </c>
      <c r="L33" t="s">
        <v>870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870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870</v>
      </c>
      <c r="C34" s="2">
        <v>7512</v>
      </c>
      <c r="D34" s="2">
        <v>7660</v>
      </c>
      <c r="E34" t="s">
        <v>870</v>
      </c>
      <c r="F34" s="2">
        <v>7400</v>
      </c>
      <c r="G34" t="s">
        <v>870</v>
      </c>
      <c r="H34" s="2">
        <v>8000</v>
      </c>
      <c r="I34" s="2">
        <v>8000</v>
      </c>
      <c r="J34" s="2">
        <v>8500</v>
      </c>
      <c r="K34" t="s">
        <v>870</v>
      </c>
      <c r="L34" t="s">
        <v>870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870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870</v>
      </c>
      <c r="C35" s="2">
        <v>7312</v>
      </c>
      <c r="D35" s="2">
        <v>7660</v>
      </c>
      <c r="E35" t="s">
        <v>870</v>
      </c>
      <c r="F35" s="2">
        <v>7400</v>
      </c>
      <c r="G35" t="s">
        <v>870</v>
      </c>
      <c r="H35" s="2">
        <v>8000</v>
      </c>
      <c r="I35" s="2">
        <v>8000</v>
      </c>
      <c r="J35" s="2">
        <v>8500</v>
      </c>
      <c r="K35" t="s">
        <v>870</v>
      </c>
      <c r="L35" t="s">
        <v>870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870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870</v>
      </c>
      <c r="C36" s="2">
        <v>7414</v>
      </c>
      <c r="D36" s="2">
        <v>7810</v>
      </c>
      <c r="E36" t="s">
        <v>870</v>
      </c>
      <c r="F36" s="2">
        <v>7350</v>
      </c>
      <c r="G36" t="s">
        <v>870</v>
      </c>
      <c r="H36" s="2">
        <v>7900</v>
      </c>
      <c r="I36" s="2">
        <v>7750</v>
      </c>
      <c r="J36" s="2">
        <v>8500</v>
      </c>
      <c r="K36" t="s">
        <v>870</v>
      </c>
      <c r="L36" t="s">
        <v>870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870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870</v>
      </c>
      <c r="C37" s="2">
        <v>7414</v>
      </c>
      <c r="D37" s="2">
        <v>7810</v>
      </c>
      <c r="E37" t="s">
        <v>870</v>
      </c>
      <c r="F37" s="2">
        <v>7300</v>
      </c>
      <c r="G37" t="s">
        <v>870</v>
      </c>
      <c r="H37" s="2">
        <v>7900</v>
      </c>
      <c r="I37" s="2">
        <v>7750</v>
      </c>
      <c r="J37" s="3">
        <v>8000</v>
      </c>
      <c r="K37" t="s">
        <v>870</v>
      </c>
      <c r="L37" t="s">
        <v>870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870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870</v>
      </c>
      <c r="C38" s="2">
        <v>7400</v>
      </c>
      <c r="D38" s="2">
        <v>7875</v>
      </c>
      <c r="E38" t="s">
        <v>870</v>
      </c>
      <c r="F38" s="2">
        <v>7250</v>
      </c>
      <c r="G38" t="s">
        <v>870</v>
      </c>
      <c r="H38" s="2">
        <v>7900</v>
      </c>
      <c r="I38" s="2">
        <v>7750</v>
      </c>
      <c r="J38" s="2">
        <v>8000</v>
      </c>
      <c r="K38" t="s">
        <v>870</v>
      </c>
      <c r="L38" t="s">
        <v>870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870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870</v>
      </c>
      <c r="C39" s="2">
        <v>7400</v>
      </c>
      <c r="D39" s="2">
        <v>7900</v>
      </c>
      <c r="E39" t="s">
        <v>870</v>
      </c>
      <c r="F39" s="2">
        <v>7300</v>
      </c>
      <c r="G39" t="s">
        <v>870</v>
      </c>
      <c r="H39" s="2">
        <v>7900</v>
      </c>
      <c r="I39" s="2">
        <v>7750</v>
      </c>
      <c r="J39" s="2">
        <v>8000</v>
      </c>
      <c r="K39" t="s">
        <v>870</v>
      </c>
      <c r="L39" t="s">
        <v>870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870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870</v>
      </c>
      <c r="C40" s="2">
        <v>7400</v>
      </c>
      <c r="D40" s="2">
        <v>7833</v>
      </c>
      <c r="E40" t="s">
        <v>870</v>
      </c>
      <c r="F40" s="2">
        <v>7350</v>
      </c>
      <c r="G40" t="s">
        <v>870</v>
      </c>
      <c r="H40" s="2">
        <v>7900</v>
      </c>
      <c r="I40" s="2">
        <v>7750</v>
      </c>
      <c r="J40" s="2">
        <v>8000</v>
      </c>
      <c r="K40" t="s">
        <v>870</v>
      </c>
      <c r="L40" t="s">
        <v>870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870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870</v>
      </c>
      <c r="C41" s="2">
        <v>7400</v>
      </c>
      <c r="D41" s="2">
        <v>8180</v>
      </c>
      <c r="E41" t="s">
        <v>870</v>
      </c>
      <c r="F41" s="2">
        <v>7400</v>
      </c>
      <c r="G41" t="s">
        <v>870</v>
      </c>
      <c r="H41" s="2">
        <v>7900</v>
      </c>
      <c r="I41" s="2">
        <v>7750</v>
      </c>
      <c r="J41" s="2">
        <v>8000</v>
      </c>
      <c r="K41" t="s">
        <v>870</v>
      </c>
      <c r="L41" t="s">
        <v>870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870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870</v>
      </c>
      <c r="C42" s="2">
        <v>7400</v>
      </c>
      <c r="D42" s="3">
        <v>8630</v>
      </c>
      <c r="E42" t="s">
        <v>870</v>
      </c>
      <c r="F42" s="2">
        <v>7500</v>
      </c>
      <c r="G42" t="s">
        <v>870</v>
      </c>
      <c r="H42" s="2">
        <v>7900</v>
      </c>
      <c r="I42" s="2">
        <v>7750</v>
      </c>
      <c r="J42" s="2">
        <v>8000</v>
      </c>
      <c r="K42" t="s">
        <v>870</v>
      </c>
      <c r="L42" t="s">
        <v>870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870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870</v>
      </c>
      <c r="C43" s="2">
        <v>7400</v>
      </c>
      <c r="D43" s="2">
        <v>8350</v>
      </c>
      <c r="E43" t="s">
        <v>870</v>
      </c>
      <c r="F43" s="2">
        <v>7500</v>
      </c>
      <c r="G43" t="s">
        <v>870</v>
      </c>
      <c r="H43" s="2">
        <v>7900</v>
      </c>
      <c r="I43" s="2">
        <v>7750</v>
      </c>
      <c r="J43" s="2">
        <v>8000</v>
      </c>
      <c r="K43" t="s">
        <v>870</v>
      </c>
      <c r="L43" t="s">
        <v>870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870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870</v>
      </c>
      <c r="C44" s="2">
        <v>7500</v>
      </c>
      <c r="D44" s="2">
        <v>8350</v>
      </c>
      <c r="E44" t="s">
        <v>870</v>
      </c>
      <c r="F44" s="2">
        <v>7500</v>
      </c>
      <c r="G44" t="s">
        <v>870</v>
      </c>
      <c r="H44" s="2">
        <v>7900</v>
      </c>
      <c r="I44" s="2">
        <v>7500</v>
      </c>
      <c r="J44" s="2">
        <v>8000</v>
      </c>
      <c r="K44" t="s">
        <v>870</v>
      </c>
      <c r="L44" t="s">
        <v>870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870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870</v>
      </c>
      <c r="C45" s="2">
        <v>7500</v>
      </c>
      <c r="D45" s="2">
        <v>8208</v>
      </c>
      <c r="E45" t="s">
        <v>870</v>
      </c>
      <c r="F45" s="2">
        <v>7500</v>
      </c>
      <c r="G45" t="s">
        <v>870</v>
      </c>
      <c r="H45" s="2">
        <v>7900</v>
      </c>
      <c r="I45" s="2">
        <v>7500</v>
      </c>
      <c r="J45" s="2">
        <v>8000</v>
      </c>
      <c r="K45" t="s">
        <v>870</v>
      </c>
      <c r="L45" t="s">
        <v>870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870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870</v>
      </c>
      <c r="C46" s="3">
        <v>7000</v>
      </c>
      <c r="D46" s="2">
        <v>8208</v>
      </c>
      <c r="E46" t="s">
        <v>870</v>
      </c>
      <c r="F46" s="2">
        <v>7500</v>
      </c>
      <c r="G46" t="s">
        <v>870</v>
      </c>
      <c r="H46" s="2">
        <v>7800</v>
      </c>
      <c r="I46" s="2">
        <v>7500</v>
      </c>
      <c r="J46" s="2">
        <v>8000</v>
      </c>
      <c r="K46" t="s">
        <v>870</v>
      </c>
      <c r="L46" t="s">
        <v>870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870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870</v>
      </c>
      <c r="C47" s="2">
        <v>7200</v>
      </c>
      <c r="D47" s="2">
        <v>8108</v>
      </c>
      <c r="E47" t="s">
        <v>870</v>
      </c>
      <c r="F47" s="2">
        <v>7500</v>
      </c>
      <c r="G47" t="s">
        <v>870</v>
      </c>
      <c r="H47" s="2">
        <v>7800</v>
      </c>
      <c r="I47" s="2">
        <v>7500</v>
      </c>
      <c r="J47" s="2">
        <v>8000</v>
      </c>
      <c r="K47" t="s">
        <v>870</v>
      </c>
      <c r="L47" t="s">
        <v>870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870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870</v>
      </c>
      <c r="C48" s="2">
        <v>7300</v>
      </c>
      <c r="D48" s="2">
        <v>8000</v>
      </c>
      <c r="E48" t="s">
        <v>870</v>
      </c>
      <c r="F48" s="2">
        <v>7500</v>
      </c>
      <c r="G48" t="s">
        <v>870</v>
      </c>
      <c r="H48" s="2">
        <v>7800</v>
      </c>
      <c r="I48" s="2">
        <v>7500</v>
      </c>
      <c r="J48" s="2">
        <v>8100</v>
      </c>
      <c r="K48" t="s">
        <v>870</v>
      </c>
      <c r="L48" t="s">
        <v>870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870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870</v>
      </c>
      <c r="C49" s="2">
        <v>7400</v>
      </c>
      <c r="D49" s="2">
        <v>8063</v>
      </c>
      <c r="E49" t="s">
        <v>870</v>
      </c>
      <c r="F49" s="2">
        <v>7450</v>
      </c>
      <c r="G49" t="s">
        <v>870</v>
      </c>
      <c r="H49" s="2">
        <v>7800</v>
      </c>
      <c r="I49" s="2">
        <v>7500</v>
      </c>
      <c r="J49" s="2">
        <v>8100</v>
      </c>
      <c r="K49" t="s">
        <v>870</v>
      </c>
      <c r="L49" t="s">
        <v>870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870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870</v>
      </c>
      <c r="C50" s="2">
        <v>7400</v>
      </c>
      <c r="D50" s="2">
        <v>8063</v>
      </c>
      <c r="E50" t="s">
        <v>870</v>
      </c>
      <c r="F50" s="2">
        <v>7400</v>
      </c>
      <c r="G50" t="s">
        <v>870</v>
      </c>
      <c r="H50" s="2">
        <v>7800</v>
      </c>
      <c r="I50" s="2">
        <v>7500</v>
      </c>
      <c r="J50" s="2">
        <v>8000</v>
      </c>
      <c r="K50" t="s">
        <v>870</v>
      </c>
      <c r="L50" t="s">
        <v>870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870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870</v>
      </c>
      <c r="C51" s="2">
        <v>7400</v>
      </c>
      <c r="D51" s="2">
        <v>8100</v>
      </c>
      <c r="E51" t="s">
        <v>870</v>
      </c>
      <c r="F51" s="3">
        <v>9000</v>
      </c>
      <c r="G51" t="s">
        <v>870</v>
      </c>
      <c r="H51" s="2">
        <v>7800</v>
      </c>
      <c r="I51" s="2">
        <v>7500</v>
      </c>
      <c r="J51" s="2">
        <v>8000</v>
      </c>
      <c r="K51" t="s">
        <v>870</v>
      </c>
      <c r="L51" t="s">
        <v>870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870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870</v>
      </c>
      <c r="C52" s="2">
        <v>7400</v>
      </c>
      <c r="D52" s="2">
        <v>8000</v>
      </c>
      <c r="E52" t="s">
        <v>870</v>
      </c>
      <c r="F52" s="2">
        <v>8750</v>
      </c>
      <c r="G52" t="s">
        <v>870</v>
      </c>
      <c r="H52" s="2">
        <v>7800</v>
      </c>
      <c r="I52" s="2">
        <v>7500</v>
      </c>
      <c r="J52" s="2">
        <v>8000</v>
      </c>
      <c r="K52" t="s">
        <v>870</v>
      </c>
      <c r="L52" t="s">
        <v>870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870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870</v>
      </c>
      <c r="C53" s="2">
        <v>7400</v>
      </c>
      <c r="D53" s="2">
        <v>8000</v>
      </c>
      <c r="E53" t="s">
        <v>870</v>
      </c>
      <c r="F53" s="3">
        <v>9500</v>
      </c>
      <c r="G53" t="s">
        <v>870</v>
      </c>
      <c r="H53" s="2">
        <v>7800</v>
      </c>
      <c r="I53" s="2">
        <v>7500</v>
      </c>
      <c r="J53" s="2">
        <v>8000</v>
      </c>
      <c r="K53" t="s">
        <v>870</v>
      </c>
      <c r="L53" t="s">
        <v>870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870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870</v>
      </c>
      <c r="C54" s="2">
        <v>7400</v>
      </c>
      <c r="D54" s="2">
        <v>7970</v>
      </c>
      <c r="E54" t="s">
        <v>870</v>
      </c>
      <c r="F54" s="2">
        <v>9250</v>
      </c>
      <c r="G54" t="s">
        <v>870</v>
      </c>
      <c r="H54" s="2">
        <v>7800</v>
      </c>
      <c r="I54" s="2">
        <v>7500</v>
      </c>
      <c r="J54" s="2">
        <v>8000</v>
      </c>
      <c r="K54" t="s">
        <v>870</v>
      </c>
      <c r="L54" t="s">
        <v>870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870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870</v>
      </c>
      <c r="C55" s="2">
        <v>7400</v>
      </c>
      <c r="D55" s="2">
        <v>7960</v>
      </c>
      <c r="E55" t="s">
        <v>870</v>
      </c>
      <c r="F55" s="2">
        <v>9150</v>
      </c>
      <c r="G55" t="s">
        <v>870</v>
      </c>
      <c r="H55" s="2">
        <v>7700</v>
      </c>
      <c r="I55" s="2">
        <v>7500</v>
      </c>
      <c r="J55" s="2">
        <v>8000</v>
      </c>
      <c r="K55" t="s">
        <v>870</v>
      </c>
      <c r="L55" t="s">
        <v>870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870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870</v>
      </c>
      <c r="C56" s="2">
        <v>7400</v>
      </c>
      <c r="D56" s="2">
        <v>7870</v>
      </c>
      <c r="E56" t="s">
        <v>870</v>
      </c>
      <c r="F56" s="2">
        <v>9150</v>
      </c>
      <c r="G56" t="s">
        <v>870</v>
      </c>
      <c r="H56" s="2">
        <v>7700</v>
      </c>
      <c r="I56" s="2">
        <v>7500</v>
      </c>
      <c r="J56" s="2">
        <v>8000</v>
      </c>
      <c r="K56" t="s">
        <v>870</v>
      </c>
      <c r="L56" t="s">
        <v>870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870</v>
      </c>
      <c r="T56" t="s">
        <v>870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870</v>
      </c>
      <c r="C57" s="2">
        <v>7400</v>
      </c>
      <c r="D57" s="2">
        <v>7850</v>
      </c>
      <c r="E57" t="s">
        <v>870</v>
      </c>
      <c r="F57" s="2">
        <v>9150</v>
      </c>
      <c r="G57" t="s">
        <v>870</v>
      </c>
      <c r="H57" s="2">
        <v>7700</v>
      </c>
      <c r="I57" s="2">
        <v>7500</v>
      </c>
      <c r="J57" s="2">
        <v>7900</v>
      </c>
      <c r="K57" t="s">
        <v>870</v>
      </c>
      <c r="L57" t="s">
        <v>870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870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870</v>
      </c>
      <c r="C58" s="2">
        <v>7400</v>
      </c>
      <c r="D58" s="2">
        <v>7842</v>
      </c>
      <c r="E58" t="s">
        <v>870</v>
      </c>
      <c r="F58" s="2">
        <v>9150</v>
      </c>
      <c r="G58" t="s">
        <v>870</v>
      </c>
      <c r="H58" s="2">
        <v>7700</v>
      </c>
      <c r="I58" s="2">
        <v>7500</v>
      </c>
      <c r="J58" s="2">
        <v>7900</v>
      </c>
      <c r="K58" t="s">
        <v>870</v>
      </c>
      <c r="L58" t="s">
        <v>870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870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870</v>
      </c>
      <c r="C59" s="2">
        <v>7400</v>
      </c>
      <c r="D59" s="2">
        <v>7825</v>
      </c>
      <c r="E59" t="s">
        <v>870</v>
      </c>
      <c r="F59" s="2">
        <v>9150</v>
      </c>
      <c r="G59" t="s">
        <v>870</v>
      </c>
      <c r="H59" s="2">
        <v>7700</v>
      </c>
      <c r="I59" s="2">
        <v>7500</v>
      </c>
      <c r="J59" s="2">
        <v>7900</v>
      </c>
      <c r="K59" t="s">
        <v>870</v>
      </c>
      <c r="L59" t="s">
        <v>870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870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870</v>
      </c>
      <c r="C60" s="2">
        <v>7450</v>
      </c>
      <c r="D60" s="2">
        <v>7883</v>
      </c>
      <c r="E60" t="s">
        <v>870</v>
      </c>
      <c r="F60" s="2">
        <v>9450</v>
      </c>
      <c r="G60" t="s">
        <v>870</v>
      </c>
      <c r="H60" s="2">
        <v>7700</v>
      </c>
      <c r="I60" s="2">
        <v>7500</v>
      </c>
      <c r="J60" s="2">
        <v>7900</v>
      </c>
      <c r="K60" t="s">
        <v>870</v>
      </c>
      <c r="L60" t="s">
        <v>870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870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870</v>
      </c>
      <c r="C61" s="2">
        <v>7450</v>
      </c>
      <c r="D61" s="2">
        <v>7875</v>
      </c>
      <c r="E61" t="s">
        <v>870</v>
      </c>
      <c r="F61" s="2">
        <v>9350</v>
      </c>
      <c r="G61" t="s">
        <v>870</v>
      </c>
      <c r="H61" s="2">
        <v>7700</v>
      </c>
      <c r="I61" s="2">
        <v>7500</v>
      </c>
      <c r="J61" s="2">
        <v>7900</v>
      </c>
      <c r="K61" t="s">
        <v>870</v>
      </c>
      <c r="L61" t="s">
        <v>870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870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870</v>
      </c>
      <c r="C62" s="2">
        <v>7450</v>
      </c>
      <c r="D62" s="2">
        <v>7830</v>
      </c>
      <c r="E62" t="s">
        <v>870</v>
      </c>
      <c r="F62" s="2">
        <v>9450</v>
      </c>
      <c r="G62" t="s">
        <v>870</v>
      </c>
      <c r="H62" s="2">
        <v>7700</v>
      </c>
      <c r="I62" s="2">
        <v>7500</v>
      </c>
      <c r="J62" s="2">
        <v>7900</v>
      </c>
      <c r="K62" t="s">
        <v>870</v>
      </c>
      <c r="L62" t="s">
        <v>870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870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870</v>
      </c>
      <c r="C63" s="2">
        <v>7450</v>
      </c>
      <c r="D63" s="2">
        <v>7858</v>
      </c>
      <c r="E63" t="s">
        <v>870</v>
      </c>
      <c r="F63" s="2">
        <v>9450</v>
      </c>
      <c r="G63" t="s">
        <v>870</v>
      </c>
      <c r="H63" s="2">
        <v>7700</v>
      </c>
      <c r="I63" s="2">
        <v>7500</v>
      </c>
      <c r="J63" s="2">
        <v>7900</v>
      </c>
      <c r="K63" t="s">
        <v>870</v>
      </c>
      <c r="L63" t="s">
        <v>870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870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870</v>
      </c>
      <c r="C64" s="2">
        <v>7400</v>
      </c>
      <c r="D64" s="2">
        <v>7790</v>
      </c>
      <c r="E64" t="s">
        <v>870</v>
      </c>
      <c r="F64" s="2">
        <v>9350</v>
      </c>
      <c r="G64" t="s">
        <v>870</v>
      </c>
      <c r="H64" s="2">
        <v>7700</v>
      </c>
      <c r="I64" s="2">
        <v>7500</v>
      </c>
      <c r="J64" s="2">
        <v>8000</v>
      </c>
      <c r="K64" t="s">
        <v>870</v>
      </c>
      <c r="L64" t="s">
        <v>870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870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870</v>
      </c>
      <c r="C65" s="2">
        <v>7400</v>
      </c>
      <c r="D65" s="2">
        <v>7760</v>
      </c>
      <c r="E65" t="s">
        <v>870</v>
      </c>
      <c r="F65" s="2">
        <v>9250</v>
      </c>
      <c r="G65" t="s">
        <v>870</v>
      </c>
      <c r="H65" s="2">
        <v>7700</v>
      </c>
      <c r="I65" s="2">
        <v>7500</v>
      </c>
      <c r="J65" s="2">
        <v>8000</v>
      </c>
      <c r="K65" t="s">
        <v>870</v>
      </c>
      <c r="L65" t="s">
        <v>870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870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870</v>
      </c>
      <c r="C66" s="2">
        <v>7400</v>
      </c>
      <c r="D66" s="2">
        <v>7783</v>
      </c>
      <c r="E66" t="s">
        <v>870</v>
      </c>
      <c r="F66" s="2">
        <v>9250</v>
      </c>
      <c r="G66" t="s">
        <v>870</v>
      </c>
      <c r="H66" s="2">
        <v>7700</v>
      </c>
      <c r="I66" s="2">
        <v>7500</v>
      </c>
      <c r="J66" s="2">
        <v>8000</v>
      </c>
      <c r="K66" t="s">
        <v>870</v>
      </c>
      <c r="L66" t="s">
        <v>870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870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870</v>
      </c>
      <c r="C67" s="2">
        <v>7400</v>
      </c>
      <c r="D67" s="2">
        <v>7783</v>
      </c>
      <c r="E67" t="s">
        <v>870</v>
      </c>
      <c r="F67" s="2">
        <v>9000</v>
      </c>
      <c r="G67" t="s">
        <v>870</v>
      </c>
      <c r="H67" s="2">
        <v>7700</v>
      </c>
      <c r="I67" s="2">
        <v>7500</v>
      </c>
      <c r="J67" s="2">
        <v>8000</v>
      </c>
      <c r="K67" t="s">
        <v>870</v>
      </c>
      <c r="L67" t="s">
        <v>870</v>
      </c>
      <c r="M67" t="s">
        <v>870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870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870</v>
      </c>
      <c r="C68" s="2">
        <v>7450</v>
      </c>
      <c r="D68" s="2">
        <v>7783</v>
      </c>
      <c r="E68" t="s">
        <v>870</v>
      </c>
      <c r="F68" s="2">
        <v>9000</v>
      </c>
      <c r="G68" t="s">
        <v>870</v>
      </c>
      <c r="H68" s="2">
        <v>7700</v>
      </c>
      <c r="I68" s="2">
        <v>7500</v>
      </c>
      <c r="J68" s="2">
        <v>8000</v>
      </c>
      <c r="K68" t="s">
        <v>870</v>
      </c>
      <c r="L68" t="s">
        <v>870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870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870</v>
      </c>
      <c r="C69" s="2">
        <v>7450</v>
      </c>
      <c r="D69" s="2">
        <v>7850</v>
      </c>
      <c r="E69" t="s">
        <v>870</v>
      </c>
      <c r="F69" s="3">
        <v>8250</v>
      </c>
      <c r="G69" t="s">
        <v>870</v>
      </c>
      <c r="H69" s="2">
        <v>7700</v>
      </c>
      <c r="I69" s="2">
        <v>7500</v>
      </c>
      <c r="J69" s="2">
        <v>8000</v>
      </c>
      <c r="K69" t="s">
        <v>870</v>
      </c>
      <c r="L69" t="s">
        <v>870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870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870</v>
      </c>
      <c r="C70" s="2">
        <v>7450</v>
      </c>
      <c r="D70" s="2">
        <v>7850</v>
      </c>
      <c r="E70" t="s">
        <v>870</v>
      </c>
      <c r="F70" s="2">
        <v>8000</v>
      </c>
      <c r="G70" t="s">
        <v>870</v>
      </c>
      <c r="H70" s="2">
        <v>7700</v>
      </c>
      <c r="I70" s="2">
        <v>7500</v>
      </c>
      <c r="J70" s="2">
        <v>8000</v>
      </c>
      <c r="K70" t="s">
        <v>870</v>
      </c>
      <c r="L70" t="s">
        <v>870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870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870</v>
      </c>
      <c r="C71" s="2">
        <v>7450</v>
      </c>
      <c r="D71" s="2">
        <v>7730</v>
      </c>
      <c r="E71" t="s">
        <v>870</v>
      </c>
      <c r="F71" s="2">
        <v>7850</v>
      </c>
      <c r="G71" t="s">
        <v>870</v>
      </c>
      <c r="H71" s="2">
        <v>7700</v>
      </c>
      <c r="I71" s="2">
        <v>7500</v>
      </c>
      <c r="J71" s="2">
        <v>8000</v>
      </c>
      <c r="K71" t="s">
        <v>870</v>
      </c>
      <c r="L71" t="s">
        <v>870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870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870</v>
      </c>
      <c r="C72" s="2">
        <v>7450</v>
      </c>
      <c r="D72" s="2">
        <v>7670</v>
      </c>
      <c r="E72" t="s">
        <v>870</v>
      </c>
      <c r="F72" s="2">
        <v>7750</v>
      </c>
      <c r="G72" t="s">
        <v>870</v>
      </c>
      <c r="H72" s="2">
        <v>7700</v>
      </c>
      <c r="I72" s="2">
        <v>7500</v>
      </c>
      <c r="J72" s="2">
        <v>8000</v>
      </c>
      <c r="K72" t="s">
        <v>870</v>
      </c>
      <c r="L72" t="s">
        <v>870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870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870</v>
      </c>
      <c r="C73" s="2">
        <v>7450</v>
      </c>
      <c r="D73" s="2">
        <v>7690</v>
      </c>
      <c r="E73" t="s">
        <v>870</v>
      </c>
      <c r="F73" s="2">
        <v>7600</v>
      </c>
      <c r="G73" t="s">
        <v>870</v>
      </c>
      <c r="H73" s="2">
        <v>7700</v>
      </c>
      <c r="I73" s="2">
        <v>7500</v>
      </c>
      <c r="J73" s="2">
        <v>8000</v>
      </c>
      <c r="K73" t="s">
        <v>870</v>
      </c>
      <c r="L73" t="s">
        <v>870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870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870</v>
      </c>
      <c r="C74" s="2">
        <v>7450</v>
      </c>
      <c r="D74" s="2">
        <v>7600</v>
      </c>
      <c r="E74" t="s">
        <v>870</v>
      </c>
      <c r="F74" s="2">
        <v>7500</v>
      </c>
      <c r="G74" t="s">
        <v>870</v>
      </c>
      <c r="H74" s="2">
        <v>7700</v>
      </c>
      <c r="I74" s="2">
        <v>7500</v>
      </c>
      <c r="J74" s="2">
        <v>8000</v>
      </c>
      <c r="K74" t="s">
        <v>870</v>
      </c>
      <c r="L74" t="s">
        <v>870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870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870</v>
      </c>
      <c r="C75" s="2">
        <v>7400</v>
      </c>
      <c r="D75" s="2">
        <v>7600</v>
      </c>
      <c r="E75" t="s">
        <v>870</v>
      </c>
      <c r="F75" s="2">
        <v>7450</v>
      </c>
      <c r="G75" t="s">
        <v>870</v>
      </c>
      <c r="H75" s="2">
        <v>7700</v>
      </c>
      <c r="I75" s="2">
        <v>7500</v>
      </c>
      <c r="J75" s="2">
        <v>8000</v>
      </c>
      <c r="K75" t="s">
        <v>870</v>
      </c>
      <c r="L75" t="s">
        <v>870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870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870</v>
      </c>
      <c r="C76" s="2">
        <v>7400</v>
      </c>
      <c r="D76" s="2">
        <v>7600</v>
      </c>
      <c r="E76" t="s">
        <v>870</v>
      </c>
      <c r="F76" s="2">
        <v>7400</v>
      </c>
      <c r="G76" t="s">
        <v>870</v>
      </c>
      <c r="H76" s="2">
        <v>7600</v>
      </c>
      <c r="I76" s="2">
        <v>7500</v>
      </c>
      <c r="J76" s="2">
        <v>8000</v>
      </c>
      <c r="K76" t="s">
        <v>870</v>
      </c>
      <c r="L76" t="s">
        <v>870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870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870</v>
      </c>
      <c r="C77" s="2">
        <v>7400</v>
      </c>
      <c r="D77" s="2">
        <v>7600</v>
      </c>
      <c r="E77" t="s">
        <v>870</v>
      </c>
      <c r="F77" s="2">
        <v>7350</v>
      </c>
      <c r="G77" t="s">
        <v>870</v>
      </c>
      <c r="H77" s="2">
        <v>7600</v>
      </c>
      <c r="I77" s="2">
        <v>7500</v>
      </c>
      <c r="J77" s="2">
        <v>7750</v>
      </c>
      <c r="K77" t="s">
        <v>870</v>
      </c>
      <c r="L77" t="s">
        <v>870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870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870</v>
      </c>
      <c r="C78" s="2">
        <v>7400</v>
      </c>
      <c r="D78" s="2">
        <v>7600</v>
      </c>
      <c r="E78" t="s">
        <v>870</v>
      </c>
      <c r="F78" s="2">
        <v>7350</v>
      </c>
      <c r="G78" t="s">
        <v>870</v>
      </c>
      <c r="H78" s="2">
        <v>7550</v>
      </c>
      <c r="I78" s="2">
        <v>7500</v>
      </c>
      <c r="J78" s="2">
        <v>7750</v>
      </c>
      <c r="K78" t="s">
        <v>870</v>
      </c>
      <c r="L78" t="s">
        <v>870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870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870</v>
      </c>
      <c r="C79" s="2">
        <v>7400</v>
      </c>
      <c r="D79" s="2">
        <v>7767</v>
      </c>
      <c r="E79" t="s">
        <v>870</v>
      </c>
      <c r="F79" s="2">
        <v>7300</v>
      </c>
      <c r="G79" t="s">
        <v>870</v>
      </c>
      <c r="H79" s="2">
        <v>7500</v>
      </c>
      <c r="I79" s="2">
        <v>7500</v>
      </c>
      <c r="J79" s="2">
        <v>7750</v>
      </c>
      <c r="K79" t="s">
        <v>870</v>
      </c>
      <c r="L79" t="s">
        <v>870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870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870</v>
      </c>
      <c r="C80" s="2">
        <v>7400</v>
      </c>
      <c r="D80" s="2">
        <v>7767</v>
      </c>
      <c r="E80" t="s">
        <v>870</v>
      </c>
      <c r="F80" s="2">
        <v>7250</v>
      </c>
      <c r="G80" t="s">
        <v>870</v>
      </c>
      <c r="H80" s="2">
        <v>7500</v>
      </c>
      <c r="I80" s="2">
        <v>7500</v>
      </c>
      <c r="J80" s="2">
        <v>7750</v>
      </c>
      <c r="K80" t="s">
        <v>870</v>
      </c>
      <c r="L80" t="s">
        <v>870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870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870</v>
      </c>
      <c r="C81" s="2">
        <v>7500</v>
      </c>
      <c r="D81" s="2">
        <v>7813</v>
      </c>
      <c r="E81" t="s">
        <v>870</v>
      </c>
      <c r="F81" s="2">
        <v>7500</v>
      </c>
      <c r="G81" t="s">
        <v>870</v>
      </c>
      <c r="H81" s="2">
        <v>7500</v>
      </c>
      <c r="I81" s="2">
        <v>7500</v>
      </c>
      <c r="J81" s="2">
        <v>7750</v>
      </c>
      <c r="K81" t="s">
        <v>870</v>
      </c>
      <c r="L81" t="s">
        <v>870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870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870</v>
      </c>
      <c r="C82" s="2">
        <v>7500</v>
      </c>
      <c r="D82" s="2">
        <v>7813</v>
      </c>
      <c r="E82" t="s">
        <v>870</v>
      </c>
      <c r="F82" s="2">
        <v>7500</v>
      </c>
      <c r="G82" t="s">
        <v>870</v>
      </c>
      <c r="H82" s="2">
        <v>7500</v>
      </c>
      <c r="I82" s="2">
        <v>7500</v>
      </c>
      <c r="J82" s="2">
        <v>7750</v>
      </c>
      <c r="K82" t="s">
        <v>870</v>
      </c>
      <c r="L82" t="s">
        <v>870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870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870</v>
      </c>
      <c r="C83" s="2">
        <v>7500</v>
      </c>
      <c r="D83" s="2">
        <v>7675</v>
      </c>
      <c r="E83" t="s">
        <v>870</v>
      </c>
      <c r="F83" s="2">
        <v>7500</v>
      </c>
      <c r="G83" t="s">
        <v>870</v>
      </c>
      <c r="H83" s="2">
        <v>7500</v>
      </c>
      <c r="I83" s="2">
        <v>7500</v>
      </c>
      <c r="J83" s="2">
        <v>7750</v>
      </c>
      <c r="K83" t="s">
        <v>870</v>
      </c>
      <c r="L83" t="s">
        <v>870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870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870</v>
      </c>
      <c r="C84" s="2">
        <v>7500</v>
      </c>
      <c r="D84" s="2">
        <v>7675</v>
      </c>
      <c r="E84" t="s">
        <v>870</v>
      </c>
      <c r="F84" s="2">
        <v>7500</v>
      </c>
      <c r="G84" t="s">
        <v>870</v>
      </c>
      <c r="H84" s="2">
        <v>7500</v>
      </c>
      <c r="I84" s="2">
        <v>7500</v>
      </c>
      <c r="J84" s="2">
        <v>7750</v>
      </c>
      <c r="K84" t="s">
        <v>870</v>
      </c>
      <c r="L84" t="s">
        <v>870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870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870</v>
      </c>
      <c r="C85" s="2">
        <v>7500</v>
      </c>
      <c r="D85" s="2">
        <v>7700</v>
      </c>
      <c r="E85" t="s">
        <v>870</v>
      </c>
      <c r="F85" s="2">
        <v>7450</v>
      </c>
      <c r="G85" t="s">
        <v>870</v>
      </c>
      <c r="H85" s="2">
        <v>7500</v>
      </c>
      <c r="I85" s="2">
        <v>7500</v>
      </c>
      <c r="J85" s="2">
        <v>7750</v>
      </c>
      <c r="K85" t="s">
        <v>870</v>
      </c>
      <c r="L85" t="s">
        <v>870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870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870</v>
      </c>
      <c r="C86" s="2">
        <v>7500</v>
      </c>
      <c r="D86" s="2">
        <v>7650</v>
      </c>
      <c r="E86" t="s">
        <v>870</v>
      </c>
      <c r="F86" s="2">
        <v>7500</v>
      </c>
      <c r="G86" t="s">
        <v>870</v>
      </c>
      <c r="H86" s="2">
        <v>7500</v>
      </c>
      <c r="I86" s="2">
        <v>7500</v>
      </c>
      <c r="J86" s="2">
        <v>7750</v>
      </c>
      <c r="K86" t="s">
        <v>870</v>
      </c>
      <c r="L86" t="s">
        <v>870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870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870</v>
      </c>
      <c r="C87" s="2">
        <v>7400</v>
      </c>
      <c r="D87" s="2">
        <v>7625</v>
      </c>
      <c r="E87" t="s">
        <v>870</v>
      </c>
      <c r="F87" s="2">
        <v>7500</v>
      </c>
      <c r="G87" t="s">
        <v>870</v>
      </c>
      <c r="H87" s="2">
        <v>7500</v>
      </c>
      <c r="I87" s="2">
        <v>7500</v>
      </c>
      <c r="J87" s="2">
        <v>7500</v>
      </c>
      <c r="K87" t="s">
        <v>870</v>
      </c>
      <c r="L87" t="s">
        <v>870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870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870</v>
      </c>
      <c r="C88" s="2">
        <v>7400</v>
      </c>
      <c r="D88" s="2">
        <v>7617</v>
      </c>
      <c r="E88" t="s">
        <v>870</v>
      </c>
      <c r="F88" s="2">
        <v>7500</v>
      </c>
      <c r="G88" t="s">
        <v>870</v>
      </c>
      <c r="H88" s="2">
        <v>7500</v>
      </c>
      <c r="I88" s="2">
        <v>7500</v>
      </c>
      <c r="J88" s="2">
        <v>7500</v>
      </c>
      <c r="K88" t="s">
        <v>870</v>
      </c>
      <c r="L88" t="s">
        <v>870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870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870</v>
      </c>
      <c r="C89" s="2">
        <v>7300</v>
      </c>
      <c r="D89" s="2">
        <v>7600</v>
      </c>
      <c r="E89" t="s">
        <v>870</v>
      </c>
      <c r="F89" s="2">
        <v>7500</v>
      </c>
      <c r="G89" t="s">
        <v>870</v>
      </c>
      <c r="H89" s="2">
        <v>7450</v>
      </c>
      <c r="I89" s="2">
        <v>7500</v>
      </c>
      <c r="J89" s="2">
        <v>7500</v>
      </c>
      <c r="K89" t="s">
        <v>870</v>
      </c>
      <c r="L89" t="s">
        <v>870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870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870</v>
      </c>
      <c r="C90" s="2">
        <v>7300</v>
      </c>
      <c r="D90" s="2">
        <v>7517</v>
      </c>
      <c r="E90" t="s">
        <v>870</v>
      </c>
      <c r="F90" s="2">
        <v>7500</v>
      </c>
      <c r="G90" t="s">
        <v>870</v>
      </c>
      <c r="H90" s="2">
        <v>7450</v>
      </c>
      <c r="I90" s="2">
        <v>7500</v>
      </c>
      <c r="J90" s="2">
        <v>7500</v>
      </c>
      <c r="K90" t="s">
        <v>870</v>
      </c>
      <c r="L90" t="s">
        <v>870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870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870</v>
      </c>
      <c r="C91" s="2">
        <v>7300</v>
      </c>
      <c r="D91" s="2">
        <v>7483</v>
      </c>
      <c r="E91" t="s">
        <v>870</v>
      </c>
      <c r="F91" s="3">
        <v>7000</v>
      </c>
      <c r="G91" t="s">
        <v>870</v>
      </c>
      <c r="H91" s="2">
        <v>7450</v>
      </c>
      <c r="I91" s="2">
        <v>7350</v>
      </c>
      <c r="J91" s="2">
        <v>7500</v>
      </c>
      <c r="K91" t="s">
        <v>870</v>
      </c>
      <c r="L91" t="s">
        <v>870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870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870</v>
      </c>
      <c r="C92" s="2">
        <v>7300</v>
      </c>
      <c r="D92" s="2">
        <v>7370</v>
      </c>
      <c r="E92" t="s">
        <v>870</v>
      </c>
      <c r="F92" s="2">
        <v>7000</v>
      </c>
      <c r="G92" t="s">
        <v>870</v>
      </c>
      <c r="H92" s="2">
        <v>7450</v>
      </c>
      <c r="I92" s="2">
        <v>7350</v>
      </c>
      <c r="J92" s="2">
        <v>7500</v>
      </c>
      <c r="K92" t="s">
        <v>870</v>
      </c>
      <c r="L92" t="s">
        <v>870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870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870</v>
      </c>
      <c r="C93" s="2">
        <v>7250</v>
      </c>
      <c r="D93" s="2">
        <v>7450</v>
      </c>
      <c r="E93" t="s">
        <v>870</v>
      </c>
      <c r="F93" s="2">
        <v>7000</v>
      </c>
      <c r="G93" t="s">
        <v>870</v>
      </c>
      <c r="H93" s="2">
        <v>7450</v>
      </c>
      <c r="I93" s="2">
        <v>7350</v>
      </c>
      <c r="J93" s="2">
        <v>7500</v>
      </c>
      <c r="K93" t="s">
        <v>870</v>
      </c>
      <c r="L93" t="s">
        <v>870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870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870</v>
      </c>
      <c r="C94" s="2">
        <v>7250</v>
      </c>
      <c r="D94" s="2">
        <v>7425</v>
      </c>
      <c r="E94" t="s">
        <v>870</v>
      </c>
      <c r="F94" s="2">
        <v>7250</v>
      </c>
      <c r="G94" t="s">
        <v>870</v>
      </c>
      <c r="H94" s="2">
        <v>7450</v>
      </c>
      <c r="I94" s="2">
        <v>7350</v>
      </c>
      <c r="J94" s="2">
        <v>7500</v>
      </c>
      <c r="K94" t="s">
        <v>870</v>
      </c>
      <c r="L94" t="s">
        <v>870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870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870</v>
      </c>
      <c r="C95" s="2">
        <v>7200</v>
      </c>
      <c r="D95" s="2">
        <v>7400</v>
      </c>
      <c r="E95" t="s">
        <v>870</v>
      </c>
      <c r="F95" s="2">
        <v>7250</v>
      </c>
      <c r="G95" t="s">
        <v>870</v>
      </c>
      <c r="H95" s="2">
        <v>7450</v>
      </c>
      <c r="I95" s="2">
        <v>7350</v>
      </c>
      <c r="J95" s="2">
        <v>7500</v>
      </c>
      <c r="K95" t="s">
        <v>870</v>
      </c>
      <c r="L95" t="s">
        <v>870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870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870</v>
      </c>
      <c r="C96" s="2">
        <v>7200</v>
      </c>
      <c r="D96" s="2">
        <v>7420</v>
      </c>
      <c r="E96" t="s">
        <v>870</v>
      </c>
      <c r="F96" s="2">
        <v>7200</v>
      </c>
      <c r="G96" t="s">
        <v>870</v>
      </c>
      <c r="H96" s="2">
        <v>7450</v>
      </c>
      <c r="I96" s="2">
        <v>7350</v>
      </c>
      <c r="J96" s="2">
        <v>7500</v>
      </c>
      <c r="K96" t="s">
        <v>870</v>
      </c>
      <c r="L96" t="s">
        <v>870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870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870</v>
      </c>
      <c r="C97" s="2">
        <v>7100</v>
      </c>
      <c r="D97" s="2">
        <v>7400</v>
      </c>
      <c r="E97" t="s">
        <v>870</v>
      </c>
      <c r="F97" s="2">
        <v>7200</v>
      </c>
      <c r="G97" t="s">
        <v>870</v>
      </c>
      <c r="H97" s="2">
        <v>7400</v>
      </c>
      <c r="I97" s="2">
        <v>7350</v>
      </c>
      <c r="J97" s="2">
        <v>7500</v>
      </c>
      <c r="K97" t="s">
        <v>870</v>
      </c>
      <c r="L97" t="s">
        <v>870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870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870</v>
      </c>
      <c r="C98" s="2">
        <v>7100</v>
      </c>
      <c r="D98" s="2">
        <v>7375</v>
      </c>
      <c r="E98" t="s">
        <v>870</v>
      </c>
      <c r="F98" s="2">
        <v>7100</v>
      </c>
      <c r="G98" t="s">
        <v>870</v>
      </c>
      <c r="H98" s="2">
        <v>7350</v>
      </c>
      <c r="I98" s="2">
        <v>7350</v>
      </c>
      <c r="J98" s="2">
        <v>7500</v>
      </c>
      <c r="K98" t="s">
        <v>870</v>
      </c>
      <c r="L98" t="s">
        <v>870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870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870</v>
      </c>
      <c r="C99" s="2">
        <v>7100</v>
      </c>
      <c r="D99" s="2">
        <v>7267</v>
      </c>
      <c r="E99" t="s">
        <v>870</v>
      </c>
      <c r="F99" s="2">
        <v>7000</v>
      </c>
      <c r="G99" t="s">
        <v>870</v>
      </c>
      <c r="H99" s="2">
        <v>7250</v>
      </c>
      <c r="I99" s="2">
        <v>7000</v>
      </c>
      <c r="J99" s="2">
        <v>7300</v>
      </c>
      <c r="K99" t="s">
        <v>870</v>
      </c>
      <c r="L99" t="s">
        <v>870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870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870</v>
      </c>
      <c r="C100" s="2">
        <v>7100</v>
      </c>
      <c r="D100" s="2">
        <v>7200</v>
      </c>
      <c r="E100" t="s">
        <v>870</v>
      </c>
      <c r="F100" s="2">
        <v>6950</v>
      </c>
      <c r="G100" t="s">
        <v>870</v>
      </c>
      <c r="H100" s="2">
        <v>7200</v>
      </c>
      <c r="I100" s="2">
        <v>7000</v>
      </c>
      <c r="J100" s="2">
        <v>7300</v>
      </c>
      <c r="K100" t="s">
        <v>870</v>
      </c>
      <c r="L100" t="s">
        <v>870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870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870</v>
      </c>
      <c r="C101" s="2">
        <v>7100</v>
      </c>
      <c r="D101" s="2">
        <v>7200</v>
      </c>
      <c r="E101" t="s">
        <v>870</v>
      </c>
      <c r="F101" s="2">
        <v>6900</v>
      </c>
      <c r="G101" t="s">
        <v>870</v>
      </c>
      <c r="H101" s="2">
        <v>7200</v>
      </c>
      <c r="I101" s="2">
        <v>7000</v>
      </c>
      <c r="J101" s="2">
        <v>7300</v>
      </c>
      <c r="K101" t="s">
        <v>870</v>
      </c>
      <c r="L101" t="s">
        <v>870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870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870</v>
      </c>
      <c r="C102" s="2">
        <v>7100</v>
      </c>
      <c r="D102" s="2">
        <v>7180</v>
      </c>
      <c r="E102" t="s">
        <v>870</v>
      </c>
      <c r="F102" s="2">
        <v>6900</v>
      </c>
      <c r="G102" t="s">
        <v>870</v>
      </c>
      <c r="H102" s="2">
        <v>7200</v>
      </c>
      <c r="I102" s="2">
        <v>7000</v>
      </c>
      <c r="J102" s="2">
        <v>7300</v>
      </c>
      <c r="K102" t="s">
        <v>870</v>
      </c>
      <c r="L102" t="s">
        <v>870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870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870</v>
      </c>
      <c r="C103" s="2">
        <v>7000</v>
      </c>
      <c r="D103" s="2">
        <v>7263</v>
      </c>
      <c r="E103" t="s">
        <v>870</v>
      </c>
      <c r="F103" s="2">
        <v>6850</v>
      </c>
      <c r="G103" t="s">
        <v>870</v>
      </c>
      <c r="H103" s="2">
        <v>7200</v>
      </c>
      <c r="I103" s="2">
        <v>7000</v>
      </c>
      <c r="J103" s="2">
        <v>7300</v>
      </c>
      <c r="K103" t="s">
        <v>870</v>
      </c>
      <c r="L103" t="s">
        <v>870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870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870</v>
      </c>
      <c r="C104" s="2">
        <v>7000</v>
      </c>
      <c r="D104" s="2">
        <v>7263</v>
      </c>
      <c r="E104" t="s">
        <v>870</v>
      </c>
      <c r="F104" s="2">
        <v>6850</v>
      </c>
      <c r="G104" t="s">
        <v>870</v>
      </c>
      <c r="H104" s="2">
        <v>7200</v>
      </c>
      <c r="I104" s="2">
        <v>7000</v>
      </c>
      <c r="J104" s="2">
        <v>7300</v>
      </c>
      <c r="K104" t="s">
        <v>870</v>
      </c>
      <c r="L104" t="s">
        <v>870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870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870</v>
      </c>
      <c r="C105" s="2">
        <v>7000</v>
      </c>
      <c r="D105" s="2">
        <v>7320</v>
      </c>
      <c r="E105" t="s">
        <v>870</v>
      </c>
      <c r="F105" s="2">
        <v>6800</v>
      </c>
      <c r="G105" t="s">
        <v>870</v>
      </c>
      <c r="H105" s="2">
        <v>7050</v>
      </c>
      <c r="I105" s="2">
        <v>7000</v>
      </c>
      <c r="J105" s="2">
        <v>7300</v>
      </c>
      <c r="K105" t="s">
        <v>870</v>
      </c>
      <c r="L105" t="s">
        <v>870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870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870</v>
      </c>
      <c r="C106" s="2">
        <v>7000</v>
      </c>
      <c r="D106" s="2">
        <v>7320</v>
      </c>
      <c r="E106" t="s">
        <v>870</v>
      </c>
      <c r="F106" s="2">
        <v>6750</v>
      </c>
      <c r="G106" t="s">
        <v>870</v>
      </c>
      <c r="H106" s="2">
        <v>7000</v>
      </c>
      <c r="I106" s="2">
        <v>7000</v>
      </c>
      <c r="J106" s="2">
        <v>7300</v>
      </c>
      <c r="K106" t="s">
        <v>870</v>
      </c>
      <c r="L106" t="s">
        <v>870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870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870</v>
      </c>
      <c r="C107" s="2">
        <v>7000</v>
      </c>
      <c r="D107" s="2">
        <v>7438</v>
      </c>
      <c r="E107" t="s">
        <v>870</v>
      </c>
      <c r="F107" s="2">
        <v>6650</v>
      </c>
      <c r="G107" t="s">
        <v>870</v>
      </c>
      <c r="H107" s="2">
        <v>7000</v>
      </c>
      <c r="I107" s="2">
        <v>7000</v>
      </c>
      <c r="J107" s="2">
        <v>7300</v>
      </c>
      <c r="K107" t="s">
        <v>870</v>
      </c>
      <c r="L107" t="s">
        <v>870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870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870</v>
      </c>
      <c r="C108" s="2">
        <v>7000</v>
      </c>
      <c r="D108" s="2">
        <v>7438</v>
      </c>
      <c r="E108" t="s">
        <v>870</v>
      </c>
      <c r="F108" s="2">
        <v>6650</v>
      </c>
      <c r="G108" t="s">
        <v>870</v>
      </c>
      <c r="H108" s="2">
        <v>7000</v>
      </c>
      <c r="I108" s="2">
        <v>7000</v>
      </c>
      <c r="J108" s="2">
        <v>7300</v>
      </c>
      <c r="K108" t="s">
        <v>870</v>
      </c>
      <c r="L108" t="s">
        <v>870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870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870</v>
      </c>
      <c r="C109" s="2">
        <v>7000</v>
      </c>
      <c r="D109" s="2">
        <v>7400</v>
      </c>
      <c r="E109" t="s">
        <v>870</v>
      </c>
      <c r="F109" s="2">
        <v>6700</v>
      </c>
      <c r="G109" t="s">
        <v>870</v>
      </c>
      <c r="H109" s="2">
        <v>7000</v>
      </c>
      <c r="I109" s="2">
        <v>7000</v>
      </c>
      <c r="J109" s="2">
        <v>7300</v>
      </c>
      <c r="K109" t="s">
        <v>870</v>
      </c>
      <c r="L109" t="s">
        <v>870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870</v>
      </c>
      <c r="T109" s="2">
        <v>7250</v>
      </c>
      <c r="U109" t="s">
        <v>870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870</v>
      </c>
      <c r="C110" s="2">
        <v>7000</v>
      </c>
      <c r="D110" s="2">
        <v>7333</v>
      </c>
      <c r="E110" t="s">
        <v>870</v>
      </c>
      <c r="F110" s="2">
        <v>6650</v>
      </c>
      <c r="G110" t="s">
        <v>870</v>
      </c>
      <c r="H110" s="2">
        <v>7000</v>
      </c>
      <c r="I110" s="2">
        <v>7000</v>
      </c>
      <c r="J110" s="2">
        <v>7300</v>
      </c>
      <c r="K110" t="s">
        <v>870</v>
      </c>
      <c r="L110" t="s">
        <v>870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870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870</v>
      </c>
      <c r="C111" s="2">
        <v>7000</v>
      </c>
      <c r="D111" s="2">
        <v>7333</v>
      </c>
      <c r="E111" t="s">
        <v>870</v>
      </c>
      <c r="F111" s="2">
        <v>6600</v>
      </c>
      <c r="G111" t="s">
        <v>870</v>
      </c>
      <c r="H111" s="2">
        <v>7000</v>
      </c>
      <c r="I111" s="2">
        <v>7000</v>
      </c>
      <c r="J111" s="2">
        <v>7300</v>
      </c>
      <c r="K111" t="s">
        <v>870</v>
      </c>
      <c r="L111" t="s">
        <v>870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870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870</v>
      </c>
      <c r="C112" s="2">
        <v>7000</v>
      </c>
      <c r="D112" s="2">
        <v>7100</v>
      </c>
      <c r="E112" t="s">
        <v>870</v>
      </c>
      <c r="F112" s="2">
        <v>6700</v>
      </c>
      <c r="G112" t="s">
        <v>870</v>
      </c>
      <c r="H112" s="2">
        <v>7000</v>
      </c>
      <c r="I112" s="2">
        <v>7000</v>
      </c>
      <c r="J112" s="2">
        <v>7300</v>
      </c>
      <c r="K112" t="s">
        <v>870</v>
      </c>
      <c r="L112" t="s">
        <v>870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870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870</v>
      </c>
      <c r="C113" s="2">
        <v>6900</v>
      </c>
      <c r="D113" s="2">
        <v>7125</v>
      </c>
      <c r="E113" t="s">
        <v>870</v>
      </c>
      <c r="F113" s="2">
        <v>6700</v>
      </c>
      <c r="G113" t="s">
        <v>870</v>
      </c>
      <c r="H113" s="2">
        <v>7000</v>
      </c>
      <c r="I113" s="2">
        <v>7000</v>
      </c>
      <c r="J113" s="2">
        <v>7300</v>
      </c>
      <c r="K113" t="s">
        <v>870</v>
      </c>
      <c r="L113" t="s">
        <v>870</v>
      </c>
      <c r="M113" s="2">
        <v>6737</v>
      </c>
      <c r="N113" t="s">
        <v>870</v>
      </c>
      <c r="O113" s="2">
        <v>6850</v>
      </c>
      <c r="P113" s="2">
        <v>6300</v>
      </c>
      <c r="Q113" s="2">
        <v>7100</v>
      </c>
      <c r="R113" s="2">
        <v>7050</v>
      </c>
      <c r="S113" t="s">
        <v>870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870</v>
      </c>
      <c r="C114" s="2">
        <v>6900</v>
      </c>
      <c r="D114" s="2">
        <v>7063</v>
      </c>
      <c r="E114" t="s">
        <v>870</v>
      </c>
      <c r="F114" s="2">
        <v>6700</v>
      </c>
      <c r="G114" t="s">
        <v>870</v>
      </c>
      <c r="H114" s="2">
        <v>7000</v>
      </c>
      <c r="I114" t="s">
        <v>870</v>
      </c>
      <c r="J114" s="2">
        <v>7300</v>
      </c>
      <c r="K114" t="s">
        <v>870</v>
      </c>
      <c r="L114" t="s">
        <v>870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870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870</v>
      </c>
      <c r="C115" s="2">
        <v>6900</v>
      </c>
      <c r="D115" s="2">
        <v>7200</v>
      </c>
      <c r="E115" t="s">
        <v>870</v>
      </c>
      <c r="F115" s="2">
        <v>6650</v>
      </c>
      <c r="G115" t="s">
        <v>870</v>
      </c>
      <c r="H115" s="2">
        <v>6950</v>
      </c>
      <c r="I115" s="2">
        <v>7000</v>
      </c>
      <c r="J115" s="2">
        <v>7250</v>
      </c>
      <c r="K115" t="s">
        <v>870</v>
      </c>
      <c r="L115" t="s">
        <v>870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870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870</v>
      </c>
      <c r="C116" s="2">
        <v>6900</v>
      </c>
      <c r="D116" s="2">
        <v>7200</v>
      </c>
      <c r="E116" t="s">
        <v>870</v>
      </c>
      <c r="F116" s="2">
        <v>6600</v>
      </c>
      <c r="G116" t="s">
        <v>870</v>
      </c>
      <c r="H116" s="2">
        <v>6900</v>
      </c>
      <c r="I116" s="2">
        <v>7000</v>
      </c>
      <c r="J116" s="2">
        <v>7200</v>
      </c>
      <c r="K116" t="s">
        <v>870</v>
      </c>
      <c r="L116" t="s">
        <v>870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870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870</v>
      </c>
      <c r="C117" s="2">
        <v>6900</v>
      </c>
      <c r="D117" s="2">
        <v>7038</v>
      </c>
      <c r="E117" t="s">
        <v>870</v>
      </c>
      <c r="F117" s="2">
        <v>6500</v>
      </c>
      <c r="G117" t="s">
        <v>870</v>
      </c>
      <c r="H117" s="2">
        <v>6850</v>
      </c>
      <c r="I117" s="2">
        <v>7000</v>
      </c>
      <c r="J117" s="2">
        <v>7200</v>
      </c>
      <c r="K117" t="s">
        <v>870</v>
      </c>
      <c r="L117" t="s">
        <v>870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870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870</v>
      </c>
      <c r="C118" s="2">
        <v>6900</v>
      </c>
      <c r="D118" s="2">
        <v>6800</v>
      </c>
      <c r="E118" t="s">
        <v>870</v>
      </c>
      <c r="F118" s="2">
        <v>6500</v>
      </c>
      <c r="G118" t="s">
        <v>870</v>
      </c>
      <c r="H118" s="2">
        <v>6800</v>
      </c>
      <c r="I118" s="2">
        <v>7000</v>
      </c>
      <c r="J118" s="2">
        <v>7200</v>
      </c>
      <c r="K118" t="s">
        <v>870</v>
      </c>
      <c r="L118" t="s">
        <v>870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870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870</v>
      </c>
      <c r="C119" s="2">
        <v>6900</v>
      </c>
      <c r="D119" s="2">
        <v>6792</v>
      </c>
      <c r="E119" t="s">
        <v>870</v>
      </c>
      <c r="F119" s="2">
        <v>6500</v>
      </c>
      <c r="G119" t="s">
        <v>870</v>
      </c>
      <c r="H119" s="2">
        <v>6750</v>
      </c>
      <c r="I119" s="2">
        <v>7000</v>
      </c>
      <c r="J119" s="2">
        <v>7100</v>
      </c>
      <c r="K119" t="s">
        <v>870</v>
      </c>
      <c r="L119" t="s">
        <v>870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870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870</v>
      </c>
      <c r="C120" s="2">
        <v>6900</v>
      </c>
      <c r="D120" s="2">
        <v>6783</v>
      </c>
      <c r="E120" t="s">
        <v>870</v>
      </c>
      <c r="F120" s="2">
        <v>6400</v>
      </c>
      <c r="G120" t="s">
        <v>870</v>
      </c>
      <c r="H120" s="2">
        <v>6725</v>
      </c>
      <c r="I120" s="2">
        <v>7000</v>
      </c>
      <c r="J120" s="2">
        <v>7100</v>
      </c>
      <c r="K120" t="s">
        <v>870</v>
      </c>
      <c r="L120" t="s">
        <v>870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870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870</v>
      </c>
      <c r="C121" s="2">
        <v>6900</v>
      </c>
      <c r="D121" s="2">
        <v>6783</v>
      </c>
      <c r="E121" t="s">
        <v>870</v>
      </c>
      <c r="F121" s="2">
        <v>6400</v>
      </c>
      <c r="G121" t="s">
        <v>870</v>
      </c>
      <c r="H121" s="2">
        <v>6750</v>
      </c>
      <c r="I121" s="2">
        <v>7000</v>
      </c>
      <c r="J121" s="2">
        <v>7100</v>
      </c>
      <c r="K121" t="s">
        <v>870</v>
      </c>
      <c r="L121" t="s">
        <v>870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870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870</v>
      </c>
      <c r="C122" s="2">
        <v>6900</v>
      </c>
      <c r="D122" s="2">
        <v>6800</v>
      </c>
      <c r="E122" t="s">
        <v>870</v>
      </c>
      <c r="F122" s="2">
        <v>6300</v>
      </c>
      <c r="G122" t="s">
        <v>870</v>
      </c>
      <c r="H122" s="2">
        <v>6725</v>
      </c>
      <c r="I122" s="2">
        <v>7000</v>
      </c>
      <c r="J122" s="2">
        <v>7100</v>
      </c>
      <c r="K122" t="s">
        <v>870</v>
      </c>
      <c r="L122" t="s">
        <v>870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870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870</v>
      </c>
      <c r="C123" s="3">
        <v>6500</v>
      </c>
      <c r="D123" s="2">
        <v>6750</v>
      </c>
      <c r="E123" t="s">
        <v>870</v>
      </c>
      <c r="F123" s="2">
        <v>6250</v>
      </c>
      <c r="G123" t="s">
        <v>870</v>
      </c>
      <c r="H123" s="2">
        <v>6725</v>
      </c>
      <c r="I123" s="2">
        <v>7000</v>
      </c>
      <c r="J123" s="2">
        <v>7100</v>
      </c>
      <c r="K123" t="s">
        <v>870</v>
      </c>
      <c r="L123" t="s">
        <v>870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870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870</v>
      </c>
      <c r="C124" s="2">
        <v>6500</v>
      </c>
      <c r="D124" s="2">
        <v>6750</v>
      </c>
      <c r="E124" t="s">
        <v>870</v>
      </c>
      <c r="F124" s="2">
        <v>6250</v>
      </c>
      <c r="G124" t="s">
        <v>870</v>
      </c>
      <c r="H124" s="2">
        <v>6700</v>
      </c>
      <c r="I124" s="2">
        <v>7000</v>
      </c>
      <c r="J124" s="2">
        <v>7000</v>
      </c>
      <c r="K124" t="s">
        <v>870</v>
      </c>
      <c r="L124" t="s">
        <v>870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870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870</v>
      </c>
      <c r="C125" s="2">
        <v>6500</v>
      </c>
      <c r="D125" s="2">
        <v>6700</v>
      </c>
      <c r="E125" t="s">
        <v>870</v>
      </c>
      <c r="F125" s="2">
        <v>6250</v>
      </c>
      <c r="G125" t="s">
        <v>870</v>
      </c>
      <c r="H125" s="2">
        <v>6675</v>
      </c>
      <c r="I125" s="2">
        <v>7000</v>
      </c>
      <c r="J125" s="2">
        <v>7000</v>
      </c>
      <c r="K125" t="s">
        <v>870</v>
      </c>
      <c r="L125" t="s">
        <v>870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870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870</v>
      </c>
      <c r="C126" s="2">
        <v>6500</v>
      </c>
      <c r="D126" s="2">
        <v>6700</v>
      </c>
      <c r="E126" t="s">
        <v>870</v>
      </c>
      <c r="F126" s="2">
        <v>6150</v>
      </c>
      <c r="G126" t="s">
        <v>870</v>
      </c>
      <c r="H126" s="2">
        <v>6675</v>
      </c>
      <c r="I126" s="2">
        <v>7000</v>
      </c>
      <c r="J126" s="2">
        <v>7000</v>
      </c>
      <c r="K126" t="s">
        <v>870</v>
      </c>
      <c r="L126" t="s">
        <v>870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870</v>
      </c>
      <c r="T126" s="2">
        <v>7000</v>
      </c>
      <c r="U126" t="s">
        <v>870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870</v>
      </c>
      <c r="C127" s="2">
        <v>6500</v>
      </c>
      <c r="D127" s="2">
        <v>6700</v>
      </c>
      <c r="E127" t="s">
        <v>870</v>
      </c>
      <c r="F127" s="2">
        <v>6150</v>
      </c>
      <c r="G127" t="s">
        <v>870</v>
      </c>
      <c r="H127" s="2">
        <v>6650</v>
      </c>
      <c r="I127" s="2">
        <v>7000</v>
      </c>
      <c r="J127" s="2">
        <v>7000</v>
      </c>
      <c r="K127" t="s">
        <v>870</v>
      </c>
      <c r="L127" t="s">
        <v>870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870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870</v>
      </c>
      <c r="C128" s="2">
        <v>6500</v>
      </c>
      <c r="D128" s="2">
        <v>6660</v>
      </c>
      <c r="E128" t="s">
        <v>870</v>
      </c>
      <c r="F128" s="2">
        <v>6000</v>
      </c>
      <c r="G128" t="s">
        <v>870</v>
      </c>
      <c r="H128" s="2">
        <v>6650</v>
      </c>
      <c r="I128" s="2">
        <v>7000</v>
      </c>
      <c r="J128" s="2">
        <v>7000</v>
      </c>
      <c r="K128" t="s">
        <v>870</v>
      </c>
      <c r="L128" t="s">
        <v>870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870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870</v>
      </c>
      <c r="C129" s="2">
        <v>6500</v>
      </c>
      <c r="D129" s="2">
        <v>6667</v>
      </c>
      <c r="E129" t="s">
        <v>870</v>
      </c>
      <c r="F129" s="2">
        <v>6000</v>
      </c>
      <c r="G129" t="s">
        <v>870</v>
      </c>
      <c r="H129" s="2">
        <v>6625</v>
      </c>
      <c r="I129" s="2">
        <v>7000</v>
      </c>
      <c r="J129" s="2">
        <v>7000</v>
      </c>
      <c r="K129" t="s">
        <v>870</v>
      </c>
      <c r="L129" t="s">
        <v>870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870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870</v>
      </c>
      <c r="C130" s="2">
        <v>6500</v>
      </c>
      <c r="D130" s="2">
        <v>6667</v>
      </c>
      <c r="E130" t="s">
        <v>870</v>
      </c>
      <c r="F130" s="2">
        <v>6000</v>
      </c>
      <c r="G130" t="s">
        <v>870</v>
      </c>
      <c r="H130" s="2">
        <v>6600</v>
      </c>
      <c r="I130" s="2">
        <v>7000</v>
      </c>
      <c r="J130" s="2">
        <v>7000</v>
      </c>
      <c r="K130" t="s">
        <v>870</v>
      </c>
      <c r="L130" t="s">
        <v>870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870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870</v>
      </c>
      <c r="C131" s="2">
        <v>6500</v>
      </c>
      <c r="D131" s="2">
        <v>6667</v>
      </c>
      <c r="E131" t="s">
        <v>870</v>
      </c>
      <c r="F131" s="2">
        <v>6000</v>
      </c>
      <c r="G131" t="s">
        <v>870</v>
      </c>
      <c r="H131" s="2">
        <v>6600</v>
      </c>
      <c r="I131" s="2">
        <v>7000</v>
      </c>
      <c r="J131" s="2">
        <v>7000</v>
      </c>
      <c r="K131" t="s">
        <v>870</v>
      </c>
      <c r="L131" t="s">
        <v>870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870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870</v>
      </c>
      <c r="C132" s="2">
        <v>6500</v>
      </c>
      <c r="D132" s="2">
        <v>6683</v>
      </c>
      <c r="E132" t="s">
        <v>870</v>
      </c>
      <c r="F132" s="2">
        <v>6000</v>
      </c>
      <c r="G132" t="s">
        <v>870</v>
      </c>
      <c r="H132" s="2">
        <v>6600</v>
      </c>
      <c r="I132" s="2">
        <v>7000</v>
      </c>
      <c r="J132" s="2">
        <v>7000</v>
      </c>
      <c r="K132" t="s">
        <v>870</v>
      </c>
      <c r="L132" t="s">
        <v>870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870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870</v>
      </c>
      <c r="C133" s="2">
        <v>6500</v>
      </c>
      <c r="D133" s="2">
        <v>6683</v>
      </c>
      <c r="E133" t="s">
        <v>870</v>
      </c>
      <c r="F133" s="2">
        <v>6000</v>
      </c>
      <c r="G133" t="s">
        <v>870</v>
      </c>
      <c r="H133" s="2">
        <v>6600</v>
      </c>
      <c r="I133" s="2">
        <v>6750</v>
      </c>
      <c r="J133" s="2">
        <v>7000</v>
      </c>
      <c r="K133" t="s">
        <v>870</v>
      </c>
      <c r="L133" t="s">
        <v>870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870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870</v>
      </c>
      <c r="C134" s="2">
        <v>6500</v>
      </c>
      <c r="D134" s="2">
        <v>6686</v>
      </c>
      <c r="E134" t="s">
        <v>870</v>
      </c>
      <c r="F134" s="2">
        <v>6000</v>
      </c>
      <c r="G134" t="s">
        <v>870</v>
      </c>
      <c r="H134" s="2">
        <v>6600</v>
      </c>
      <c r="I134" s="2">
        <v>6750</v>
      </c>
      <c r="J134" s="2">
        <v>7000</v>
      </c>
      <c r="K134" t="s">
        <v>870</v>
      </c>
      <c r="L134" t="s">
        <v>870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870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870</v>
      </c>
      <c r="C135" s="2">
        <v>6500</v>
      </c>
      <c r="D135" s="2">
        <v>6686</v>
      </c>
      <c r="E135" t="s">
        <v>870</v>
      </c>
      <c r="F135" s="3">
        <v>6500</v>
      </c>
      <c r="G135" t="s">
        <v>870</v>
      </c>
      <c r="H135" s="2">
        <v>6600</v>
      </c>
      <c r="I135" s="2">
        <v>6750</v>
      </c>
      <c r="J135" s="2">
        <v>7300</v>
      </c>
      <c r="K135" t="s">
        <v>870</v>
      </c>
      <c r="L135" t="s">
        <v>870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870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870</v>
      </c>
      <c r="C136" s="2">
        <v>6500</v>
      </c>
      <c r="D136" s="2">
        <v>6750</v>
      </c>
      <c r="E136" t="s">
        <v>870</v>
      </c>
      <c r="F136" s="2">
        <v>6500</v>
      </c>
      <c r="G136" t="s">
        <v>870</v>
      </c>
      <c r="H136" s="2">
        <v>6600</v>
      </c>
      <c r="I136" s="2">
        <v>6750</v>
      </c>
      <c r="J136" s="2">
        <v>7300</v>
      </c>
      <c r="K136" t="s">
        <v>870</v>
      </c>
      <c r="L136" t="s">
        <v>870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870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870</v>
      </c>
      <c r="C137" s="2">
        <v>6600</v>
      </c>
      <c r="D137" s="3">
        <v>7333</v>
      </c>
      <c r="E137" t="s">
        <v>870</v>
      </c>
      <c r="F137" s="2">
        <v>6400</v>
      </c>
      <c r="G137" t="s">
        <v>870</v>
      </c>
      <c r="H137" s="2">
        <v>6600</v>
      </c>
      <c r="I137" s="2">
        <v>6750</v>
      </c>
      <c r="J137" s="2">
        <v>7300</v>
      </c>
      <c r="K137" t="s">
        <v>870</v>
      </c>
      <c r="L137" t="s">
        <v>870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870</v>
      </c>
      <c r="S137" t="s">
        <v>870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870</v>
      </c>
      <c r="C138" s="2">
        <v>6600</v>
      </c>
      <c r="D138" s="2">
        <v>7329</v>
      </c>
      <c r="E138" t="s">
        <v>870</v>
      </c>
      <c r="F138" s="2">
        <v>6400</v>
      </c>
      <c r="G138" t="s">
        <v>870</v>
      </c>
      <c r="H138" s="2">
        <v>6650</v>
      </c>
      <c r="I138" s="2">
        <v>6750</v>
      </c>
      <c r="J138" s="2">
        <v>7300</v>
      </c>
      <c r="K138" t="s">
        <v>870</v>
      </c>
      <c r="L138" t="s">
        <v>870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870</v>
      </c>
      <c r="S138" t="s">
        <v>870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870</v>
      </c>
      <c r="C139" s="2">
        <v>6600</v>
      </c>
      <c r="D139" s="2">
        <v>7467</v>
      </c>
      <c r="E139" t="s">
        <v>870</v>
      </c>
      <c r="F139" s="2">
        <v>6500</v>
      </c>
      <c r="G139" t="s">
        <v>870</v>
      </c>
      <c r="H139" s="2">
        <v>6675</v>
      </c>
      <c r="I139" s="2">
        <v>6750</v>
      </c>
      <c r="J139" s="2">
        <v>7300</v>
      </c>
      <c r="K139" t="s">
        <v>870</v>
      </c>
      <c r="L139" t="s">
        <v>870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870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870</v>
      </c>
      <c r="C140" s="2">
        <v>6600</v>
      </c>
      <c r="D140" s="2">
        <v>7467</v>
      </c>
      <c r="E140" t="s">
        <v>870</v>
      </c>
      <c r="F140" s="2">
        <v>6500</v>
      </c>
      <c r="G140" t="s">
        <v>870</v>
      </c>
      <c r="H140" s="2">
        <v>6700</v>
      </c>
      <c r="I140" s="2">
        <v>6750</v>
      </c>
      <c r="J140" s="2">
        <v>7300</v>
      </c>
      <c r="K140" t="s">
        <v>870</v>
      </c>
      <c r="L140" t="s">
        <v>870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870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870</v>
      </c>
      <c r="C141" s="2">
        <v>6800</v>
      </c>
      <c r="D141" s="2">
        <v>7767</v>
      </c>
      <c r="E141" t="s">
        <v>870</v>
      </c>
      <c r="F141" s="2">
        <v>6500</v>
      </c>
      <c r="G141" t="s">
        <v>870</v>
      </c>
      <c r="H141" s="2">
        <v>6725</v>
      </c>
      <c r="I141" s="2">
        <v>6750</v>
      </c>
      <c r="J141" s="2">
        <v>7300</v>
      </c>
      <c r="K141" t="s">
        <v>870</v>
      </c>
      <c r="L141" t="s">
        <v>870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870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870</v>
      </c>
      <c r="C142" s="2">
        <v>6800</v>
      </c>
      <c r="D142" s="2">
        <v>7767</v>
      </c>
      <c r="E142" t="s">
        <v>870</v>
      </c>
      <c r="F142" s="2">
        <v>6500</v>
      </c>
      <c r="G142" t="s">
        <v>870</v>
      </c>
      <c r="H142" s="2">
        <v>6775</v>
      </c>
      <c r="I142" s="2">
        <v>6750</v>
      </c>
      <c r="J142" s="2">
        <v>7300</v>
      </c>
      <c r="K142" t="s">
        <v>870</v>
      </c>
      <c r="L142" t="s">
        <v>870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870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870</v>
      </c>
      <c r="C143" s="2">
        <v>6900</v>
      </c>
      <c r="D143" s="2">
        <v>7767</v>
      </c>
      <c r="E143" t="s">
        <v>870</v>
      </c>
      <c r="F143" s="2">
        <v>6500</v>
      </c>
      <c r="G143" t="s">
        <v>870</v>
      </c>
      <c r="H143" s="2">
        <v>6800</v>
      </c>
      <c r="I143" s="2">
        <v>6750</v>
      </c>
      <c r="J143" s="2">
        <v>7300</v>
      </c>
      <c r="K143" t="s">
        <v>870</v>
      </c>
      <c r="L143" t="s">
        <v>870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870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870</v>
      </c>
      <c r="C144" s="2">
        <v>6900</v>
      </c>
      <c r="D144" s="2">
        <v>7836</v>
      </c>
      <c r="E144" t="s">
        <v>870</v>
      </c>
      <c r="F144" s="2">
        <v>6500</v>
      </c>
      <c r="G144" t="s">
        <v>870</v>
      </c>
      <c r="H144" s="2">
        <v>6825</v>
      </c>
      <c r="I144" s="2">
        <v>6750</v>
      </c>
      <c r="J144" s="2">
        <v>7300</v>
      </c>
      <c r="K144" t="s">
        <v>870</v>
      </c>
      <c r="L144" t="s">
        <v>870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870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870</v>
      </c>
      <c r="C145" s="2">
        <v>6900</v>
      </c>
      <c r="D145" s="2">
        <v>7808</v>
      </c>
      <c r="E145" t="s">
        <v>870</v>
      </c>
      <c r="F145" s="2">
        <v>6450</v>
      </c>
      <c r="G145" t="s">
        <v>870</v>
      </c>
      <c r="H145" s="2">
        <v>6850</v>
      </c>
      <c r="I145" s="2">
        <v>6750</v>
      </c>
      <c r="J145" s="2">
        <v>7300</v>
      </c>
      <c r="K145" t="s">
        <v>870</v>
      </c>
      <c r="L145" t="s">
        <v>870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870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870</v>
      </c>
      <c r="C146" s="2">
        <v>6900</v>
      </c>
      <c r="D146" s="2">
        <v>7808</v>
      </c>
      <c r="E146" t="s">
        <v>870</v>
      </c>
      <c r="F146" s="2">
        <v>6450</v>
      </c>
      <c r="G146" t="s">
        <v>870</v>
      </c>
      <c r="H146" s="2">
        <v>6900</v>
      </c>
      <c r="I146" s="2">
        <v>6750</v>
      </c>
      <c r="J146" s="2">
        <v>7300</v>
      </c>
      <c r="K146" t="s">
        <v>870</v>
      </c>
      <c r="L146" t="s">
        <v>870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870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870</v>
      </c>
      <c r="C147" s="2">
        <v>7200</v>
      </c>
      <c r="D147" s="2">
        <v>7779</v>
      </c>
      <c r="E147" t="s">
        <v>870</v>
      </c>
      <c r="F147" s="2">
        <v>6500</v>
      </c>
      <c r="G147" t="s">
        <v>870</v>
      </c>
      <c r="H147" s="2">
        <v>6925</v>
      </c>
      <c r="I147" s="2">
        <v>6750</v>
      </c>
      <c r="J147" s="2">
        <v>7300</v>
      </c>
      <c r="K147" t="s">
        <v>870</v>
      </c>
      <c r="L147" t="s">
        <v>870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870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870</v>
      </c>
      <c r="C148" s="2">
        <v>7200</v>
      </c>
      <c r="D148" s="2">
        <v>7736</v>
      </c>
      <c r="E148" t="s">
        <v>870</v>
      </c>
      <c r="F148" s="3">
        <v>7250</v>
      </c>
      <c r="G148" t="s">
        <v>870</v>
      </c>
      <c r="H148" s="2">
        <v>6925</v>
      </c>
      <c r="I148" s="2">
        <v>6750</v>
      </c>
      <c r="J148" s="2">
        <v>7300</v>
      </c>
      <c r="K148" t="s">
        <v>870</v>
      </c>
      <c r="L148" t="s">
        <v>870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870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870</v>
      </c>
      <c r="C149" s="2">
        <v>7200</v>
      </c>
      <c r="D149" s="2">
        <v>7736</v>
      </c>
      <c r="E149" t="s">
        <v>870</v>
      </c>
      <c r="F149" s="2">
        <v>7350</v>
      </c>
      <c r="G149" t="s">
        <v>870</v>
      </c>
      <c r="H149" s="2">
        <v>6975</v>
      </c>
      <c r="I149" s="2">
        <v>6750</v>
      </c>
      <c r="J149" s="2">
        <v>7300</v>
      </c>
      <c r="K149" t="s">
        <v>870</v>
      </c>
      <c r="L149" t="s">
        <v>870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870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870</v>
      </c>
      <c r="C150" s="2">
        <v>7200</v>
      </c>
      <c r="D150" s="2">
        <v>7850</v>
      </c>
      <c r="E150" t="s">
        <v>870</v>
      </c>
      <c r="F150" s="2">
        <v>7250</v>
      </c>
      <c r="G150" t="s">
        <v>870</v>
      </c>
      <c r="H150" s="2">
        <v>7050</v>
      </c>
      <c r="I150" s="2">
        <v>6750</v>
      </c>
      <c r="J150" s="2">
        <v>7300</v>
      </c>
      <c r="K150" t="s">
        <v>870</v>
      </c>
      <c r="L150" t="s">
        <v>870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870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870</v>
      </c>
      <c r="C151" s="2">
        <v>7200</v>
      </c>
      <c r="D151" s="2">
        <v>7879</v>
      </c>
      <c r="E151" t="s">
        <v>870</v>
      </c>
      <c r="F151" s="2">
        <v>7500</v>
      </c>
      <c r="G151" t="s">
        <v>870</v>
      </c>
      <c r="H151" s="2">
        <v>7100</v>
      </c>
      <c r="I151" s="2">
        <v>7000</v>
      </c>
      <c r="J151" s="2">
        <v>7300</v>
      </c>
      <c r="K151" t="s">
        <v>870</v>
      </c>
      <c r="L151" t="s">
        <v>870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870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870</v>
      </c>
      <c r="C152" s="2">
        <v>7200</v>
      </c>
      <c r="D152" s="2">
        <v>7929</v>
      </c>
      <c r="E152" t="s">
        <v>870</v>
      </c>
      <c r="F152" s="2">
        <v>7600</v>
      </c>
      <c r="G152" t="s">
        <v>870</v>
      </c>
      <c r="H152" s="2">
        <v>7200</v>
      </c>
      <c r="I152" s="2">
        <v>7000</v>
      </c>
      <c r="J152" s="2">
        <v>7300</v>
      </c>
      <c r="K152" t="s">
        <v>870</v>
      </c>
      <c r="L152" t="s">
        <v>870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870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870</v>
      </c>
      <c r="C153" s="2">
        <v>7200</v>
      </c>
      <c r="D153" s="2">
        <v>7929</v>
      </c>
      <c r="E153" t="s">
        <v>870</v>
      </c>
      <c r="F153" s="2">
        <v>7900</v>
      </c>
      <c r="G153" t="s">
        <v>870</v>
      </c>
      <c r="H153" s="2">
        <v>7250</v>
      </c>
      <c r="I153" s="2">
        <v>7000</v>
      </c>
      <c r="J153" s="2">
        <v>7300</v>
      </c>
      <c r="K153" t="s">
        <v>870</v>
      </c>
      <c r="L153" t="s">
        <v>870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870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870</v>
      </c>
      <c r="C154" s="2">
        <v>7200</v>
      </c>
      <c r="D154" s="3">
        <v>8330</v>
      </c>
      <c r="E154" t="s">
        <v>870</v>
      </c>
      <c r="F154" s="2">
        <v>7900</v>
      </c>
      <c r="G154" t="s">
        <v>870</v>
      </c>
      <c r="H154" s="2">
        <v>7350</v>
      </c>
      <c r="I154" s="2">
        <v>7000</v>
      </c>
      <c r="J154" s="2">
        <v>7300</v>
      </c>
      <c r="K154" t="s">
        <v>870</v>
      </c>
      <c r="L154" t="s">
        <v>870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870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870</v>
      </c>
      <c r="C155" s="3">
        <v>8250</v>
      </c>
      <c r="D155" s="3">
        <v>8810</v>
      </c>
      <c r="E155" t="s">
        <v>870</v>
      </c>
      <c r="F155" s="2">
        <v>8000</v>
      </c>
      <c r="G155" t="s">
        <v>870</v>
      </c>
      <c r="H155" s="2">
        <v>7350</v>
      </c>
      <c r="I155" s="2">
        <v>7000</v>
      </c>
      <c r="J155" s="2">
        <v>7300</v>
      </c>
      <c r="K155" t="s">
        <v>870</v>
      </c>
      <c r="L155" t="s">
        <v>870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870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870</v>
      </c>
      <c r="C156" s="2">
        <v>8250</v>
      </c>
      <c r="D156" s="2">
        <v>8758</v>
      </c>
      <c r="E156" t="s">
        <v>870</v>
      </c>
      <c r="F156" s="2">
        <v>8000</v>
      </c>
      <c r="G156" t="s">
        <v>870</v>
      </c>
      <c r="H156" s="2">
        <v>7350</v>
      </c>
      <c r="I156" s="2">
        <v>7000</v>
      </c>
      <c r="J156" s="2">
        <v>7300</v>
      </c>
      <c r="K156" t="s">
        <v>870</v>
      </c>
      <c r="L156" t="s">
        <v>870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870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870</v>
      </c>
      <c r="C157" s="2">
        <v>8250</v>
      </c>
      <c r="D157" s="2">
        <v>8650</v>
      </c>
      <c r="E157" t="s">
        <v>870</v>
      </c>
      <c r="F157" s="2">
        <v>8000</v>
      </c>
      <c r="G157" t="s">
        <v>870</v>
      </c>
      <c r="H157" s="2">
        <v>7500</v>
      </c>
      <c r="I157" s="3">
        <v>7500</v>
      </c>
      <c r="J157" s="3">
        <v>8000</v>
      </c>
      <c r="K157" t="s">
        <v>870</v>
      </c>
      <c r="L157" t="s">
        <v>870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870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870</v>
      </c>
      <c r="C158" s="2">
        <v>8250</v>
      </c>
      <c r="D158" s="2">
        <v>8650</v>
      </c>
      <c r="E158" t="s">
        <v>870</v>
      </c>
      <c r="F158" s="2">
        <v>8250</v>
      </c>
      <c r="G158" t="s">
        <v>870</v>
      </c>
      <c r="H158" s="2">
        <v>7600</v>
      </c>
      <c r="I158" s="2">
        <v>7500</v>
      </c>
      <c r="J158" s="3">
        <v>8500</v>
      </c>
      <c r="K158" t="s">
        <v>870</v>
      </c>
      <c r="L158" t="s">
        <v>870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870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870</v>
      </c>
      <c r="C159" s="3">
        <v>9750</v>
      </c>
      <c r="D159" s="3">
        <v>9958</v>
      </c>
      <c r="E159" t="s">
        <v>870</v>
      </c>
      <c r="F159" s="3">
        <v>8750</v>
      </c>
      <c r="G159" t="s">
        <v>870</v>
      </c>
      <c r="H159" s="3">
        <v>8450</v>
      </c>
      <c r="I159" s="3">
        <v>8500</v>
      </c>
      <c r="J159" s="3">
        <v>9000</v>
      </c>
      <c r="K159" t="s">
        <v>870</v>
      </c>
      <c r="L159" t="s">
        <v>870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870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870</v>
      </c>
      <c r="C160" s="2">
        <v>9750</v>
      </c>
      <c r="D160" s="3">
        <v>10700</v>
      </c>
      <c r="E160" t="s">
        <v>870</v>
      </c>
      <c r="F160" s="3">
        <v>9500</v>
      </c>
      <c r="G160" t="s">
        <v>870</v>
      </c>
      <c r="H160" s="3">
        <v>8950</v>
      </c>
      <c r="I160" s="2">
        <v>8500</v>
      </c>
      <c r="J160" s="2">
        <v>9000</v>
      </c>
      <c r="K160" t="s">
        <v>870</v>
      </c>
      <c r="L160" t="s">
        <v>870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870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870</v>
      </c>
      <c r="C161" s="2">
        <v>9750</v>
      </c>
      <c r="D161" s="2">
        <v>11071</v>
      </c>
      <c r="E161" t="s">
        <v>870</v>
      </c>
      <c r="F161" s="2">
        <v>9500</v>
      </c>
      <c r="G161" t="s">
        <v>870</v>
      </c>
      <c r="H161" s="3">
        <v>10000</v>
      </c>
      <c r="I161" s="2">
        <v>8500</v>
      </c>
      <c r="J161" s="2">
        <v>9000</v>
      </c>
      <c r="K161" t="s">
        <v>870</v>
      </c>
      <c r="L161" t="s">
        <v>870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870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870</v>
      </c>
      <c r="C162" s="2">
        <v>9750</v>
      </c>
      <c r="D162" s="3">
        <v>11571</v>
      </c>
      <c r="E162" t="s">
        <v>870</v>
      </c>
      <c r="F162" s="2">
        <v>9500</v>
      </c>
      <c r="G162" t="s">
        <v>870</v>
      </c>
      <c r="H162" s="2">
        <v>10000</v>
      </c>
      <c r="I162" s="2">
        <v>8750</v>
      </c>
      <c r="J162" s="3">
        <v>9500</v>
      </c>
      <c r="K162" t="s">
        <v>870</v>
      </c>
      <c r="L162" t="s">
        <v>870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870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870</v>
      </c>
      <c r="C163" s="3">
        <v>11000</v>
      </c>
      <c r="D163" s="2">
        <v>11833</v>
      </c>
      <c r="E163" t="s">
        <v>870</v>
      </c>
      <c r="F163" s="2">
        <v>9500</v>
      </c>
      <c r="G163" t="s">
        <v>870</v>
      </c>
      <c r="H163" s="2">
        <v>10000</v>
      </c>
      <c r="I163" s="2">
        <v>8750</v>
      </c>
      <c r="J163" s="2">
        <v>9500</v>
      </c>
      <c r="K163" t="s">
        <v>870</v>
      </c>
      <c r="L163" t="s">
        <v>870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870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870</v>
      </c>
      <c r="C164" s="2">
        <v>11000</v>
      </c>
      <c r="D164" s="2">
        <v>11821</v>
      </c>
      <c r="E164" t="s">
        <v>870</v>
      </c>
      <c r="F164" s="2">
        <v>9500</v>
      </c>
      <c r="G164" t="s">
        <v>870</v>
      </c>
      <c r="H164" s="2">
        <v>10100</v>
      </c>
      <c r="I164" s="2">
        <v>8750</v>
      </c>
      <c r="J164" s="2">
        <v>9500</v>
      </c>
      <c r="K164" t="s">
        <v>870</v>
      </c>
      <c r="L164" t="s">
        <v>870</v>
      </c>
      <c r="M164" t="s">
        <v>870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870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870</v>
      </c>
      <c r="C165" s="2">
        <v>11000</v>
      </c>
      <c r="D165" s="2">
        <v>11625</v>
      </c>
      <c r="E165" t="s">
        <v>870</v>
      </c>
      <c r="F165" s="2">
        <v>9500</v>
      </c>
      <c r="G165" t="s">
        <v>870</v>
      </c>
      <c r="H165" s="2">
        <v>10100</v>
      </c>
      <c r="I165" s="2">
        <v>8750</v>
      </c>
      <c r="J165" s="2">
        <v>9500</v>
      </c>
      <c r="K165" t="s">
        <v>870</v>
      </c>
      <c r="L165" t="s">
        <v>870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870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870</v>
      </c>
      <c r="C166" s="3">
        <v>10500</v>
      </c>
      <c r="D166" s="2">
        <v>11583</v>
      </c>
      <c r="E166" t="s">
        <v>870</v>
      </c>
      <c r="F166" s="2">
        <v>9500</v>
      </c>
      <c r="G166" t="s">
        <v>870</v>
      </c>
      <c r="H166" s="2">
        <v>10100</v>
      </c>
      <c r="I166" s="2">
        <v>9000</v>
      </c>
      <c r="J166" s="2">
        <v>9500</v>
      </c>
      <c r="K166" t="s">
        <v>870</v>
      </c>
      <c r="L166" t="s">
        <v>870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870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870</v>
      </c>
      <c r="C167" s="2">
        <v>10500</v>
      </c>
      <c r="D167" s="2">
        <v>11542</v>
      </c>
      <c r="E167" t="s">
        <v>870</v>
      </c>
      <c r="F167" s="2">
        <v>9500</v>
      </c>
      <c r="G167" t="s">
        <v>870</v>
      </c>
      <c r="H167" s="2">
        <v>10100</v>
      </c>
      <c r="I167" s="2">
        <v>9000</v>
      </c>
      <c r="J167" s="3">
        <v>10000</v>
      </c>
      <c r="K167" t="s">
        <v>870</v>
      </c>
      <c r="L167" t="s">
        <v>870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870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870</v>
      </c>
      <c r="C168" s="2">
        <v>10500</v>
      </c>
      <c r="D168" s="2">
        <v>11542</v>
      </c>
      <c r="E168" t="s">
        <v>870</v>
      </c>
      <c r="F168" s="2">
        <v>9450</v>
      </c>
      <c r="G168" t="s">
        <v>870</v>
      </c>
      <c r="H168" s="2">
        <v>10100</v>
      </c>
      <c r="I168" s="2">
        <v>9000</v>
      </c>
      <c r="J168" s="2">
        <v>10000</v>
      </c>
      <c r="K168" t="s">
        <v>870</v>
      </c>
      <c r="L168" t="s">
        <v>870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870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870</v>
      </c>
      <c r="C169" s="2">
        <v>10500</v>
      </c>
      <c r="D169" s="2">
        <v>11458</v>
      </c>
      <c r="E169" t="s">
        <v>870</v>
      </c>
      <c r="F169" s="2">
        <v>9500</v>
      </c>
      <c r="G169" t="s">
        <v>870</v>
      </c>
      <c r="H169" s="2">
        <v>10100</v>
      </c>
      <c r="I169" s="2">
        <v>9000</v>
      </c>
      <c r="J169" s="2">
        <v>10000</v>
      </c>
      <c r="K169" t="s">
        <v>870</v>
      </c>
      <c r="L169" t="s">
        <v>870</v>
      </c>
      <c r="M169" t="s">
        <v>870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870</v>
      </c>
      <c r="T169" s="2">
        <v>10500</v>
      </c>
      <c r="U169" t="s">
        <v>870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870</v>
      </c>
      <c r="C170" s="2">
        <v>10500</v>
      </c>
      <c r="D170" s="2">
        <v>11417</v>
      </c>
      <c r="E170" t="s">
        <v>870</v>
      </c>
      <c r="F170" s="3">
        <v>10000</v>
      </c>
      <c r="G170" t="s">
        <v>870</v>
      </c>
      <c r="H170" s="2">
        <v>10200</v>
      </c>
      <c r="I170" s="2">
        <v>9000</v>
      </c>
      <c r="J170" s="2">
        <v>10000</v>
      </c>
      <c r="K170" t="s">
        <v>870</v>
      </c>
      <c r="L170" t="s">
        <v>870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870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870</v>
      </c>
      <c r="C171" s="2">
        <v>10750</v>
      </c>
      <c r="D171" s="2">
        <v>11600</v>
      </c>
      <c r="E171" t="s">
        <v>870</v>
      </c>
      <c r="F171" s="2">
        <v>9950</v>
      </c>
      <c r="G171" t="s">
        <v>870</v>
      </c>
      <c r="H171" s="2">
        <v>10175</v>
      </c>
      <c r="I171" s="2">
        <v>9000</v>
      </c>
      <c r="J171" s="3">
        <v>11000</v>
      </c>
      <c r="K171" t="s">
        <v>870</v>
      </c>
      <c r="L171" t="s">
        <v>870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870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870</v>
      </c>
      <c r="C172" s="2">
        <v>10750</v>
      </c>
      <c r="D172" s="2">
        <v>11417</v>
      </c>
      <c r="E172" t="s">
        <v>870</v>
      </c>
      <c r="F172" s="2">
        <v>10000</v>
      </c>
      <c r="G172" t="s">
        <v>870</v>
      </c>
      <c r="H172" s="2">
        <v>10175</v>
      </c>
      <c r="I172" s="2">
        <v>9000</v>
      </c>
      <c r="J172" s="2">
        <v>11000</v>
      </c>
      <c r="K172" t="s">
        <v>870</v>
      </c>
      <c r="L172" t="s">
        <v>870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870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870</v>
      </c>
      <c r="C173" s="2">
        <v>10750</v>
      </c>
      <c r="D173" s="2">
        <v>11429</v>
      </c>
      <c r="E173" t="s">
        <v>870</v>
      </c>
      <c r="F173" s="2">
        <v>9850</v>
      </c>
      <c r="G173" t="s">
        <v>870</v>
      </c>
      <c r="H173" s="2">
        <v>10175</v>
      </c>
      <c r="I173" s="2">
        <v>9000</v>
      </c>
      <c r="J173" s="2">
        <v>11000</v>
      </c>
      <c r="K173" t="s">
        <v>870</v>
      </c>
      <c r="L173" t="s">
        <v>870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870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870</v>
      </c>
      <c r="C174" s="2">
        <v>10750</v>
      </c>
      <c r="D174" s="2">
        <v>11617</v>
      </c>
      <c r="E174" t="s">
        <v>870</v>
      </c>
      <c r="F174" s="2">
        <v>9750</v>
      </c>
      <c r="G174" t="s">
        <v>870</v>
      </c>
      <c r="H174" s="2">
        <v>10150</v>
      </c>
      <c r="I174" s="2">
        <v>9000</v>
      </c>
      <c r="J174" s="2">
        <v>11000</v>
      </c>
      <c r="K174" t="s">
        <v>870</v>
      </c>
      <c r="L174" t="s">
        <v>870</v>
      </c>
      <c r="M174" s="2">
        <v>10082</v>
      </c>
      <c r="N174" t="s">
        <v>870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870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870</v>
      </c>
      <c r="C175" s="2">
        <v>10750</v>
      </c>
      <c r="D175" s="2">
        <v>11600</v>
      </c>
      <c r="E175" t="s">
        <v>870</v>
      </c>
      <c r="F175" s="2">
        <v>9700</v>
      </c>
      <c r="G175" t="s">
        <v>870</v>
      </c>
      <c r="H175" s="2">
        <v>10000</v>
      </c>
      <c r="I175" s="2">
        <v>9000</v>
      </c>
      <c r="J175" s="2">
        <v>11000</v>
      </c>
      <c r="K175" t="s">
        <v>870</v>
      </c>
      <c r="L175" t="s">
        <v>870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870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870</v>
      </c>
      <c r="C176" s="2">
        <v>10750</v>
      </c>
      <c r="D176" s="2">
        <v>11658</v>
      </c>
      <c r="E176" t="s">
        <v>870</v>
      </c>
      <c r="F176" s="2">
        <v>9500</v>
      </c>
      <c r="G176" t="s">
        <v>870</v>
      </c>
      <c r="H176" s="2">
        <v>10300</v>
      </c>
      <c r="I176" s="2">
        <v>9000</v>
      </c>
      <c r="J176" s="2">
        <v>10750</v>
      </c>
      <c r="K176" t="s">
        <v>870</v>
      </c>
      <c r="L176" t="s">
        <v>870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870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870</v>
      </c>
      <c r="C177" s="2">
        <v>10400</v>
      </c>
      <c r="D177" s="2">
        <v>11590</v>
      </c>
      <c r="E177" t="s">
        <v>870</v>
      </c>
      <c r="F177" s="2">
        <v>9400</v>
      </c>
      <c r="G177" t="s">
        <v>870</v>
      </c>
      <c r="H177" s="2">
        <v>10250</v>
      </c>
      <c r="I177" s="3">
        <v>9750</v>
      </c>
      <c r="J177" s="2">
        <v>10500</v>
      </c>
      <c r="K177" t="s">
        <v>870</v>
      </c>
      <c r="L177" t="s">
        <v>870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870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870</v>
      </c>
      <c r="C178" s="2">
        <v>10400</v>
      </c>
      <c r="D178" s="2">
        <v>11575</v>
      </c>
      <c r="E178" t="s">
        <v>870</v>
      </c>
      <c r="F178" s="2">
        <v>9350</v>
      </c>
      <c r="G178" t="s">
        <v>870</v>
      </c>
      <c r="H178" s="2">
        <v>10000</v>
      </c>
      <c r="I178" s="2">
        <v>9750</v>
      </c>
      <c r="J178" s="2">
        <v>10400</v>
      </c>
      <c r="K178" t="s">
        <v>870</v>
      </c>
      <c r="L178" t="s">
        <v>870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870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870</v>
      </c>
      <c r="C179" s="2">
        <v>10200</v>
      </c>
      <c r="D179" s="2">
        <v>11488</v>
      </c>
      <c r="E179" t="s">
        <v>870</v>
      </c>
      <c r="F179" s="2">
        <v>9250</v>
      </c>
      <c r="G179" t="s">
        <v>870</v>
      </c>
      <c r="H179" s="2">
        <v>10000</v>
      </c>
      <c r="I179" s="2">
        <v>9750</v>
      </c>
      <c r="J179" s="2">
        <v>10400</v>
      </c>
      <c r="K179" t="s">
        <v>870</v>
      </c>
      <c r="L179" t="s">
        <v>870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870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870</v>
      </c>
      <c r="C180" s="2">
        <v>9900</v>
      </c>
      <c r="D180" s="2">
        <v>11488</v>
      </c>
      <c r="E180" t="s">
        <v>870</v>
      </c>
      <c r="F180" s="3">
        <v>9950</v>
      </c>
      <c r="G180" t="s">
        <v>870</v>
      </c>
      <c r="H180" s="2">
        <v>10000</v>
      </c>
      <c r="I180" s="3">
        <v>9000</v>
      </c>
      <c r="J180" s="2">
        <v>10300</v>
      </c>
      <c r="K180" t="s">
        <v>870</v>
      </c>
      <c r="L180" t="s">
        <v>870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870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870</v>
      </c>
      <c r="C181" s="2">
        <v>9900</v>
      </c>
      <c r="D181" s="2">
        <v>11170</v>
      </c>
      <c r="E181" t="s">
        <v>870</v>
      </c>
      <c r="F181" s="2">
        <v>9900</v>
      </c>
      <c r="G181" t="s">
        <v>870</v>
      </c>
      <c r="H181" s="2">
        <v>10000</v>
      </c>
      <c r="I181" s="2">
        <v>9000</v>
      </c>
      <c r="J181" s="2">
        <v>10300</v>
      </c>
      <c r="K181" t="s">
        <v>870</v>
      </c>
      <c r="L181" t="s">
        <v>870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870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870</v>
      </c>
      <c r="C182" s="2">
        <v>9800</v>
      </c>
      <c r="D182" s="2">
        <v>11183</v>
      </c>
      <c r="E182" t="s">
        <v>870</v>
      </c>
      <c r="F182" s="2">
        <v>9750</v>
      </c>
      <c r="G182" t="s">
        <v>870</v>
      </c>
      <c r="H182" s="2">
        <v>10000</v>
      </c>
      <c r="I182" s="2">
        <v>9000</v>
      </c>
      <c r="J182" s="2">
        <v>10000</v>
      </c>
      <c r="K182" t="s">
        <v>870</v>
      </c>
      <c r="L182" t="s">
        <v>870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870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870</v>
      </c>
      <c r="C183" s="2">
        <v>9800</v>
      </c>
      <c r="D183" s="2">
        <v>11200</v>
      </c>
      <c r="E183" t="s">
        <v>870</v>
      </c>
      <c r="F183" s="2">
        <v>9750</v>
      </c>
      <c r="G183" t="s">
        <v>870</v>
      </c>
      <c r="H183" s="2">
        <v>9900</v>
      </c>
      <c r="I183" s="2">
        <v>9000</v>
      </c>
      <c r="J183" s="2">
        <v>10000</v>
      </c>
      <c r="K183" t="s">
        <v>870</v>
      </c>
      <c r="L183" t="s">
        <v>870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870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870</v>
      </c>
      <c r="C184" s="2">
        <v>9600</v>
      </c>
      <c r="D184" s="2">
        <v>11200</v>
      </c>
      <c r="E184" t="s">
        <v>870</v>
      </c>
      <c r="F184" s="2">
        <v>9600</v>
      </c>
      <c r="G184" t="s">
        <v>870</v>
      </c>
      <c r="H184" s="2">
        <v>9850</v>
      </c>
      <c r="I184" s="2">
        <v>9000</v>
      </c>
      <c r="J184" s="2">
        <v>10000</v>
      </c>
      <c r="K184" t="s">
        <v>870</v>
      </c>
      <c r="L184" t="s">
        <v>870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870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870</v>
      </c>
      <c r="C185" s="2">
        <v>9600</v>
      </c>
      <c r="D185" s="2">
        <v>11200</v>
      </c>
      <c r="E185" t="s">
        <v>870</v>
      </c>
      <c r="F185" s="2">
        <v>9600</v>
      </c>
      <c r="G185" t="s">
        <v>870</v>
      </c>
      <c r="H185" s="2">
        <v>9800</v>
      </c>
      <c r="I185" s="2">
        <v>9000</v>
      </c>
      <c r="J185" s="2">
        <v>10000</v>
      </c>
      <c r="K185" t="s">
        <v>870</v>
      </c>
      <c r="L185" t="s">
        <v>870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870</v>
      </c>
      <c r="T185" s="2">
        <v>10300</v>
      </c>
      <c r="U185" t="s">
        <v>870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870</v>
      </c>
      <c r="C186" s="2">
        <v>9500</v>
      </c>
      <c r="D186" s="2">
        <v>11200</v>
      </c>
      <c r="E186" t="s">
        <v>870</v>
      </c>
      <c r="F186" s="2">
        <v>9500</v>
      </c>
      <c r="G186" t="s">
        <v>870</v>
      </c>
      <c r="H186" s="2">
        <v>9800</v>
      </c>
      <c r="I186" s="2">
        <v>9000</v>
      </c>
      <c r="J186" s="2">
        <v>10000</v>
      </c>
      <c r="K186" t="s">
        <v>870</v>
      </c>
      <c r="L186" t="s">
        <v>870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870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870</v>
      </c>
      <c r="C187" s="2">
        <v>9500</v>
      </c>
      <c r="D187" s="2">
        <v>11200</v>
      </c>
      <c r="E187" t="s">
        <v>870</v>
      </c>
      <c r="F187" s="2">
        <v>9375</v>
      </c>
      <c r="G187" t="s">
        <v>870</v>
      </c>
      <c r="H187" s="2">
        <v>9800</v>
      </c>
      <c r="I187" s="2">
        <v>9000</v>
      </c>
      <c r="J187" s="2">
        <v>10000</v>
      </c>
      <c r="K187" t="s">
        <v>870</v>
      </c>
      <c r="L187" t="s">
        <v>870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870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870</v>
      </c>
      <c r="C188" s="2">
        <v>9500</v>
      </c>
      <c r="D188" s="2">
        <v>11200</v>
      </c>
      <c r="E188" t="s">
        <v>870</v>
      </c>
      <c r="F188" s="2">
        <v>9400</v>
      </c>
      <c r="G188" t="s">
        <v>870</v>
      </c>
      <c r="H188" s="2">
        <v>9700</v>
      </c>
      <c r="I188" s="2">
        <v>9000</v>
      </c>
      <c r="J188" s="2">
        <v>9800</v>
      </c>
      <c r="K188" t="s">
        <v>870</v>
      </c>
      <c r="L188" t="s">
        <v>870</v>
      </c>
      <c r="M188" s="2">
        <v>8900</v>
      </c>
      <c r="N188" t="s">
        <v>870</v>
      </c>
      <c r="O188" s="2">
        <v>9500</v>
      </c>
      <c r="P188" s="2">
        <v>8750</v>
      </c>
      <c r="Q188" s="2">
        <v>9500</v>
      </c>
      <c r="R188" s="2">
        <v>9450</v>
      </c>
      <c r="S188" t="s">
        <v>870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870</v>
      </c>
      <c r="C189" s="2">
        <v>9500</v>
      </c>
      <c r="D189" s="2">
        <v>11158</v>
      </c>
      <c r="E189" t="s">
        <v>870</v>
      </c>
      <c r="F189" s="2">
        <v>9450</v>
      </c>
      <c r="G189" t="s">
        <v>870</v>
      </c>
      <c r="H189" s="2">
        <v>9700</v>
      </c>
      <c r="I189" s="2">
        <v>9000</v>
      </c>
      <c r="J189" s="2">
        <v>9850</v>
      </c>
      <c r="K189" t="s">
        <v>870</v>
      </c>
      <c r="L189" t="s">
        <v>870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870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870</v>
      </c>
      <c r="C190" s="2">
        <v>9500</v>
      </c>
      <c r="D190" s="2">
        <v>11158</v>
      </c>
      <c r="E190" t="s">
        <v>870</v>
      </c>
      <c r="F190" s="2">
        <v>9450</v>
      </c>
      <c r="G190" t="s">
        <v>870</v>
      </c>
      <c r="H190" s="2">
        <v>9675</v>
      </c>
      <c r="I190" s="2">
        <v>9000</v>
      </c>
      <c r="J190" s="2">
        <v>9850</v>
      </c>
      <c r="K190" t="s">
        <v>870</v>
      </c>
      <c r="L190" t="s">
        <v>870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870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870</v>
      </c>
      <c r="C191" s="2">
        <v>9500</v>
      </c>
      <c r="D191" s="2">
        <v>11158</v>
      </c>
      <c r="E191" t="s">
        <v>870</v>
      </c>
      <c r="F191" s="2">
        <v>9450</v>
      </c>
      <c r="G191" t="s">
        <v>870</v>
      </c>
      <c r="H191" s="2">
        <v>9675</v>
      </c>
      <c r="I191" s="2">
        <v>9000</v>
      </c>
      <c r="J191" s="2">
        <v>9850</v>
      </c>
      <c r="K191" t="s">
        <v>870</v>
      </c>
      <c r="L191" t="s">
        <v>870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870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870</v>
      </c>
      <c r="C192" s="2">
        <v>9500</v>
      </c>
      <c r="D192" s="2">
        <v>11158</v>
      </c>
      <c r="E192" t="s">
        <v>870</v>
      </c>
      <c r="F192" s="2">
        <v>9450</v>
      </c>
      <c r="G192" t="s">
        <v>870</v>
      </c>
      <c r="H192" s="2">
        <v>9675</v>
      </c>
      <c r="I192" s="2">
        <v>9000</v>
      </c>
      <c r="J192" s="2">
        <v>9800</v>
      </c>
      <c r="K192" t="s">
        <v>870</v>
      </c>
      <c r="L192" t="s">
        <v>870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870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870</v>
      </c>
      <c r="C193" s="2">
        <v>9500</v>
      </c>
      <c r="D193" s="2">
        <v>11158</v>
      </c>
      <c r="E193" t="s">
        <v>870</v>
      </c>
      <c r="F193" s="2">
        <v>9300</v>
      </c>
      <c r="G193" t="s">
        <v>870</v>
      </c>
      <c r="H193" s="2">
        <v>9650</v>
      </c>
      <c r="I193" s="2">
        <v>9000</v>
      </c>
      <c r="J193" s="2">
        <v>9800</v>
      </c>
      <c r="K193" t="s">
        <v>870</v>
      </c>
      <c r="L193" t="s">
        <v>870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870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870</v>
      </c>
      <c r="C194" s="2">
        <v>9500</v>
      </c>
      <c r="D194" s="2">
        <v>11158</v>
      </c>
      <c r="E194" t="s">
        <v>870</v>
      </c>
      <c r="F194" s="2">
        <v>9200</v>
      </c>
      <c r="G194" t="s">
        <v>870</v>
      </c>
      <c r="H194" s="2">
        <v>9650</v>
      </c>
      <c r="I194" s="2">
        <v>9000</v>
      </c>
      <c r="J194" s="2">
        <v>9800</v>
      </c>
      <c r="K194" t="s">
        <v>870</v>
      </c>
      <c r="L194" t="s">
        <v>870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870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870</v>
      </c>
      <c r="C195" t="s">
        <v>870</v>
      </c>
      <c r="D195" s="2">
        <v>11158</v>
      </c>
      <c r="E195" t="s">
        <v>870</v>
      </c>
      <c r="F195" s="2">
        <v>9200</v>
      </c>
      <c r="G195" t="s">
        <v>870</v>
      </c>
      <c r="H195" s="2">
        <v>9650</v>
      </c>
      <c r="I195" s="2">
        <v>9000</v>
      </c>
      <c r="J195" s="2">
        <v>9800</v>
      </c>
      <c r="K195" t="s">
        <v>870</v>
      </c>
      <c r="L195" t="s">
        <v>870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870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870</v>
      </c>
      <c r="C196" t="s">
        <v>870</v>
      </c>
      <c r="D196" s="2">
        <v>11200</v>
      </c>
      <c r="E196" t="s">
        <v>870</v>
      </c>
      <c r="F196" s="2">
        <v>9100</v>
      </c>
      <c r="G196" t="s">
        <v>870</v>
      </c>
      <c r="H196" s="2">
        <v>9600</v>
      </c>
      <c r="I196" s="2">
        <v>9000</v>
      </c>
      <c r="J196" s="2">
        <v>9800</v>
      </c>
      <c r="K196" t="s">
        <v>870</v>
      </c>
      <c r="L196" t="s">
        <v>870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870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870</v>
      </c>
      <c r="C197" t="s">
        <v>870</v>
      </c>
      <c r="D197" s="2">
        <v>11200</v>
      </c>
      <c r="E197" t="s">
        <v>870</v>
      </c>
      <c r="F197" s="2">
        <v>9000</v>
      </c>
      <c r="G197" t="s">
        <v>870</v>
      </c>
      <c r="H197" s="2">
        <v>9600</v>
      </c>
      <c r="I197" s="2">
        <v>9000</v>
      </c>
      <c r="J197" s="2">
        <v>9800</v>
      </c>
      <c r="K197" t="s">
        <v>870</v>
      </c>
      <c r="L197" t="s">
        <v>870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870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870</v>
      </c>
      <c r="C198" t="s">
        <v>870</v>
      </c>
      <c r="D198" s="2">
        <v>11250</v>
      </c>
      <c r="E198" t="s">
        <v>870</v>
      </c>
      <c r="F198" s="2">
        <v>9000</v>
      </c>
      <c r="G198" t="s">
        <v>870</v>
      </c>
      <c r="H198" s="2">
        <v>9600</v>
      </c>
      <c r="I198" s="2">
        <v>9000</v>
      </c>
      <c r="J198" s="2">
        <v>9800</v>
      </c>
      <c r="K198" t="s">
        <v>870</v>
      </c>
      <c r="L198" t="s">
        <v>870</v>
      </c>
      <c r="M198" s="2">
        <v>9000</v>
      </c>
      <c r="N198" t="s">
        <v>870</v>
      </c>
      <c r="O198" s="2">
        <v>9450</v>
      </c>
      <c r="P198" s="2">
        <v>8750</v>
      </c>
      <c r="Q198" s="2">
        <v>9500</v>
      </c>
      <c r="R198" s="2">
        <v>9850</v>
      </c>
      <c r="S198" t="s">
        <v>870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870</v>
      </c>
      <c r="C199" t="s">
        <v>870</v>
      </c>
      <c r="D199" s="2">
        <v>11350</v>
      </c>
      <c r="E199" t="s">
        <v>870</v>
      </c>
      <c r="F199" s="2">
        <v>9000</v>
      </c>
      <c r="G199" t="s">
        <v>870</v>
      </c>
      <c r="H199" s="2">
        <v>9600</v>
      </c>
      <c r="I199" s="2">
        <v>9000</v>
      </c>
      <c r="J199" s="2">
        <v>9800</v>
      </c>
      <c r="K199" t="s">
        <v>870</v>
      </c>
      <c r="L199" t="s">
        <v>870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870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870</v>
      </c>
      <c r="C200" s="2">
        <v>9500</v>
      </c>
      <c r="D200" s="2">
        <v>11292</v>
      </c>
      <c r="E200" t="s">
        <v>870</v>
      </c>
      <c r="F200" s="2">
        <v>9000</v>
      </c>
      <c r="G200" t="s">
        <v>870</v>
      </c>
      <c r="H200" s="2">
        <v>9600</v>
      </c>
      <c r="I200" s="2">
        <v>9000</v>
      </c>
      <c r="J200" s="2">
        <v>9800</v>
      </c>
      <c r="K200" t="s">
        <v>870</v>
      </c>
      <c r="L200" t="s">
        <v>870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870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870</v>
      </c>
      <c r="C201" s="2">
        <v>9500</v>
      </c>
      <c r="D201" s="2">
        <v>11292</v>
      </c>
      <c r="E201" t="s">
        <v>870</v>
      </c>
      <c r="F201" s="2">
        <v>9000</v>
      </c>
      <c r="G201" t="s">
        <v>870</v>
      </c>
      <c r="H201" s="2">
        <v>9600</v>
      </c>
      <c r="I201" s="2">
        <v>9000</v>
      </c>
      <c r="J201" s="2">
        <v>9800</v>
      </c>
      <c r="K201" t="s">
        <v>870</v>
      </c>
      <c r="L201" t="s">
        <v>870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870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870</v>
      </c>
      <c r="C202" s="2">
        <v>9600</v>
      </c>
      <c r="D202" s="2">
        <v>11321</v>
      </c>
      <c r="E202" t="s">
        <v>870</v>
      </c>
      <c r="F202" s="2">
        <v>9250</v>
      </c>
      <c r="G202" t="s">
        <v>870</v>
      </c>
      <c r="H202" s="2">
        <v>9600</v>
      </c>
      <c r="I202" s="2">
        <v>9000</v>
      </c>
      <c r="J202" s="2">
        <v>9800</v>
      </c>
      <c r="K202" t="s">
        <v>870</v>
      </c>
      <c r="L202" t="s">
        <v>870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870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870</v>
      </c>
      <c r="C203" s="2">
        <v>9600</v>
      </c>
      <c r="D203" s="2">
        <v>11393</v>
      </c>
      <c r="E203" t="s">
        <v>870</v>
      </c>
      <c r="F203" s="2">
        <v>9300</v>
      </c>
      <c r="G203" t="s">
        <v>870</v>
      </c>
      <c r="H203" s="2">
        <v>9600</v>
      </c>
      <c r="I203" s="2">
        <v>9000</v>
      </c>
      <c r="J203" s="2">
        <v>9800</v>
      </c>
      <c r="K203" t="s">
        <v>870</v>
      </c>
      <c r="L203" t="s">
        <v>870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870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870</v>
      </c>
      <c r="C204" s="2">
        <v>9750</v>
      </c>
      <c r="D204" s="2">
        <v>11393</v>
      </c>
      <c r="E204" t="s">
        <v>870</v>
      </c>
      <c r="F204" s="2">
        <v>9350</v>
      </c>
      <c r="G204" t="s">
        <v>870</v>
      </c>
      <c r="H204" s="2">
        <v>9400</v>
      </c>
      <c r="I204" s="2">
        <v>9000</v>
      </c>
      <c r="J204" s="2">
        <v>9800</v>
      </c>
      <c r="K204" t="s">
        <v>870</v>
      </c>
      <c r="L204" t="s">
        <v>870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870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870</v>
      </c>
      <c r="C205" s="2">
        <v>9750</v>
      </c>
      <c r="D205" s="2">
        <v>11500</v>
      </c>
      <c r="E205" t="s">
        <v>870</v>
      </c>
      <c r="F205" s="2">
        <v>9250</v>
      </c>
      <c r="G205" t="s">
        <v>870</v>
      </c>
      <c r="H205" s="2">
        <v>9400</v>
      </c>
      <c r="I205" s="2">
        <v>9000</v>
      </c>
      <c r="J205" s="2">
        <v>9900</v>
      </c>
      <c r="K205" t="s">
        <v>870</v>
      </c>
      <c r="L205" t="s">
        <v>870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870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870</v>
      </c>
      <c r="C206" s="2">
        <v>9750</v>
      </c>
      <c r="D206" s="2">
        <v>11500</v>
      </c>
      <c r="E206" t="s">
        <v>870</v>
      </c>
      <c r="F206" s="2">
        <v>9200</v>
      </c>
      <c r="G206" t="s">
        <v>870</v>
      </c>
      <c r="H206" s="2">
        <v>9350</v>
      </c>
      <c r="I206" s="2">
        <v>9000</v>
      </c>
      <c r="J206" s="2">
        <v>9900</v>
      </c>
      <c r="K206" t="s">
        <v>870</v>
      </c>
      <c r="L206" t="s">
        <v>870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870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870</v>
      </c>
      <c r="C207" s="2">
        <v>9750</v>
      </c>
      <c r="D207" s="2">
        <v>11225</v>
      </c>
      <c r="E207" t="s">
        <v>870</v>
      </c>
      <c r="F207" s="2">
        <v>9200</v>
      </c>
      <c r="G207" t="s">
        <v>870</v>
      </c>
      <c r="H207" s="2">
        <v>9325</v>
      </c>
      <c r="I207" s="2">
        <v>9000</v>
      </c>
      <c r="J207" s="2">
        <v>9900</v>
      </c>
      <c r="K207" t="s">
        <v>870</v>
      </c>
      <c r="L207" t="s">
        <v>870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870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870</v>
      </c>
      <c r="C208" s="2">
        <v>9750</v>
      </c>
      <c r="D208" s="2">
        <v>11160</v>
      </c>
      <c r="E208" t="s">
        <v>870</v>
      </c>
      <c r="F208" s="2">
        <v>9000</v>
      </c>
      <c r="G208" t="s">
        <v>870</v>
      </c>
      <c r="H208" s="2">
        <v>9300</v>
      </c>
      <c r="I208" s="2">
        <v>9250</v>
      </c>
      <c r="J208" s="2">
        <v>9900</v>
      </c>
      <c r="K208" t="s">
        <v>870</v>
      </c>
      <c r="L208" t="s">
        <v>870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870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870</v>
      </c>
      <c r="C209" s="2">
        <v>9750</v>
      </c>
      <c r="D209" s="2">
        <v>11138</v>
      </c>
      <c r="E209" t="s">
        <v>870</v>
      </c>
      <c r="F209" s="2">
        <v>8900</v>
      </c>
      <c r="G209" t="s">
        <v>870</v>
      </c>
      <c r="H209" s="2">
        <v>9300</v>
      </c>
      <c r="I209" s="2">
        <v>9250</v>
      </c>
      <c r="J209" s="2">
        <v>9900</v>
      </c>
      <c r="K209" t="s">
        <v>870</v>
      </c>
      <c r="L209" t="s">
        <v>870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870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870</v>
      </c>
      <c r="C210" s="2">
        <v>9750</v>
      </c>
      <c r="D210" s="2">
        <v>11113</v>
      </c>
      <c r="E210" t="s">
        <v>870</v>
      </c>
      <c r="F210" s="2">
        <v>8900</v>
      </c>
      <c r="G210" t="s">
        <v>870</v>
      </c>
      <c r="H210" s="2">
        <v>9325</v>
      </c>
      <c r="I210" s="2">
        <v>9250</v>
      </c>
      <c r="J210" s="2">
        <v>9900</v>
      </c>
      <c r="K210" t="s">
        <v>870</v>
      </c>
      <c r="L210" t="s">
        <v>870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870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870</v>
      </c>
      <c r="C211" s="2">
        <v>9750</v>
      </c>
      <c r="D211" s="2">
        <v>11113</v>
      </c>
      <c r="E211" t="s">
        <v>870</v>
      </c>
      <c r="F211" s="2">
        <v>9000</v>
      </c>
      <c r="G211" t="s">
        <v>870</v>
      </c>
      <c r="H211" s="2">
        <v>9300</v>
      </c>
      <c r="I211" s="2">
        <v>9500</v>
      </c>
      <c r="J211" s="2">
        <v>9900</v>
      </c>
      <c r="K211" t="s">
        <v>870</v>
      </c>
      <c r="L211" t="s">
        <v>870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870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870</v>
      </c>
      <c r="C212" s="2">
        <v>9800</v>
      </c>
      <c r="D212" s="2">
        <v>11113</v>
      </c>
      <c r="E212" t="s">
        <v>870</v>
      </c>
      <c r="F212" s="3">
        <v>10250</v>
      </c>
      <c r="G212" t="s">
        <v>870</v>
      </c>
      <c r="H212" s="2">
        <v>9575</v>
      </c>
      <c r="I212" s="2">
        <v>9500</v>
      </c>
      <c r="J212" s="2">
        <v>9900</v>
      </c>
      <c r="K212" t="s">
        <v>870</v>
      </c>
      <c r="L212" t="s">
        <v>870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870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870</v>
      </c>
      <c r="C213" s="2">
        <v>9800</v>
      </c>
      <c r="D213" s="2">
        <v>11063</v>
      </c>
      <c r="E213" t="s">
        <v>870</v>
      </c>
      <c r="F213" s="2">
        <v>10200</v>
      </c>
      <c r="G213" t="s">
        <v>870</v>
      </c>
      <c r="H213" s="2">
        <v>9600</v>
      </c>
      <c r="I213" s="2">
        <v>9500</v>
      </c>
      <c r="J213" s="2">
        <v>9900</v>
      </c>
      <c r="K213" t="s">
        <v>870</v>
      </c>
      <c r="L213" t="s">
        <v>870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870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870</v>
      </c>
      <c r="C214" s="2">
        <v>9800</v>
      </c>
      <c r="D214" s="2">
        <v>10750</v>
      </c>
      <c r="E214" t="s">
        <v>870</v>
      </c>
      <c r="F214" s="2">
        <v>10200</v>
      </c>
      <c r="G214" t="s">
        <v>870</v>
      </c>
      <c r="H214" s="2">
        <v>9650</v>
      </c>
      <c r="I214" s="2">
        <v>9500</v>
      </c>
      <c r="J214" s="2">
        <v>9950</v>
      </c>
      <c r="K214" t="s">
        <v>870</v>
      </c>
      <c r="L214" t="s">
        <v>870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870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870</v>
      </c>
      <c r="C215" s="2">
        <v>10000</v>
      </c>
      <c r="D215" s="2">
        <v>10808</v>
      </c>
      <c r="E215" t="s">
        <v>870</v>
      </c>
      <c r="F215" s="2">
        <v>10000</v>
      </c>
      <c r="G215" t="s">
        <v>870</v>
      </c>
      <c r="H215" s="2">
        <v>9600</v>
      </c>
      <c r="I215" s="2">
        <v>9500</v>
      </c>
      <c r="J215" s="2">
        <v>9950</v>
      </c>
      <c r="K215" t="s">
        <v>870</v>
      </c>
      <c r="L215" t="s">
        <v>870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870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870</v>
      </c>
      <c r="C216" s="2">
        <v>10000</v>
      </c>
      <c r="D216" s="2">
        <v>10843</v>
      </c>
      <c r="E216" t="s">
        <v>870</v>
      </c>
      <c r="F216" s="2">
        <v>10000</v>
      </c>
      <c r="G216" t="s">
        <v>870</v>
      </c>
      <c r="H216" s="2">
        <v>9500</v>
      </c>
      <c r="I216" s="2">
        <v>9500</v>
      </c>
      <c r="J216" s="2">
        <v>9950</v>
      </c>
      <c r="K216" t="s">
        <v>870</v>
      </c>
      <c r="L216" t="s">
        <v>870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870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870</v>
      </c>
      <c r="C217" s="2">
        <v>10000</v>
      </c>
      <c r="D217" s="2">
        <v>10829</v>
      </c>
      <c r="E217" t="s">
        <v>870</v>
      </c>
      <c r="F217" s="2">
        <v>9950</v>
      </c>
      <c r="G217" t="s">
        <v>870</v>
      </c>
      <c r="H217" s="2">
        <v>9475</v>
      </c>
      <c r="I217" s="2">
        <v>9250</v>
      </c>
      <c r="J217" s="2">
        <v>9900</v>
      </c>
      <c r="K217" t="s">
        <v>870</v>
      </c>
      <c r="L217" t="s">
        <v>870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870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870</v>
      </c>
      <c r="C218" s="2">
        <v>10000</v>
      </c>
      <c r="D218" s="2">
        <v>10688</v>
      </c>
      <c r="E218" t="s">
        <v>870</v>
      </c>
      <c r="F218" s="2">
        <v>9900</v>
      </c>
      <c r="G218" t="s">
        <v>870</v>
      </c>
      <c r="H218" s="2">
        <v>9500</v>
      </c>
      <c r="I218" s="2">
        <v>9250</v>
      </c>
      <c r="J218" s="2">
        <v>9900</v>
      </c>
      <c r="K218" t="s">
        <v>870</v>
      </c>
      <c r="L218" t="s">
        <v>870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870</v>
      </c>
      <c r="T218" s="2">
        <v>10600</v>
      </c>
      <c r="U218" t="s">
        <v>870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870</v>
      </c>
      <c r="C219" s="3">
        <v>10500</v>
      </c>
      <c r="D219" s="2">
        <v>10700</v>
      </c>
      <c r="E219" t="s">
        <v>870</v>
      </c>
      <c r="F219" s="2">
        <v>9900</v>
      </c>
      <c r="G219" t="s">
        <v>870</v>
      </c>
      <c r="H219" s="2">
        <v>9900</v>
      </c>
      <c r="I219" s="2">
        <v>9250</v>
      </c>
      <c r="J219" s="3">
        <v>8900</v>
      </c>
      <c r="K219" t="s">
        <v>870</v>
      </c>
      <c r="L219" t="s">
        <v>870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870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870</v>
      </c>
      <c r="C220" t="s">
        <v>870</v>
      </c>
      <c r="D220" s="2">
        <v>10713</v>
      </c>
      <c r="E220" t="s">
        <v>870</v>
      </c>
      <c r="F220" s="2">
        <v>9850</v>
      </c>
      <c r="G220" t="s">
        <v>870</v>
      </c>
      <c r="H220" s="2">
        <v>9900</v>
      </c>
      <c r="I220" s="2">
        <v>9250</v>
      </c>
      <c r="J220" s="3">
        <v>9500</v>
      </c>
      <c r="K220" t="s">
        <v>870</v>
      </c>
      <c r="L220" t="s">
        <v>870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870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870</v>
      </c>
      <c r="C221" t="s">
        <v>870</v>
      </c>
      <c r="D221" s="2">
        <v>10713</v>
      </c>
      <c r="E221" t="s">
        <v>870</v>
      </c>
      <c r="F221" s="2">
        <v>9800</v>
      </c>
      <c r="G221" t="s">
        <v>870</v>
      </c>
      <c r="H221" s="2">
        <v>9850</v>
      </c>
      <c r="I221" s="2">
        <v>9250</v>
      </c>
      <c r="J221" s="2">
        <v>9500</v>
      </c>
      <c r="K221" t="s">
        <v>870</v>
      </c>
      <c r="L221" t="s">
        <v>870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870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870</v>
      </c>
      <c r="C222" t="s">
        <v>870</v>
      </c>
      <c r="D222" s="2">
        <v>10754</v>
      </c>
      <c r="E222" t="s">
        <v>870</v>
      </c>
      <c r="F222" s="2">
        <v>9750</v>
      </c>
      <c r="G222" t="s">
        <v>870</v>
      </c>
      <c r="H222" s="2">
        <v>9750</v>
      </c>
      <c r="I222" s="2">
        <v>9250</v>
      </c>
      <c r="J222" s="2">
        <v>9600</v>
      </c>
      <c r="K222" t="s">
        <v>870</v>
      </c>
      <c r="L222" t="s">
        <v>870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870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870</v>
      </c>
      <c r="C223" t="s">
        <v>870</v>
      </c>
      <c r="D223" s="2">
        <v>10781</v>
      </c>
      <c r="E223" t="s">
        <v>870</v>
      </c>
      <c r="F223" s="2">
        <v>9675</v>
      </c>
      <c r="G223" t="s">
        <v>870</v>
      </c>
      <c r="H223" s="2">
        <v>9750</v>
      </c>
      <c r="I223" s="2">
        <v>9250</v>
      </c>
      <c r="J223" s="2">
        <v>9600</v>
      </c>
      <c r="K223" t="s">
        <v>870</v>
      </c>
      <c r="L223" t="s">
        <v>870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870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870</v>
      </c>
      <c r="C224" t="s">
        <v>870</v>
      </c>
      <c r="D224" s="2">
        <v>10770</v>
      </c>
      <c r="E224" t="s">
        <v>870</v>
      </c>
      <c r="F224" s="2">
        <v>9500</v>
      </c>
      <c r="G224" t="s">
        <v>870</v>
      </c>
      <c r="H224" s="2">
        <v>9750</v>
      </c>
      <c r="I224" s="2">
        <v>9250</v>
      </c>
      <c r="J224" s="2">
        <v>9600</v>
      </c>
      <c r="K224" t="s">
        <v>870</v>
      </c>
      <c r="L224" t="s">
        <v>870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870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870</v>
      </c>
      <c r="C225" t="s">
        <v>870</v>
      </c>
      <c r="D225" s="2">
        <v>10878</v>
      </c>
      <c r="E225" t="s">
        <v>870</v>
      </c>
      <c r="F225" s="2">
        <v>9750</v>
      </c>
      <c r="G225" t="s">
        <v>870</v>
      </c>
      <c r="H225" s="2">
        <v>9760</v>
      </c>
      <c r="I225" s="2">
        <v>9250</v>
      </c>
      <c r="J225" s="2">
        <v>9600</v>
      </c>
      <c r="K225" t="s">
        <v>870</v>
      </c>
      <c r="L225" t="s">
        <v>870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870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870</v>
      </c>
      <c r="C226" t="s">
        <v>870</v>
      </c>
      <c r="D226" s="2">
        <v>10862</v>
      </c>
      <c r="E226" t="s">
        <v>870</v>
      </c>
      <c r="F226" s="3">
        <v>10250</v>
      </c>
      <c r="G226" t="s">
        <v>870</v>
      </c>
      <c r="H226" s="2">
        <v>9750</v>
      </c>
      <c r="I226" s="2">
        <v>9250</v>
      </c>
      <c r="J226" s="2">
        <v>9600</v>
      </c>
      <c r="K226" t="s">
        <v>870</v>
      </c>
      <c r="L226" t="s">
        <v>870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870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870</v>
      </c>
      <c r="C227" t="s">
        <v>870</v>
      </c>
      <c r="D227" s="2">
        <v>10862</v>
      </c>
      <c r="E227" t="s">
        <v>870</v>
      </c>
      <c r="F227" s="2">
        <v>10500</v>
      </c>
      <c r="G227" t="s">
        <v>870</v>
      </c>
      <c r="H227" s="2">
        <v>9800</v>
      </c>
      <c r="I227" s="2">
        <v>9250</v>
      </c>
      <c r="J227" s="2">
        <v>9600</v>
      </c>
      <c r="K227" t="s">
        <v>870</v>
      </c>
      <c r="L227" t="s">
        <v>870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870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870</v>
      </c>
      <c r="C228" s="2">
        <v>10500</v>
      </c>
      <c r="D228" s="2">
        <v>10887</v>
      </c>
      <c r="E228" t="s">
        <v>870</v>
      </c>
      <c r="F228" s="2">
        <v>10500</v>
      </c>
      <c r="G228" t="s">
        <v>870</v>
      </c>
      <c r="H228" s="2">
        <v>9750</v>
      </c>
      <c r="I228" s="2">
        <v>9500</v>
      </c>
      <c r="J228" s="2">
        <v>9600</v>
      </c>
      <c r="K228" t="s">
        <v>870</v>
      </c>
      <c r="L228" t="s">
        <v>870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870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870</v>
      </c>
      <c r="C229" s="2">
        <v>10500</v>
      </c>
      <c r="D229" s="2">
        <v>10887</v>
      </c>
      <c r="E229" t="s">
        <v>870</v>
      </c>
      <c r="F229" s="2">
        <v>10750</v>
      </c>
      <c r="G229" t="s">
        <v>870</v>
      </c>
      <c r="H229" s="2">
        <v>9725</v>
      </c>
      <c r="I229" s="2">
        <v>9500</v>
      </c>
      <c r="J229" s="2">
        <v>9600</v>
      </c>
      <c r="K229" t="s">
        <v>870</v>
      </c>
      <c r="L229" t="s">
        <v>870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870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870</v>
      </c>
      <c r="C230" s="2">
        <v>10500</v>
      </c>
      <c r="D230" s="2">
        <v>10843</v>
      </c>
      <c r="E230" t="s">
        <v>870</v>
      </c>
      <c r="F230" s="2">
        <v>10700</v>
      </c>
      <c r="G230" t="s">
        <v>870</v>
      </c>
      <c r="H230" s="2">
        <v>9750</v>
      </c>
      <c r="I230" s="2">
        <v>9350</v>
      </c>
      <c r="J230" s="2">
        <v>9600</v>
      </c>
      <c r="K230" t="s">
        <v>870</v>
      </c>
      <c r="L230" t="s">
        <v>870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870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870</v>
      </c>
      <c r="C231" s="2">
        <v>10500</v>
      </c>
      <c r="D231" s="2">
        <v>10868</v>
      </c>
      <c r="E231" t="s">
        <v>870</v>
      </c>
      <c r="F231" s="2">
        <v>10750</v>
      </c>
      <c r="G231" t="s">
        <v>870</v>
      </c>
      <c r="H231" s="2">
        <v>9775</v>
      </c>
      <c r="I231" s="2">
        <v>9350</v>
      </c>
      <c r="J231" s="2">
        <v>9600</v>
      </c>
      <c r="K231" t="s">
        <v>870</v>
      </c>
      <c r="L231" t="s">
        <v>870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870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870</v>
      </c>
      <c r="C232" s="2">
        <v>10500</v>
      </c>
      <c r="D232" s="2">
        <v>10868</v>
      </c>
      <c r="E232" t="s">
        <v>870</v>
      </c>
      <c r="F232" s="2">
        <v>10750</v>
      </c>
      <c r="G232" t="s">
        <v>870</v>
      </c>
      <c r="H232" s="2">
        <v>9775</v>
      </c>
      <c r="I232" s="2">
        <v>9350</v>
      </c>
      <c r="J232" s="2">
        <v>9800</v>
      </c>
      <c r="K232" t="s">
        <v>870</v>
      </c>
      <c r="L232" t="s">
        <v>870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870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870</v>
      </c>
      <c r="C233" s="2">
        <v>10500</v>
      </c>
      <c r="D233" s="2">
        <v>10708</v>
      </c>
      <c r="E233" t="s">
        <v>870</v>
      </c>
      <c r="F233" s="2">
        <v>10700</v>
      </c>
      <c r="G233" t="s">
        <v>870</v>
      </c>
      <c r="H233" s="2">
        <v>9775</v>
      </c>
      <c r="I233" s="2">
        <v>9350</v>
      </c>
      <c r="J233" s="2">
        <v>9800</v>
      </c>
      <c r="K233" t="s">
        <v>870</v>
      </c>
      <c r="L233" t="s">
        <v>870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870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870</v>
      </c>
      <c r="C234" s="2">
        <v>10450</v>
      </c>
      <c r="D234" s="2">
        <v>10675</v>
      </c>
      <c r="E234" t="s">
        <v>870</v>
      </c>
      <c r="F234" s="2">
        <v>10800</v>
      </c>
      <c r="G234" t="s">
        <v>870</v>
      </c>
      <c r="H234" s="3">
        <v>10350</v>
      </c>
      <c r="I234" s="2">
        <v>9250</v>
      </c>
      <c r="J234" s="2">
        <v>9900</v>
      </c>
      <c r="K234" t="s">
        <v>870</v>
      </c>
      <c r="L234" t="s">
        <v>870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870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870</v>
      </c>
      <c r="C235" s="2">
        <v>10450</v>
      </c>
      <c r="D235" s="2">
        <v>10675</v>
      </c>
      <c r="E235" t="s">
        <v>870</v>
      </c>
      <c r="F235" s="2">
        <v>10900</v>
      </c>
      <c r="G235" t="s">
        <v>870</v>
      </c>
      <c r="H235" s="2">
        <v>10250</v>
      </c>
      <c r="I235" s="2">
        <v>9250</v>
      </c>
      <c r="J235" s="2">
        <v>10000</v>
      </c>
      <c r="K235" t="s">
        <v>870</v>
      </c>
      <c r="L235" t="s">
        <v>870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870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870</v>
      </c>
      <c r="C236" s="2">
        <v>10500</v>
      </c>
      <c r="D236" s="2">
        <v>10792</v>
      </c>
      <c r="E236" t="s">
        <v>870</v>
      </c>
      <c r="F236" s="2">
        <v>10950</v>
      </c>
      <c r="G236" t="s">
        <v>870</v>
      </c>
      <c r="H236" s="2">
        <v>10250</v>
      </c>
      <c r="I236" s="3">
        <v>10000</v>
      </c>
      <c r="J236" s="2">
        <v>10100</v>
      </c>
      <c r="K236" t="s">
        <v>870</v>
      </c>
      <c r="L236" t="s">
        <v>870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870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870</v>
      </c>
      <c r="C237" s="2">
        <v>10500</v>
      </c>
      <c r="D237" s="2">
        <v>10792</v>
      </c>
      <c r="E237" t="s">
        <v>870</v>
      </c>
      <c r="F237" s="2">
        <v>11000</v>
      </c>
      <c r="G237" t="s">
        <v>870</v>
      </c>
      <c r="H237" s="2">
        <v>10250</v>
      </c>
      <c r="I237" s="2">
        <v>10000</v>
      </c>
      <c r="J237" s="2">
        <v>10200</v>
      </c>
      <c r="K237" t="s">
        <v>870</v>
      </c>
      <c r="L237" t="s">
        <v>870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870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870</v>
      </c>
      <c r="C238" s="2">
        <v>10500</v>
      </c>
      <c r="D238" s="2">
        <v>10713</v>
      </c>
      <c r="E238" t="s">
        <v>870</v>
      </c>
      <c r="F238" s="2">
        <v>11000</v>
      </c>
      <c r="G238" t="s">
        <v>870</v>
      </c>
      <c r="H238" s="2">
        <v>10300</v>
      </c>
      <c r="I238" s="2">
        <v>10000</v>
      </c>
      <c r="J238" s="2">
        <v>10250</v>
      </c>
      <c r="K238" t="s">
        <v>870</v>
      </c>
      <c r="L238" t="s">
        <v>870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870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870</v>
      </c>
      <c r="C239" s="2">
        <v>10600</v>
      </c>
      <c r="D239" s="3">
        <v>11250</v>
      </c>
      <c r="E239" t="s">
        <v>870</v>
      </c>
      <c r="F239" s="2">
        <v>11000</v>
      </c>
      <c r="G239" t="s">
        <v>870</v>
      </c>
      <c r="H239" s="2">
        <v>10300</v>
      </c>
      <c r="I239" s="2">
        <v>10000</v>
      </c>
      <c r="J239" s="2">
        <v>10300</v>
      </c>
      <c r="K239" t="s">
        <v>870</v>
      </c>
      <c r="L239" t="s">
        <v>870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870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870</v>
      </c>
      <c r="C240" s="2">
        <v>10600</v>
      </c>
      <c r="D240" s="2">
        <v>11300</v>
      </c>
      <c r="E240" t="s">
        <v>870</v>
      </c>
      <c r="F240" s="2">
        <v>11000</v>
      </c>
      <c r="G240" t="s">
        <v>870</v>
      </c>
      <c r="H240" s="2">
        <v>10300</v>
      </c>
      <c r="I240" s="2">
        <v>10000</v>
      </c>
      <c r="J240" s="2">
        <v>10300</v>
      </c>
      <c r="K240" t="s">
        <v>870</v>
      </c>
      <c r="L240" t="s">
        <v>870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870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870</v>
      </c>
      <c r="C241" s="2">
        <v>10650</v>
      </c>
      <c r="D241" s="2">
        <v>11300</v>
      </c>
      <c r="E241" t="s">
        <v>870</v>
      </c>
      <c r="F241" s="2">
        <v>10950</v>
      </c>
      <c r="G241" t="s">
        <v>870</v>
      </c>
      <c r="H241" s="2">
        <v>10300</v>
      </c>
      <c r="I241" s="2">
        <v>10000</v>
      </c>
      <c r="J241" s="2">
        <v>10350</v>
      </c>
      <c r="K241" t="s">
        <v>870</v>
      </c>
      <c r="L241" t="s">
        <v>870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870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870</v>
      </c>
      <c r="C242" s="2">
        <v>10500</v>
      </c>
      <c r="D242" s="2">
        <v>11233</v>
      </c>
      <c r="E242" t="s">
        <v>870</v>
      </c>
      <c r="F242" s="2">
        <v>11000</v>
      </c>
      <c r="G242" t="s">
        <v>870</v>
      </c>
      <c r="H242" s="2">
        <v>10300</v>
      </c>
      <c r="I242" s="2">
        <v>10000</v>
      </c>
      <c r="J242" s="2">
        <v>10350</v>
      </c>
      <c r="K242" t="s">
        <v>870</v>
      </c>
      <c r="L242" t="s">
        <v>870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870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870</v>
      </c>
      <c r="C243" s="2">
        <v>10500</v>
      </c>
      <c r="D243" s="2">
        <v>11230</v>
      </c>
      <c r="E243" t="s">
        <v>870</v>
      </c>
      <c r="F243" s="2">
        <v>11000</v>
      </c>
      <c r="G243" t="s">
        <v>870</v>
      </c>
      <c r="H243" s="2">
        <v>10300</v>
      </c>
      <c r="I243" s="2">
        <v>10000</v>
      </c>
      <c r="J243" s="2">
        <v>10350</v>
      </c>
      <c r="K243" t="s">
        <v>870</v>
      </c>
      <c r="L243" t="s">
        <v>870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870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870</v>
      </c>
      <c r="C244" s="2">
        <v>10500</v>
      </c>
      <c r="D244" s="2">
        <v>11400</v>
      </c>
      <c r="E244" t="s">
        <v>870</v>
      </c>
      <c r="F244" s="3">
        <v>11500</v>
      </c>
      <c r="G244" t="s">
        <v>870</v>
      </c>
      <c r="H244" s="2">
        <v>10300</v>
      </c>
      <c r="I244" s="2">
        <v>10000</v>
      </c>
      <c r="J244" s="2">
        <v>10350</v>
      </c>
      <c r="K244" t="s">
        <v>870</v>
      </c>
      <c r="L244" t="s">
        <v>870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870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870</v>
      </c>
      <c r="C245" s="2">
        <v>10500</v>
      </c>
      <c r="D245" s="2">
        <v>11450</v>
      </c>
      <c r="E245" t="s">
        <v>870</v>
      </c>
      <c r="F245" s="2">
        <v>11300</v>
      </c>
      <c r="G245" t="s">
        <v>870</v>
      </c>
      <c r="H245" s="2">
        <v>10300</v>
      </c>
      <c r="I245" s="2">
        <v>10000</v>
      </c>
      <c r="J245" s="2">
        <v>10350</v>
      </c>
      <c r="K245" t="s">
        <v>870</v>
      </c>
      <c r="L245" t="s">
        <v>870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870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870</v>
      </c>
      <c r="C246" s="2">
        <v>10500</v>
      </c>
      <c r="D246" s="2">
        <v>11590</v>
      </c>
      <c r="E246" t="s">
        <v>870</v>
      </c>
      <c r="F246" s="2">
        <v>11350</v>
      </c>
      <c r="G246" t="s">
        <v>870</v>
      </c>
      <c r="H246" s="2">
        <v>10300</v>
      </c>
      <c r="I246" s="2">
        <v>10000</v>
      </c>
      <c r="J246" s="2">
        <v>10350</v>
      </c>
      <c r="K246" t="s">
        <v>870</v>
      </c>
      <c r="L246" t="s">
        <v>870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870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870</v>
      </c>
      <c r="C247" s="2">
        <v>10500</v>
      </c>
      <c r="D247" s="2">
        <v>11590</v>
      </c>
      <c r="E247" t="s">
        <v>870</v>
      </c>
      <c r="F247" s="2">
        <v>11350</v>
      </c>
      <c r="G247" t="s">
        <v>870</v>
      </c>
      <c r="H247" s="2">
        <v>10300</v>
      </c>
      <c r="I247" s="2">
        <v>10000</v>
      </c>
      <c r="J247" s="2">
        <v>10400</v>
      </c>
      <c r="K247" t="s">
        <v>870</v>
      </c>
      <c r="L247" t="s">
        <v>870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870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870</v>
      </c>
      <c r="C248" s="2">
        <v>10500</v>
      </c>
      <c r="D248" s="2">
        <v>11575</v>
      </c>
      <c r="E248" t="s">
        <v>870</v>
      </c>
      <c r="F248" s="2">
        <v>11350</v>
      </c>
      <c r="G248" t="s">
        <v>870</v>
      </c>
      <c r="H248" s="2">
        <v>10300</v>
      </c>
      <c r="I248" s="2">
        <v>10000</v>
      </c>
      <c r="J248" s="2">
        <v>10400</v>
      </c>
      <c r="K248" t="s">
        <v>870</v>
      </c>
      <c r="L248" t="s">
        <v>870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870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870</v>
      </c>
      <c r="C249" s="2">
        <v>10500</v>
      </c>
      <c r="D249" s="2">
        <v>11575</v>
      </c>
      <c r="E249" t="s">
        <v>870</v>
      </c>
      <c r="F249" s="2">
        <v>11400</v>
      </c>
      <c r="G249" t="s">
        <v>870</v>
      </c>
      <c r="H249" s="2">
        <v>10350</v>
      </c>
      <c r="I249" s="2">
        <v>10000</v>
      </c>
      <c r="J249" s="2">
        <v>10400</v>
      </c>
      <c r="K249" t="s">
        <v>870</v>
      </c>
      <c r="L249" t="s">
        <v>870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870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870</v>
      </c>
      <c r="C250" s="2">
        <v>10750</v>
      </c>
      <c r="D250" s="2">
        <v>11550</v>
      </c>
      <c r="E250" t="s">
        <v>870</v>
      </c>
      <c r="F250" s="2">
        <v>11500</v>
      </c>
      <c r="G250" t="s">
        <v>870</v>
      </c>
      <c r="H250" s="2">
        <v>10400</v>
      </c>
      <c r="I250" s="2">
        <v>10000</v>
      </c>
      <c r="J250" s="2">
        <v>10500</v>
      </c>
      <c r="K250" t="s">
        <v>870</v>
      </c>
      <c r="L250" t="s">
        <v>870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870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870</v>
      </c>
      <c r="C251" s="2">
        <v>10750</v>
      </c>
      <c r="D251" s="2">
        <v>11800</v>
      </c>
      <c r="E251" t="s">
        <v>870</v>
      </c>
      <c r="F251" s="2">
        <v>11500</v>
      </c>
      <c r="G251" t="s">
        <v>870</v>
      </c>
      <c r="H251" s="2">
        <v>10425</v>
      </c>
      <c r="I251" s="2">
        <v>10000</v>
      </c>
      <c r="J251" s="2">
        <v>10500</v>
      </c>
      <c r="K251" t="s">
        <v>870</v>
      </c>
      <c r="L251" t="s">
        <v>870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870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870</v>
      </c>
      <c r="C252" s="2">
        <v>11000</v>
      </c>
      <c r="D252" s="2">
        <v>11820</v>
      </c>
      <c r="E252" t="s">
        <v>870</v>
      </c>
      <c r="F252" s="2">
        <v>11300</v>
      </c>
      <c r="G252" t="s">
        <v>870</v>
      </c>
      <c r="H252" s="2">
        <v>10500</v>
      </c>
      <c r="I252" s="2">
        <v>10000</v>
      </c>
      <c r="J252" s="2">
        <v>10600</v>
      </c>
      <c r="K252" t="s">
        <v>870</v>
      </c>
      <c r="L252" t="s">
        <v>870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870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870</v>
      </c>
      <c r="C253" s="2">
        <v>11000</v>
      </c>
      <c r="D253" s="2">
        <v>11820</v>
      </c>
      <c r="E253" t="s">
        <v>870</v>
      </c>
      <c r="F253" s="2">
        <v>11350</v>
      </c>
      <c r="G253" t="s">
        <v>870</v>
      </c>
      <c r="H253" s="2">
        <v>10600</v>
      </c>
      <c r="I253" s="3">
        <v>10750</v>
      </c>
      <c r="J253" s="2">
        <v>10600</v>
      </c>
      <c r="K253" t="s">
        <v>870</v>
      </c>
      <c r="L253" t="s">
        <v>870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870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870</v>
      </c>
      <c r="C254" s="3">
        <v>12000</v>
      </c>
      <c r="D254" s="3">
        <v>12680</v>
      </c>
      <c r="E254" t="s">
        <v>870</v>
      </c>
      <c r="F254" s="2">
        <v>11800</v>
      </c>
      <c r="G254" t="s">
        <v>870</v>
      </c>
      <c r="H254" s="2">
        <v>10700</v>
      </c>
      <c r="I254" s="2">
        <v>11000</v>
      </c>
      <c r="J254" s="2">
        <v>10800</v>
      </c>
      <c r="K254" t="s">
        <v>870</v>
      </c>
      <c r="L254" t="s">
        <v>870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870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870</v>
      </c>
      <c r="C255" s="2">
        <v>12000</v>
      </c>
      <c r="D255" s="2">
        <v>12680</v>
      </c>
      <c r="E255" t="s">
        <v>870</v>
      </c>
      <c r="F255" s="2">
        <v>11900</v>
      </c>
      <c r="G255" t="s">
        <v>870</v>
      </c>
      <c r="H255" s="2">
        <v>10950</v>
      </c>
      <c r="I255" s="2">
        <v>11000</v>
      </c>
      <c r="J255" s="2">
        <v>11000</v>
      </c>
      <c r="K255" t="s">
        <v>870</v>
      </c>
      <c r="L255" t="s">
        <v>870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870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870</v>
      </c>
      <c r="C256" s="2">
        <v>12000</v>
      </c>
      <c r="D256" s="2">
        <v>12730</v>
      </c>
      <c r="E256" t="s">
        <v>870</v>
      </c>
      <c r="F256" s="2">
        <v>11600</v>
      </c>
      <c r="G256" t="s">
        <v>870</v>
      </c>
      <c r="H256" s="2">
        <v>11050</v>
      </c>
      <c r="I256" s="2">
        <v>11000</v>
      </c>
      <c r="J256" s="2">
        <v>11000</v>
      </c>
      <c r="K256" t="s">
        <v>870</v>
      </c>
      <c r="L256" t="s">
        <v>870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870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870</v>
      </c>
      <c r="C257" s="2">
        <v>12000</v>
      </c>
      <c r="D257" s="2">
        <v>12820</v>
      </c>
      <c r="E257" t="s">
        <v>870</v>
      </c>
      <c r="F257" s="2">
        <v>11550</v>
      </c>
      <c r="G257" t="s">
        <v>870</v>
      </c>
      <c r="H257" s="2">
        <v>11350</v>
      </c>
      <c r="I257" s="2">
        <v>11000</v>
      </c>
      <c r="J257" s="2">
        <v>11300</v>
      </c>
      <c r="K257" t="s">
        <v>870</v>
      </c>
      <c r="L257" t="s">
        <v>870</v>
      </c>
      <c r="M257" t="s">
        <v>870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870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870</v>
      </c>
      <c r="C258" s="2">
        <v>12000</v>
      </c>
      <c r="D258" s="2">
        <v>12620</v>
      </c>
      <c r="E258" t="s">
        <v>870</v>
      </c>
      <c r="F258" s="2">
        <v>11400</v>
      </c>
      <c r="G258" t="s">
        <v>870</v>
      </c>
      <c r="H258" s="2">
        <v>11450</v>
      </c>
      <c r="I258" s="2">
        <v>11000</v>
      </c>
      <c r="J258" s="2">
        <v>11300</v>
      </c>
      <c r="K258" t="s">
        <v>870</v>
      </c>
      <c r="L258" t="s">
        <v>870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870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870</v>
      </c>
      <c r="C259" s="2">
        <v>12250</v>
      </c>
      <c r="D259" s="2">
        <v>12767</v>
      </c>
      <c r="E259" t="s">
        <v>870</v>
      </c>
      <c r="F259" s="2">
        <v>11400</v>
      </c>
      <c r="G259" t="s">
        <v>870</v>
      </c>
      <c r="H259" s="2">
        <v>11450</v>
      </c>
      <c r="I259" s="2">
        <v>11250</v>
      </c>
      <c r="J259" s="2">
        <v>11300</v>
      </c>
      <c r="K259" t="s">
        <v>870</v>
      </c>
      <c r="L259" t="s">
        <v>870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870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870</v>
      </c>
      <c r="C260" s="2">
        <v>12250</v>
      </c>
      <c r="D260" s="2">
        <v>12850</v>
      </c>
      <c r="E260" t="s">
        <v>870</v>
      </c>
      <c r="F260" s="2">
        <v>11500</v>
      </c>
      <c r="G260" t="s">
        <v>870</v>
      </c>
      <c r="H260" s="2">
        <v>11500</v>
      </c>
      <c r="I260" s="2">
        <v>11250</v>
      </c>
      <c r="J260" s="2">
        <v>11400</v>
      </c>
      <c r="K260" t="s">
        <v>870</v>
      </c>
      <c r="L260" t="s">
        <v>870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870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870</v>
      </c>
      <c r="C261" s="2">
        <v>12250</v>
      </c>
      <c r="D261" s="2">
        <v>12943</v>
      </c>
      <c r="E261" t="s">
        <v>870</v>
      </c>
      <c r="F261" s="2">
        <v>11750</v>
      </c>
      <c r="G261" t="s">
        <v>870</v>
      </c>
      <c r="H261" s="2">
        <v>11550</v>
      </c>
      <c r="I261" s="2">
        <v>11250</v>
      </c>
      <c r="J261" s="2">
        <v>11500</v>
      </c>
      <c r="K261" t="s">
        <v>870</v>
      </c>
      <c r="L261" t="s">
        <v>870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870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870</v>
      </c>
      <c r="C262" s="2">
        <v>12250</v>
      </c>
      <c r="D262" s="2">
        <v>12943</v>
      </c>
      <c r="E262" t="s">
        <v>870</v>
      </c>
      <c r="F262" s="2">
        <v>11850</v>
      </c>
      <c r="G262" t="s">
        <v>870</v>
      </c>
      <c r="H262" s="2">
        <v>11600</v>
      </c>
      <c r="I262" s="2">
        <v>11250</v>
      </c>
      <c r="J262" s="2">
        <v>11600</v>
      </c>
      <c r="K262" t="s">
        <v>870</v>
      </c>
      <c r="L262" t="s">
        <v>870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870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870</v>
      </c>
      <c r="C263" s="2">
        <v>12250</v>
      </c>
      <c r="D263" s="2">
        <v>12933</v>
      </c>
      <c r="E263" t="s">
        <v>870</v>
      </c>
      <c r="F263" s="2">
        <v>12250</v>
      </c>
      <c r="G263" t="s">
        <v>870</v>
      </c>
      <c r="H263" s="2">
        <v>11650</v>
      </c>
      <c r="I263" s="2">
        <v>11500</v>
      </c>
      <c r="J263" s="2">
        <v>11600</v>
      </c>
      <c r="K263" t="s">
        <v>870</v>
      </c>
      <c r="L263" t="s">
        <v>870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870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870</v>
      </c>
      <c r="C264" s="2">
        <v>12400</v>
      </c>
      <c r="D264" s="2">
        <v>13017</v>
      </c>
      <c r="E264" t="s">
        <v>870</v>
      </c>
      <c r="F264" s="2">
        <v>12500</v>
      </c>
      <c r="G264" t="s">
        <v>870</v>
      </c>
      <c r="H264" s="2">
        <v>11700</v>
      </c>
      <c r="I264" s="2">
        <v>11500</v>
      </c>
      <c r="J264" s="2">
        <v>11600</v>
      </c>
      <c r="K264" t="s">
        <v>870</v>
      </c>
      <c r="L264" t="s">
        <v>870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870</v>
      </c>
      <c r="T264" s="2">
        <v>12000</v>
      </c>
      <c r="U264" t="s">
        <v>870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870</v>
      </c>
      <c r="C265" s="2">
        <v>12400</v>
      </c>
      <c r="D265" s="2">
        <v>13193</v>
      </c>
      <c r="E265" t="s">
        <v>870</v>
      </c>
      <c r="F265" s="2">
        <v>12500</v>
      </c>
      <c r="G265" t="s">
        <v>870</v>
      </c>
      <c r="H265" s="2">
        <v>12100</v>
      </c>
      <c r="I265" s="2">
        <v>11500</v>
      </c>
      <c r="J265" s="2">
        <v>11600</v>
      </c>
      <c r="K265" t="s">
        <v>870</v>
      </c>
      <c r="L265" t="s">
        <v>870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870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870</v>
      </c>
      <c r="C266" s="2">
        <v>12500</v>
      </c>
      <c r="D266" s="2">
        <v>13193</v>
      </c>
      <c r="E266" t="s">
        <v>870</v>
      </c>
      <c r="F266" s="2">
        <v>12500</v>
      </c>
      <c r="G266" t="s">
        <v>870</v>
      </c>
      <c r="H266" s="2">
        <v>12300</v>
      </c>
      <c r="I266" s="2">
        <v>11750</v>
      </c>
      <c r="J266" s="2">
        <v>11600</v>
      </c>
      <c r="K266" t="s">
        <v>870</v>
      </c>
      <c r="L266" t="s">
        <v>870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870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870</v>
      </c>
      <c r="C267" s="2">
        <v>12500</v>
      </c>
      <c r="D267" s="2">
        <v>13480</v>
      </c>
      <c r="E267" t="s">
        <v>870</v>
      </c>
      <c r="F267" s="2">
        <v>12500</v>
      </c>
      <c r="G267" t="s">
        <v>870</v>
      </c>
      <c r="H267" s="2">
        <v>12300</v>
      </c>
      <c r="I267" s="2">
        <v>11750</v>
      </c>
      <c r="J267" s="2">
        <v>11600</v>
      </c>
      <c r="K267" t="s">
        <v>870</v>
      </c>
      <c r="L267" t="s">
        <v>870</v>
      </c>
      <c r="M267" s="3">
        <v>12499</v>
      </c>
      <c r="N267" t="s">
        <v>870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870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870</v>
      </c>
      <c r="C268" s="2">
        <v>12500</v>
      </c>
      <c r="D268" s="2">
        <v>13663</v>
      </c>
      <c r="E268" t="s">
        <v>870</v>
      </c>
      <c r="F268" s="2">
        <v>12650</v>
      </c>
      <c r="G268" t="s">
        <v>870</v>
      </c>
      <c r="H268" s="2">
        <v>12650</v>
      </c>
      <c r="I268" s="3">
        <v>12500</v>
      </c>
      <c r="J268" s="3">
        <v>12500</v>
      </c>
      <c r="K268" t="s">
        <v>870</v>
      </c>
      <c r="L268" t="s">
        <v>870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870</v>
      </c>
      <c r="T268" s="2">
        <v>13000</v>
      </c>
      <c r="U268" t="s">
        <v>870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870</v>
      </c>
      <c r="C269" s="2">
        <v>12500</v>
      </c>
      <c r="D269" s="2">
        <v>13630</v>
      </c>
      <c r="E269" t="s">
        <v>870</v>
      </c>
      <c r="F269" s="2">
        <v>12650</v>
      </c>
      <c r="G269" t="s">
        <v>870</v>
      </c>
      <c r="H269" s="2">
        <v>12850</v>
      </c>
      <c r="I269" s="2">
        <v>12500</v>
      </c>
      <c r="J269" s="2">
        <v>12500</v>
      </c>
      <c r="K269" t="s">
        <v>870</v>
      </c>
      <c r="L269" t="s">
        <v>870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870</v>
      </c>
      <c r="T269" s="2">
        <v>13000</v>
      </c>
      <c r="U269" t="s">
        <v>870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870</v>
      </c>
      <c r="C270" s="2">
        <v>12500</v>
      </c>
      <c r="D270" s="2">
        <v>13625</v>
      </c>
      <c r="E270" t="s">
        <v>870</v>
      </c>
      <c r="F270" s="2">
        <v>12850</v>
      </c>
      <c r="G270" t="s">
        <v>870</v>
      </c>
      <c r="H270" s="2">
        <v>12850</v>
      </c>
      <c r="I270" s="2">
        <v>12500</v>
      </c>
      <c r="J270" s="2">
        <v>12500</v>
      </c>
      <c r="K270" t="s">
        <v>870</v>
      </c>
      <c r="L270" t="s">
        <v>870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870</v>
      </c>
      <c r="T270" s="2">
        <v>13000</v>
      </c>
      <c r="U270" t="s">
        <v>870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870</v>
      </c>
      <c r="C271" s="2">
        <v>12500</v>
      </c>
      <c r="D271" s="2">
        <v>13708</v>
      </c>
      <c r="E271" t="s">
        <v>870</v>
      </c>
      <c r="F271" s="2">
        <v>13000</v>
      </c>
      <c r="G271" t="s">
        <v>870</v>
      </c>
      <c r="H271" s="2">
        <v>12850</v>
      </c>
      <c r="I271" s="2">
        <v>12500</v>
      </c>
      <c r="J271" s="2">
        <v>12500</v>
      </c>
      <c r="K271" t="s">
        <v>870</v>
      </c>
      <c r="L271" t="s">
        <v>870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870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870</v>
      </c>
      <c r="C272" s="2">
        <v>12800</v>
      </c>
      <c r="D272" s="2">
        <v>13833</v>
      </c>
      <c r="E272" t="s">
        <v>870</v>
      </c>
      <c r="F272" s="2">
        <v>13250</v>
      </c>
      <c r="G272" t="s">
        <v>870</v>
      </c>
      <c r="H272" s="2">
        <v>12850</v>
      </c>
      <c r="I272" s="2">
        <v>12500</v>
      </c>
      <c r="J272" s="2">
        <v>12700</v>
      </c>
      <c r="K272" t="s">
        <v>870</v>
      </c>
      <c r="L272" t="s">
        <v>870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870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870</v>
      </c>
      <c r="C273" s="2">
        <v>12800</v>
      </c>
      <c r="D273" s="2">
        <v>13833</v>
      </c>
      <c r="E273" t="s">
        <v>870</v>
      </c>
      <c r="F273" s="2">
        <v>13300</v>
      </c>
      <c r="G273" t="s">
        <v>870</v>
      </c>
      <c r="H273" s="2">
        <v>12875</v>
      </c>
      <c r="I273" s="2">
        <v>12750</v>
      </c>
      <c r="J273" s="2">
        <v>12800</v>
      </c>
      <c r="K273" t="s">
        <v>870</v>
      </c>
      <c r="L273" t="s">
        <v>870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870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870</v>
      </c>
      <c r="C274" s="2">
        <v>13200</v>
      </c>
      <c r="D274" s="2">
        <v>13875</v>
      </c>
      <c r="E274" t="s">
        <v>870</v>
      </c>
      <c r="F274" s="2">
        <v>13250</v>
      </c>
      <c r="G274" t="s">
        <v>870</v>
      </c>
      <c r="H274" s="2">
        <v>12875</v>
      </c>
      <c r="I274" t="s">
        <v>870</v>
      </c>
      <c r="J274" s="2">
        <v>12800</v>
      </c>
      <c r="K274" t="s">
        <v>870</v>
      </c>
      <c r="L274" t="s">
        <v>870</v>
      </c>
      <c r="M274" t="s">
        <v>870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870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870</v>
      </c>
      <c r="C275" s="2">
        <v>13200</v>
      </c>
      <c r="D275" s="2">
        <v>13875</v>
      </c>
      <c r="E275" t="s">
        <v>870</v>
      </c>
      <c r="F275" s="2">
        <v>13250</v>
      </c>
      <c r="G275" t="s">
        <v>870</v>
      </c>
      <c r="H275" s="2">
        <v>12925</v>
      </c>
      <c r="I275" s="2">
        <v>12750</v>
      </c>
      <c r="J275" s="2">
        <v>12800</v>
      </c>
      <c r="K275" t="s">
        <v>870</v>
      </c>
      <c r="L275" t="s">
        <v>870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870</v>
      </c>
      <c r="T275" s="2">
        <v>13500</v>
      </c>
      <c r="U275" t="s">
        <v>870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870</v>
      </c>
      <c r="C276" s="2">
        <v>13200</v>
      </c>
      <c r="D276" s="2">
        <v>13850</v>
      </c>
      <c r="E276" t="s">
        <v>870</v>
      </c>
      <c r="F276" s="2">
        <v>13500</v>
      </c>
      <c r="G276" t="s">
        <v>870</v>
      </c>
      <c r="H276" s="2">
        <v>12975</v>
      </c>
      <c r="I276" s="2">
        <v>12750</v>
      </c>
      <c r="J276" s="2">
        <v>12800</v>
      </c>
      <c r="K276" t="s">
        <v>870</v>
      </c>
      <c r="L276" t="s">
        <v>870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870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870</v>
      </c>
      <c r="C277" s="2">
        <v>13200</v>
      </c>
      <c r="D277" s="2">
        <v>13913</v>
      </c>
      <c r="E277" t="s">
        <v>870</v>
      </c>
      <c r="F277" s="2">
        <v>13400</v>
      </c>
      <c r="G277" t="s">
        <v>870</v>
      </c>
      <c r="H277" s="2">
        <v>12975</v>
      </c>
      <c r="I277" s="2">
        <v>12750</v>
      </c>
      <c r="J277" s="2">
        <v>12900</v>
      </c>
      <c r="K277" t="s">
        <v>870</v>
      </c>
      <c r="L277" t="s">
        <v>870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870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870</v>
      </c>
      <c r="C278" s="2">
        <v>13200</v>
      </c>
      <c r="D278" s="2">
        <v>13980</v>
      </c>
      <c r="E278" t="s">
        <v>870</v>
      </c>
      <c r="F278" s="2">
        <v>13250</v>
      </c>
      <c r="G278" t="s">
        <v>870</v>
      </c>
      <c r="H278" s="2">
        <v>12975</v>
      </c>
      <c r="I278" s="2">
        <v>12750</v>
      </c>
      <c r="J278" s="2">
        <v>12900</v>
      </c>
      <c r="K278" t="s">
        <v>870</v>
      </c>
      <c r="L278" t="s">
        <v>870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870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870</v>
      </c>
      <c r="C279" s="2">
        <v>13200</v>
      </c>
      <c r="D279" s="2">
        <v>13980</v>
      </c>
      <c r="E279" t="s">
        <v>870</v>
      </c>
      <c r="F279" s="2">
        <v>13500</v>
      </c>
      <c r="G279" t="s">
        <v>870</v>
      </c>
      <c r="H279" s="2">
        <v>12975</v>
      </c>
      <c r="I279" s="2">
        <v>13000</v>
      </c>
      <c r="J279" s="2">
        <v>12900</v>
      </c>
      <c r="K279" t="s">
        <v>870</v>
      </c>
      <c r="L279" t="s">
        <v>870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870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870</v>
      </c>
      <c r="C280" s="2">
        <v>13200</v>
      </c>
      <c r="D280" s="2">
        <v>13983</v>
      </c>
      <c r="E280" t="s">
        <v>870</v>
      </c>
      <c r="F280" s="2">
        <v>13350</v>
      </c>
      <c r="G280" t="s">
        <v>870</v>
      </c>
      <c r="H280" s="2">
        <v>13025</v>
      </c>
      <c r="I280" s="2">
        <v>13000</v>
      </c>
      <c r="J280" s="2">
        <v>12900</v>
      </c>
      <c r="K280" t="s">
        <v>870</v>
      </c>
      <c r="L280" t="s">
        <v>870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870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870</v>
      </c>
      <c r="C281" s="2">
        <v>13200</v>
      </c>
      <c r="D281" s="2">
        <v>13983</v>
      </c>
      <c r="E281" t="s">
        <v>870</v>
      </c>
      <c r="F281" s="2">
        <v>13200</v>
      </c>
      <c r="G281" t="s">
        <v>870</v>
      </c>
      <c r="H281" s="2">
        <v>13025</v>
      </c>
      <c r="I281" s="2">
        <v>13000</v>
      </c>
      <c r="J281" s="2">
        <v>12900</v>
      </c>
      <c r="K281" t="s">
        <v>870</v>
      </c>
      <c r="L281" t="s">
        <v>870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870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870</v>
      </c>
      <c r="C282" s="2">
        <v>13200</v>
      </c>
      <c r="D282" s="2">
        <v>13942</v>
      </c>
      <c r="E282" t="s">
        <v>870</v>
      </c>
      <c r="F282" s="2">
        <v>13000</v>
      </c>
      <c r="G282" t="s">
        <v>870</v>
      </c>
      <c r="H282" s="2">
        <v>13025</v>
      </c>
      <c r="I282" s="2">
        <v>13000</v>
      </c>
      <c r="J282" s="2">
        <v>12900</v>
      </c>
      <c r="K282" t="s">
        <v>870</v>
      </c>
      <c r="L282" t="s">
        <v>870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870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870</v>
      </c>
      <c r="C283" s="2">
        <v>13200</v>
      </c>
      <c r="D283" s="2">
        <v>13942</v>
      </c>
      <c r="E283" t="s">
        <v>870</v>
      </c>
      <c r="F283" s="2">
        <v>13250</v>
      </c>
      <c r="G283" t="s">
        <v>870</v>
      </c>
      <c r="H283" s="2">
        <v>13025</v>
      </c>
      <c r="I283" s="2">
        <v>13000</v>
      </c>
      <c r="J283" s="2">
        <v>12900</v>
      </c>
      <c r="K283" t="s">
        <v>870</v>
      </c>
      <c r="L283" t="s">
        <v>870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870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870</v>
      </c>
      <c r="C284" s="2">
        <v>13000</v>
      </c>
      <c r="D284" s="2">
        <v>13700</v>
      </c>
      <c r="E284" t="s">
        <v>870</v>
      </c>
      <c r="F284" s="2">
        <v>13100</v>
      </c>
      <c r="G284" t="s">
        <v>870</v>
      </c>
      <c r="H284" s="2">
        <v>13025</v>
      </c>
      <c r="I284" s="2">
        <v>12750</v>
      </c>
      <c r="J284" s="2">
        <v>12900</v>
      </c>
      <c r="K284" t="s">
        <v>870</v>
      </c>
      <c r="L284" t="s">
        <v>870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870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870</v>
      </c>
      <c r="C285" s="2">
        <v>13000</v>
      </c>
      <c r="D285" s="2">
        <v>13700</v>
      </c>
      <c r="E285" t="s">
        <v>870</v>
      </c>
      <c r="F285" s="2">
        <v>13000</v>
      </c>
      <c r="G285" t="s">
        <v>870</v>
      </c>
      <c r="H285" s="2">
        <v>13000</v>
      </c>
      <c r="I285" s="2">
        <v>12500</v>
      </c>
      <c r="J285" s="2">
        <v>12900</v>
      </c>
      <c r="K285" t="s">
        <v>870</v>
      </c>
      <c r="L285" t="s">
        <v>870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870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870</v>
      </c>
      <c r="C286" s="2">
        <v>13000</v>
      </c>
      <c r="D286" s="2">
        <v>13700</v>
      </c>
      <c r="E286" t="s">
        <v>870</v>
      </c>
      <c r="F286" s="2">
        <v>13000</v>
      </c>
      <c r="G286" t="s">
        <v>870</v>
      </c>
      <c r="H286" s="2">
        <v>13000</v>
      </c>
      <c r="I286" s="2">
        <v>12500</v>
      </c>
      <c r="J286" s="2">
        <v>12900</v>
      </c>
      <c r="K286" t="s">
        <v>870</v>
      </c>
      <c r="L286" t="s">
        <v>870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870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870</v>
      </c>
      <c r="C287" s="2">
        <v>13000</v>
      </c>
      <c r="D287" s="2">
        <v>13640</v>
      </c>
      <c r="E287" t="s">
        <v>870</v>
      </c>
      <c r="F287" s="2">
        <v>12750</v>
      </c>
      <c r="G287" t="s">
        <v>870</v>
      </c>
      <c r="H287" s="2">
        <v>12975</v>
      </c>
      <c r="I287" s="2">
        <v>12500</v>
      </c>
      <c r="J287" s="2">
        <v>12900</v>
      </c>
      <c r="K287" t="s">
        <v>870</v>
      </c>
      <c r="L287" t="s">
        <v>870</v>
      </c>
      <c r="M287" s="2">
        <v>12615</v>
      </c>
      <c r="N287" t="s">
        <v>870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870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870</v>
      </c>
      <c r="C288" s="2">
        <v>13000</v>
      </c>
      <c r="D288" s="2">
        <v>13610</v>
      </c>
      <c r="E288" t="s">
        <v>870</v>
      </c>
      <c r="F288" s="2">
        <v>12750</v>
      </c>
      <c r="G288" t="s">
        <v>870</v>
      </c>
      <c r="H288" s="2">
        <v>12950</v>
      </c>
      <c r="I288" s="2">
        <v>12500</v>
      </c>
      <c r="J288" s="2">
        <v>12900</v>
      </c>
      <c r="K288" t="s">
        <v>870</v>
      </c>
      <c r="L288" t="s">
        <v>870</v>
      </c>
      <c r="M288" s="2">
        <v>13096</v>
      </c>
      <c r="N288" t="s">
        <v>870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870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870</v>
      </c>
      <c r="C289" s="2">
        <v>13000</v>
      </c>
      <c r="D289" s="2">
        <v>13610</v>
      </c>
      <c r="E289" t="s">
        <v>870</v>
      </c>
      <c r="F289" s="2">
        <v>12750</v>
      </c>
      <c r="G289" t="s">
        <v>870</v>
      </c>
      <c r="H289" s="2">
        <v>12825</v>
      </c>
      <c r="I289" s="2">
        <v>12500</v>
      </c>
      <c r="J289" s="2">
        <v>12800</v>
      </c>
      <c r="K289" t="s">
        <v>870</v>
      </c>
      <c r="L289" t="s">
        <v>870</v>
      </c>
      <c r="M289" s="2">
        <v>13000</v>
      </c>
      <c r="N289" t="s">
        <v>870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870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870</v>
      </c>
      <c r="C290" s="3">
        <v>12000</v>
      </c>
      <c r="D290" s="2">
        <v>13610</v>
      </c>
      <c r="E290" t="s">
        <v>870</v>
      </c>
      <c r="F290" s="3">
        <v>12250</v>
      </c>
      <c r="G290" t="s">
        <v>870</v>
      </c>
      <c r="H290" s="2">
        <v>12700</v>
      </c>
      <c r="I290" t="s">
        <v>870</v>
      </c>
      <c r="J290" s="2">
        <v>12800</v>
      </c>
      <c r="K290" t="s">
        <v>870</v>
      </c>
      <c r="L290" t="s">
        <v>870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870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870</v>
      </c>
      <c r="C291" s="2">
        <v>12000</v>
      </c>
      <c r="D291" s="2">
        <v>13625</v>
      </c>
      <c r="E291" t="s">
        <v>870</v>
      </c>
      <c r="F291" s="3">
        <v>11750</v>
      </c>
      <c r="G291" t="s">
        <v>870</v>
      </c>
      <c r="H291" s="2">
        <v>12600</v>
      </c>
      <c r="I291" s="2">
        <v>12500</v>
      </c>
      <c r="J291" s="2">
        <v>12700</v>
      </c>
      <c r="K291" t="s">
        <v>870</v>
      </c>
      <c r="L291" t="s">
        <v>870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870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870</v>
      </c>
      <c r="C292" s="2">
        <v>12000</v>
      </c>
      <c r="D292" s="2">
        <v>13540</v>
      </c>
      <c r="E292" t="s">
        <v>870</v>
      </c>
      <c r="F292" s="2">
        <v>11750</v>
      </c>
      <c r="G292" t="s">
        <v>870</v>
      </c>
      <c r="H292" s="3">
        <v>12050</v>
      </c>
      <c r="I292" s="2">
        <v>12500</v>
      </c>
      <c r="J292" s="2">
        <v>12600</v>
      </c>
      <c r="K292" t="s">
        <v>870</v>
      </c>
      <c r="L292" t="s">
        <v>870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870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870</v>
      </c>
      <c r="C293" s="2">
        <v>12000</v>
      </c>
      <c r="D293" s="2">
        <v>13500</v>
      </c>
      <c r="E293" t="s">
        <v>870</v>
      </c>
      <c r="F293" s="2">
        <v>12000</v>
      </c>
      <c r="G293" t="s">
        <v>870</v>
      </c>
      <c r="H293" s="2">
        <v>12000</v>
      </c>
      <c r="I293" s="2">
        <v>12500</v>
      </c>
      <c r="J293" s="2">
        <v>12600</v>
      </c>
      <c r="K293" t="s">
        <v>870</v>
      </c>
      <c r="L293" t="s">
        <v>870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870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870</v>
      </c>
      <c r="C294" s="2">
        <v>11900</v>
      </c>
      <c r="D294" s="2">
        <v>13458</v>
      </c>
      <c r="E294" t="s">
        <v>870</v>
      </c>
      <c r="F294" s="2">
        <v>11950</v>
      </c>
      <c r="G294" t="s">
        <v>870</v>
      </c>
      <c r="H294" s="2">
        <v>12000</v>
      </c>
      <c r="I294" s="2">
        <v>12500</v>
      </c>
      <c r="J294" s="2">
        <v>12600</v>
      </c>
      <c r="K294" t="s">
        <v>870</v>
      </c>
      <c r="L294" t="s">
        <v>870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870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870</v>
      </c>
      <c r="C295" s="2">
        <v>11900</v>
      </c>
      <c r="D295" s="2">
        <v>13458</v>
      </c>
      <c r="E295" t="s">
        <v>870</v>
      </c>
      <c r="F295" s="2">
        <v>12000</v>
      </c>
      <c r="G295" t="s">
        <v>870</v>
      </c>
      <c r="H295" s="2">
        <v>11950</v>
      </c>
      <c r="I295" s="2">
        <v>12500</v>
      </c>
      <c r="J295" s="2">
        <v>12600</v>
      </c>
      <c r="K295" t="s">
        <v>870</v>
      </c>
      <c r="L295" t="s">
        <v>870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870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870</v>
      </c>
      <c r="C296" s="2">
        <v>11900</v>
      </c>
      <c r="D296" s="2">
        <v>13393</v>
      </c>
      <c r="E296" t="s">
        <v>870</v>
      </c>
      <c r="F296" s="2">
        <v>11950</v>
      </c>
      <c r="G296" t="s">
        <v>870</v>
      </c>
      <c r="H296" s="2">
        <v>11950</v>
      </c>
      <c r="I296" s="2">
        <v>12500</v>
      </c>
      <c r="J296" s="2">
        <v>12400</v>
      </c>
      <c r="K296" t="s">
        <v>870</v>
      </c>
      <c r="L296" t="s">
        <v>870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870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870</v>
      </c>
      <c r="C297" s="2">
        <v>11900</v>
      </c>
      <c r="D297" s="2">
        <v>13393</v>
      </c>
      <c r="E297" t="s">
        <v>870</v>
      </c>
      <c r="F297" s="2">
        <v>11950</v>
      </c>
      <c r="G297" t="s">
        <v>870</v>
      </c>
      <c r="H297" s="2">
        <v>11950</v>
      </c>
      <c r="I297" s="2">
        <v>12500</v>
      </c>
      <c r="J297" s="2">
        <v>12400</v>
      </c>
      <c r="K297" t="s">
        <v>870</v>
      </c>
      <c r="L297" t="s">
        <v>870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870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870</v>
      </c>
      <c r="C298" s="2">
        <v>11900</v>
      </c>
      <c r="D298" s="2">
        <v>13393</v>
      </c>
      <c r="E298" t="s">
        <v>870</v>
      </c>
      <c r="F298" s="2">
        <v>11750</v>
      </c>
      <c r="G298" t="s">
        <v>870</v>
      </c>
      <c r="H298" s="2">
        <v>11950</v>
      </c>
      <c r="I298" s="2">
        <v>12250</v>
      </c>
      <c r="J298" s="2">
        <v>12400</v>
      </c>
      <c r="K298" t="s">
        <v>870</v>
      </c>
      <c r="L298" t="s">
        <v>870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870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870</v>
      </c>
      <c r="C299" s="2">
        <v>11900</v>
      </c>
      <c r="D299" s="2">
        <v>13060</v>
      </c>
      <c r="E299" t="s">
        <v>870</v>
      </c>
      <c r="F299" s="2">
        <v>11850</v>
      </c>
      <c r="G299" t="s">
        <v>870</v>
      </c>
      <c r="H299" s="2">
        <v>11950</v>
      </c>
      <c r="I299" s="2">
        <v>12250</v>
      </c>
      <c r="J299" s="2">
        <v>12300</v>
      </c>
      <c r="K299" t="s">
        <v>870</v>
      </c>
      <c r="L299" t="s">
        <v>870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870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870</v>
      </c>
      <c r="C300" s="2">
        <v>11900</v>
      </c>
      <c r="D300" s="2">
        <v>13010</v>
      </c>
      <c r="E300" t="s">
        <v>870</v>
      </c>
      <c r="F300" s="2">
        <v>11750</v>
      </c>
      <c r="G300" t="s">
        <v>870</v>
      </c>
      <c r="H300" s="2">
        <v>11950</v>
      </c>
      <c r="I300" s="2">
        <v>12250</v>
      </c>
      <c r="J300" s="2">
        <v>12200</v>
      </c>
      <c r="K300" t="s">
        <v>870</v>
      </c>
      <c r="L300" t="s">
        <v>870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870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870</v>
      </c>
      <c r="C301" s="2">
        <v>11900</v>
      </c>
      <c r="D301" s="2">
        <v>13175</v>
      </c>
      <c r="E301" t="s">
        <v>870</v>
      </c>
      <c r="F301" s="3">
        <v>12250</v>
      </c>
      <c r="G301" t="s">
        <v>870</v>
      </c>
      <c r="H301" s="2">
        <v>11950</v>
      </c>
      <c r="I301" s="2">
        <v>12250</v>
      </c>
      <c r="J301" s="2">
        <v>12200</v>
      </c>
      <c r="K301" t="s">
        <v>870</v>
      </c>
      <c r="L301" t="s">
        <v>870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870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870</v>
      </c>
      <c r="C302" s="2">
        <v>11900</v>
      </c>
      <c r="D302" s="2">
        <v>13175</v>
      </c>
      <c r="E302" t="s">
        <v>870</v>
      </c>
      <c r="F302" s="2">
        <v>12500</v>
      </c>
      <c r="G302" t="s">
        <v>870</v>
      </c>
      <c r="H302" s="2">
        <v>11950</v>
      </c>
      <c r="I302" s="2">
        <v>12000</v>
      </c>
      <c r="J302" s="2">
        <v>12200</v>
      </c>
      <c r="K302" t="s">
        <v>870</v>
      </c>
      <c r="L302" t="s">
        <v>870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870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870</v>
      </c>
      <c r="C303" s="2">
        <v>11900</v>
      </c>
      <c r="D303" s="2">
        <v>12994</v>
      </c>
      <c r="E303" t="s">
        <v>870</v>
      </c>
      <c r="F303" s="2">
        <v>12750</v>
      </c>
      <c r="G303" t="s">
        <v>870</v>
      </c>
      <c r="H303" s="2">
        <v>11950</v>
      </c>
      <c r="I303" s="2">
        <v>12000</v>
      </c>
      <c r="J303" s="2">
        <v>12200</v>
      </c>
      <c r="K303" t="s">
        <v>870</v>
      </c>
      <c r="L303" t="s">
        <v>870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870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870</v>
      </c>
      <c r="C304" s="2">
        <v>11900</v>
      </c>
      <c r="D304" s="2">
        <v>12994</v>
      </c>
      <c r="E304" t="s">
        <v>870</v>
      </c>
      <c r="F304" s="2">
        <v>12800</v>
      </c>
      <c r="G304" t="s">
        <v>870</v>
      </c>
      <c r="H304" s="2">
        <v>11950</v>
      </c>
      <c r="I304" s="2">
        <v>12000</v>
      </c>
      <c r="J304" s="2">
        <v>12100</v>
      </c>
      <c r="K304" t="s">
        <v>870</v>
      </c>
      <c r="L304" t="s">
        <v>870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870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870</v>
      </c>
      <c r="C305" s="2">
        <v>11900</v>
      </c>
      <c r="D305" s="2">
        <v>12994</v>
      </c>
      <c r="E305" t="s">
        <v>870</v>
      </c>
      <c r="F305" s="2">
        <v>12500</v>
      </c>
      <c r="G305" t="s">
        <v>870</v>
      </c>
      <c r="H305" s="2">
        <v>11925</v>
      </c>
      <c r="I305" s="2">
        <v>12000</v>
      </c>
      <c r="J305" s="2">
        <v>11900</v>
      </c>
      <c r="K305" t="s">
        <v>870</v>
      </c>
      <c r="L305" t="s">
        <v>870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870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870</v>
      </c>
      <c r="C306" s="2">
        <v>11900</v>
      </c>
      <c r="D306" s="2">
        <v>12964</v>
      </c>
      <c r="E306" t="s">
        <v>870</v>
      </c>
      <c r="F306" s="2">
        <v>12250</v>
      </c>
      <c r="G306" t="s">
        <v>870</v>
      </c>
      <c r="H306" s="2">
        <v>11925</v>
      </c>
      <c r="I306" s="2">
        <v>12000</v>
      </c>
      <c r="J306" s="2">
        <v>11850</v>
      </c>
      <c r="K306" t="s">
        <v>870</v>
      </c>
      <c r="L306" t="s">
        <v>870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870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870</v>
      </c>
      <c r="C307" s="2">
        <v>11900</v>
      </c>
      <c r="D307" s="2">
        <v>13117</v>
      </c>
      <c r="E307" t="s">
        <v>870</v>
      </c>
      <c r="F307" s="2">
        <v>12500</v>
      </c>
      <c r="G307" t="s">
        <v>870</v>
      </c>
      <c r="H307" s="2">
        <v>11900</v>
      </c>
      <c r="I307" s="2">
        <v>12000</v>
      </c>
      <c r="J307" s="2">
        <v>11850</v>
      </c>
      <c r="K307" t="s">
        <v>870</v>
      </c>
      <c r="L307" t="s">
        <v>870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870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870</v>
      </c>
      <c r="C308" s="2">
        <v>11900</v>
      </c>
      <c r="D308" s="2">
        <v>13192</v>
      </c>
      <c r="E308" t="s">
        <v>870</v>
      </c>
      <c r="F308" s="2">
        <v>12500</v>
      </c>
      <c r="G308" t="s">
        <v>870</v>
      </c>
      <c r="H308" s="2">
        <v>11900</v>
      </c>
      <c r="I308" s="2">
        <v>11750</v>
      </c>
      <c r="J308" s="2">
        <v>11850</v>
      </c>
      <c r="K308" t="s">
        <v>870</v>
      </c>
      <c r="L308" t="s">
        <v>870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870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870</v>
      </c>
      <c r="C309" s="2">
        <v>11900</v>
      </c>
      <c r="D309" s="2">
        <v>13167</v>
      </c>
      <c r="E309" t="s">
        <v>870</v>
      </c>
      <c r="F309" s="2">
        <v>12500</v>
      </c>
      <c r="G309" t="s">
        <v>870</v>
      </c>
      <c r="H309" s="2">
        <v>11900</v>
      </c>
      <c r="I309" s="2">
        <v>11750</v>
      </c>
      <c r="J309" s="2">
        <v>11850</v>
      </c>
      <c r="K309" t="s">
        <v>870</v>
      </c>
      <c r="L309" t="s">
        <v>870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870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870</v>
      </c>
      <c r="C310" s="2">
        <v>11900</v>
      </c>
      <c r="D310" s="2">
        <v>12964</v>
      </c>
      <c r="E310" t="s">
        <v>870</v>
      </c>
      <c r="F310" s="2">
        <v>12450</v>
      </c>
      <c r="G310" t="s">
        <v>870</v>
      </c>
      <c r="H310" s="2">
        <v>11875</v>
      </c>
      <c r="I310" s="2">
        <v>11750</v>
      </c>
      <c r="J310" s="2">
        <v>11800</v>
      </c>
      <c r="K310" t="s">
        <v>870</v>
      </c>
      <c r="L310" t="s">
        <v>870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870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870</v>
      </c>
      <c r="C311" s="2">
        <v>11900</v>
      </c>
      <c r="D311" s="2">
        <v>12750</v>
      </c>
      <c r="E311" t="s">
        <v>870</v>
      </c>
      <c r="F311" s="2">
        <v>12500</v>
      </c>
      <c r="G311" t="s">
        <v>870</v>
      </c>
      <c r="H311" s="2">
        <v>11650</v>
      </c>
      <c r="I311" s="2">
        <v>11750</v>
      </c>
      <c r="J311" s="2">
        <v>11800</v>
      </c>
      <c r="K311" t="s">
        <v>870</v>
      </c>
      <c r="L311" t="s">
        <v>870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870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870</v>
      </c>
      <c r="C312" s="2">
        <v>11750</v>
      </c>
      <c r="D312" s="2">
        <v>12670</v>
      </c>
      <c r="E312" t="s">
        <v>870</v>
      </c>
      <c r="F312" s="2">
        <v>12600</v>
      </c>
      <c r="G312" t="s">
        <v>870</v>
      </c>
      <c r="H312" s="2">
        <v>11450</v>
      </c>
      <c r="I312" s="2">
        <v>11750</v>
      </c>
      <c r="J312" s="2">
        <v>11800</v>
      </c>
      <c r="K312" t="s">
        <v>870</v>
      </c>
      <c r="L312" t="s">
        <v>870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870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870</v>
      </c>
      <c r="C313" s="2">
        <v>11750</v>
      </c>
      <c r="D313" s="2">
        <v>12670</v>
      </c>
      <c r="E313" t="s">
        <v>870</v>
      </c>
      <c r="F313" s="2">
        <v>12400</v>
      </c>
      <c r="G313" t="s">
        <v>870</v>
      </c>
      <c r="H313" s="2">
        <v>11200</v>
      </c>
      <c r="I313" s="2">
        <v>11750</v>
      </c>
      <c r="J313" s="2">
        <v>11800</v>
      </c>
      <c r="K313" t="s">
        <v>870</v>
      </c>
      <c r="L313" t="s">
        <v>870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870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870</v>
      </c>
      <c r="C314" s="2">
        <v>11500</v>
      </c>
      <c r="D314" s="3">
        <v>11550</v>
      </c>
      <c r="E314" t="s">
        <v>870</v>
      </c>
      <c r="F314" s="2">
        <v>12350</v>
      </c>
      <c r="G314" t="s">
        <v>870</v>
      </c>
      <c r="H314" s="2">
        <v>11200</v>
      </c>
      <c r="I314" s="2">
        <v>11750</v>
      </c>
      <c r="J314" s="2">
        <v>11700</v>
      </c>
      <c r="K314" t="s">
        <v>870</v>
      </c>
      <c r="L314" t="s">
        <v>870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870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870</v>
      </c>
      <c r="C315" s="2">
        <v>11500</v>
      </c>
      <c r="D315" s="2">
        <v>11310</v>
      </c>
      <c r="E315" t="s">
        <v>870</v>
      </c>
      <c r="F315" s="2">
        <v>12250</v>
      </c>
      <c r="G315" t="s">
        <v>870</v>
      </c>
      <c r="H315" s="2">
        <v>11175</v>
      </c>
      <c r="I315" s="2">
        <v>11750</v>
      </c>
      <c r="J315" s="2">
        <v>11500</v>
      </c>
      <c r="K315" t="s">
        <v>870</v>
      </c>
      <c r="L315" t="s">
        <v>870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870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870</v>
      </c>
      <c r="C316" s="2">
        <v>11250</v>
      </c>
      <c r="D316" s="2">
        <v>11200</v>
      </c>
      <c r="E316" t="s">
        <v>870</v>
      </c>
      <c r="F316" s="3">
        <v>11750</v>
      </c>
      <c r="G316" t="s">
        <v>870</v>
      </c>
      <c r="H316" s="2">
        <v>11100</v>
      </c>
      <c r="I316" s="2">
        <v>11750</v>
      </c>
      <c r="J316" s="2">
        <v>11500</v>
      </c>
      <c r="K316" t="s">
        <v>870</v>
      </c>
      <c r="L316" t="s">
        <v>870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870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870</v>
      </c>
      <c r="C317" s="2">
        <v>11250</v>
      </c>
      <c r="D317" s="2">
        <v>11200</v>
      </c>
      <c r="E317" t="s">
        <v>870</v>
      </c>
      <c r="F317" s="2">
        <v>11500</v>
      </c>
      <c r="G317" t="s">
        <v>870</v>
      </c>
      <c r="H317" s="2">
        <v>11100</v>
      </c>
      <c r="I317" s="2">
        <v>11750</v>
      </c>
      <c r="J317" s="2">
        <v>11300</v>
      </c>
      <c r="K317" t="s">
        <v>870</v>
      </c>
      <c r="L317" t="s">
        <v>870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870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870</v>
      </c>
      <c r="C318" s="2">
        <v>11250</v>
      </c>
      <c r="D318" s="2">
        <v>11120</v>
      </c>
      <c r="E318" t="s">
        <v>870</v>
      </c>
      <c r="F318" s="2">
        <v>11350</v>
      </c>
      <c r="G318" t="s">
        <v>870</v>
      </c>
      <c r="H318" s="2">
        <v>11075</v>
      </c>
      <c r="I318" s="2">
        <v>11500</v>
      </c>
      <c r="J318" s="2">
        <v>11200</v>
      </c>
      <c r="K318" t="s">
        <v>870</v>
      </c>
      <c r="L318" t="s">
        <v>870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870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870</v>
      </c>
      <c r="C319" s="2">
        <v>11250</v>
      </c>
      <c r="D319" s="2">
        <v>11108</v>
      </c>
      <c r="E319" t="s">
        <v>870</v>
      </c>
      <c r="F319" s="2">
        <v>11500</v>
      </c>
      <c r="G319" t="s">
        <v>870</v>
      </c>
      <c r="H319" s="2">
        <v>11000</v>
      </c>
      <c r="I319" s="2">
        <v>11500</v>
      </c>
      <c r="J319" s="2">
        <v>11000</v>
      </c>
      <c r="K319" t="s">
        <v>870</v>
      </c>
      <c r="L319" t="s">
        <v>870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870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870</v>
      </c>
      <c r="C320" s="2">
        <v>11250</v>
      </c>
      <c r="D320" s="2">
        <v>11310</v>
      </c>
      <c r="E320" t="s">
        <v>870</v>
      </c>
      <c r="F320" s="2">
        <v>11350</v>
      </c>
      <c r="G320" t="s">
        <v>870</v>
      </c>
      <c r="H320" s="2">
        <v>10950</v>
      </c>
      <c r="I320" s="2">
        <v>11500</v>
      </c>
      <c r="J320" s="2">
        <v>10900</v>
      </c>
      <c r="K320" t="s">
        <v>870</v>
      </c>
      <c r="L320" t="s">
        <v>870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870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870</v>
      </c>
      <c r="C321" t="s">
        <v>870</v>
      </c>
      <c r="D321" s="2">
        <v>11356</v>
      </c>
      <c r="E321" t="s">
        <v>870</v>
      </c>
      <c r="F321" s="2">
        <v>11200</v>
      </c>
      <c r="G321" t="s">
        <v>870</v>
      </c>
      <c r="H321" s="2">
        <v>10950</v>
      </c>
      <c r="I321" s="3">
        <v>11000</v>
      </c>
      <c r="J321" s="2">
        <v>10900</v>
      </c>
      <c r="K321" t="s">
        <v>870</v>
      </c>
      <c r="L321" t="s">
        <v>870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870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870</v>
      </c>
      <c r="C322" s="2">
        <v>11000</v>
      </c>
      <c r="D322" s="2">
        <v>11331</v>
      </c>
      <c r="E322" t="s">
        <v>870</v>
      </c>
      <c r="F322" s="2">
        <v>11000</v>
      </c>
      <c r="G322" t="s">
        <v>870</v>
      </c>
      <c r="H322" s="2">
        <v>10925</v>
      </c>
      <c r="I322" s="2">
        <v>11000</v>
      </c>
      <c r="J322" s="2">
        <v>10900</v>
      </c>
      <c r="K322" t="s">
        <v>870</v>
      </c>
      <c r="L322" t="s">
        <v>870</v>
      </c>
      <c r="M322" s="2">
        <v>10750</v>
      </c>
      <c r="N322" t="s">
        <v>870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870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870</v>
      </c>
      <c r="C323" s="2">
        <v>11000</v>
      </c>
      <c r="D323" s="2">
        <v>11331</v>
      </c>
      <c r="E323" t="s">
        <v>870</v>
      </c>
      <c r="F323" s="2">
        <v>11000</v>
      </c>
      <c r="G323" t="s">
        <v>870</v>
      </c>
      <c r="H323" s="2">
        <v>10800</v>
      </c>
      <c r="I323" s="2">
        <v>11000</v>
      </c>
      <c r="J323" s="2">
        <v>10900</v>
      </c>
      <c r="K323" t="s">
        <v>870</v>
      </c>
      <c r="L323" t="s">
        <v>870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870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870</v>
      </c>
      <c r="C324" s="2">
        <v>11000</v>
      </c>
      <c r="D324" s="3">
        <v>10750</v>
      </c>
      <c r="E324" t="s">
        <v>870</v>
      </c>
      <c r="F324" s="2">
        <v>10800</v>
      </c>
      <c r="G324" t="s">
        <v>870</v>
      </c>
      <c r="H324" s="2">
        <v>10775</v>
      </c>
      <c r="I324" s="2">
        <v>10750</v>
      </c>
      <c r="J324" s="2">
        <v>10900</v>
      </c>
      <c r="K324" t="s">
        <v>870</v>
      </c>
      <c r="L324" t="s">
        <v>870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870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870</v>
      </c>
      <c r="C325" s="2">
        <v>11000</v>
      </c>
      <c r="D325" s="2">
        <v>10750</v>
      </c>
      <c r="E325" t="s">
        <v>870</v>
      </c>
      <c r="F325" s="2">
        <v>10750</v>
      </c>
      <c r="G325" t="s">
        <v>870</v>
      </c>
      <c r="H325" s="2">
        <v>10700</v>
      </c>
      <c r="I325" s="2">
        <v>10750</v>
      </c>
      <c r="J325" s="2">
        <v>10900</v>
      </c>
      <c r="K325" t="s">
        <v>870</v>
      </c>
      <c r="L325" t="s">
        <v>870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870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870</v>
      </c>
      <c r="C326" s="2">
        <v>10750</v>
      </c>
      <c r="D326" s="2">
        <v>10750</v>
      </c>
      <c r="E326" t="s">
        <v>870</v>
      </c>
      <c r="F326" s="2">
        <v>10500</v>
      </c>
      <c r="G326" t="s">
        <v>870</v>
      </c>
      <c r="H326" s="2">
        <v>10500</v>
      </c>
      <c r="I326" t="s">
        <v>870</v>
      </c>
      <c r="J326" s="2">
        <v>10700</v>
      </c>
      <c r="K326" t="s">
        <v>870</v>
      </c>
      <c r="L326" t="s">
        <v>870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870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870</v>
      </c>
      <c r="C327" s="2">
        <v>10750</v>
      </c>
      <c r="D327" s="2">
        <v>10750</v>
      </c>
      <c r="E327" t="s">
        <v>870</v>
      </c>
      <c r="F327" s="2">
        <v>10350</v>
      </c>
      <c r="G327" t="s">
        <v>870</v>
      </c>
      <c r="H327" s="2">
        <v>10450</v>
      </c>
      <c r="I327" t="s">
        <v>870</v>
      </c>
      <c r="J327" s="2">
        <v>10700</v>
      </c>
      <c r="K327" t="s">
        <v>870</v>
      </c>
      <c r="L327" t="s">
        <v>870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870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870</v>
      </c>
      <c r="C328" s="2">
        <v>10700</v>
      </c>
      <c r="D328" s="2">
        <v>10750</v>
      </c>
      <c r="E328" t="s">
        <v>870</v>
      </c>
      <c r="F328" s="2">
        <v>10350</v>
      </c>
      <c r="G328" t="s">
        <v>870</v>
      </c>
      <c r="H328" s="2">
        <v>10450</v>
      </c>
      <c r="I328" t="s">
        <v>870</v>
      </c>
      <c r="J328" s="2">
        <v>10700</v>
      </c>
      <c r="K328" t="s">
        <v>870</v>
      </c>
      <c r="L328" t="s">
        <v>870</v>
      </c>
      <c r="M328" s="2">
        <v>10812</v>
      </c>
      <c r="N328" t="s">
        <v>870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870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870</v>
      </c>
      <c r="C329" s="2">
        <v>10700</v>
      </c>
      <c r="D329" s="2">
        <v>10750</v>
      </c>
      <c r="E329" t="s">
        <v>870</v>
      </c>
      <c r="F329" s="2">
        <v>10250</v>
      </c>
      <c r="G329" t="s">
        <v>870</v>
      </c>
      <c r="H329" s="2">
        <v>10450</v>
      </c>
      <c r="I329" t="s">
        <v>870</v>
      </c>
      <c r="J329" s="2">
        <v>10600</v>
      </c>
      <c r="K329" t="s">
        <v>870</v>
      </c>
      <c r="L329" t="s">
        <v>870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870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870</v>
      </c>
      <c r="C330" s="2">
        <v>10700</v>
      </c>
      <c r="D330" s="2">
        <v>10750</v>
      </c>
      <c r="E330" t="s">
        <v>870</v>
      </c>
      <c r="F330" s="2">
        <v>10150</v>
      </c>
      <c r="G330" t="s">
        <v>870</v>
      </c>
      <c r="H330" s="2">
        <v>10350</v>
      </c>
      <c r="I330" t="s">
        <v>870</v>
      </c>
      <c r="J330" s="2">
        <v>10600</v>
      </c>
      <c r="K330" t="s">
        <v>870</v>
      </c>
      <c r="L330" t="s">
        <v>870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870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870</v>
      </c>
      <c r="C331" s="2">
        <v>10700</v>
      </c>
      <c r="D331" s="2">
        <v>10750</v>
      </c>
      <c r="E331" t="s">
        <v>870</v>
      </c>
      <c r="F331" s="2">
        <v>10000</v>
      </c>
      <c r="G331" t="s">
        <v>870</v>
      </c>
      <c r="H331" s="2">
        <v>10250</v>
      </c>
      <c r="I331" t="s">
        <v>870</v>
      </c>
      <c r="J331" s="2">
        <v>10500</v>
      </c>
      <c r="K331" t="s">
        <v>870</v>
      </c>
      <c r="L331" t="s">
        <v>870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870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870</v>
      </c>
      <c r="C332" s="2">
        <v>10500</v>
      </c>
      <c r="D332" s="2">
        <v>10500</v>
      </c>
      <c r="E332" t="s">
        <v>870</v>
      </c>
      <c r="F332" s="2">
        <v>10400</v>
      </c>
      <c r="G332" t="s">
        <v>870</v>
      </c>
      <c r="H332" s="2">
        <v>10300</v>
      </c>
      <c r="I332" t="s">
        <v>870</v>
      </c>
      <c r="J332" s="3">
        <v>10000</v>
      </c>
      <c r="K332" t="s">
        <v>870</v>
      </c>
      <c r="L332" t="s">
        <v>870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870</v>
      </c>
      <c r="T332" t="s">
        <v>870</v>
      </c>
      <c r="U332" t="s">
        <v>870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870</v>
      </c>
      <c r="C333" s="2">
        <v>10500</v>
      </c>
      <c r="D333" s="2">
        <v>10500</v>
      </c>
      <c r="E333" t="s">
        <v>870</v>
      </c>
      <c r="F333" s="2">
        <v>10350</v>
      </c>
      <c r="G333" t="s">
        <v>870</v>
      </c>
      <c r="H333" s="2">
        <v>10275</v>
      </c>
      <c r="I333" t="s">
        <v>870</v>
      </c>
      <c r="J333" s="2">
        <v>10000</v>
      </c>
      <c r="K333" t="s">
        <v>870</v>
      </c>
      <c r="L333" t="s">
        <v>870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870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870</v>
      </c>
      <c r="C334" s="2">
        <v>10400</v>
      </c>
      <c r="D334" s="2">
        <v>10500</v>
      </c>
      <c r="E334" t="s">
        <v>870</v>
      </c>
      <c r="F334" s="2">
        <v>10200</v>
      </c>
      <c r="G334" t="s">
        <v>870</v>
      </c>
      <c r="H334" s="2">
        <v>10175</v>
      </c>
      <c r="I334" t="s">
        <v>870</v>
      </c>
      <c r="J334" s="2">
        <v>10000</v>
      </c>
      <c r="K334" t="s">
        <v>870</v>
      </c>
      <c r="L334" t="s">
        <v>870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870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870</v>
      </c>
      <c r="C335" s="2">
        <v>10400</v>
      </c>
      <c r="D335" s="2">
        <v>10500</v>
      </c>
      <c r="E335" t="s">
        <v>870</v>
      </c>
      <c r="F335" s="2">
        <v>10250</v>
      </c>
      <c r="G335" t="s">
        <v>870</v>
      </c>
      <c r="H335" s="2">
        <v>10075</v>
      </c>
      <c r="I335" t="s">
        <v>870</v>
      </c>
      <c r="J335" s="2">
        <v>10000</v>
      </c>
      <c r="K335" t="s">
        <v>870</v>
      </c>
      <c r="L335" t="s">
        <v>870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870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870</v>
      </c>
      <c r="C336" s="2">
        <v>10350</v>
      </c>
      <c r="D336" s="2">
        <v>10500</v>
      </c>
      <c r="E336" t="s">
        <v>870</v>
      </c>
      <c r="F336" s="2">
        <v>10000</v>
      </c>
      <c r="G336" t="s">
        <v>870</v>
      </c>
      <c r="H336" s="2">
        <v>10075</v>
      </c>
      <c r="I336" t="s">
        <v>870</v>
      </c>
      <c r="J336" s="2">
        <v>10000</v>
      </c>
      <c r="K336" t="s">
        <v>870</v>
      </c>
      <c r="L336" t="s">
        <v>870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870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870</v>
      </c>
      <c r="C337" s="2">
        <v>10350</v>
      </c>
      <c r="D337" s="2">
        <v>10500</v>
      </c>
      <c r="E337" t="s">
        <v>870</v>
      </c>
      <c r="F337" s="2">
        <v>9900</v>
      </c>
      <c r="G337" t="s">
        <v>870</v>
      </c>
      <c r="H337" s="2">
        <v>10025</v>
      </c>
      <c r="I337" t="s">
        <v>870</v>
      </c>
      <c r="J337" s="2">
        <v>10000</v>
      </c>
      <c r="K337" t="s">
        <v>870</v>
      </c>
      <c r="L337" t="s">
        <v>870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870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870</v>
      </c>
      <c r="C338" s="2">
        <v>10400</v>
      </c>
      <c r="D338" s="2">
        <v>10625</v>
      </c>
      <c r="E338" t="s">
        <v>870</v>
      </c>
      <c r="F338" s="2">
        <v>10000</v>
      </c>
      <c r="G338" t="s">
        <v>870</v>
      </c>
      <c r="H338" s="2">
        <v>10000</v>
      </c>
      <c r="I338" t="s">
        <v>870</v>
      </c>
      <c r="J338" s="2">
        <v>10000</v>
      </c>
      <c r="K338" t="s">
        <v>870</v>
      </c>
      <c r="L338" t="s">
        <v>870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870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870</v>
      </c>
      <c r="C339" s="2">
        <v>10400</v>
      </c>
      <c r="D339" s="2">
        <v>10625</v>
      </c>
      <c r="E339" t="s">
        <v>870</v>
      </c>
      <c r="F339" s="2">
        <v>10000</v>
      </c>
      <c r="G339" t="s">
        <v>870</v>
      </c>
      <c r="H339" s="2">
        <v>9750</v>
      </c>
      <c r="I339" t="s">
        <v>870</v>
      </c>
      <c r="J339" s="2">
        <v>9900</v>
      </c>
      <c r="K339" t="s">
        <v>870</v>
      </c>
      <c r="L339" t="s">
        <v>870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870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870</v>
      </c>
      <c r="C340" s="2">
        <v>10200</v>
      </c>
      <c r="D340" s="2">
        <v>10625</v>
      </c>
      <c r="E340" t="s">
        <v>870</v>
      </c>
      <c r="F340" s="2">
        <v>9900</v>
      </c>
      <c r="G340" t="s">
        <v>870</v>
      </c>
      <c r="H340" s="2">
        <v>9750</v>
      </c>
      <c r="I340" t="s">
        <v>870</v>
      </c>
      <c r="J340" s="2">
        <v>9900</v>
      </c>
      <c r="K340" t="s">
        <v>870</v>
      </c>
      <c r="L340" t="s">
        <v>870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870</v>
      </c>
      <c r="T340" s="2">
        <v>9500</v>
      </c>
      <c r="U340" t="s">
        <v>870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870</v>
      </c>
      <c r="C341" s="2">
        <v>10200</v>
      </c>
      <c r="D341" s="2">
        <v>10500</v>
      </c>
      <c r="E341" t="s">
        <v>870</v>
      </c>
      <c r="F341" s="2">
        <v>10000</v>
      </c>
      <c r="G341" t="s">
        <v>870</v>
      </c>
      <c r="H341" s="2">
        <v>9750</v>
      </c>
      <c r="I341" t="s">
        <v>870</v>
      </c>
      <c r="J341" s="2">
        <v>9900</v>
      </c>
      <c r="K341" t="s">
        <v>870</v>
      </c>
      <c r="L341" t="s">
        <v>870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870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870</v>
      </c>
      <c r="C342" s="2">
        <v>10300</v>
      </c>
      <c r="D342" s="2">
        <v>10375</v>
      </c>
      <c r="E342" t="s">
        <v>870</v>
      </c>
      <c r="F342" s="2">
        <v>10300</v>
      </c>
      <c r="G342" t="s">
        <v>870</v>
      </c>
      <c r="H342" s="2">
        <v>9775</v>
      </c>
      <c r="I342" t="s">
        <v>870</v>
      </c>
      <c r="J342" s="2">
        <v>9900</v>
      </c>
      <c r="K342" t="s">
        <v>870</v>
      </c>
      <c r="L342" t="s">
        <v>870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870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870</v>
      </c>
      <c r="C343" s="2">
        <v>10300</v>
      </c>
      <c r="D343" s="2">
        <v>10375</v>
      </c>
      <c r="E343" t="s">
        <v>870</v>
      </c>
      <c r="F343" s="2">
        <v>10300</v>
      </c>
      <c r="G343" t="s">
        <v>870</v>
      </c>
      <c r="H343" s="2">
        <v>9775</v>
      </c>
      <c r="I343" t="s">
        <v>870</v>
      </c>
      <c r="J343" s="2">
        <v>9900</v>
      </c>
      <c r="K343" t="s">
        <v>870</v>
      </c>
      <c r="L343" t="s">
        <v>870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870</v>
      </c>
      <c r="T343" t="s">
        <v>870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870</v>
      </c>
      <c r="C344" s="2">
        <v>10100</v>
      </c>
      <c r="D344" s="2">
        <v>10375</v>
      </c>
      <c r="E344" t="s">
        <v>870</v>
      </c>
      <c r="F344" s="2">
        <v>10500</v>
      </c>
      <c r="G344" t="s">
        <v>870</v>
      </c>
      <c r="H344" s="2">
        <v>9825</v>
      </c>
      <c r="I344" t="s">
        <v>870</v>
      </c>
      <c r="J344" s="2">
        <v>9900</v>
      </c>
      <c r="K344" t="s">
        <v>870</v>
      </c>
      <c r="L344" t="s">
        <v>870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870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870</v>
      </c>
      <c r="C345" s="2">
        <v>10100</v>
      </c>
      <c r="D345" s="2">
        <v>10375</v>
      </c>
      <c r="E345" t="s">
        <v>870</v>
      </c>
      <c r="F345" s="2">
        <v>10500</v>
      </c>
      <c r="G345" t="s">
        <v>870</v>
      </c>
      <c r="H345" s="2">
        <v>9800</v>
      </c>
      <c r="I345" t="s">
        <v>870</v>
      </c>
      <c r="J345" s="2">
        <v>9900</v>
      </c>
      <c r="K345" t="s">
        <v>870</v>
      </c>
      <c r="L345" t="s">
        <v>870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870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870</v>
      </c>
      <c r="C346" s="2">
        <v>10100</v>
      </c>
      <c r="D346" s="2">
        <v>10275</v>
      </c>
      <c r="E346" t="s">
        <v>870</v>
      </c>
      <c r="F346" s="2">
        <v>10650</v>
      </c>
      <c r="G346" t="s">
        <v>870</v>
      </c>
      <c r="H346" s="2">
        <v>9825</v>
      </c>
      <c r="I346" t="s">
        <v>870</v>
      </c>
      <c r="J346" s="2">
        <v>9900</v>
      </c>
      <c r="K346" t="s">
        <v>870</v>
      </c>
      <c r="L346" t="s">
        <v>870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870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870</v>
      </c>
      <c r="C347" s="2">
        <v>10100</v>
      </c>
      <c r="D347" s="2">
        <v>10425</v>
      </c>
      <c r="E347" t="s">
        <v>870</v>
      </c>
      <c r="F347" s="2">
        <v>10700</v>
      </c>
      <c r="G347" t="s">
        <v>870</v>
      </c>
      <c r="H347" s="2">
        <v>9825</v>
      </c>
      <c r="I347" t="s">
        <v>870</v>
      </c>
      <c r="J347" s="2">
        <v>9900</v>
      </c>
      <c r="K347" t="s">
        <v>870</v>
      </c>
      <c r="L347" t="s">
        <v>870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870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870</v>
      </c>
      <c r="C348" s="2">
        <v>10200</v>
      </c>
      <c r="D348" s="2">
        <v>10425</v>
      </c>
      <c r="E348" t="s">
        <v>870</v>
      </c>
      <c r="F348" s="2">
        <v>10700</v>
      </c>
      <c r="G348" t="s">
        <v>870</v>
      </c>
      <c r="H348" s="2">
        <v>9825</v>
      </c>
      <c r="I348" t="s">
        <v>870</v>
      </c>
      <c r="J348" s="2">
        <v>9900</v>
      </c>
      <c r="K348" t="s">
        <v>870</v>
      </c>
      <c r="L348" t="s">
        <v>870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870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870</v>
      </c>
      <c r="C349" s="2">
        <v>10200</v>
      </c>
      <c r="D349" s="2">
        <v>10425</v>
      </c>
      <c r="E349" t="s">
        <v>870</v>
      </c>
      <c r="F349" s="2">
        <v>10750</v>
      </c>
      <c r="G349" t="s">
        <v>870</v>
      </c>
      <c r="H349" s="2">
        <v>9800</v>
      </c>
      <c r="I349" t="s">
        <v>870</v>
      </c>
      <c r="J349" s="2">
        <v>9900</v>
      </c>
      <c r="K349" t="s">
        <v>870</v>
      </c>
      <c r="L349" t="s">
        <v>870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870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870</v>
      </c>
      <c r="C350" s="2">
        <v>10200</v>
      </c>
      <c r="D350" s="2">
        <v>10325</v>
      </c>
      <c r="E350" t="s">
        <v>870</v>
      </c>
      <c r="F350" s="2">
        <v>10500</v>
      </c>
      <c r="G350" t="s">
        <v>870</v>
      </c>
      <c r="H350" s="2">
        <v>9825</v>
      </c>
      <c r="I350" t="s">
        <v>870</v>
      </c>
      <c r="J350" s="2">
        <v>9900</v>
      </c>
      <c r="K350" t="s">
        <v>870</v>
      </c>
      <c r="L350" t="s">
        <v>870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870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870</v>
      </c>
      <c r="C351" s="2">
        <v>10200</v>
      </c>
      <c r="D351" s="2">
        <v>10325</v>
      </c>
      <c r="E351" t="s">
        <v>870</v>
      </c>
      <c r="F351" s="2">
        <v>10400</v>
      </c>
      <c r="G351" t="s">
        <v>870</v>
      </c>
      <c r="H351" s="2">
        <v>9825</v>
      </c>
      <c r="I351" t="s">
        <v>870</v>
      </c>
      <c r="J351" s="2">
        <v>9900</v>
      </c>
      <c r="K351" t="s">
        <v>870</v>
      </c>
      <c r="L351" t="s">
        <v>870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870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870</v>
      </c>
      <c r="C352" s="2">
        <v>10200</v>
      </c>
      <c r="D352" s="2">
        <v>10450</v>
      </c>
      <c r="E352" t="s">
        <v>870</v>
      </c>
      <c r="F352" s="2">
        <v>10500</v>
      </c>
      <c r="G352" t="s">
        <v>870</v>
      </c>
      <c r="H352" s="2">
        <v>9800</v>
      </c>
      <c r="I352" t="s">
        <v>870</v>
      </c>
      <c r="J352" s="2">
        <v>9900</v>
      </c>
      <c r="K352" t="s">
        <v>870</v>
      </c>
      <c r="L352" t="s">
        <v>870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870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870</v>
      </c>
      <c r="C353" s="2">
        <v>10200</v>
      </c>
      <c r="D353" s="2">
        <v>10450</v>
      </c>
      <c r="E353" t="s">
        <v>870</v>
      </c>
      <c r="F353" s="2">
        <v>10500</v>
      </c>
      <c r="G353" t="s">
        <v>870</v>
      </c>
      <c r="H353" s="2">
        <v>9850</v>
      </c>
      <c r="I353" t="s">
        <v>870</v>
      </c>
      <c r="J353" s="2">
        <v>9900</v>
      </c>
      <c r="K353" t="s">
        <v>870</v>
      </c>
      <c r="L353" t="s">
        <v>870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870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870</v>
      </c>
      <c r="C354" s="2">
        <v>10200</v>
      </c>
      <c r="D354" s="2">
        <v>10450</v>
      </c>
      <c r="E354" t="s">
        <v>870</v>
      </c>
      <c r="F354" s="2">
        <v>10450</v>
      </c>
      <c r="G354" t="s">
        <v>870</v>
      </c>
      <c r="H354" s="2">
        <v>9875</v>
      </c>
      <c r="I354" t="s">
        <v>870</v>
      </c>
      <c r="J354" s="2">
        <v>9900</v>
      </c>
      <c r="K354" t="s">
        <v>870</v>
      </c>
      <c r="L354" t="s">
        <v>870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870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870</v>
      </c>
      <c r="C355" s="2">
        <v>10200</v>
      </c>
      <c r="D355" s="2">
        <v>10450</v>
      </c>
      <c r="E355" t="s">
        <v>870</v>
      </c>
      <c r="F355" s="2">
        <v>10500</v>
      </c>
      <c r="G355" t="s">
        <v>870</v>
      </c>
      <c r="H355" s="2">
        <v>9925</v>
      </c>
      <c r="I355" t="s">
        <v>870</v>
      </c>
      <c r="J355" s="2">
        <v>9900</v>
      </c>
      <c r="K355" t="s">
        <v>870</v>
      </c>
      <c r="L355" t="s">
        <v>870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870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870</v>
      </c>
      <c r="C356" s="2">
        <v>10200</v>
      </c>
      <c r="D356" s="2">
        <v>10450</v>
      </c>
      <c r="E356" t="s">
        <v>870</v>
      </c>
      <c r="F356" s="2">
        <v>10750</v>
      </c>
      <c r="G356" t="s">
        <v>870</v>
      </c>
      <c r="H356" s="2">
        <v>9975</v>
      </c>
      <c r="I356" t="s">
        <v>870</v>
      </c>
      <c r="J356" s="2">
        <v>9900</v>
      </c>
      <c r="K356" t="s">
        <v>870</v>
      </c>
      <c r="L356" t="s">
        <v>870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870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870</v>
      </c>
      <c r="C357" s="2">
        <v>10200</v>
      </c>
      <c r="D357" s="2">
        <v>10500</v>
      </c>
      <c r="E357" t="s">
        <v>870</v>
      </c>
      <c r="F357" s="2">
        <v>10750</v>
      </c>
      <c r="G357" t="s">
        <v>870</v>
      </c>
      <c r="H357" s="2">
        <v>10000</v>
      </c>
      <c r="I357" t="s">
        <v>870</v>
      </c>
      <c r="J357" s="2">
        <v>9900</v>
      </c>
      <c r="K357" t="s">
        <v>870</v>
      </c>
      <c r="L357" t="s">
        <v>870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870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870</v>
      </c>
      <c r="C358" s="2">
        <v>10200</v>
      </c>
      <c r="D358" s="2">
        <v>10500</v>
      </c>
      <c r="E358" t="s">
        <v>870</v>
      </c>
      <c r="F358" s="2">
        <v>10500</v>
      </c>
      <c r="G358" t="s">
        <v>870</v>
      </c>
      <c r="H358" s="2">
        <v>10000</v>
      </c>
      <c r="I358" t="s">
        <v>870</v>
      </c>
      <c r="J358" s="2">
        <v>9900</v>
      </c>
      <c r="K358" t="s">
        <v>870</v>
      </c>
      <c r="L358" t="s">
        <v>870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870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870</v>
      </c>
      <c r="C359" s="2">
        <v>10200</v>
      </c>
      <c r="D359" s="2">
        <v>10500</v>
      </c>
      <c r="E359" t="s">
        <v>870</v>
      </c>
      <c r="F359" s="2">
        <v>10250</v>
      </c>
      <c r="G359" t="s">
        <v>870</v>
      </c>
      <c r="H359" s="2">
        <v>10000</v>
      </c>
      <c r="I359" t="s">
        <v>870</v>
      </c>
      <c r="J359" s="2">
        <v>9900</v>
      </c>
      <c r="K359" t="s">
        <v>870</v>
      </c>
      <c r="L359" t="s">
        <v>870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870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870</v>
      </c>
      <c r="C360" s="2">
        <v>10200</v>
      </c>
      <c r="D360" s="2">
        <v>10500</v>
      </c>
      <c r="E360" t="s">
        <v>870</v>
      </c>
      <c r="F360" s="2">
        <v>10250</v>
      </c>
      <c r="G360" t="s">
        <v>870</v>
      </c>
      <c r="H360" s="2">
        <v>10000</v>
      </c>
      <c r="I360" t="s">
        <v>870</v>
      </c>
      <c r="J360" s="2">
        <v>9900</v>
      </c>
      <c r="K360" t="s">
        <v>870</v>
      </c>
      <c r="L360" t="s">
        <v>870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870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870</v>
      </c>
      <c r="C361" s="2">
        <v>10200</v>
      </c>
      <c r="D361" s="2">
        <v>10500</v>
      </c>
      <c r="E361" t="s">
        <v>870</v>
      </c>
      <c r="F361" s="2">
        <v>10100</v>
      </c>
      <c r="G361" t="s">
        <v>870</v>
      </c>
      <c r="H361" s="2">
        <v>10000</v>
      </c>
      <c r="I361" t="s">
        <v>870</v>
      </c>
      <c r="J361" s="2">
        <v>9900</v>
      </c>
      <c r="K361" t="s">
        <v>870</v>
      </c>
      <c r="L361" t="s">
        <v>870</v>
      </c>
      <c r="M361" t="s">
        <v>870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870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870</v>
      </c>
      <c r="C362" s="2">
        <v>10200</v>
      </c>
      <c r="D362" s="2">
        <v>10500</v>
      </c>
      <c r="E362" t="s">
        <v>870</v>
      </c>
      <c r="F362" s="2">
        <v>10000</v>
      </c>
      <c r="G362" t="s">
        <v>870</v>
      </c>
      <c r="H362" s="2">
        <v>10000</v>
      </c>
      <c r="I362" t="s">
        <v>870</v>
      </c>
      <c r="J362" s="2">
        <v>9900</v>
      </c>
      <c r="K362" t="s">
        <v>870</v>
      </c>
      <c r="L362" t="s">
        <v>870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870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870</v>
      </c>
      <c r="C363" s="2">
        <v>10200</v>
      </c>
      <c r="D363" s="2">
        <v>10500</v>
      </c>
      <c r="E363" t="s">
        <v>870</v>
      </c>
      <c r="F363" s="2">
        <v>10000</v>
      </c>
      <c r="G363" t="s">
        <v>870</v>
      </c>
      <c r="H363" s="2">
        <v>9900</v>
      </c>
      <c r="I363" t="s">
        <v>870</v>
      </c>
      <c r="J363" s="2">
        <v>9900</v>
      </c>
      <c r="K363" t="s">
        <v>870</v>
      </c>
      <c r="L363" t="s">
        <v>870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870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870</v>
      </c>
      <c r="C364" s="2">
        <v>10200</v>
      </c>
      <c r="D364" s="2">
        <v>10500</v>
      </c>
      <c r="E364" t="s">
        <v>870</v>
      </c>
      <c r="F364" s="2">
        <v>10000</v>
      </c>
      <c r="G364" t="s">
        <v>870</v>
      </c>
      <c r="H364" s="2">
        <v>9950</v>
      </c>
      <c r="I364" t="s">
        <v>870</v>
      </c>
      <c r="J364" s="2">
        <v>9900</v>
      </c>
      <c r="K364" t="s">
        <v>870</v>
      </c>
      <c r="L364" t="s">
        <v>870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870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870</v>
      </c>
      <c r="C365" s="2">
        <v>10200</v>
      </c>
      <c r="D365" s="2">
        <v>10500</v>
      </c>
      <c r="E365" t="s">
        <v>870</v>
      </c>
      <c r="F365" s="2">
        <v>10000</v>
      </c>
      <c r="G365" t="s">
        <v>870</v>
      </c>
      <c r="H365" s="2">
        <v>9950</v>
      </c>
      <c r="I365" t="s">
        <v>870</v>
      </c>
      <c r="J365" s="2">
        <v>9900</v>
      </c>
      <c r="K365" t="s">
        <v>870</v>
      </c>
      <c r="L365" t="s">
        <v>870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870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870</v>
      </c>
      <c r="C366" s="2">
        <v>10200</v>
      </c>
      <c r="D366" s="2">
        <v>10500</v>
      </c>
      <c r="E366" t="s">
        <v>870</v>
      </c>
      <c r="F366" s="2">
        <v>10000</v>
      </c>
      <c r="G366" t="s">
        <v>870</v>
      </c>
      <c r="H366" s="2">
        <v>10000</v>
      </c>
      <c r="I366" t="s">
        <v>870</v>
      </c>
      <c r="J366" s="2">
        <v>9900</v>
      </c>
      <c r="K366" t="s">
        <v>870</v>
      </c>
      <c r="L366" t="s">
        <v>870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870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870</v>
      </c>
      <c r="C367" s="2">
        <v>10200</v>
      </c>
      <c r="D367" s="2">
        <v>10500</v>
      </c>
      <c r="E367" t="s">
        <v>870</v>
      </c>
      <c r="F367" s="2">
        <v>10000</v>
      </c>
      <c r="G367" t="s">
        <v>870</v>
      </c>
      <c r="H367" s="2">
        <v>10000</v>
      </c>
      <c r="I367" t="s">
        <v>870</v>
      </c>
      <c r="J367" s="2">
        <v>9900</v>
      </c>
      <c r="K367" t="s">
        <v>870</v>
      </c>
      <c r="L367" t="s">
        <v>870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870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870</v>
      </c>
      <c r="C368" s="2">
        <v>10150</v>
      </c>
      <c r="D368" s="2">
        <v>10500</v>
      </c>
      <c r="E368" t="s">
        <v>870</v>
      </c>
      <c r="F368" s="2">
        <v>9750</v>
      </c>
      <c r="G368" t="s">
        <v>870</v>
      </c>
      <c r="H368" s="2">
        <v>10000</v>
      </c>
      <c r="I368" t="s">
        <v>870</v>
      </c>
      <c r="J368" s="2">
        <v>9900</v>
      </c>
      <c r="K368" t="s">
        <v>870</v>
      </c>
      <c r="L368" t="s">
        <v>870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870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870</v>
      </c>
      <c r="C369" s="2">
        <v>10150</v>
      </c>
      <c r="D369" s="2">
        <v>10500</v>
      </c>
      <c r="E369" t="s">
        <v>870</v>
      </c>
      <c r="F369" s="2">
        <v>9800</v>
      </c>
      <c r="G369" t="s">
        <v>870</v>
      </c>
      <c r="H369" s="2">
        <v>10000</v>
      </c>
      <c r="I369" t="s">
        <v>870</v>
      </c>
      <c r="J369" s="2">
        <v>9900</v>
      </c>
      <c r="K369" t="s">
        <v>870</v>
      </c>
      <c r="L369" t="s">
        <v>870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870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870</v>
      </c>
      <c r="C370" s="2">
        <v>10150</v>
      </c>
      <c r="D370" s="2">
        <v>10500</v>
      </c>
      <c r="E370" t="s">
        <v>870</v>
      </c>
      <c r="F370" s="2">
        <v>9750</v>
      </c>
      <c r="G370" t="s">
        <v>870</v>
      </c>
      <c r="H370" s="2">
        <v>10000</v>
      </c>
      <c r="I370" t="s">
        <v>870</v>
      </c>
      <c r="J370" s="2">
        <v>9900</v>
      </c>
      <c r="K370" t="s">
        <v>870</v>
      </c>
      <c r="L370" t="s">
        <v>870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870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870</v>
      </c>
      <c r="C371" s="2">
        <v>10150</v>
      </c>
      <c r="D371" s="2">
        <v>10500</v>
      </c>
      <c r="E371" t="s">
        <v>870</v>
      </c>
      <c r="F371" s="2">
        <v>9700</v>
      </c>
      <c r="G371" t="s">
        <v>870</v>
      </c>
      <c r="H371" s="2">
        <v>10000</v>
      </c>
      <c r="I371" t="s">
        <v>870</v>
      </c>
      <c r="J371" s="2">
        <v>9900</v>
      </c>
      <c r="K371" t="s">
        <v>870</v>
      </c>
      <c r="L371" t="s">
        <v>870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870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870</v>
      </c>
      <c r="C372" s="2">
        <v>10150</v>
      </c>
      <c r="D372" s="2">
        <v>10500</v>
      </c>
      <c r="E372" t="s">
        <v>870</v>
      </c>
      <c r="F372" s="2">
        <v>9600</v>
      </c>
      <c r="G372" t="s">
        <v>870</v>
      </c>
      <c r="H372" s="2">
        <v>10000</v>
      </c>
      <c r="I372" t="s">
        <v>870</v>
      </c>
      <c r="J372" s="2">
        <v>9900</v>
      </c>
      <c r="K372" t="s">
        <v>870</v>
      </c>
      <c r="L372" t="s">
        <v>870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870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870</v>
      </c>
      <c r="C373" s="2">
        <v>10100</v>
      </c>
      <c r="D373" s="2">
        <v>10500</v>
      </c>
      <c r="E373" t="s">
        <v>870</v>
      </c>
      <c r="F373" s="2">
        <v>9800</v>
      </c>
      <c r="G373" t="s">
        <v>870</v>
      </c>
      <c r="H373" s="2">
        <v>10000</v>
      </c>
      <c r="I373" t="s">
        <v>870</v>
      </c>
      <c r="J373" s="2">
        <v>9900</v>
      </c>
      <c r="K373" t="s">
        <v>870</v>
      </c>
      <c r="L373" t="s">
        <v>870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870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870</v>
      </c>
      <c r="C374" s="2">
        <v>10100</v>
      </c>
      <c r="D374" s="2">
        <v>10500</v>
      </c>
      <c r="E374" t="s">
        <v>870</v>
      </c>
      <c r="F374" s="2">
        <v>9800</v>
      </c>
      <c r="G374" t="s">
        <v>870</v>
      </c>
      <c r="H374" s="2">
        <v>10000</v>
      </c>
      <c r="I374" t="s">
        <v>870</v>
      </c>
      <c r="J374" s="2">
        <v>9900</v>
      </c>
      <c r="K374" t="s">
        <v>870</v>
      </c>
      <c r="L374" t="s">
        <v>870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870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870</v>
      </c>
      <c r="C375" s="2">
        <v>10000</v>
      </c>
      <c r="D375" s="2">
        <v>10500</v>
      </c>
      <c r="E375" t="s">
        <v>870</v>
      </c>
      <c r="F375" s="2">
        <v>9700</v>
      </c>
      <c r="G375" t="s">
        <v>870</v>
      </c>
      <c r="H375" s="2">
        <v>10000</v>
      </c>
      <c r="I375" t="s">
        <v>870</v>
      </c>
      <c r="J375" s="2">
        <v>9900</v>
      </c>
      <c r="K375" t="s">
        <v>870</v>
      </c>
      <c r="L375" t="s">
        <v>870</v>
      </c>
      <c r="M375" t="s">
        <v>870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870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870</v>
      </c>
      <c r="C376" s="2">
        <v>10000</v>
      </c>
      <c r="D376" s="2">
        <v>10500</v>
      </c>
      <c r="E376" t="s">
        <v>870</v>
      </c>
      <c r="F376" s="2">
        <v>9800</v>
      </c>
      <c r="G376" t="s">
        <v>870</v>
      </c>
      <c r="H376" s="2">
        <v>9950</v>
      </c>
      <c r="I376" t="s">
        <v>870</v>
      </c>
      <c r="J376" s="2">
        <v>9900</v>
      </c>
      <c r="K376" t="s">
        <v>870</v>
      </c>
      <c r="L376" t="s">
        <v>870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870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870</v>
      </c>
      <c r="C377" s="2">
        <v>9900</v>
      </c>
      <c r="D377" s="2">
        <v>10500</v>
      </c>
      <c r="E377" t="s">
        <v>870</v>
      </c>
      <c r="F377" s="2">
        <v>9850</v>
      </c>
      <c r="G377" t="s">
        <v>870</v>
      </c>
      <c r="H377" s="2">
        <v>9900</v>
      </c>
      <c r="I377" t="s">
        <v>870</v>
      </c>
      <c r="J377" s="2">
        <v>9900</v>
      </c>
      <c r="K377" t="s">
        <v>870</v>
      </c>
      <c r="L377" t="s">
        <v>870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870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870</v>
      </c>
      <c r="C378" s="2">
        <v>9900</v>
      </c>
      <c r="D378" s="2">
        <v>10500</v>
      </c>
      <c r="E378" t="s">
        <v>870</v>
      </c>
      <c r="F378" s="2">
        <v>9800</v>
      </c>
      <c r="G378" t="s">
        <v>870</v>
      </c>
      <c r="H378" s="2">
        <v>9900</v>
      </c>
      <c r="I378" t="s">
        <v>870</v>
      </c>
      <c r="J378" s="2">
        <v>9900</v>
      </c>
      <c r="K378" t="s">
        <v>870</v>
      </c>
      <c r="L378" t="s">
        <v>870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870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870</v>
      </c>
      <c r="C379" s="2">
        <v>9850</v>
      </c>
      <c r="D379" s="2">
        <v>10500</v>
      </c>
      <c r="E379" t="s">
        <v>870</v>
      </c>
      <c r="F379" s="2">
        <v>9700</v>
      </c>
      <c r="G379" t="s">
        <v>870</v>
      </c>
      <c r="H379" s="2">
        <v>9850</v>
      </c>
      <c r="I379" t="s">
        <v>870</v>
      </c>
      <c r="J379" s="2">
        <v>9800</v>
      </c>
      <c r="K379" t="s">
        <v>870</v>
      </c>
      <c r="L379" t="s">
        <v>870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870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870</v>
      </c>
      <c r="C380" s="2">
        <v>9850</v>
      </c>
      <c r="D380" s="2">
        <v>10500</v>
      </c>
      <c r="E380" t="s">
        <v>870</v>
      </c>
      <c r="F380" s="2">
        <v>9750</v>
      </c>
      <c r="G380" t="s">
        <v>870</v>
      </c>
      <c r="H380" s="2">
        <v>9825</v>
      </c>
      <c r="I380" t="s">
        <v>870</v>
      </c>
      <c r="J380" s="2">
        <v>9800</v>
      </c>
      <c r="K380" t="s">
        <v>870</v>
      </c>
      <c r="L380" t="s">
        <v>870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870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870</v>
      </c>
      <c r="C381" s="2">
        <v>9850</v>
      </c>
      <c r="D381" s="2">
        <v>10500</v>
      </c>
      <c r="E381" t="s">
        <v>870</v>
      </c>
      <c r="F381" s="2">
        <v>9500</v>
      </c>
      <c r="G381" t="s">
        <v>870</v>
      </c>
      <c r="H381" s="2">
        <v>9800</v>
      </c>
      <c r="I381" t="s">
        <v>870</v>
      </c>
      <c r="J381" s="2">
        <v>9800</v>
      </c>
      <c r="K381" t="s">
        <v>870</v>
      </c>
      <c r="L381" t="s">
        <v>870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870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870</v>
      </c>
      <c r="C382" s="2">
        <v>9850</v>
      </c>
      <c r="D382" s="2">
        <v>10500</v>
      </c>
      <c r="E382" t="s">
        <v>870</v>
      </c>
      <c r="F382" s="2">
        <v>9500</v>
      </c>
      <c r="G382" t="s">
        <v>870</v>
      </c>
      <c r="H382" s="2">
        <v>9775</v>
      </c>
      <c r="I382" t="s">
        <v>870</v>
      </c>
      <c r="J382" s="2">
        <v>9800</v>
      </c>
      <c r="K382" t="s">
        <v>870</v>
      </c>
      <c r="L382" t="s">
        <v>870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870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870</v>
      </c>
      <c r="C383" s="2">
        <v>9850</v>
      </c>
      <c r="D383" s="2">
        <v>10375</v>
      </c>
      <c r="E383" t="s">
        <v>870</v>
      </c>
      <c r="F383" s="2">
        <v>9500</v>
      </c>
      <c r="G383" t="s">
        <v>870</v>
      </c>
      <c r="H383" s="2">
        <v>9775</v>
      </c>
      <c r="I383" t="s">
        <v>870</v>
      </c>
      <c r="J383" s="2">
        <v>9800</v>
      </c>
      <c r="K383" t="s">
        <v>870</v>
      </c>
      <c r="L383" t="s">
        <v>870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870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870</v>
      </c>
      <c r="C384" s="2">
        <v>9850</v>
      </c>
      <c r="D384" s="2">
        <v>10375</v>
      </c>
      <c r="E384" t="s">
        <v>870</v>
      </c>
      <c r="F384" s="2">
        <v>9500</v>
      </c>
      <c r="G384" t="s">
        <v>870</v>
      </c>
      <c r="H384" s="2">
        <v>9750</v>
      </c>
      <c r="I384" t="s">
        <v>870</v>
      </c>
      <c r="J384" s="2">
        <v>9800</v>
      </c>
      <c r="K384" t="s">
        <v>870</v>
      </c>
      <c r="L384" t="s">
        <v>870</v>
      </c>
      <c r="M384" s="2">
        <v>9678</v>
      </c>
      <c r="N384" t="s">
        <v>870</v>
      </c>
      <c r="O384" s="2">
        <v>9700</v>
      </c>
      <c r="P384" s="2">
        <v>9250</v>
      </c>
      <c r="Q384" s="2">
        <v>10500</v>
      </c>
      <c r="R384" s="2">
        <v>9950</v>
      </c>
      <c r="S384" t="s">
        <v>870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870</v>
      </c>
      <c r="C385" s="2">
        <v>9850</v>
      </c>
      <c r="D385" s="2">
        <v>10400</v>
      </c>
      <c r="E385" t="s">
        <v>870</v>
      </c>
      <c r="F385" s="2">
        <v>9500</v>
      </c>
      <c r="G385" t="s">
        <v>870</v>
      </c>
      <c r="H385" s="2">
        <v>9750</v>
      </c>
      <c r="I385" t="s">
        <v>870</v>
      </c>
      <c r="J385" s="2">
        <v>9800</v>
      </c>
      <c r="K385" t="s">
        <v>870</v>
      </c>
      <c r="L385" t="s">
        <v>870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870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870</v>
      </c>
      <c r="C386" s="2">
        <v>9850</v>
      </c>
      <c r="D386" s="2">
        <v>10400</v>
      </c>
      <c r="E386" t="s">
        <v>870</v>
      </c>
      <c r="F386" s="2">
        <v>9700</v>
      </c>
      <c r="G386" t="s">
        <v>870</v>
      </c>
      <c r="H386" s="2">
        <v>9750</v>
      </c>
      <c r="I386" t="s">
        <v>870</v>
      </c>
      <c r="J386" s="2">
        <v>9800</v>
      </c>
      <c r="K386" t="s">
        <v>870</v>
      </c>
      <c r="L386" t="s">
        <v>870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870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870</v>
      </c>
      <c r="C387" s="2">
        <v>9850</v>
      </c>
      <c r="D387" s="2">
        <v>10400</v>
      </c>
      <c r="E387" t="s">
        <v>870</v>
      </c>
      <c r="F387" s="2">
        <v>9600</v>
      </c>
      <c r="G387" t="s">
        <v>870</v>
      </c>
      <c r="H387" s="2">
        <v>9750</v>
      </c>
      <c r="I387" t="s">
        <v>870</v>
      </c>
      <c r="J387" s="2">
        <v>9900</v>
      </c>
      <c r="K387" t="s">
        <v>870</v>
      </c>
      <c r="L387" t="s">
        <v>870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870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870</v>
      </c>
      <c r="C388" s="2">
        <v>9850</v>
      </c>
      <c r="D388" s="2">
        <v>10400</v>
      </c>
      <c r="E388" t="s">
        <v>870</v>
      </c>
      <c r="F388" s="2">
        <v>9500</v>
      </c>
      <c r="G388" t="s">
        <v>870</v>
      </c>
      <c r="H388" s="2">
        <v>9750</v>
      </c>
      <c r="I388" t="s">
        <v>870</v>
      </c>
      <c r="J388" s="2">
        <v>9900</v>
      </c>
      <c r="K388" t="s">
        <v>870</v>
      </c>
      <c r="L388" t="s">
        <v>870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870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870</v>
      </c>
      <c r="C389" s="2">
        <v>9850</v>
      </c>
      <c r="D389" s="2">
        <v>10400</v>
      </c>
      <c r="E389" t="s">
        <v>870</v>
      </c>
      <c r="F389" s="2">
        <v>9600</v>
      </c>
      <c r="G389" t="s">
        <v>870</v>
      </c>
      <c r="H389" s="2">
        <v>9775</v>
      </c>
      <c r="I389" t="s">
        <v>870</v>
      </c>
      <c r="J389" s="2">
        <v>9900</v>
      </c>
      <c r="K389" t="s">
        <v>870</v>
      </c>
      <c r="L389" t="s">
        <v>870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870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870</v>
      </c>
      <c r="C390" s="2">
        <v>9850</v>
      </c>
      <c r="D390" s="2">
        <v>10400</v>
      </c>
      <c r="E390" t="s">
        <v>870</v>
      </c>
      <c r="F390" s="2">
        <v>9750</v>
      </c>
      <c r="G390" t="s">
        <v>870</v>
      </c>
      <c r="H390" s="2">
        <v>9800</v>
      </c>
      <c r="I390" t="s">
        <v>870</v>
      </c>
      <c r="J390" s="2">
        <v>9900</v>
      </c>
      <c r="K390" t="s">
        <v>870</v>
      </c>
      <c r="L390" t="s">
        <v>870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870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870</v>
      </c>
      <c r="C391" s="2">
        <v>9850</v>
      </c>
      <c r="D391" s="2">
        <v>10450</v>
      </c>
      <c r="E391" t="s">
        <v>870</v>
      </c>
      <c r="F391" s="2">
        <v>9800</v>
      </c>
      <c r="G391" t="s">
        <v>870</v>
      </c>
      <c r="H391" s="2">
        <v>9800</v>
      </c>
      <c r="I391" t="s">
        <v>870</v>
      </c>
      <c r="J391" s="2">
        <v>9900</v>
      </c>
      <c r="K391" t="s">
        <v>870</v>
      </c>
      <c r="L391" t="s">
        <v>870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870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870</v>
      </c>
      <c r="C392" s="2">
        <v>9850</v>
      </c>
      <c r="D392" s="2">
        <v>10500</v>
      </c>
      <c r="E392" t="s">
        <v>870</v>
      </c>
      <c r="F392" s="2">
        <v>9900</v>
      </c>
      <c r="G392" t="s">
        <v>870</v>
      </c>
      <c r="H392" s="2">
        <v>9800</v>
      </c>
      <c r="I392" t="s">
        <v>870</v>
      </c>
      <c r="J392" s="2">
        <v>9900</v>
      </c>
      <c r="K392" t="s">
        <v>870</v>
      </c>
      <c r="L392" t="s">
        <v>870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870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870</v>
      </c>
      <c r="C393" s="2">
        <v>10100</v>
      </c>
      <c r="D393" s="2">
        <v>10500</v>
      </c>
      <c r="E393" t="s">
        <v>870</v>
      </c>
      <c r="F393" s="2">
        <v>10100</v>
      </c>
      <c r="G393" t="s">
        <v>870</v>
      </c>
      <c r="H393" s="2">
        <v>9800</v>
      </c>
      <c r="I393" t="s">
        <v>870</v>
      </c>
      <c r="J393" s="2">
        <v>9900</v>
      </c>
      <c r="K393" t="s">
        <v>870</v>
      </c>
      <c r="L393" t="s">
        <v>870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870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870</v>
      </c>
      <c r="C394" s="2">
        <v>10100</v>
      </c>
      <c r="D394" s="2">
        <v>10500</v>
      </c>
      <c r="E394" t="s">
        <v>870</v>
      </c>
      <c r="F394" s="2">
        <v>10000</v>
      </c>
      <c r="G394" t="s">
        <v>870</v>
      </c>
      <c r="H394" s="2">
        <v>9800</v>
      </c>
      <c r="I394" t="s">
        <v>870</v>
      </c>
      <c r="J394" s="2">
        <v>9900</v>
      </c>
      <c r="K394" t="s">
        <v>870</v>
      </c>
      <c r="L394" t="s">
        <v>870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870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870</v>
      </c>
      <c r="C395" s="2">
        <v>10150</v>
      </c>
      <c r="D395" s="2">
        <v>10500</v>
      </c>
      <c r="E395" t="s">
        <v>870</v>
      </c>
      <c r="F395" s="2">
        <v>10000</v>
      </c>
      <c r="G395" t="s">
        <v>870</v>
      </c>
      <c r="H395" s="2">
        <v>9800</v>
      </c>
      <c r="I395" t="s">
        <v>870</v>
      </c>
      <c r="J395" s="2">
        <v>9900</v>
      </c>
      <c r="K395" t="s">
        <v>870</v>
      </c>
      <c r="L395" t="s">
        <v>870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870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870</v>
      </c>
      <c r="C396" s="2">
        <v>10150</v>
      </c>
      <c r="D396" s="2">
        <v>10500</v>
      </c>
      <c r="E396" t="s">
        <v>870</v>
      </c>
      <c r="F396" s="2">
        <v>10000</v>
      </c>
      <c r="G396" t="s">
        <v>870</v>
      </c>
      <c r="H396" s="2">
        <v>9900</v>
      </c>
      <c r="I396" t="s">
        <v>870</v>
      </c>
      <c r="J396" s="2">
        <v>10000</v>
      </c>
      <c r="K396" t="s">
        <v>870</v>
      </c>
      <c r="L396" t="s">
        <v>870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870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870</v>
      </c>
      <c r="C397" s="2">
        <v>10350</v>
      </c>
      <c r="D397" s="2">
        <v>10550</v>
      </c>
      <c r="E397" t="s">
        <v>870</v>
      </c>
      <c r="F397" s="2">
        <v>10000</v>
      </c>
      <c r="G397" t="s">
        <v>870</v>
      </c>
      <c r="H397" s="2">
        <v>9900</v>
      </c>
      <c r="I397" t="s">
        <v>870</v>
      </c>
      <c r="J397" s="2">
        <v>10000</v>
      </c>
      <c r="K397" t="s">
        <v>870</v>
      </c>
      <c r="L397" t="s">
        <v>870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870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870</v>
      </c>
      <c r="C398" s="2">
        <v>10350</v>
      </c>
      <c r="D398" s="2">
        <v>10550</v>
      </c>
      <c r="E398" t="s">
        <v>870</v>
      </c>
      <c r="F398" s="2">
        <v>10100</v>
      </c>
      <c r="G398" t="s">
        <v>870</v>
      </c>
      <c r="H398" s="2">
        <v>9900</v>
      </c>
      <c r="I398" t="s">
        <v>870</v>
      </c>
      <c r="J398" s="2">
        <v>10000</v>
      </c>
      <c r="K398" t="s">
        <v>870</v>
      </c>
      <c r="L398" t="s">
        <v>870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870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870</v>
      </c>
      <c r="C399" s="2">
        <v>10450</v>
      </c>
      <c r="D399" s="2">
        <v>10550</v>
      </c>
      <c r="E399" t="s">
        <v>870</v>
      </c>
      <c r="F399" s="2">
        <v>10150</v>
      </c>
      <c r="G399" t="s">
        <v>870</v>
      </c>
      <c r="H399" s="2">
        <v>9900</v>
      </c>
      <c r="I399" t="s">
        <v>870</v>
      </c>
      <c r="J399" s="2">
        <v>10000</v>
      </c>
      <c r="K399" t="s">
        <v>870</v>
      </c>
      <c r="L399" t="s">
        <v>870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870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870</v>
      </c>
      <c r="C400" s="2">
        <v>10450</v>
      </c>
      <c r="D400" s="3">
        <v>11050</v>
      </c>
      <c r="E400" t="s">
        <v>870</v>
      </c>
      <c r="F400" s="2">
        <v>10300</v>
      </c>
      <c r="G400" t="s">
        <v>870</v>
      </c>
      <c r="H400" s="2">
        <v>9900</v>
      </c>
      <c r="I400" t="s">
        <v>870</v>
      </c>
      <c r="J400" s="2">
        <v>10000</v>
      </c>
      <c r="K400" t="s">
        <v>870</v>
      </c>
      <c r="L400" t="s">
        <v>870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870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870</v>
      </c>
      <c r="C401" s="2">
        <v>10600</v>
      </c>
      <c r="D401" s="2">
        <v>11250</v>
      </c>
      <c r="E401" t="s">
        <v>870</v>
      </c>
      <c r="F401" s="2">
        <v>10300</v>
      </c>
      <c r="G401" t="s">
        <v>870</v>
      </c>
      <c r="H401" s="2">
        <v>9900</v>
      </c>
      <c r="I401" t="s">
        <v>870</v>
      </c>
      <c r="J401" s="2">
        <v>10000</v>
      </c>
      <c r="K401" t="s">
        <v>870</v>
      </c>
      <c r="L401" t="s">
        <v>870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870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870</v>
      </c>
      <c r="C402" s="2">
        <v>10600</v>
      </c>
      <c r="D402" s="2">
        <v>11250</v>
      </c>
      <c r="E402" t="s">
        <v>870</v>
      </c>
      <c r="F402" s="2">
        <v>10500</v>
      </c>
      <c r="G402" t="s">
        <v>870</v>
      </c>
      <c r="H402" s="2">
        <v>9900</v>
      </c>
      <c r="I402" t="s">
        <v>870</v>
      </c>
      <c r="J402" s="2">
        <v>10300</v>
      </c>
      <c r="K402" t="s">
        <v>870</v>
      </c>
      <c r="L402" t="s">
        <v>870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870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870</v>
      </c>
      <c r="C403" s="2">
        <v>10600</v>
      </c>
      <c r="D403" s="2">
        <v>11250</v>
      </c>
      <c r="E403" t="s">
        <v>870</v>
      </c>
      <c r="F403" s="2">
        <v>10500</v>
      </c>
      <c r="G403" t="s">
        <v>870</v>
      </c>
      <c r="H403" s="2">
        <v>10000</v>
      </c>
      <c r="I403" t="s">
        <v>870</v>
      </c>
      <c r="J403" s="2">
        <v>10400</v>
      </c>
      <c r="K403" t="s">
        <v>870</v>
      </c>
      <c r="L403" t="s">
        <v>870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870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870</v>
      </c>
      <c r="C404" s="2">
        <v>10600</v>
      </c>
      <c r="D404" s="2">
        <v>11250</v>
      </c>
      <c r="E404" t="s">
        <v>870</v>
      </c>
      <c r="F404" s="2">
        <v>10300</v>
      </c>
      <c r="G404" t="s">
        <v>870</v>
      </c>
      <c r="H404" s="2">
        <v>10000</v>
      </c>
      <c r="I404" t="s">
        <v>870</v>
      </c>
      <c r="J404" s="2">
        <v>10400</v>
      </c>
      <c r="K404" t="s">
        <v>870</v>
      </c>
      <c r="L404" t="s">
        <v>870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870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870</v>
      </c>
      <c r="C405" s="2">
        <v>10600</v>
      </c>
      <c r="D405" s="2">
        <v>11250</v>
      </c>
      <c r="E405" t="s">
        <v>870</v>
      </c>
      <c r="F405" s="2">
        <v>10350</v>
      </c>
      <c r="G405" t="s">
        <v>870</v>
      </c>
      <c r="H405" s="3">
        <v>9400</v>
      </c>
      <c r="I405" t="s">
        <v>870</v>
      </c>
      <c r="J405" s="2">
        <v>10500</v>
      </c>
      <c r="K405" t="s">
        <v>870</v>
      </c>
      <c r="L405" t="s">
        <v>870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870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870</v>
      </c>
      <c r="C406" s="2">
        <v>10600</v>
      </c>
      <c r="D406" s="2">
        <v>11250</v>
      </c>
      <c r="E406" t="s">
        <v>870</v>
      </c>
      <c r="F406" s="2">
        <v>10250</v>
      </c>
      <c r="G406" t="s">
        <v>870</v>
      </c>
      <c r="H406" s="2">
        <v>9400</v>
      </c>
      <c r="I406" t="s">
        <v>870</v>
      </c>
      <c r="J406" s="2">
        <v>10500</v>
      </c>
      <c r="K406" t="s">
        <v>870</v>
      </c>
      <c r="L406" t="s">
        <v>870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870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870</v>
      </c>
      <c r="C407" s="2">
        <v>10750</v>
      </c>
      <c r="D407" s="2">
        <v>11000</v>
      </c>
      <c r="E407" t="s">
        <v>870</v>
      </c>
      <c r="F407" s="2">
        <v>10250</v>
      </c>
      <c r="G407" t="s">
        <v>870</v>
      </c>
      <c r="H407" s="2">
        <v>9500</v>
      </c>
      <c r="I407" t="s">
        <v>870</v>
      </c>
      <c r="J407" s="2">
        <v>10500</v>
      </c>
      <c r="K407" t="s">
        <v>870</v>
      </c>
      <c r="L407" t="s">
        <v>870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870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870</v>
      </c>
      <c r="C408" s="2">
        <v>10750</v>
      </c>
      <c r="D408" s="2">
        <v>11000</v>
      </c>
      <c r="E408" t="s">
        <v>870</v>
      </c>
      <c r="F408" s="3">
        <v>11500</v>
      </c>
      <c r="G408" t="s">
        <v>870</v>
      </c>
      <c r="H408" s="2">
        <v>9500</v>
      </c>
      <c r="I408" t="s">
        <v>870</v>
      </c>
      <c r="J408" s="2">
        <v>10500</v>
      </c>
      <c r="K408" t="s">
        <v>870</v>
      </c>
      <c r="L408" t="s">
        <v>870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870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870</v>
      </c>
      <c r="C409" s="2">
        <v>10750</v>
      </c>
      <c r="D409" s="2">
        <v>10650</v>
      </c>
      <c r="E409" t="s">
        <v>870</v>
      </c>
      <c r="F409" s="2">
        <v>11450</v>
      </c>
      <c r="G409" t="s">
        <v>870</v>
      </c>
      <c r="H409" s="2">
        <v>9500</v>
      </c>
      <c r="I409" t="s">
        <v>870</v>
      </c>
      <c r="J409" s="2">
        <v>10500</v>
      </c>
      <c r="K409" t="s">
        <v>870</v>
      </c>
      <c r="L409" t="s">
        <v>870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870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870</v>
      </c>
      <c r="C410" s="2">
        <v>10500</v>
      </c>
      <c r="D410" s="2">
        <v>10625</v>
      </c>
      <c r="E410" t="s">
        <v>870</v>
      </c>
      <c r="F410" s="2">
        <v>11250</v>
      </c>
      <c r="G410" t="s">
        <v>870</v>
      </c>
      <c r="H410" s="2">
        <v>9750</v>
      </c>
      <c r="I410" t="s">
        <v>870</v>
      </c>
      <c r="J410" s="2">
        <v>10500</v>
      </c>
      <c r="K410" t="s">
        <v>870</v>
      </c>
      <c r="L410" t="s">
        <v>870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870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870</v>
      </c>
      <c r="C411" s="2">
        <v>10500</v>
      </c>
      <c r="D411" s="2">
        <v>10625</v>
      </c>
      <c r="E411" t="s">
        <v>870</v>
      </c>
      <c r="F411" s="2">
        <v>11250</v>
      </c>
      <c r="G411" t="s">
        <v>870</v>
      </c>
      <c r="H411" s="2">
        <v>9750</v>
      </c>
      <c r="I411" t="s">
        <v>870</v>
      </c>
      <c r="J411" s="2">
        <v>10500</v>
      </c>
      <c r="K411" t="s">
        <v>870</v>
      </c>
      <c r="L411" t="s">
        <v>870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870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870</v>
      </c>
      <c r="C412" s="2">
        <v>10500</v>
      </c>
      <c r="D412" s="2">
        <v>10625</v>
      </c>
      <c r="E412" t="s">
        <v>870</v>
      </c>
      <c r="F412" s="2">
        <v>11250</v>
      </c>
      <c r="G412" t="s">
        <v>870</v>
      </c>
      <c r="H412" s="2">
        <v>9750</v>
      </c>
      <c r="I412" t="s">
        <v>870</v>
      </c>
      <c r="J412" s="2">
        <v>10500</v>
      </c>
      <c r="K412" t="s">
        <v>870</v>
      </c>
      <c r="L412" t="s">
        <v>870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870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870</v>
      </c>
      <c r="C413" s="2">
        <v>10500</v>
      </c>
      <c r="D413" s="2">
        <v>10625</v>
      </c>
      <c r="E413" t="s">
        <v>870</v>
      </c>
      <c r="F413" s="2">
        <v>11250</v>
      </c>
      <c r="G413" t="s">
        <v>870</v>
      </c>
      <c r="H413" s="2">
        <v>9750</v>
      </c>
      <c r="I413" t="s">
        <v>870</v>
      </c>
      <c r="J413" s="2">
        <v>10500</v>
      </c>
      <c r="K413" t="s">
        <v>870</v>
      </c>
      <c r="L413" t="s">
        <v>870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870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870</v>
      </c>
      <c r="C414" s="2">
        <v>10500</v>
      </c>
      <c r="D414" s="2">
        <v>10625</v>
      </c>
      <c r="E414" t="s">
        <v>870</v>
      </c>
      <c r="F414" s="2">
        <v>11250</v>
      </c>
      <c r="G414" t="s">
        <v>870</v>
      </c>
      <c r="H414" s="2">
        <v>9750</v>
      </c>
      <c r="I414" t="s">
        <v>870</v>
      </c>
      <c r="J414" s="2">
        <v>10500</v>
      </c>
      <c r="K414" t="s">
        <v>870</v>
      </c>
      <c r="L414" t="s">
        <v>870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870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870</v>
      </c>
      <c r="C415" s="2">
        <v>10500</v>
      </c>
      <c r="D415" s="2">
        <v>10500</v>
      </c>
      <c r="E415" t="s">
        <v>870</v>
      </c>
      <c r="F415" s="3">
        <v>10500</v>
      </c>
      <c r="G415" t="s">
        <v>870</v>
      </c>
      <c r="H415" s="2">
        <v>10000</v>
      </c>
      <c r="I415" t="s">
        <v>870</v>
      </c>
      <c r="J415" s="2">
        <v>10500</v>
      </c>
      <c r="K415" t="s">
        <v>870</v>
      </c>
      <c r="L415" t="s">
        <v>870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870</v>
      </c>
      <c r="T415" t="s">
        <v>870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870</v>
      </c>
      <c r="C416" s="2">
        <v>10500</v>
      </c>
      <c r="D416" s="2">
        <v>10500</v>
      </c>
      <c r="E416" t="s">
        <v>870</v>
      </c>
      <c r="F416" s="2">
        <v>10500</v>
      </c>
      <c r="G416" t="s">
        <v>870</v>
      </c>
      <c r="H416" s="2">
        <v>10000</v>
      </c>
      <c r="I416" t="s">
        <v>870</v>
      </c>
      <c r="J416" s="2">
        <v>10500</v>
      </c>
      <c r="K416" t="s">
        <v>870</v>
      </c>
      <c r="L416" t="s">
        <v>870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870</v>
      </c>
      <c r="T416" t="s">
        <v>870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870</v>
      </c>
      <c r="C417" s="2">
        <v>10500</v>
      </c>
      <c r="D417" s="2">
        <v>10500</v>
      </c>
      <c r="E417" t="s">
        <v>870</v>
      </c>
      <c r="F417" s="2">
        <v>10400</v>
      </c>
      <c r="G417" t="s">
        <v>870</v>
      </c>
      <c r="H417" s="2">
        <v>10000</v>
      </c>
      <c r="I417" t="s">
        <v>870</v>
      </c>
      <c r="J417" s="2">
        <v>10500</v>
      </c>
      <c r="K417" t="s">
        <v>870</v>
      </c>
      <c r="L417" t="s">
        <v>870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870</v>
      </c>
      <c r="T417" t="s">
        <v>870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870</v>
      </c>
      <c r="C418" s="2">
        <v>10500</v>
      </c>
      <c r="D418" s="2">
        <v>10500</v>
      </c>
      <c r="E418" t="s">
        <v>870</v>
      </c>
      <c r="F418" s="2">
        <v>10400</v>
      </c>
      <c r="G418" t="s">
        <v>870</v>
      </c>
      <c r="H418" s="2">
        <v>10000</v>
      </c>
      <c r="I418" t="s">
        <v>870</v>
      </c>
      <c r="J418" s="2">
        <v>10500</v>
      </c>
      <c r="K418" t="s">
        <v>870</v>
      </c>
      <c r="L418" t="s">
        <v>870</v>
      </c>
      <c r="M418" s="2">
        <v>10310</v>
      </c>
      <c r="N418" t="s">
        <v>870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870</v>
      </c>
      <c r="T418" t="s">
        <v>870</v>
      </c>
      <c r="U418" t="s">
        <v>870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870</v>
      </c>
      <c r="C419" s="2">
        <v>10500</v>
      </c>
      <c r="D419" s="2">
        <v>10500</v>
      </c>
      <c r="E419" t="s">
        <v>870</v>
      </c>
      <c r="F419" s="2">
        <v>10500</v>
      </c>
      <c r="G419" t="s">
        <v>870</v>
      </c>
      <c r="H419" s="2">
        <v>10000</v>
      </c>
      <c r="I419" t="s">
        <v>870</v>
      </c>
      <c r="J419" s="2">
        <v>10750</v>
      </c>
      <c r="K419" t="s">
        <v>870</v>
      </c>
      <c r="L419" t="s">
        <v>870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870</v>
      </c>
      <c r="T419" t="s">
        <v>870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870</v>
      </c>
      <c r="C420" s="2">
        <v>10500</v>
      </c>
      <c r="D420" s="2">
        <v>10500</v>
      </c>
      <c r="E420" t="s">
        <v>870</v>
      </c>
      <c r="F420" s="2">
        <v>10500</v>
      </c>
      <c r="G420" t="s">
        <v>870</v>
      </c>
      <c r="H420" s="2">
        <v>10000</v>
      </c>
      <c r="I420" t="s">
        <v>870</v>
      </c>
      <c r="J420" s="2">
        <v>10750</v>
      </c>
      <c r="K420" t="s">
        <v>870</v>
      </c>
      <c r="L420" t="s">
        <v>870</v>
      </c>
      <c r="M420" s="2">
        <v>10502</v>
      </c>
      <c r="N420" t="s">
        <v>870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870</v>
      </c>
      <c r="T420" t="s">
        <v>870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870</v>
      </c>
      <c r="C421" s="2">
        <v>10500</v>
      </c>
      <c r="D421" s="2">
        <v>10500</v>
      </c>
      <c r="E421" t="s">
        <v>870</v>
      </c>
      <c r="F421" s="2">
        <v>10500</v>
      </c>
      <c r="G421" t="s">
        <v>870</v>
      </c>
      <c r="H421" s="2">
        <v>10000</v>
      </c>
      <c r="I421" t="s">
        <v>870</v>
      </c>
      <c r="J421" s="2">
        <v>10500</v>
      </c>
      <c r="K421" t="s">
        <v>870</v>
      </c>
      <c r="L421" t="s">
        <v>870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870</v>
      </c>
      <c r="T421" t="s">
        <v>870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870</v>
      </c>
      <c r="C422" s="2">
        <v>10500</v>
      </c>
      <c r="D422" s="2">
        <v>10500</v>
      </c>
      <c r="E422" t="s">
        <v>870</v>
      </c>
      <c r="F422" s="2">
        <v>10400</v>
      </c>
      <c r="G422" t="s">
        <v>870</v>
      </c>
      <c r="H422" s="2">
        <v>10000</v>
      </c>
      <c r="I422" t="s">
        <v>870</v>
      </c>
      <c r="J422" s="2">
        <v>10500</v>
      </c>
      <c r="K422" t="s">
        <v>870</v>
      </c>
      <c r="L422" t="s">
        <v>870</v>
      </c>
      <c r="M422" s="2">
        <v>10439</v>
      </c>
      <c r="N422" t="s">
        <v>870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870</v>
      </c>
      <c r="T422" t="s">
        <v>870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870</v>
      </c>
      <c r="C423" s="2">
        <v>10500</v>
      </c>
      <c r="D423" s="2">
        <v>10500</v>
      </c>
      <c r="E423" t="s">
        <v>870</v>
      </c>
      <c r="F423" s="2">
        <v>10500</v>
      </c>
      <c r="G423" t="s">
        <v>870</v>
      </c>
      <c r="H423" s="2">
        <v>10000</v>
      </c>
      <c r="I423" t="s">
        <v>870</v>
      </c>
      <c r="J423" s="2">
        <v>10500</v>
      </c>
      <c r="K423" t="s">
        <v>870</v>
      </c>
      <c r="L423" t="s">
        <v>870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870</v>
      </c>
      <c r="T423" t="s">
        <v>870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870</v>
      </c>
      <c r="C424" s="2">
        <v>10500</v>
      </c>
      <c r="D424" s="2">
        <v>10500</v>
      </c>
      <c r="E424" t="s">
        <v>870</v>
      </c>
      <c r="F424" s="2">
        <v>10500</v>
      </c>
      <c r="G424" t="s">
        <v>870</v>
      </c>
      <c r="H424" s="2">
        <v>10000</v>
      </c>
      <c r="I424" t="s">
        <v>870</v>
      </c>
      <c r="J424" s="2">
        <v>10500</v>
      </c>
      <c r="K424" t="s">
        <v>870</v>
      </c>
      <c r="L424" t="s">
        <v>870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870</v>
      </c>
      <c r="T424" t="s">
        <v>870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870</v>
      </c>
      <c r="C425" s="2">
        <v>10500</v>
      </c>
      <c r="D425" s="2">
        <v>10500</v>
      </c>
      <c r="E425" t="s">
        <v>870</v>
      </c>
      <c r="F425" s="2">
        <v>10400</v>
      </c>
      <c r="G425" t="s">
        <v>870</v>
      </c>
      <c r="H425" s="2">
        <v>10000</v>
      </c>
      <c r="I425" t="s">
        <v>870</v>
      </c>
      <c r="J425" s="2">
        <v>10500</v>
      </c>
      <c r="K425" t="s">
        <v>870</v>
      </c>
      <c r="L425" t="s">
        <v>870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870</v>
      </c>
      <c r="T425" t="s">
        <v>870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870</v>
      </c>
      <c r="C426" s="2">
        <v>10500</v>
      </c>
      <c r="D426" s="2">
        <v>10500</v>
      </c>
      <c r="E426" t="s">
        <v>870</v>
      </c>
      <c r="F426" s="2">
        <v>10350</v>
      </c>
      <c r="G426" t="s">
        <v>870</v>
      </c>
      <c r="H426" s="2">
        <v>10000</v>
      </c>
      <c r="I426" t="s">
        <v>870</v>
      </c>
      <c r="J426" s="2">
        <v>10500</v>
      </c>
      <c r="K426" t="s">
        <v>870</v>
      </c>
      <c r="L426" t="s">
        <v>870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870</v>
      </c>
      <c r="T426" t="s">
        <v>870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870</v>
      </c>
      <c r="C427" s="2">
        <v>10500</v>
      </c>
      <c r="D427" s="2">
        <v>10500</v>
      </c>
      <c r="E427" t="s">
        <v>870</v>
      </c>
      <c r="F427" s="2">
        <v>10350</v>
      </c>
      <c r="G427" t="s">
        <v>870</v>
      </c>
      <c r="H427" s="2">
        <v>10000</v>
      </c>
      <c r="I427" t="s">
        <v>870</v>
      </c>
      <c r="J427" s="2">
        <v>10500</v>
      </c>
      <c r="K427" t="s">
        <v>870</v>
      </c>
      <c r="L427" t="s">
        <v>870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870</v>
      </c>
      <c r="T427" t="s">
        <v>870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870</v>
      </c>
      <c r="C428" s="2">
        <v>10500</v>
      </c>
      <c r="D428" s="2">
        <v>10500</v>
      </c>
      <c r="E428" t="s">
        <v>870</v>
      </c>
      <c r="F428" s="2">
        <v>10250</v>
      </c>
      <c r="G428" t="s">
        <v>870</v>
      </c>
      <c r="H428" s="2">
        <v>10000</v>
      </c>
      <c r="I428" t="s">
        <v>870</v>
      </c>
      <c r="J428" s="2">
        <v>10500</v>
      </c>
      <c r="K428" t="s">
        <v>870</v>
      </c>
      <c r="L428" t="s">
        <v>870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870</v>
      </c>
      <c r="T428" t="s">
        <v>870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870</v>
      </c>
      <c r="C429" s="2">
        <v>10400</v>
      </c>
      <c r="D429" s="2">
        <v>10500</v>
      </c>
      <c r="E429" t="s">
        <v>870</v>
      </c>
      <c r="F429" s="2">
        <v>10500</v>
      </c>
      <c r="G429" t="s">
        <v>870</v>
      </c>
      <c r="H429" s="2">
        <v>10000</v>
      </c>
      <c r="I429" t="s">
        <v>870</v>
      </c>
      <c r="J429" s="2">
        <v>10400</v>
      </c>
      <c r="K429" t="s">
        <v>870</v>
      </c>
      <c r="L429" t="s">
        <v>870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870</v>
      </c>
      <c r="T429" t="s">
        <v>870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870</v>
      </c>
      <c r="C430" s="2">
        <v>10400</v>
      </c>
      <c r="D430" s="2">
        <v>10500</v>
      </c>
      <c r="E430" t="s">
        <v>870</v>
      </c>
      <c r="F430" s="2">
        <v>10400</v>
      </c>
      <c r="G430" t="s">
        <v>870</v>
      </c>
      <c r="H430" s="2">
        <v>10000</v>
      </c>
      <c r="I430" t="s">
        <v>870</v>
      </c>
      <c r="J430" s="2">
        <v>10400</v>
      </c>
      <c r="K430" t="s">
        <v>870</v>
      </c>
      <c r="L430" t="s">
        <v>870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870</v>
      </c>
      <c r="T430" t="s">
        <v>870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870</v>
      </c>
      <c r="C431" s="2">
        <v>10400</v>
      </c>
      <c r="D431" s="2">
        <v>10500</v>
      </c>
      <c r="E431" t="s">
        <v>870</v>
      </c>
      <c r="F431" s="2">
        <v>10250</v>
      </c>
      <c r="G431" t="s">
        <v>870</v>
      </c>
      <c r="H431" s="2">
        <v>10000</v>
      </c>
      <c r="I431" t="s">
        <v>870</v>
      </c>
      <c r="J431" s="2">
        <v>10400</v>
      </c>
      <c r="K431" t="s">
        <v>870</v>
      </c>
      <c r="L431" t="s">
        <v>870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870</v>
      </c>
      <c r="T431" t="s">
        <v>870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870</v>
      </c>
      <c r="C432" s="2">
        <v>10400</v>
      </c>
      <c r="D432" s="2">
        <v>10500</v>
      </c>
      <c r="E432" t="s">
        <v>870</v>
      </c>
      <c r="F432" s="2">
        <v>10250</v>
      </c>
      <c r="G432" t="s">
        <v>870</v>
      </c>
      <c r="H432" s="2">
        <v>10000</v>
      </c>
      <c r="I432" t="s">
        <v>870</v>
      </c>
      <c r="J432" s="2">
        <v>10400</v>
      </c>
      <c r="K432" t="s">
        <v>870</v>
      </c>
      <c r="L432" t="s">
        <v>870</v>
      </c>
      <c r="M432" s="2">
        <v>10500</v>
      </c>
      <c r="N432" t="s">
        <v>870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870</v>
      </c>
      <c r="T432" t="s">
        <v>870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870</v>
      </c>
      <c r="C433" s="2">
        <v>10400</v>
      </c>
      <c r="D433" s="2">
        <v>10500</v>
      </c>
      <c r="E433" t="s">
        <v>870</v>
      </c>
      <c r="F433" s="2">
        <v>10150</v>
      </c>
      <c r="G433" t="s">
        <v>870</v>
      </c>
      <c r="H433" s="2">
        <v>10000</v>
      </c>
      <c r="I433" t="s">
        <v>870</v>
      </c>
      <c r="J433" s="2">
        <v>10400</v>
      </c>
      <c r="K433" t="s">
        <v>870</v>
      </c>
      <c r="L433" t="s">
        <v>870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870</v>
      </c>
      <c r="T433" t="s">
        <v>870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870</v>
      </c>
      <c r="C434" s="2">
        <v>10400</v>
      </c>
      <c r="D434" s="2">
        <v>10400</v>
      </c>
      <c r="E434" t="s">
        <v>870</v>
      </c>
      <c r="F434" s="2">
        <v>10250</v>
      </c>
      <c r="G434" t="s">
        <v>870</v>
      </c>
      <c r="H434" s="2">
        <v>10000</v>
      </c>
      <c r="I434" t="s">
        <v>870</v>
      </c>
      <c r="J434" s="2">
        <v>10400</v>
      </c>
      <c r="K434" t="s">
        <v>870</v>
      </c>
      <c r="L434" t="s">
        <v>870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870</v>
      </c>
      <c r="T434" t="s">
        <v>870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870</v>
      </c>
      <c r="C435" s="2">
        <v>10300</v>
      </c>
      <c r="D435" s="2">
        <v>10375</v>
      </c>
      <c r="E435" t="s">
        <v>870</v>
      </c>
      <c r="F435" s="2">
        <v>10200</v>
      </c>
      <c r="G435" t="s">
        <v>870</v>
      </c>
      <c r="H435" s="2">
        <v>10000</v>
      </c>
      <c r="I435" t="s">
        <v>870</v>
      </c>
      <c r="J435" s="2">
        <v>10400</v>
      </c>
      <c r="K435" t="s">
        <v>870</v>
      </c>
      <c r="L435" t="s">
        <v>870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870</v>
      </c>
      <c r="T435" t="s">
        <v>870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870</v>
      </c>
      <c r="C436" s="2">
        <v>10300</v>
      </c>
      <c r="D436" s="2">
        <v>10375</v>
      </c>
      <c r="E436" t="s">
        <v>870</v>
      </c>
      <c r="F436" s="2">
        <v>10200</v>
      </c>
      <c r="G436" t="s">
        <v>870</v>
      </c>
      <c r="H436" s="2">
        <v>9900</v>
      </c>
      <c r="I436" t="s">
        <v>870</v>
      </c>
      <c r="J436" s="2">
        <v>10400</v>
      </c>
      <c r="K436" t="s">
        <v>870</v>
      </c>
      <c r="L436" t="s">
        <v>870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870</v>
      </c>
      <c r="T436" t="s">
        <v>870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870</v>
      </c>
      <c r="C437" s="2">
        <v>10300</v>
      </c>
      <c r="D437" s="2">
        <v>10150</v>
      </c>
      <c r="E437" t="s">
        <v>870</v>
      </c>
      <c r="F437" s="2">
        <v>10150</v>
      </c>
      <c r="G437" t="s">
        <v>870</v>
      </c>
      <c r="H437" s="2">
        <v>9900</v>
      </c>
      <c r="I437" t="s">
        <v>870</v>
      </c>
      <c r="J437" s="2">
        <v>10300</v>
      </c>
      <c r="K437" t="s">
        <v>870</v>
      </c>
      <c r="L437" t="s">
        <v>870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870</v>
      </c>
      <c r="T437" t="s">
        <v>870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870</v>
      </c>
      <c r="C438" s="2">
        <v>10300</v>
      </c>
      <c r="D438" s="2">
        <v>10150</v>
      </c>
      <c r="E438" t="s">
        <v>870</v>
      </c>
      <c r="F438" s="2">
        <v>10000</v>
      </c>
      <c r="G438" t="s">
        <v>870</v>
      </c>
      <c r="H438" s="2">
        <v>9900</v>
      </c>
      <c r="I438" t="s">
        <v>870</v>
      </c>
      <c r="J438" s="2">
        <v>10200</v>
      </c>
      <c r="K438" t="s">
        <v>870</v>
      </c>
      <c r="L438" t="s">
        <v>870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870</v>
      </c>
      <c r="T438" t="s">
        <v>870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870</v>
      </c>
      <c r="C439" s="2">
        <v>10100</v>
      </c>
      <c r="D439" s="2">
        <v>10125</v>
      </c>
      <c r="E439" t="s">
        <v>870</v>
      </c>
      <c r="F439" s="2">
        <v>9750</v>
      </c>
      <c r="G439" t="s">
        <v>870</v>
      </c>
      <c r="H439" s="2">
        <v>9900</v>
      </c>
      <c r="I439" t="s">
        <v>870</v>
      </c>
      <c r="J439" s="2">
        <v>10150</v>
      </c>
      <c r="K439" t="s">
        <v>870</v>
      </c>
      <c r="L439" t="s">
        <v>870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870</v>
      </c>
      <c r="T439" t="s">
        <v>870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870</v>
      </c>
      <c r="C440" s="2">
        <v>10100</v>
      </c>
      <c r="D440" s="2">
        <v>10125</v>
      </c>
      <c r="E440" t="s">
        <v>870</v>
      </c>
      <c r="F440" s="2">
        <v>9500</v>
      </c>
      <c r="G440" t="s">
        <v>870</v>
      </c>
      <c r="H440" s="2">
        <v>9900</v>
      </c>
      <c r="I440" t="s">
        <v>870</v>
      </c>
      <c r="J440" s="2">
        <v>10000</v>
      </c>
      <c r="K440" t="s">
        <v>870</v>
      </c>
      <c r="L440" t="s">
        <v>870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870</v>
      </c>
      <c r="T440" t="s">
        <v>870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870</v>
      </c>
      <c r="C441" s="2">
        <v>10100</v>
      </c>
      <c r="D441" s="2">
        <v>10075</v>
      </c>
      <c r="E441" t="s">
        <v>870</v>
      </c>
      <c r="F441" s="2">
        <v>9250</v>
      </c>
      <c r="G441" t="s">
        <v>870</v>
      </c>
      <c r="H441" s="2">
        <v>9800</v>
      </c>
      <c r="I441" t="s">
        <v>870</v>
      </c>
      <c r="J441" s="2">
        <v>9900</v>
      </c>
      <c r="K441" t="s">
        <v>870</v>
      </c>
      <c r="L441" t="s">
        <v>870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870</v>
      </c>
      <c r="T441" t="s">
        <v>870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870</v>
      </c>
      <c r="C442" s="2">
        <v>10100</v>
      </c>
      <c r="D442" s="2">
        <v>10050</v>
      </c>
      <c r="E442" t="s">
        <v>870</v>
      </c>
      <c r="F442" s="2">
        <v>9250</v>
      </c>
      <c r="G442" t="s">
        <v>870</v>
      </c>
      <c r="H442" s="2">
        <v>9800</v>
      </c>
      <c r="I442" t="s">
        <v>870</v>
      </c>
      <c r="J442" s="2">
        <v>9900</v>
      </c>
      <c r="K442" t="s">
        <v>870</v>
      </c>
      <c r="L442" t="s">
        <v>870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870</v>
      </c>
      <c r="T442" t="s">
        <v>870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870</v>
      </c>
      <c r="C443" s="2">
        <v>9900</v>
      </c>
      <c r="D443" s="2">
        <v>10050</v>
      </c>
      <c r="E443" t="s">
        <v>870</v>
      </c>
      <c r="F443" s="2">
        <v>9100</v>
      </c>
      <c r="G443" t="s">
        <v>870</v>
      </c>
      <c r="H443" s="2">
        <v>9800</v>
      </c>
      <c r="I443" t="s">
        <v>870</v>
      </c>
      <c r="J443" s="2">
        <v>9800</v>
      </c>
      <c r="K443" t="s">
        <v>870</v>
      </c>
      <c r="L443" t="s">
        <v>870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870</v>
      </c>
      <c r="T443" t="s">
        <v>870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870</v>
      </c>
      <c r="C444" s="2">
        <v>9900</v>
      </c>
      <c r="D444" s="2">
        <v>10050</v>
      </c>
      <c r="E444" t="s">
        <v>870</v>
      </c>
      <c r="F444" s="2">
        <v>9100</v>
      </c>
      <c r="G444" t="s">
        <v>870</v>
      </c>
      <c r="H444" s="2">
        <v>9800</v>
      </c>
      <c r="I444" t="s">
        <v>870</v>
      </c>
      <c r="J444" s="2">
        <v>9800</v>
      </c>
      <c r="K444" t="s">
        <v>870</v>
      </c>
      <c r="L444" t="s">
        <v>870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870</v>
      </c>
      <c r="T444" t="s">
        <v>870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870</v>
      </c>
      <c r="C445" s="2">
        <v>9900</v>
      </c>
      <c r="D445" s="2">
        <v>10050</v>
      </c>
      <c r="E445" t="s">
        <v>870</v>
      </c>
      <c r="F445" s="2">
        <v>9000</v>
      </c>
      <c r="G445" t="s">
        <v>870</v>
      </c>
      <c r="H445" s="2">
        <v>9800</v>
      </c>
      <c r="I445" t="s">
        <v>870</v>
      </c>
      <c r="J445" s="2">
        <v>9800</v>
      </c>
      <c r="K445" t="s">
        <v>870</v>
      </c>
      <c r="L445" t="s">
        <v>870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870</v>
      </c>
      <c r="T445" t="s">
        <v>870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870</v>
      </c>
      <c r="C446" s="2">
        <v>9900</v>
      </c>
      <c r="D446" s="2">
        <v>10050</v>
      </c>
      <c r="E446" t="s">
        <v>870</v>
      </c>
      <c r="F446" s="2">
        <v>9000</v>
      </c>
      <c r="G446" t="s">
        <v>870</v>
      </c>
      <c r="H446" s="2">
        <v>9800</v>
      </c>
      <c r="I446" t="s">
        <v>870</v>
      </c>
      <c r="J446" s="2">
        <v>9700</v>
      </c>
      <c r="K446" t="s">
        <v>870</v>
      </c>
      <c r="L446" t="s">
        <v>870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870</v>
      </c>
      <c r="T446" t="s">
        <v>870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870</v>
      </c>
      <c r="C447" s="2">
        <v>9900</v>
      </c>
      <c r="D447" s="2">
        <v>10050</v>
      </c>
      <c r="E447" t="s">
        <v>870</v>
      </c>
      <c r="F447" s="2">
        <v>8900</v>
      </c>
      <c r="G447" t="s">
        <v>870</v>
      </c>
      <c r="H447" s="2">
        <v>9800</v>
      </c>
      <c r="I447" t="s">
        <v>870</v>
      </c>
      <c r="J447" s="2">
        <v>9700</v>
      </c>
      <c r="K447" t="s">
        <v>870</v>
      </c>
      <c r="L447" t="s">
        <v>870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870</v>
      </c>
      <c r="T447" t="s">
        <v>870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870</v>
      </c>
      <c r="C448" s="2">
        <v>9900</v>
      </c>
      <c r="D448" s="2">
        <v>10050</v>
      </c>
      <c r="E448" t="s">
        <v>870</v>
      </c>
      <c r="F448" s="2">
        <v>8750</v>
      </c>
      <c r="G448" t="s">
        <v>870</v>
      </c>
      <c r="H448" s="2">
        <v>9600</v>
      </c>
      <c r="I448" t="s">
        <v>870</v>
      </c>
      <c r="J448" s="2">
        <v>9700</v>
      </c>
      <c r="K448" t="s">
        <v>870</v>
      </c>
      <c r="L448" t="s">
        <v>870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870</v>
      </c>
      <c r="T448" t="s">
        <v>870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870</v>
      </c>
      <c r="C449" s="2">
        <v>9850</v>
      </c>
      <c r="D449" s="2">
        <v>10000</v>
      </c>
      <c r="E449" t="s">
        <v>870</v>
      </c>
      <c r="F449" s="2">
        <v>8750</v>
      </c>
      <c r="G449" t="s">
        <v>870</v>
      </c>
      <c r="H449" s="2">
        <v>9600</v>
      </c>
      <c r="I449" t="s">
        <v>870</v>
      </c>
      <c r="J449" s="2">
        <v>9600</v>
      </c>
      <c r="K449" t="s">
        <v>870</v>
      </c>
      <c r="L449" t="s">
        <v>870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870</v>
      </c>
      <c r="T449" t="s">
        <v>870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870</v>
      </c>
      <c r="C450" s="2">
        <v>9850</v>
      </c>
      <c r="D450" s="2">
        <v>10000</v>
      </c>
      <c r="E450" t="s">
        <v>870</v>
      </c>
      <c r="F450" s="2">
        <v>8750</v>
      </c>
      <c r="G450" t="s">
        <v>870</v>
      </c>
      <c r="H450" s="2">
        <v>9600</v>
      </c>
      <c r="I450" t="s">
        <v>870</v>
      </c>
      <c r="J450" s="2">
        <v>9600</v>
      </c>
      <c r="K450" t="s">
        <v>870</v>
      </c>
      <c r="L450" t="s">
        <v>870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870</v>
      </c>
      <c r="T450" t="s">
        <v>870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870</v>
      </c>
      <c r="C451" s="2">
        <v>9850</v>
      </c>
      <c r="D451" s="2">
        <v>10000</v>
      </c>
      <c r="E451" t="s">
        <v>870</v>
      </c>
      <c r="F451" s="2">
        <v>8650</v>
      </c>
      <c r="G451" t="s">
        <v>870</v>
      </c>
      <c r="H451" s="2">
        <v>9500</v>
      </c>
      <c r="I451" t="s">
        <v>870</v>
      </c>
      <c r="J451" s="2">
        <v>9600</v>
      </c>
      <c r="K451" t="s">
        <v>870</v>
      </c>
      <c r="L451" t="s">
        <v>870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870</v>
      </c>
      <c r="T451" t="s">
        <v>870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870</v>
      </c>
      <c r="C452" s="2">
        <v>9850</v>
      </c>
      <c r="D452" s="2">
        <v>10000</v>
      </c>
      <c r="E452" t="s">
        <v>870</v>
      </c>
      <c r="F452" s="2">
        <v>8500</v>
      </c>
      <c r="G452" t="s">
        <v>870</v>
      </c>
      <c r="H452" s="2">
        <v>9500</v>
      </c>
      <c r="I452" t="s">
        <v>870</v>
      </c>
      <c r="J452" s="2">
        <v>9600</v>
      </c>
      <c r="K452" t="s">
        <v>870</v>
      </c>
      <c r="L452" t="s">
        <v>870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870</v>
      </c>
      <c r="T452" t="s">
        <v>870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870</v>
      </c>
      <c r="C453" s="2">
        <v>9800</v>
      </c>
      <c r="D453" s="2">
        <v>10000</v>
      </c>
      <c r="E453" t="s">
        <v>870</v>
      </c>
      <c r="F453" s="2">
        <v>8600</v>
      </c>
      <c r="G453" t="s">
        <v>870</v>
      </c>
      <c r="H453" s="2">
        <v>9500</v>
      </c>
      <c r="I453" t="s">
        <v>870</v>
      </c>
      <c r="J453" s="2">
        <v>9500</v>
      </c>
      <c r="K453" t="s">
        <v>870</v>
      </c>
      <c r="L453" t="s">
        <v>870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870</v>
      </c>
      <c r="T453" t="s">
        <v>870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870</v>
      </c>
      <c r="C454" s="2">
        <v>9800</v>
      </c>
      <c r="D454" s="2">
        <v>10000</v>
      </c>
      <c r="E454" t="s">
        <v>870</v>
      </c>
      <c r="F454" s="2">
        <v>8500</v>
      </c>
      <c r="G454" t="s">
        <v>870</v>
      </c>
      <c r="H454" s="2">
        <v>9500</v>
      </c>
      <c r="I454" t="s">
        <v>870</v>
      </c>
      <c r="J454" s="2">
        <v>9500</v>
      </c>
      <c r="K454" t="s">
        <v>870</v>
      </c>
      <c r="L454" t="s">
        <v>870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870</v>
      </c>
      <c r="T454" t="s">
        <v>870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870</v>
      </c>
      <c r="C455" s="2">
        <v>9750</v>
      </c>
      <c r="D455" s="2">
        <v>10000</v>
      </c>
      <c r="E455" t="s">
        <v>870</v>
      </c>
      <c r="F455" s="2">
        <v>8750</v>
      </c>
      <c r="G455" t="s">
        <v>870</v>
      </c>
      <c r="H455" s="2">
        <v>9500</v>
      </c>
      <c r="I455" t="s">
        <v>870</v>
      </c>
      <c r="J455" s="2">
        <v>9500</v>
      </c>
      <c r="K455" t="s">
        <v>870</v>
      </c>
      <c r="L455" t="s">
        <v>870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870</v>
      </c>
      <c r="T455" t="s">
        <v>870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870</v>
      </c>
      <c r="C456" s="2">
        <v>9750</v>
      </c>
      <c r="D456" s="2">
        <v>10000</v>
      </c>
      <c r="E456" t="s">
        <v>870</v>
      </c>
      <c r="F456" s="2">
        <v>8600</v>
      </c>
      <c r="G456" t="s">
        <v>870</v>
      </c>
      <c r="H456" s="2">
        <v>9400</v>
      </c>
      <c r="I456" t="s">
        <v>870</v>
      </c>
      <c r="J456" s="2">
        <v>9500</v>
      </c>
      <c r="K456" t="s">
        <v>870</v>
      </c>
      <c r="L456" t="s">
        <v>870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870</v>
      </c>
      <c r="T456" t="s">
        <v>870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870</v>
      </c>
      <c r="C457" s="2">
        <v>9750</v>
      </c>
      <c r="D457" s="2">
        <v>10000</v>
      </c>
      <c r="E457" t="s">
        <v>870</v>
      </c>
      <c r="F457" s="2">
        <v>8500</v>
      </c>
      <c r="G457" t="s">
        <v>870</v>
      </c>
      <c r="H457" s="2">
        <v>9300</v>
      </c>
      <c r="I457" t="s">
        <v>870</v>
      </c>
      <c r="J457" s="2">
        <v>9400</v>
      </c>
      <c r="K457" t="s">
        <v>870</v>
      </c>
      <c r="L457" t="s">
        <v>870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870</v>
      </c>
      <c r="T457" t="s">
        <v>870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870</v>
      </c>
      <c r="C458" s="2">
        <v>9750</v>
      </c>
      <c r="D458" s="2">
        <v>10000</v>
      </c>
      <c r="E458" t="s">
        <v>870</v>
      </c>
      <c r="F458" s="2">
        <v>8450</v>
      </c>
      <c r="G458" t="s">
        <v>870</v>
      </c>
      <c r="H458" s="2">
        <v>9300</v>
      </c>
      <c r="I458" t="s">
        <v>870</v>
      </c>
      <c r="J458" s="2">
        <v>9400</v>
      </c>
      <c r="K458" t="s">
        <v>870</v>
      </c>
      <c r="L458" t="s">
        <v>870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870</v>
      </c>
      <c r="T458" t="s">
        <v>870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870</v>
      </c>
      <c r="C459" s="2">
        <v>9650</v>
      </c>
      <c r="D459" s="2">
        <v>9950</v>
      </c>
      <c r="E459" t="s">
        <v>870</v>
      </c>
      <c r="F459" s="2">
        <v>8500</v>
      </c>
      <c r="G459" t="s">
        <v>870</v>
      </c>
      <c r="H459" s="2">
        <v>9200</v>
      </c>
      <c r="I459" t="s">
        <v>870</v>
      </c>
      <c r="J459" s="2">
        <v>9200</v>
      </c>
      <c r="K459" t="s">
        <v>870</v>
      </c>
      <c r="L459" t="s">
        <v>870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870</v>
      </c>
      <c r="T459" t="s">
        <v>870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870</v>
      </c>
      <c r="C460" s="2">
        <v>9500</v>
      </c>
      <c r="D460" s="3">
        <v>9125</v>
      </c>
      <c r="E460" t="s">
        <v>870</v>
      </c>
      <c r="F460" s="2">
        <v>8350</v>
      </c>
      <c r="G460" t="s">
        <v>870</v>
      </c>
      <c r="H460" s="2">
        <v>9100</v>
      </c>
      <c r="I460" t="s">
        <v>870</v>
      </c>
      <c r="J460" s="2">
        <v>9100</v>
      </c>
      <c r="K460" t="s">
        <v>870</v>
      </c>
      <c r="L460" t="s">
        <v>870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870</v>
      </c>
      <c r="T460" t="s">
        <v>870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870</v>
      </c>
      <c r="C461" s="2">
        <v>9200</v>
      </c>
      <c r="D461" s="2">
        <v>9125</v>
      </c>
      <c r="E461" t="s">
        <v>870</v>
      </c>
      <c r="F461" s="2">
        <v>8250</v>
      </c>
      <c r="G461" t="s">
        <v>870</v>
      </c>
      <c r="H461" s="2">
        <v>9000</v>
      </c>
      <c r="I461" t="s">
        <v>870</v>
      </c>
      <c r="J461" s="2">
        <v>8900</v>
      </c>
      <c r="K461" t="s">
        <v>870</v>
      </c>
      <c r="L461" t="s">
        <v>870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870</v>
      </c>
      <c r="T461" t="s">
        <v>870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870</v>
      </c>
      <c r="C462" s="2">
        <v>9200</v>
      </c>
      <c r="D462" s="2">
        <v>9125</v>
      </c>
      <c r="E462" t="s">
        <v>870</v>
      </c>
      <c r="F462" s="2">
        <v>8200</v>
      </c>
      <c r="G462" t="s">
        <v>870</v>
      </c>
      <c r="H462" s="2">
        <v>9000</v>
      </c>
      <c r="I462" t="s">
        <v>870</v>
      </c>
      <c r="J462" s="2">
        <v>8800</v>
      </c>
      <c r="K462" t="s">
        <v>870</v>
      </c>
      <c r="L462" t="s">
        <v>870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870</v>
      </c>
      <c r="T462" t="s">
        <v>870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870</v>
      </c>
      <c r="C463" s="2">
        <v>9000</v>
      </c>
      <c r="D463" s="2">
        <v>9000</v>
      </c>
      <c r="E463" t="s">
        <v>870</v>
      </c>
      <c r="F463" s="2">
        <v>8300</v>
      </c>
      <c r="G463" t="s">
        <v>870</v>
      </c>
      <c r="H463" s="2">
        <v>8900</v>
      </c>
      <c r="I463" t="s">
        <v>870</v>
      </c>
      <c r="J463" s="2">
        <v>8700</v>
      </c>
      <c r="K463" t="s">
        <v>870</v>
      </c>
      <c r="L463" t="s">
        <v>870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870</v>
      </c>
      <c r="T463" t="s">
        <v>870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870</v>
      </c>
      <c r="C464" s="2">
        <v>8900</v>
      </c>
      <c r="D464" s="2">
        <v>9000</v>
      </c>
      <c r="E464" t="s">
        <v>870</v>
      </c>
      <c r="F464" s="2">
        <v>8300</v>
      </c>
      <c r="G464" t="s">
        <v>870</v>
      </c>
      <c r="H464" s="2">
        <v>8900</v>
      </c>
      <c r="I464" t="s">
        <v>870</v>
      </c>
      <c r="J464" s="2">
        <v>8700</v>
      </c>
      <c r="K464" t="s">
        <v>870</v>
      </c>
      <c r="L464" t="s">
        <v>870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870</v>
      </c>
      <c r="T464" t="s">
        <v>870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870</v>
      </c>
      <c r="C465" s="2">
        <v>8800</v>
      </c>
      <c r="D465" s="2">
        <v>9000</v>
      </c>
      <c r="E465" t="s">
        <v>870</v>
      </c>
      <c r="F465" s="2">
        <v>8250</v>
      </c>
      <c r="G465" t="s">
        <v>870</v>
      </c>
      <c r="H465" s="2">
        <v>8800</v>
      </c>
      <c r="I465" t="s">
        <v>870</v>
      </c>
      <c r="J465" s="2">
        <v>8600</v>
      </c>
      <c r="K465" t="s">
        <v>870</v>
      </c>
      <c r="L465" t="s">
        <v>870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870</v>
      </c>
      <c r="T465" t="s">
        <v>870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870</v>
      </c>
      <c r="C466" s="2">
        <v>8800</v>
      </c>
      <c r="D466" s="3">
        <v>8500</v>
      </c>
      <c r="E466" t="s">
        <v>870</v>
      </c>
      <c r="F466" s="2">
        <v>8200</v>
      </c>
      <c r="G466" t="s">
        <v>870</v>
      </c>
      <c r="H466" s="2">
        <v>8800</v>
      </c>
      <c r="I466" t="s">
        <v>870</v>
      </c>
      <c r="J466" s="3">
        <v>8000</v>
      </c>
      <c r="K466" t="s">
        <v>870</v>
      </c>
      <c r="L466" t="s">
        <v>870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870</v>
      </c>
      <c r="T466" t="s">
        <v>870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870</v>
      </c>
      <c r="C467" s="2">
        <v>8400</v>
      </c>
      <c r="D467" s="2">
        <v>8500</v>
      </c>
      <c r="E467" t="s">
        <v>870</v>
      </c>
      <c r="F467" s="2">
        <v>8200</v>
      </c>
      <c r="G467" t="s">
        <v>870</v>
      </c>
      <c r="H467" s="2">
        <v>8700</v>
      </c>
      <c r="I467" t="s">
        <v>870</v>
      </c>
      <c r="J467" s="2">
        <v>8000</v>
      </c>
      <c r="K467" t="s">
        <v>870</v>
      </c>
      <c r="L467" t="s">
        <v>870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870</v>
      </c>
      <c r="T467" t="s">
        <v>870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870</v>
      </c>
      <c r="C468" s="2">
        <v>8200</v>
      </c>
      <c r="D468" s="2">
        <v>8375</v>
      </c>
      <c r="E468" t="s">
        <v>870</v>
      </c>
      <c r="F468" s="2">
        <v>8500</v>
      </c>
      <c r="G468" t="s">
        <v>870</v>
      </c>
      <c r="H468" s="2">
        <v>8600</v>
      </c>
      <c r="I468" t="s">
        <v>870</v>
      </c>
      <c r="J468" s="3">
        <v>8550</v>
      </c>
      <c r="K468" t="s">
        <v>870</v>
      </c>
      <c r="L468" t="s">
        <v>870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870</v>
      </c>
      <c r="T468" t="s">
        <v>870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870</v>
      </c>
      <c r="C469" s="2">
        <v>8200</v>
      </c>
      <c r="D469" s="2">
        <v>8275</v>
      </c>
      <c r="E469" t="s">
        <v>870</v>
      </c>
      <c r="F469" s="2">
        <v>8300</v>
      </c>
      <c r="G469" t="s">
        <v>870</v>
      </c>
      <c r="H469" s="2">
        <v>8500</v>
      </c>
      <c r="I469" t="s">
        <v>870</v>
      </c>
      <c r="J469" s="2">
        <v>8450</v>
      </c>
      <c r="K469" t="s">
        <v>870</v>
      </c>
      <c r="L469" t="s">
        <v>870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870</v>
      </c>
      <c r="T469" t="s">
        <v>870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870</v>
      </c>
      <c r="C470" s="2">
        <v>8200</v>
      </c>
      <c r="D470" s="2">
        <v>8275</v>
      </c>
      <c r="E470" t="s">
        <v>870</v>
      </c>
      <c r="F470" s="2">
        <v>8000</v>
      </c>
      <c r="G470" t="s">
        <v>870</v>
      </c>
      <c r="H470" s="2">
        <v>8400</v>
      </c>
      <c r="I470" t="s">
        <v>870</v>
      </c>
      <c r="J470" s="2">
        <v>8350</v>
      </c>
      <c r="K470" t="s">
        <v>870</v>
      </c>
      <c r="L470" t="s">
        <v>870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870</v>
      </c>
      <c r="T470" t="s">
        <v>870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870</v>
      </c>
      <c r="C471" s="2">
        <v>8100</v>
      </c>
      <c r="D471" s="2">
        <v>8275</v>
      </c>
      <c r="E471" t="s">
        <v>870</v>
      </c>
      <c r="F471" s="2">
        <v>8000</v>
      </c>
      <c r="G471" t="s">
        <v>870</v>
      </c>
      <c r="H471" s="2">
        <v>8400</v>
      </c>
      <c r="I471" t="s">
        <v>870</v>
      </c>
      <c r="J471" s="2">
        <v>8300</v>
      </c>
      <c r="K471" t="s">
        <v>870</v>
      </c>
      <c r="L471" t="s">
        <v>870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870</v>
      </c>
      <c r="T471" t="s">
        <v>870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870</v>
      </c>
      <c r="C472" s="2">
        <v>8100</v>
      </c>
      <c r="D472" s="2">
        <v>8050</v>
      </c>
      <c r="E472" t="s">
        <v>870</v>
      </c>
      <c r="F472" s="2">
        <v>7900</v>
      </c>
      <c r="G472" t="s">
        <v>870</v>
      </c>
      <c r="H472" s="2">
        <v>8400</v>
      </c>
      <c r="I472" t="s">
        <v>870</v>
      </c>
      <c r="J472" s="2">
        <v>8200</v>
      </c>
      <c r="K472" t="s">
        <v>870</v>
      </c>
      <c r="L472" t="s">
        <v>870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870</v>
      </c>
      <c r="T472" t="s">
        <v>870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870</v>
      </c>
      <c r="C473" s="2">
        <v>8100</v>
      </c>
      <c r="D473" s="2">
        <v>8000</v>
      </c>
      <c r="E473" t="s">
        <v>870</v>
      </c>
      <c r="F473" s="2">
        <v>7750</v>
      </c>
      <c r="G473" t="s">
        <v>870</v>
      </c>
      <c r="H473" s="2">
        <v>8300</v>
      </c>
      <c r="I473" t="s">
        <v>870</v>
      </c>
      <c r="J473" s="2">
        <v>8100</v>
      </c>
      <c r="K473" t="s">
        <v>870</v>
      </c>
      <c r="L473" t="s">
        <v>870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870</v>
      </c>
      <c r="T473" t="s">
        <v>870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870</v>
      </c>
      <c r="C474" s="2">
        <v>8100</v>
      </c>
      <c r="D474" s="2">
        <v>8000</v>
      </c>
      <c r="E474" t="s">
        <v>870</v>
      </c>
      <c r="F474" s="2">
        <v>7600</v>
      </c>
      <c r="G474" t="s">
        <v>870</v>
      </c>
      <c r="H474" s="2">
        <v>8300</v>
      </c>
      <c r="I474" t="s">
        <v>870</v>
      </c>
      <c r="J474" s="2">
        <v>8100</v>
      </c>
      <c r="K474" t="s">
        <v>870</v>
      </c>
      <c r="L474" t="s">
        <v>870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870</v>
      </c>
      <c r="T474" t="s">
        <v>870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870</v>
      </c>
      <c r="C475" s="2">
        <v>8100</v>
      </c>
      <c r="D475" s="2">
        <v>8000</v>
      </c>
      <c r="E475" t="s">
        <v>870</v>
      </c>
      <c r="F475" s="2">
        <v>7600</v>
      </c>
      <c r="G475" t="s">
        <v>870</v>
      </c>
      <c r="H475" s="2">
        <v>8300</v>
      </c>
      <c r="I475" t="s">
        <v>870</v>
      </c>
      <c r="J475" s="2">
        <v>8000</v>
      </c>
      <c r="K475" t="s">
        <v>870</v>
      </c>
      <c r="L475" t="s">
        <v>870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870</v>
      </c>
      <c r="T475" t="s">
        <v>870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870</v>
      </c>
      <c r="C476" s="2">
        <v>8100</v>
      </c>
      <c r="D476" s="2">
        <v>8000</v>
      </c>
      <c r="E476" t="s">
        <v>870</v>
      </c>
      <c r="F476" s="2">
        <v>7500</v>
      </c>
      <c r="G476" t="s">
        <v>870</v>
      </c>
      <c r="H476" s="2">
        <v>8300</v>
      </c>
      <c r="I476" t="s">
        <v>870</v>
      </c>
      <c r="J476" s="2">
        <v>8000</v>
      </c>
      <c r="K476" t="s">
        <v>870</v>
      </c>
      <c r="L476" t="s">
        <v>870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870</v>
      </c>
      <c r="T476" t="s">
        <v>870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870</v>
      </c>
      <c r="C477" s="2">
        <v>8100</v>
      </c>
      <c r="D477" s="2">
        <v>8000</v>
      </c>
      <c r="E477" t="s">
        <v>870</v>
      </c>
      <c r="F477" s="2">
        <v>7500</v>
      </c>
      <c r="G477" t="s">
        <v>870</v>
      </c>
      <c r="H477" s="2">
        <v>8300</v>
      </c>
      <c r="I477" t="s">
        <v>870</v>
      </c>
      <c r="J477" s="2">
        <v>8000</v>
      </c>
      <c r="K477" t="s">
        <v>870</v>
      </c>
      <c r="L477" t="s">
        <v>870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870</v>
      </c>
      <c r="T477" t="s">
        <v>870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870</v>
      </c>
      <c r="C478" s="2">
        <v>8100</v>
      </c>
      <c r="D478" s="2">
        <v>8000</v>
      </c>
      <c r="E478" t="s">
        <v>870</v>
      </c>
      <c r="F478" s="2">
        <v>7500</v>
      </c>
      <c r="G478" t="s">
        <v>870</v>
      </c>
      <c r="H478" s="2">
        <v>8300</v>
      </c>
      <c r="I478" t="s">
        <v>870</v>
      </c>
      <c r="J478" s="2">
        <v>8000</v>
      </c>
      <c r="K478" t="s">
        <v>870</v>
      </c>
      <c r="L478" t="s">
        <v>870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870</v>
      </c>
      <c r="T478" t="s">
        <v>870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870</v>
      </c>
      <c r="C479" s="2">
        <v>8100</v>
      </c>
      <c r="D479" s="2">
        <v>8000</v>
      </c>
      <c r="E479" t="s">
        <v>870</v>
      </c>
      <c r="F479" s="2">
        <v>7650</v>
      </c>
      <c r="G479" t="s">
        <v>870</v>
      </c>
      <c r="H479" s="2">
        <v>8300</v>
      </c>
      <c r="I479" t="s">
        <v>870</v>
      </c>
      <c r="J479" s="2">
        <v>8000</v>
      </c>
      <c r="K479" t="s">
        <v>870</v>
      </c>
      <c r="L479" t="s">
        <v>870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870</v>
      </c>
      <c r="T479" t="s">
        <v>870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870</v>
      </c>
      <c r="C480" s="2">
        <v>8100</v>
      </c>
      <c r="D480" s="2">
        <v>8000</v>
      </c>
      <c r="E480" t="s">
        <v>870</v>
      </c>
      <c r="F480" s="2">
        <v>7700</v>
      </c>
      <c r="G480" t="s">
        <v>870</v>
      </c>
      <c r="H480" s="2">
        <v>8300</v>
      </c>
      <c r="I480" t="s">
        <v>870</v>
      </c>
      <c r="J480" s="2">
        <v>8000</v>
      </c>
      <c r="K480" t="s">
        <v>870</v>
      </c>
      <c r="L480" t="s">
        <v>870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870</v>
      </c>
      <c r="T480" t="s">
        <v>870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870</v>
      </c>
      <c r="C481" s="2">
        <v>8100</v>
      </c>
      <c r="D481" s="2">
        <v>8000</v>
      </c>
      <c r="E481" t="s">
        <v>870</v>
      </c>
      <c r="F481" s="2">
        <v>7700</v>
      </c>
      <c r="G481" t="s">
        <v>870</v>
      </c>
      <c r="H481" s="2">
        <v>8400</v>
      </c>
      <c r="I481" t="s">
        <v>870</v>
      </c>
      <c r="J481" s="2">
        <v>8000</v>
      </c>
      <c r="K481" t="s">
        <v>870</v>
      </c>
      <c r="L481" t="s">
        <v>870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870</v>
      </c>
      <c r="T481" t="s">
        <v>870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870</v>
      </c>
      <c r="C482" s="2">
        <v>8200</v>
      </c>
      <c r="D482" s="2">
        <v>8000</v>
      </c>
      <c r="E482" t="s">
        <v>870</v>
      </c>
      <c r="F482" s="2">
        <v>7800</v>
      </c>
      <c r="G482" t="s">
        <v>870</v>
      </c>
      <c r="H482" s="2">
        <v>8400</v>
      </c>
      <c r="I482" t="s">
        <v>870</v>
      </c>
      <c r="J482" s="2">
        <v>8000</v>
      </c>
      <c r="K482" t="s">
        <v>870</v>
      </c>
      <c r="L482" t="s">
        <v>870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870</v>
      </c>
      <c r="T482" t="s">
        <v>870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870</v>
      </c>
      <c r="C483" s="2">
        <v>8200</v>
      </c>
      <c r="D483" s="2">
        <v>8000</v>
      </c>
      <c r="E483" t="s">
        <v>870</v>
      </c>
      <c r="F483" s="2">
        <v>7700</v>
      </c>
      <c r="G483" t="s">
        <v>870</v>
      </c>
      <c r="H483" s="2">
        <v>8400</v>
      </c>
      <c r="I483" t="s">
        <v>870</v>
      </c>
      <c r="J483" s="2">
        <v>8000</v>
      </c>
      <c r="K483" t="s">
        <v>870</v>
      </c>
      <c r="L483" t="s">
        <v>870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870</v>
      </c>
      <c r="T483" t="s">
        <v>870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870</v>
      </c>
      <c r="C484" s="2">
        <v>8200</v>
      </c>
      <c r="D484" s="2">
        <v>8000</v>
      </c>
      <c r="E484" t="s">
        <v>870</v>
      </c>
      <c r="F484" s="2">
        <v>7500</v>
      </c>
      <c r="G484" t="s">
        <v>870</v>
      </c>
      <c r="H484" s="2">
        <v>8500</v>
      </c>
      <c r="I484" t="s">
        <v>870</v>
      </c>
      <c r="J484" s="2">
        <v>8000</v>
      </c>
      <c r="K484" t="s">
        <v>870</v>
      </c>
      <c r="L484" t="s">
        <v>870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870</v>
      </c>
      <c r="T484" t="s">
        <v>870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870</v>
      </c>
      <c r="C485" s="2">
        <v>8200</v>
      </c>
      <c r="D485" s="2">
        <v>8000</v>
      </c>
      <c r="E485" t="s">
        <v>870</v>
      </c>
      <c r="F485" s="2">
        <v>7500</v>
      </c>
      <c r="G485" t="s">
        <v>870</v>
      </c>
      <c r="H485" s="2">
        <v>8500</v>
      </c>
      <c r="I485" t="s">
        <v>870</v>
      </c>
      <c r="J485" s="2">
        <v>8100</v>
      </c>
      <c r="K485" t="s">
        <v>870</v>
      </c>
      <c r="L485" t="s">
        <v>870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870</v>
      </c>
      <c r="T485" t="s">
        <v>870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870</v>
      </c>
      <c r="C486" s="2">
        <v>8200</v>
      </c>
      <c r="D486" s="2">
        <v>8100</v>
      </c>
      <c r="E486" t="s">
        <v>870</v>
      </c>
      <c r="F486" s="3">
        <v>8000</v>
      </c>
      <c r="G486" t="s">
        <v>870</v>
      </c>
      <c r="H486" s="2">
        <v>8750</v>
      </c>
      <c r="I486" t="s">
        <v>870</v>
      </c>
      <c r="J486" s="2">
        <v>8100</v>
      </c>
      <c r="K486" t="s">
        <v>870</v>
      </c>
      <c r="L486" t="s">
        <v>870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870</v>
      </c>
      <c r="T486" t="s">
        <v>870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870</v>
      </c>
      <c r="C487" s="2">
        <v>8200</v>
      </c>
      <c r="D487" s="2">
        <v>8100</v>
      </c>
      <c r="E487" t="s">
        <v>870</v>
      </c>
      <c r="F487" s="2">
        <v>8000</v>
      </c>
      <c r="G487" t="s">
        <v>870</v>
      </c>
      <c r="H487" s="2">
        <v>8750</v>
      </c>
      <c r="I487" t="s">
        <v>870</v>
      </c>
      <c r="J487" s="2">
        <v>8200</v>
      </c>
      <c r="K487" t="s">
        <v>870</v>
      </c>
      <c r="L487" t="s">
        <v>870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870</v>
      </c>
      <c r="T487" t="s">
        <v>870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870</v>
      </c>
      <c r="C488" s="2">
        <v>8300</v>
      </c>
      <c r="D488" s="2">
        <v>8100</v>
      </c>
      <c r="E488" t="s">
        <v>870</v>
      </c>
      <c r="F488" s="2">
        <v>8100</v>
      </c>
      <c r="G488" t="s">
        <v>870</v>
      </c>
      <c r="H488" s="2">
        <v>9000</v>
      </c>
      <c r="I488" t="s">
        <v>870</v>
      </c>
      <c r="J488" s="2">
        <v>8300</v>
      </c>
      <c r="K488" t="s">
        <v>870</v>
      </c>
      <c r="L488" t="s">
        <v>870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870</v>
      </c>
      <c r="T488" t="s">
        <v>870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870</v>
      </c>
      <c r="C489" s="2">
        <v>8300</v>
      </c>
      <c r="D489" s="2">
        <v>8100</v>
      </c>
      <c r="E489" t="s">
        <v>870</v>
      </c>
      <c r="F489" s="2">
        <v>8300</v>
      </c>
      <c r="G489" t="s">
        <v>870</v>
      </c>
      <c r="H489" s="2">
        <v>9200</v>
      </c>
      <c r="I489" t="s">
        <v>870</v>
      </c>
      <c r="J489" s="2">
        <v>8400</v>
      </c>
      <c r="K489" t="s">
        <v>870</v>
      </c>
      <c r="L489" t="s">
        <v>870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870</v>
      </c>
      <c r="T489" t="s">
        <v>870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870</v>
      </c>
      <c r="C490" s="2">
        <v>8400</v>
      </c>
      <c r="D490" s="2">
        <v>8225</v>
      </c>
      <c r="E490" t="s">
        <v>870</v>
      </c>
      <c r="F490" s="2">
        <v>8500</v>
      </c>
      <c r="G490" t="s">
        <v>870</v>
      </c>
      <c r="H490" s="2">
        <v>9200</v>
      </c>
      <c r="I490" t="s">
        <v>870</v>
      </c>
      <c r="J490" s="2">
        <v>8500</v>
      </c>
      <c r="K490" t="s">
        <v>870</v>
      </c>
      <c r="L490" t="s">
        <v>870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870</v>
      </c>
      <c r="T490" t="s">
        <v>870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870</v>
      </c>
      <c r="C491" s="2">
        <v>8400</v>
      </c>
      <c r="D491" s="2">
        <v>8225</v>
      </c>
      <c r="E491" t="s">
        <v>870</v>
      </c>
      <c r="F491" s="2">
        <v>8500</v>
      </c>
      <c r="G491" t="s">
        <v>870</v>
      </c>
      <c r="H491" s="2">
        <v>9300</v>
      </c>
      <c r="I491" t="s">
        <v>870</v>
      </c>
      <c r="J491" s="3">
        <v>9000</v>
      </c>
      <c r="K491" t="s">
        <v>870</v>
      </c>
      <c r="L491" t="s">
        <v>870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870</v>
      </c>
      <c r="T491" t="s">
        <v>870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870</v>
      </c>
      <c r="C492" s="2">
        <v>8400</v>
      </c>
      <c r="D492" s="2">
        <v>8500</v>
      </c>
      <c r="E492" t="s">
        <v>870</v>
      </c>
      <c r="F492" s="2">
        <v>8500</v>
      </c>
      <c r="G492" t="s">
        <v>870</v>
      </c>
      <c r="H492" s="2">
        <v>9300</v>
      </c>
      <c r="I492" t="s">
        <v>870</v>
      </c>
      <c r="J492" s="3">
        <v>9500</v>
      </c>
      <c r="K492" t="s">
        <v>870</v>
      </c>
      <c r="L492" t="s">
        <v>870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870</v>
      </c>
      <c r="T492" t="s">
        <v>870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870</v>
      </c>
      <c r="C493" s="2">
        <v>8400</v>
      </c>
      <c r="D493" s="2">
        <v>8500</v>
      </c>
      <c r="E493" t="s">
        <v>870</v>
      </c>
      <c r="F493" s="2">
        <v>8600</v>
      </c>
      <c r="G493" t="s">
        <v>870</v>
      </c>
      <c r="H493" s="2">
        <v>9300</v>
      </c>
      <c r="I493" t="s">
        <v>870</v>
      </c>
      <c r="J493" s="2">
        <v>9500</v>
      </c>
      <c r="K493" t="s">
        <v>870</v>
      </c>
      <c r="L493" t="s">
        <v>870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870</v>
      </c>
      <c r="T493" t="s">
        <v>870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870</v>
      </c>
      <c r="C494" s="2">
        <v>8600</v>
      </c>
      <c r="D494" s="2">
        <v>8750</v>
      </c>
      <c r="E494" t="s">
        <v>870</v>
      </c>
      <c r="F494" s="3">
        <v>9500</v>
      </c>
      <c r="G494" t="s">
        <v>870</v>
      </c>
      <c r="H494" s="2">
        <v>9400</v>
      </c>
      <c r="I494" t="s">
        <v>870</v>
      </c>
      <c r="J494" s="3">
        <v>10500</v>
      </c>
      <c r="K494" t="s">
        <v>870</v>
      </c>
      <c r="L494" t="s">
        <v>870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870</v>
      </c>
      <c r="T494" t="s">
        <v>870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870</v>
      </c>
      <c r="C495" s="2">
        <v>8600</v>
      </c>
      <c r="D495" s="2">
        <v>9000</v>
      </c>
      <c r="E495" t="s">
        <v>870</v>
      </c>
      <c r="F495" s="2">
        <v>9450</v>
      </c>
      <c r="G495" t="s">
        <v>870</v>
      </c>
      <c r="H495" s="2">
        <v>9750</v>
      </c>
      <c r="I495" t="s">
        <v>870</v>
      </c>
      <c r="J495" s="2">
        <v>10500</v>
      </c>
      <c r="K495" t="s">
        <v>870</v>
      </c>
      <c r="L495" t="s">
        <v>870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870</v>
      </c>
      <c r="T495" t="s">
        <v>870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870</v>
      </c>
      <c r="C496" s="3">
        <v>10000</v>
      </c>
      <c r="D496" s="2">
        <v>9175</v>
      </c>
      <c r="E496" t="s">
        <v>870</v>
      </c>
      <c r="F496" s="2">
        <v>9500</v>
      </c>
      <c r="G496" t="s">
        <v>870</v>
      </c>
      <c r="H496" s="2">
        <v>9750</v>
      </c>
      <c r="I496" t="s">
        <v>870</v>
      </c>
      <c r="J496" s="2">
        <v>10500</v>
      </c>
      <c r="K496" t="s">
        <v>870</v>
      </c>
      <c r="L496" t="s">
        <v>870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870</v>
      </c>
      <c r="T496" t="s">
        <v>870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870</v>
      </c>
      <c r="C497" s="2">
        <v>10000</v>
      </c>
      <c r="D497" s="2">
        <v>9275</v>
      </c>
      <c r="E497" t="s">
        <v>870</v>
      </c>
      <c r="F497" s="2">
        <v>9500</v>
      </c>
      <c r="G497" t="s">
        <v>870</v>
      </c>
      <c r="H497" s="2">
        <v>9750</v>
      </c>
      <c r="I497" t="s">
        <v>870</v>
      </c>
      <c r="J497" s="2">
        <v>10500</v>
      </c>
      <c r="K497" t="s">
        <v>870</v>
      </c>
      <c r="L497" t="s">
        <v>870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870</v>
      </c>
      <c r="T497" t="s">
        <v>870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870</v>
      </c>
      <c r="C498" s="2">
        <v>10000</v>
      </c>
      <c r="D498" s="2">
        <v>9275</v>
      </c>
      <c r="E498" t="s">
        <v>870</v>
      </c>
      <c r="F498" s="2">
        <v>9600</v>
      </c>
      <c r="G498" t="s">
        <v>870</v>
      </c>
      <c r="H498" s="2">
        <v>9800</v>
      </c>
      <c r="I498" t="s">
        <v>870</v>
      </c>
      <c r="J498" s="2">
        <v>10600</v>
      </c>
      <c r="K498" t="s">
        <v>870</v>
      </c>
      <c r="L498" t="s">
        <v>870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870</v>
      </c>
      <c r="T498" t="s">
        <v>870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870</v>
      </c>
      <c r="C499" s="2">
        <v>10000</v>
      </c>
      <c r="D499" s="2">
        <v>9400</v>
      </c>
      <c r="E499" t="s">
        <v>870</v>
      </c>
      <c r="F499" s="2">
        <v>9750</v>
      </c>
      <c r="G499" t="s">
        <v>870</v>
      </c>
      <c r="H499" s="2">
        <v>9800</v>
      </c>
      <c r="I499" t="s">
        <v>870</v>
      </c>
      <c r="J499" s="2">
        <v>10600</v>
      </c>
      <c r="K499" t="s">
        <v>870</v>
      </c>
      <c r="L499" t="s">
        <v>870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870</v>
      </c>
      <c r="T499" t="s">
        <v>870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870</v>
      </c>
      <c r="C500" s="2">
        <v>10000</v>
      </c>
      <c r="D500" s="2">
        <v>9450</v>
      </c>
      <c r="E500" t="s">
        <v>870</v>
      </c>
      <c r="F500" s="2">
        <v>9750</v>
      </c>
      <c r="G500" t="s">
        <v>870</v>
      </c>
      <c r="H500" s="2">
        <v>9800</v>
      </c>
      <c r="I500" t="s">
        <v>870</v>
      </c>
      <c r="J500" s="2">
        <v>10600</v>
      </c>
      <c r="K500" t="s">
        <v>870</v>
      </c>
      <c r="L500" t="s">
        <v>870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870</v>
      </c>
      <c r="T500" t="s">
        <v>870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870</v>
      </c>
      <c r="C501" s="2">
        <v>10000</v>
      </c>
      <c r="D501" s="2">
        <v>9450</v>
      </c>
      <c r="E501" t="s">
        <v>870</v>
      </c>
      <c r="F501" s="2">
        <v>9750</v>
      </c>
      <c r="G501" t="s">
        <v>870</v>
      </c>
      <c r="H501" s="2">
        <v>9800</v>
      </c>
      <c r="I501" t="s">
        <v>870</v>
      </c>
      <c r="J501" s="2">
        <v>10600</v>
      </c>
      <c r="K501" t="s">
        <v>870</v>
      </c>
      <c r="L501" t="s">
        <v>870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870</v>
      </c>
      <c r="T501" t="s">
        <v>870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870</v>
      </c>
      <c r="C502" s="2">
        <v>10200</v>
      </c>
      <c r="D502" s="2">
        <v>9450</v>
      </c>
      <c r="E502" t="s">
        <v>870</v>
      </c>
      <c r="F502" s="2">
        <v>9750</v>
      </c>
      <c r="G502" t="s">
        <v>870</v>
      </c>
      <c r="H502" s="2">
        <v>9800</v>
      </c>
      <c r="I502" t="s">
        <v>870</v>
      </c>
      <c r="J502" s="2">
        <v>10600</v>
      </c>
      <c r="K502" t="s">
        <v>870</v>
      </c>
      <c r="L502" t="s">
        <v>870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870</v>
      </c>
      <c r="T502" t="s">
        <v>870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870</v>
      </c>
      <c r="C503" s="2">
        <v>10200</v>
      </c>
      <c r="D503" s="2">
        <v>9450</v>
      </c>
      <c r="E503" t="s">
        <v>870</v>
      </c>
      <c r="F503" s="2">
        <v>9750</v>
      </c>
      <c r="G503" t="s">
        <v>870</v>
      </c>
      <c r="H503" s="2">
        <v>9850</v>
      </c>
      <c r="I503" t="s">
        <v>870</v>
      </c>
      <c r="J503" s="2">
        <v>10600</v>
      </c>
      <c r="K503" t="s">
        <v>870</v>
      </c>
      <c r="L503" t="s">
        <v>870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870</v>
      </c>
      <c r="T503" t="s">
        <v>870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870</v>
      </c>
      <c r="C504" s="2">
        <v>10500</v>
      </c>
      <c r="D504" s="2">
        <v>9500</v>
      </c>
      <c r="E504" t="s">
        <v>870</v>
      </c>
      <c r="F504" s="2">
        <v>9750</v>
      </c>
      <c r="G504" t="s">
        <v>870</v>
      </c>
      <c r="H504" s="2">
        <v>9850</v>
      </c>
      <c r="I504" t="s">
        <v>870</v>
      </c>
      <c r="J504" s="2">
        <v>10600</v>
      </c>
      <c r="K504" t="s">
        <v>870</v>
      </c>
      <c r="L504" t="s">
        <v>870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870</v>
      </c>
      <c r="T504" t="s">
        <v>870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870</v>
      </c>
      <c r="C505" s="2">
        <v>10500</v>
      </c>
      <c r="D505" s="2">
        <v>9500</v>
      </c>
      <c r="E505" t="s">
        <v>870</v>
      </c>
      <c r="F505" s="2">
        <v>9750</v>
      </c>
      <c r="G505" t="s">
        <v>870</v>
      </c>
      <c r="H505" s="2">
        <v>9950</v>
      </c>
      <c r="I505" t="s">
        <v>870</v>
      </c>
      <c r="J505" s="2">
        <v>10600</v>
      </c>
      <c r="K505" t="s">
        <v>870</v>
      </c>
      <c r="L505" t="s">
        <v>870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870</v>
      </c>
      <c r="T505" t="s">
        <v>870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870</v>
      </c>
      <c r="C506" s="2">
        <v>10500</v>
      </c>
      <c r="D506" s="2">
        <v>9625</v>
      </c>
      <c r="E506" t="s">
        <v>870</v>
      </c>
      <c r="F506" s="2">
        <v>9750</v>
      </c>
      <c r="G506" t="s">
        <v>870</v>
      </c>
      <c r="H506" s="2">
        <v>9950</v>
      </c>
      <c r="I506" t="s">
        <v>870</v>
      </c>
      <c r="J506" s="2">
        <v>10500</v>
      </c>
      <c r="K506" t="s">
        <v>870</v>
      </c>
      <c r="L506" t="s">
        <v>870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870</v>
      </c>
      <c r="T506" t="s">
        <v>870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870</v>
      </c>
      <c r="C507" s="2">
        <v>10500</v>
      </c>
      <c r="D507" s="2">
        <v>9750</v>
      </c>
      <c r="E507" t="s">
        <v>870</v>
      </c>
      <c r="F507" s="2">
        <v>9750</v>
      </c>
      <c r="G507" t="s">
        <v>870</v>
      </c>
      <c r="H507" s="2">
        <v>10100</v>
      </c>
      <c r="I507" t="s">
        <v>870</v>
      </c>
      <c r="J507" s="2">
        <v>10500</v>
      </c>
      <c r="K507" t="s">
        <v>870</v>
      </c>
      <c r="L507" t="s">
        <v>870</v>
      </c>
      <c r="M507" t="s">
        <v>870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870</v>
      </c>
      <c r="T507" t="s">
        <v>870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870</v>
      </c>
      <c r="C508" s="2">
        <v>10700</v>
      </c>
      <c r="D508" s="2">
        <v>9825</v>
      </c>
      <c r="E508" t="s">
        <v>870</v>
      </c>
      <c r="F508" s="3">
        <v>11000</v>
      </c>
      <c r="G508" t="s">
        <v>870</v>
      </c>
      <c r="H508" s="2">
        <v>10100</v>
      </c>
      <c r="I508" t="s">
        <v>870</v>
      </c>
      <c r="J508" s="2">
        <v>10500</v>
      </c>
      <c r="K508" t="s">
        <v>870</v>
      </c>
      <c r="L508" t="s">
        <v>870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870</v>
      </c>
      <c r="T508" t="s">
        <v>870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870</v>
      </c>
      <c r="C509" s="2">
        <v>10700</v>
      </c>
      <c r="D509" s="2">
        <v>9850</v>
      </c>
      <c r="E509" t="s">
        <v>870</v>
      </c>
      <c r="F509" s="3">
        <v>11500</v>
      </c>
      <c r="G509" t="s">
        <v>870</v>
      </c>
      <c r="H509" s="2">
        <v>10250</v>
      </c>
      <c r="I509" t="s">
        <v>870</v>
      </c>
      <c r="J509" s="2">
        <v>10500</v>
      </c>
      <c r="K509" t="s">
        <v>870</v>
      </c>
      <c r="L509" t="s">
        <v>870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870</v>
      </c>
      <c r="T509" t="s">
        <v>870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870</v>
      </c>
      <c r="C510" s="3">
        <v>11600</v>
      </c>
      <c r="D510" s="2">
        <v>10100</v>
      </c>
      <c r="E510" t="s">
        <v>870</v>
      </c>
      <c r="F510" s="3">
        <v>12000</v>
      </c>
      <c r="G510" t="s">
        <v>870</v>
      </c>
      <c r="H510" s="2">
        <v>10350</v>
      </c>
      <c r="I510" t="s">
        <v>870</v>
      </c>
      <c r="J510" s="2">
        <v>10500</v>
      </c>
      <c r="K510" t="s">
        <v>870</v>
      </c>
      <c r="L510" t="s">
        <v>870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870</v>
      </c>
      <c r="T510" t="s">
        <v>870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870</v>
      </c>
      <c r="C511" s="2">
        <v>11600</v>
      </c>
      <c r="D511" s="2">
        <v>10100</v>
      </c>
      <c r="E511" t="s">
        <v>870</v>
      </c>
      <c r="F511" s="2">
        <v>12000</v>
      </c>
      <c r="G511" t="s">
        <v>870</v>
      </c>
      <c r="H511" s="2">
        <v>10500</v>
      </c>
      <c r="I511" t="s">
        <v>870</v>
      </c>
      <c r="J511" s="2">
        <v>10500</v>
      </c>
      <c r="K511" t="s">
        <v>870</v>
      </c>
      <c r="L511" t="s">
        <v>870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870</v>
      </c>
      <c r="T511" t="s">
        <v>870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870</v>
      </c>
      <c r="C512" s="2">
        <v>11800</v>
      </c>
      <c r="D512" s="2">
        <v>10100</v>
      </c>
      <c r="E512" t="s">
        <v>870</v>
      </c>
      <c r="F512" s="3">
        <v>13000</v>
      </c>
      <c r="G512" t="s">
        <v>870</v>
      </c>
      <c r="H512" s="2">
        <v>10750</v>
      </c>
      <c r="I512" t="s">
        <v>870</v>
      </c>
      <c r="J512" s="2">
        <v>10600</v>
      </c>
      <c r="K512" t="s">
        <v>870</v>
      </c>
      <c r="L512" t="s">
        <v>870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870</v>
      </c>
      <c r="T512" t="s">
        <v>870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870</v>
      </c>
      <c r="C513" s="2">
        <v>11800</v>
      </c>
      <c r="D513" s="2">
        <v>10500</v>
      </c>
      <c r="E513" t="s">
        <v>870</v>
      </c>
      <c r="F513" s="3">
        <v>14000</v>
      </c>
      <c r="G513" t="s">
        <v>870</v>
      </c>
      <c r="H513" s="2">
        <v>11000</v>
      </c>
      <c r="I513" t="s">
        <v>870</v>
      </c>
      <c r="J513" s="2">
        <v>11000</v>
      </c>
      <c r="K513" t="s">
        <v>870</v>
      </c>
      <c r="L513" t="s">
        <v>870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870</v>
      </c>
      <c r="T513" t="s">
        <v>870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870</v>
      </c>
      <c r="C514" s="2">
        <v>11800</v>
      </c>
      <c r="D514" s="2">
        <v>10875</v>
      </c>
      <c r="E514" t="s">
        <v>870</v>
      </c>
      <c r="F514" s="2">
        <v>14000</v>
      </c>
      <c r="G514" t="s">
        <v>870</v>
      </c>
      <c r="H514" s="2">
        <v>11250</v>
      </c>
      <c r="I514" t="s">
        <v>870</v>
      </c>
      <c r="J514" s="3">
        <v>12000</v>
      </c>
      <c r="K514" t="s">
        <v>870</v>
      </c>
      <c r="L514" t="s">
        <v>870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870</v>
      </c>
      <c r="T514" t="s">
        <v>870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870</v>
      </c>
      <c r="C515" s="2">
        <v>11800</v>
      </c>
      <c r="D515" s="3">
        <v>11500</v>
      </c>
      <c r="E515" t="s">
        <v>870</v>
      </c>
      <c r="F515" s="3">
        <v>13500</v>
      </c>
      <c r="G515" t="s">
        <v>870</v>
      </c>
      <c r="H515" s="2">
        <v>11500</v>
      </c>
      <c r="I515" t="s">
        <v>870</v>
      </c>
      <c r="J515" s="3">
        <v>12500</v>
      </c>
      <c r="K515" t="s">
        <v>870</v>
      </c>
      <c r="L515" t="s">
        <v>870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870</v>
      </c>
      <c r="T515" t="s">
        <v>870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870</v>
      </c>
      <c r="C516" s="3">
        <v>12500</v>
      </c>
      <c r="D516" s="3">
        <v>12375</v>
      </c>
      <c r="E516" t="s">
        <v>870</v>
      </c>
      <c r="F516" s="2">
        <v>13500</v>
      </c>
      <c r="G516" t="s">
        <v>870</v>
      </c>
      <c r="H516" s="3">
        <v>12500</v>
      </c>
      <c r="I516" t="s">
        <v>870</v>
      </c>
      <c r="J516" s="2">
        <v>12700</v>
      </c>
      <c r="K516" t="s">
        <v>870</v>
      </c>
      <c r="L516" t="s">
        <v>870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870</v>
      </c>
      <c r="T516" t="s">
        <v>870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870</v>
      </c>
      <c r="C517" s="2">
        <v>12500</v>
      </c>
      <c r="D517" s="2">
        <v>12375</v>
      </c>
      <c r="E517" t="s">
        <v>870</v>
      </c>
      <c r="F517" s="2">
        <v>13500</v>
      </c>
      <c r="G517" t="s">
        <v>870</v>
      </c>
      <c r="H517" s="2">
        <v>12750</v>
      </c>
      <c r="I517" t="s">
        <v>870</v>
      </c>
      <c r="J517" s="2">
        <v>12900</v>
      </c>
      <c r="K517" t="s">
        <v>870</v>
      </c>
      <c r="L517" t="s">
        <v>870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870</v>
      </c>
      <c r="T517" t="s">
        <v>870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870</v>
      </c>
      <c r="C518" s="3">
        <v>14000</v>
      </c>
      <c r="D518" s="3">
        <v>13725</v>
      </c>
      <c r="E518" t="s">
        <v>870</v>
      </c>
      <c r="F518" s="3">
        <v>15000</v>
      </c>
      <c r="G518" t="s">
        <v>870</v>
      </c>
      <c r="H518" s="3">
        <v>13500</v>
      </c>
      <c r="I518" t="s">
        <v>870</v>
      </c>
      <c r="J518" s="3">
        <v>13500</v>
      </c>
      <c r="K518" t="s">
        <v>870</v>
      </c>
      <c r="L518" t="s">
        <v>870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870</v>
      </c>
      <c r="T518" t="s">
        <v>870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870</v>
      </c>
      <c r="C519" s="3">
        <v>14500</v>
      </c>
      <c r="D519" s="2">
        <v>13850</v>
      </c>
      <c r="E519" t="s">
        <v>870</v>
      </c>
      <c r="F519" s="2">
        <v>15000</v>
      </c>
      <c r="G519" t="s">
        <v>870</v>
      </c>
      <c r="H519" s="3">
        <v>14000</v>
      </c>
      <c r="I519" t="s">
        <v>870</v>
      </c>
      <c r="J519" s="2">
        <v>13800</v>
      </c>
      <c r="K519" t="s">
        <v>870</v>
      </c>
      <c r="L519" t="s">
        <v>870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870</v>
      </c>
      <c r="T519" t="s">
        <v>870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870</v>
      </c>
      <c r="C520" s="2">
        <v>14500</v>
      </c>
      <c r="D520" s="3">
        <v>14375</v>
      </c>
      <c r="E520" t="s">
        <v>870</v>
      </c>
      <c r="F520" s="2">
        <v>15000</v>
      </c>
      <c r="G520" t="s">
        <v>870</v>
      </c>
      <c r="H520" s="2">
        <v>14000</v>
      </c>
      <c r="I520" t="s">
        <v>870</v>
      </c>
      <c r="J520" s="2">
        <v>14000</v>
      </c>
      <c r="K520" t="s">
        <v>870</v>
      </c>
      <c r="L520" t="s">
        <v>870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870</v>
      </c>
      <c r="T520" t="s">
        <v>870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870</v>
      </c>
      <c r="C521" s="2">
        <v>14500</v>
      </c>
      <c r="D521" s="2">
        <v>14375</v>
      </c>
      <c r="E521" t="s">
        <v>870</v>
      </c>
      <c r="F521" s="3">
        <v>16000</v>
      </c>
      <c r="G521" t="s">
        <v>870</v>
      </c>
      <c r="H521" s="2">
        <v>14000</v>
      </c>
      <c r="I521" t="s">
        <v>870</v>
      </c>
      <c r="J521" s="2">
        <v>14100</v>
      </c>
      <c r="K521" t="s">
        <v>870</v>
      </c>
      <c r="L521" t="s">
        <v>870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870</v>
      </c>
      <c r="T521" t="s">
        <v>870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870</v>
      </c>
      <c r="C522" s="2">
        <v>14500</v>
      </c>
      <c r="D522" s="2">
        <v>14750</v>
      </c>
      <c r="E522" t="s">
        <v>870</v>
      </c>
      <c r="F522" s="3">
        <v>15500</v>
      </c>
      <c r="G522" t="s">
        <v>870</v>
      </c>
      <c r="H522" s="3">
        <v>14500</v>
      </c>
      <c r="I522" t="s">
        <v>870</v>
      </c>
      <c r="J522" s="2">
        <v>14400</v>
      </c>
      <c r="K522" t="s">
        <v>870</v>
      </c>
      <c r="L522" t="s">
        <v>870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870</v>
      </c>
      <c r="T522" t="s">
        <v>870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870</v>
      </c>
      <c r="C523" s="2">
        <v>14500</v>
      </c>
      <c r="D523" s="2">
        <v>14750</v>
      </c>
      <c r="E523" t="s">
        <v>870</v>
      </c>
      <c r="F523" s="2">
        <v>15500</v>
      </c>
      <c r="G523" t="s">
        <v>870</v>
      </c>
      <c r="H523" s="2">
        <v>14500</v>
      </c>
      <c r="I523" t="s">
        <v>870</v>
      </c>
      <c r="J523" s="2">
        <v>14500</v>
      </c>
      <c r="K523" t="s">
        <v>870</v>
      </c>
      <c r="L523" t="s">
        <v>870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870</v>
      </c>
      <c r="T523" t="s">
        <v>870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870</v>
      </c>
      <c r="C524" s="3">
        <v>15000</v>
      </c>
      <c r="D524" s="2">
        <v>14750</v>
      </c>
      <c r="E524" t="s">
        <v>870</v>
      </c>
      <c r="F524" s="2">
        <v>15500</v>
      </c>
      <c r="G524" t="s">
        <v>870</v>
      </c>
      <c r="H524" s="2">
        <v>14500</v>
      </c>
      <c r="I524" t="s">
        <v>870</v>
      </c>
      <c r="J524" s="2">
        <v>14750</v>
      </c>
      <c r="K524" t="s">
        <v>870</v>
      </c>
      <c r="L524" t="s">
        <v>870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870</v>
      </c>
      <c r="T524" t="s">
        <v>870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870</v>
      </c>
      <c r="C525" s="2">
        <v>15000</v>
      </c>
      <c r="D525" s="2">
        <v>14750</v>
      </c>
      <c r="E525" t="s">
        <v>870</v>
      </c>
      <c r="F525" s="2">
        <v>15500</v>
      </c>
      <c r="G525" t="s">
        <v>870</v>
      </c>
      <c r="H525" s="2">
        <v>14500</v>
      </c>
      <c r="I525" t="s">
        <v>870</v>
      </c>
      <c r="J525" s="2">
        <v>14900</v>
      </c>
      <c r="K525" t="s">
        <v>870</v>
      </c>
      <c r="L525" t="s">
        <v>870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870</v>
      </c>
      <c r="T525" t="s">
        <v>870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870</v>
      </c>
      <c r="C526" s="2">
        <v>15000</v>
      </c>
      <c r="D526" s="2">
        <v>14750</v>
      </c>
      <c r="E526" t="s">
        <v>870</v>
      </c>
      <c r="F526" s="2">
        <v>15750</v>
      </c>
      <c r="G526" t="s">
        <v>870</v>
      </c>
      <c r="H526" s="2">
        <v>14500</v>
      </c>
      <c r="I526" t="s">
        <v>870</v>
      </c>
      <c r="J526" s="2">
        <v>14900</v>
      </c>
      <c r="K526" t="s">
        <v>870</v>
      </c>
      <c r="L526" t="s">
        <v>870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870</v>
      </c>
      <c r="T526" t="s">
        <v>870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870</v>
      </c>
      <c r="C527" s="2">
        <v>15000</v>
      </c>
      <c r="D527" s="2">
        <v>14750</v>
      </c>
      <c r="E527" t="s">
        <v>870</v>
      </c>
      <c r="F527" s="2">
        <v>16000</v>
      </c>
      <c r="G527" t="s">
        <v>870</v>
      </c>
      <c r="H527" s="2">
        <v>14500</v>
      </c>
      <c r="I527" t="s">
        <v>870</v>
      </c>
      <c r="J527" s="2">
        <v>14900</v>
      </c>
      <c r="K527" t="s">
        <v>870</v>
      </c>
      <c r="L527" t="s">
        <v>870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870</v>
      </c>
      <c r="T527" t="s">
        <v>870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870</v>
      </c>
      <c r="C528" s="3">
        <v>16500</v>
      </c>
      <c r="D528" s="2">
        <v>15000</v>
      </c>
      <c r="E528" t="s">
        <v>870</v>
      </c>
      <c r="F528" s="3">
        <v>18000</v>
      </c>
      <c r="G528" t="s">
        <v>870</v>
      </c>
      <c r="H528" s="2">
        <v>14500</v>
      </c>
      <c r="I528" t="s">
        <v>870</v>
      </c>
      <c r="J528" s="2">
        <v>15000</v>
      </c>
      <c r="K528" t="s">
        <v>870</v>
      </c>
      <c r="L528" t="s">
        <v>870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870</v>
      </c>
      <c r="T528" t="s">
        <v>870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870</v>
      </c>
      <c r="C529" s="2">
        <v>16500</v>
      </c>
      <c r="D529" s="2">
        <v>15000</v>
      </c>
      <c r="E529" t="s">
        <v>870</v>
      </c>
      <c r="F529" s="2">
        <v>18000</v>
      </c>
      <c r="G529" t="s">
        <v>870</v>
      </c>
      <c r="H529" s="2">
        <v>14500</v>
      </c>
      <c r="I529" t="s">
        <v>870</v>
      </c>
      <c r="J529" s="3">
        <v>15500</v>
      </c>
      <c r="K529" t="s">
        <v>870</v>
      </c>
      <c r="L529" t="s">
        <v>870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870</v>
      </c>
      <c r="T529" t="s">
        <v>870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870</v>
      </c>
      <c r="C530" s="2">
        <v>16500</v>
      </c>
      <c r="D530" s="2">
        <v>15000</v>
      </c>
      <c r="E530" t="s">
        <v>870</v>
      </c>
      <c r="F530" s="2">
        <v>18000</v>
      </c>
      <c r="G530" t="s">
        <v>870</v>
      </c>
      <c r="H530" s="3">
        <v>15500</v>
      </c>
      <c r="I530" t="s">
        <v>870</v>
      </c>
      <c r="J530" s="2">
        <v>15600</v>
      </c>
      <c r="K530" t="s">
        <v>870</v>
      </c>
      <c r="L530" t="s">
        <v>870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870</v>
      </c>
      <c r="T530" t="s">
        <v>870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870</v>
      </c>
      <c r="C531" s="2">
        <v>16500</v>
      </c>
      <c r="D531" s="2">
        <v>15000</v>
      </c>
      <c r="E531" t="s">
        <v>870</v>
      </c>
      <c r="F531" s="3">
        <v>16500</v>
      </c>
      <c r="G531" t="s">
        <v>870</v>
      </c>
      <c r="H531" s="2">
        <v>15500</v>
      </c>
      <c r="I531" t="s">
        <v>870</v>
      </c>
      <c r="J531" s="2">
        <v>15850</v>
      </c>
      <c r="K531" t="s">
        <v>870</v>
      </c>
      <c r="L531" t="s">
        <v>870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870</v>
      </c>
      <c r="T531" t="s">
        <v>870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870</v>
      </c>
      <c r="C532" s="2">
        <v>16500</v>
      </c>
      <c r="D532" s="2">
        <v>15000</v>
      </c>
      <c r="E532" t="s">
        <v>870</v>
      </c>
      <c r="F532" s="3">
        <v>15500</v>
      </c>
      <c r="G532" t="s">
        <v>870</v>
      </c>
      <c r="H532" s="2">
        <v>15500</v>
      </c>
      <c r="I532" t="s">
        <v>870</v>
      </c>
      <c r="J532" s="2">
        <v>15900</v>
      </c>
      <c r="K532" t="s">
        <v>870</v>
      </c>
      <c r="L532" t="s">
        <v>870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870</v>
      </c>
      <c r="T532" t="s">
        <v>870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870</v>
      </c>
      <c r="C533" s="2">
        <v>16500</v>
      </c>
      <c r="D533" s="2">
        <v>15375</v>
      </c>
      <c r="E533" t="s">
        <v>870</v>
      </c>
      <c r="F533" s="2">
        <v>15500</v>
      </c>
      <c r="G533" t="s">
        <v>870</v>
      </c>
      <c r="H533" s="2">
        <v>15500</v>
      </c>
      <c r="I533" t="s">
        <v>870</v>
      </c>
      <c r="J533" s="2">
        <v>16000</v>
      </c>
      <c r="K533" t="s">
        <v>870</v>
      </c>
      <c r="L533" t="s">
        <v>870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870</v>
      </c>
      <c r="T533" t="s">
        <v>870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870</v>
      </c>
      <c r="C534" s="2">
        <v>16500</v>
      </c>
      <c r="D534" s="3">
        <v>15875</v>
      </c>
      <c r="E534" t="s">
        <v>870</v>
      </c>
      <c r="F534" s="3">
        <v>16000</v>
      </c>
      <c r="G534" t="s">
        <v>870</v>
      </c>
      <c r="H534" s="3">
        <v>16000</v>
      </c>
      <c r="I534" t="s">
        <v>870</v>
      </c>
      <c r="J534" s="2">
        <v>16000</v>
      </c>
      <c r="K534" t="s">
        <v>870</v>
      </c>
      <c r="L534" t="s">
        <v>870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870</v>
      </c>
      <c r="T534" t="s">
        <v>870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870</v>
      </c>
      <c r="C535" s="2">
        <v>16500</v>
      </c>
      <c r="D535" s="2">
        <v>15875</v>
      </c>
      <c r="E535" t="s">
        <v>870</v>
      </c>
      <c r="F535" s="2">
        <v>16000</v>
      </c>
      <c r="G535" t="s">
        <v>870</v>
      </c>
      <c r="H535" s="2">
        <v>16000</v>
      </c>
      <c r="I535" t="s">
        <v>870</v>
      </c>
      <c r="J535" s="2">
        <v>16100</v>
      </c>
      <c r="K535" t="s">
        <v>870</v>
      </c>
      <c r="L535" t="s">
        <v>870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870</v>
      </c>
      <c r="T535" t="s">
        <v>870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870</v>
      </c>
      <c r="C536" s="3">
        <v>17000</v>
      </c>
      <c r="D536" s="3">
        <v>16375</v>
      </c>
      <c r="E536" t="s">
        <v>870</v>
      </c>
      <c r="F536" s="3">
        <v>17000</v>
      </c>
      <c r="G536" t="s">
        <v>870</v>
      </c>
      <c r="H536" s="3">
        <v>16500</v>
      </c>
      <c r="I536" t="s">
        <v>870</v>
      </c>
      <c r="J536" s="2">
        <v>16100</v>
      </c>
      <c r="K536" t="s">
        <v>870</v>
      </c>
      <c r="L536" t="s">
        <v>870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870</v>
      </c>
      <c r="T536" t="s">
        <v>870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870</v>
      </c>
      <c r="C537" s="2">
        <v>17000</v>
      </c>
      <c r="D537" s="2">
        <v>16500</v>
      </c>
      <c r="E537" t="s">
        <v>870</v>
      </c>
      <c r="F537" s="2">
        <v>17000</v>
      </c>
      <c r="G537" t="s">
        <v>870</v>
      </c>
      <c r="H537" s="3">
        <v>17000</v>
      </c>
      <c r="I537" t="s">
        <v>870</v>
      </c>
      <c r="J537" s="2">
        <v>16500</v>
      </c>
      <c r="K537" t="s">
        <v>870</v>
      </c>
      <c r="L537" t="s">
        <v>870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870</v>
      </c>
      <c r="T537" t="s">
        <v>870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870</v>
      </c>
      <c r="C538" s="2">
        <v>17250</v>
      </c>
      <c r="D538" s="3">
        <v>17250</v>
      </c>
      <c r="E538" t="s">
        <v>870</v>
      </c>
      <c r="F538" s="3">
        <v>17500</v>
      </c>
      <c r="G538" t="s">
        <v>870</v>
      </c>
      <c r="H538" s="3">
        <v>17500</v>
      </c>
      <c r="I538" t="s">
        <v>870</v>
      </c>
      <c r="J538" s="2">
        <v>16750</v>
      </c>
      <c r="K538" t="s">
        <v>870</v>
      </c>
      <c r="L538" t="s">
        <v>870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870</v>
      </c>
      <c r="T538" t="s">
        <v>870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870</v>
      </c>
      <c r="C539" s="2">
        <v>17250</v>
      </c>
      <c r="D539" s="2">
        <v>17250</v>
      </c>
      <c r="E539" t="s">
        <v>870</v>
      </c>
      <c r="F539" s="3">
        <v>18000</v>
      </c>
      <c r="G539" t="s">
        <v>870</v>
      </c>
      <c r="H539" s="3">
        <v>18000</v>
      </c>
      <c r="I539" t="s">
        <v>870</v>
      </c>
      <c r="J539" s="2">
        <v>17000</v>
      </c>
      <c r="K539" t="s">
        <v>870</v>
      </c>
      <c r="L539" t="s">
        <v>870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870</v>
      </c>
      <c r="T539" t="s">
        <v>870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870</v>
      </c>
      <c r="C540" s="3">
        <v>19000</v>
      </c>
      <c r="D540" s="3">
        <v>18100</v>
      </c>
      <c r="E540" t="s">
        <v>870</v>
      </c>
      <c r="F540" s="2">
        <v>18000</v>
      </c>
      <c r="G540" t="s">
        <v>870</v>
      </c>
      <c r="H540" s="2">
        <v>18000</v>
      </c>
      <c r="I540" t="s">
        <v>870</v>
      </c>
      <c r="J540" s="2">
        <v>17300</v>
      </c>
      <c r="K540" t="s">
        <v>870</v>
      </c>
      <c r="L540" t="s">
        <v>870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870</v>
      </c>
      <c r="T540" t="s">
        <v>870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870</v>
      </c>
      <c r="C541" s="2">
        <v>19000</v>
      </c>
      <c r="D541" s="2">
        <v>18100</v>
      </c>
      <c r="E541" t="s">
        <v>870</v>
      </c>
      <c r="F541" s="3">
        <v>17500</v>
      </c>
      <c r="G541" t="s">
        <v>870</v>
      </c>
      <c r="H541" s="2">
        <v>18000</v>
      </c>
      <c r="I541" t="s">
        <v>870</v>
      </c>
      <c r="J541" s="2">
        <v>17700</v>
      </c>
      <c r="K541" t="s">
        <v>870</v>
      </c>
      <c r="L541" t="s">
        <v>870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870</v>
      </c>
      <c r="T541" t="s">
        <v>870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870</v>
      </c>
      <c r="C542" s="2">
        <v>19000</v>
      </c>
      <c r="D542" s="2">
        <v>18100</v>
      </c>
      <c r="E542" t="s">
        <v>870</v>
      </c>
      <c r="F542" s="2">
        <v>17500</v>
      </c>
      <c r="G542" t="s">
        <v>870</v>
      </c>
      <c r="H542" s="2">
        <v>18000</v>
      </c>
      <c r="I542" t="s">
        <v>870</v>
      </c>
      <c r="J542" s="2">
        <v>17800</v>
      </c>
      <c r="K542" t="s">
        <v>870</v>
      </c>
      <c r="L542" t="s">
        <v>870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870</v>
      </c>
      <c r="T542" t="s">
        <v>870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870</v>
      </c>
      <c r="C543" s="2">
        <v>19000</v>
      </c>
      <c r="D543" s="3">
        <v>18750</v>
      </c>
      <c r="E543" t="s">
        <v>870</v>
      </c>
      <c r="F543" s="2">
        <v>17500</v>
      </c>
      <c r="G543" t="s">
        <v>870</v>
      </c>
      <c r="H543" s="2">
        <v>18000</v>
      </c>
      <c r="I543" t="s">
        <v>870</v>
      </c>
      <c r="J543" s="2">
        <v>18000</v>
      </c>
      <c r="K543" t="s">
        <v>870</v>
      </c>
      <c r="L543" t="s">
        <v>870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870</v>
      </c>
      <c r="T543" t="s">
        <v>870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870</v>
      </c>
      <c r="C544" s="2">
        <v>19000</v>
      </c>
      <c r="D544" s="2">
        <v>18750</v>
      </c>
      <c r="E544" t="s">
        <v>870</v>
      </c>
      <c r="F544" s="2">
        <v>17750</v>
      </c>
      <c r="G544" t="s">
        <v>870</v>
      </c>
      <c r="H544" s="2">
        <v>18000</v>
      </c>
      <c r="I544" t="s">
        <v>870</v>
      </c>
      <c r="J544" s="2">
        <v>18000</v>
      </c>
      <c r="K544" t="s">
        <v>870</v>
      </c>
      <c r="L544" t="s">
        <v>870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870</v>
      </c>
      <c r="T544" t="s">
        <v>870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870</v>
      </c>
      <c r="C545" s="2">
        <v>19000</v>
      </c>
      <c r="D545" s="2">
        <v>19000</v>
      </c>
      <c r="E545" t="s">
        <v>870</v>
      </c>
      <c r="F545" s="2">
        <v>17850</v>
      </c>
      <c r="G545" t="s">
        <v>870</v>
      </c>
      <c r="H545" s="2">
        <v>18000</v>
      </c>
      <c r="I545" t="s">
        <v>870</v>
      </c>
      <c r="J545" s="2">
        <v>18200</v>
      </c>
      <c r="K545" t="s">
        <v>870</v>
      </c>
      <c r="L545" t="s">
        <v>870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870</v>
      </c>
      <c r="T545" t="s">
        <v>870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870</v>
      </c>
      <c r="C546" s="3">
        <v>20000</v>
      </c>
      <c r="D546" s="3">
        <v>21250</v>
      </c>
      <c r="E546" t="s">
        <v>870</v>
      </c>
      <c r="F546" s="2">
        <v>18250</v>
      </c>
      <c r="G546" t="s">
        <v>870</v>
      </c>
      <c r="H546" s="3">
        <v>19000</v>
      </c>
      <c r="I546" t="s">
        <v>870</v>
      </c>
      <c r="J546" s="2">
        <v>18400</v>
      </c>
      <c r="K546" t="s">
        <v>870</v>
      </c>
      <c r="L546" t="s">
        <v>870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870</v>
      </c>
      <c r="T546" t="s">
        <v>870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870</v>
      </c>
      <c r="C547" s="2">
        <v>20000</v>
      </c>
      <c r="D547" s="2">
        <v>21250</v>
      </c>
      <c r="E547" t="s">
        <v>870</v>
      </c>
      <c r="F547" s="3">
        <v>18750</v>
      </c>
      <c r="G547" t="s">
        <v>870</v>
      </c>
      <c r="H547" s="3">
        <v>20000</v>
      </c>
      <c r="I547" t="s">
        <v>870</v>
      </c>
      <c r="J547" s="3">
        <v>19000</v>
      </c>
      <c r="K547" t="s">
        <v>870</v>
      </c>
      <c r="L547" t="s">
        <v>870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870</v>
      </c>
      <c r="T547" t="s">
        <v>870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870</v>
      </c>
      <c r="C548" s="2">
        <v>20000</v>
      </c>
      <c r="D548" s="2">
        <v>21250</v>
      </c>
      <c r="E548" t="s">
        <v>870</v>
      </c>
      <c r="F548" s="2">
        <v>19000</v>
      </c>
      <c r="G548" t="s">
        <v>870</v>
      </c>
      <c r="H548" s="2">
        <v>20000</v>
      </c>
      <c r="I548" t="s">
        <v>870</v>
      </c>
      <c r="J548" s="3">
        <v>19500</v>
      </c>
      <c r="K548" t="s">
        <v>870</v>
      </c>
      <c r="L548" t="s">
        <v>870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870</v>
      </c>
      <c r="T548" t="s">
        <v>870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870</v>
      </c>
      <c r="C549" s="2">
        <v>20000</v>
      </c>
      <c r="D549" s="3">
        <v>22750</v>
      </c>
      <c r="E549" t="s">
        <v>870</v>
      </c>
      <c r="F549" s="2">
        <v>19000</v>
      </c>
      <c r="G549" t="s">
        <v>870</v>
      </c>
      <c r="H549" s="3">
        <v>21500</v>
      </c>
      <c r="I549" t="s">
        <v>870</v>
      </c>
      <c r="J549" s="3">
        <v>20000</v>
      </c>
      <c r="K549" t="s">
        <v>870</v>
      </c>
      <c r="L549" t="s">
        <v>870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870</v>
      </c>
      <c r="T549" t="s">
        <v>870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870</v>
      </c>
      <c r="C550" s="3">
        <v>21900</v>
      </c>
      <c r="D550" s="2">
        <v>23000</v>
      </c>
      <c r="E550" t="s">
        <v>870</v>
      </c>
      <c r="F550" s="3">
        <v>19500</v>
      </c>
      <c r="G550" t="s">
        <v>870</v>
      </c>
      <c r="H550" s="2">
        <v>21500</v>
      </c>
      <c r="I550" t="s">
        <v>870</v>
      </c>
      <c r="J550" s="3">
        <v>20800</v>
      </c>
      <c r="K550" t="s">
        <v>870</v>
      </c>
      <c r="L550" t="s">
        <v>870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870</v>
      </c>
      <c r="T550" t="s">
        <v>870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870</v>
      </c>
      <c r="C551" s="2">
        <v>21900</v>
      </c>
      <c r="D551" s="2">
        <v>23000</v>
      </c>
      <c r="E551" t="s">
        <v>870</v>
      </c>
      <c r="F551" s="3">
        <v>20000</v>
      </c>
      <c r="G551" t="s">
        <v>870</v>
      </c>
      <c r="H551" s="2">
        <v>21500</v>
      </c>
      <c r="I551" t="s">
        <v>870</v>
      </c>
      <c r="J551" s="3">
        <v>21500</v>
      </c>
      <c r="K551" t="s">
        <v>870</v>
      </c>
      <c r="L551" t="s">
        <v>870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870</v>
      </c>
      <c r="T551" t="s">
        <v>870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870</v>
      </c>
      <c r="C552" s="2">
        <v>21900</v>
      </c>
      <c r="D552" s="2">
        <v>23000</v>
      </c>
      <c r="E552" t="s">
        <v>870</v>
      </c>
      <c r="F552" s="2">
        <v>20000</v>
      </c>
      <c r="G552" t="s">
        <v>870</v>
      </c>
      <c r="H552" s="3">
        <v>22000</v>
      </c>
      <c r="I552" t="s">
        <v>870</v>
      </c>
      <c r="J552" s="2">
        <v>21600</v>
      </c>
      <c r="K552" t="s">
        <v>870</v>
      </c>
      <c r="L552" t="s">
        <v>870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870</v>
      </c>
      <c r="T552" t="s">
        <v>870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870</v>
      </c>
      <c r="C553" s="2">
        <v>21900</v>
      </c>
      <c r="D553" s="2">
        <v>23000</v>
      </c>
      <c r="E553" t="s">
        <v>870</v>
      </c>
      <c r="F553" s="3">
        <v>21000</v>
      </c>
      <c r="G553" t="s">
        <v>870</v>
      </c>
      <c r="H553" s="3">
        <v>23000</v>
      </c>
      <c r="I553" t="s">
        <v>870</v>
      </c>
      <c r="J553" s="2">
        <v>21700</v>
      </c>
      <c r="K553" t="s">
        <v>870</v>
      </c>
      <c r="L553" t="s">
        <v>870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870</v>
      </c>
      <c r="T553" t="s">
        <v>870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870</v>
      </c>
      <c r="C554" s="2">
        <v>21900</v>
      </c>
      <c r="D554" s="2">
        <v>23000</v>
      </c>
      <c r="E554" t="s">
        <v>870</v>
      </c>
      <c r="F554" s="2">
        <v>21000</v>
      </c>
      <c r="G554" t="s">
        <v>870</v>
      </c>
      <c r="H554" s="3">
        <v>23500</v>
      </c>
      <c r="I554" t="s">
        <v>870</v>
      </c>
      <c r="J554" s="2">
        <v>22000</v>
      </c>
      <c r="K554" t="s">
        <v>870</v>
      </c>
      <c r="L554" t="s">
        <v>870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870</v>
      </c>
      <c r="T554" t="s">
        <v>870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870</v>
      </c>
      <c r="C555" s="2">
        <v>21900</v>
      </c>
      <c r="D555" s="3">
        <v>23750</v>
      </c>
      <c r="E555" t="s">
        <v>870</v>
      </c>
      <c r="F555" s="3">
        <v>24000</v>
      </c>
      <c r="G555" t="s">
        <v>870</v>
      </c>
      <c r="H555" s="2">
        <v>23500</v>
      </c>
      <c r="I555" t="s">
        <v>870</v>
      </c>
      <c r="J555" s="2">
        <v>22200</v>
      </c>
      <c r="K555" t="s">
        <v>870</v>
      </c>
      <c r="L555" t="s">
        <v>870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870</v>
      </c>
      <c r="T555" t="s">
        <v>870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870</v>
      </c>
      <c r="C556" s="3">
        <v>23100</v>
      </c>
      <c r="D556" s="3">
        <v>24750</v>
      </c>
      <c r="E556" t="s">
        <v>870</v>
      </c>
      <c r="F556" s="2">
        <v>24000</v>
      </c>
      <c r="G556" t="s">
        <v>870</v>
      </c>
      <c r="H556" s="3">
        <v>24000</v>
      </c>
      <c r="I556" t="s">
        <v>870</v>
      </c>
      <c r="J556" s="2">
        <v>22600</v>
      </c>
      <c r="K556" t="s">
        <v>870</v>
      </c>
      <c r="L556" t="s">
        <v>870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870</v>
      </c>
      <c r="T556" t="s">
        <v>870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870</v>
      </c>
      <c r="C557" s="2">
        <v>23100</v>
      </c>
      <c r="D557" s="2">
        <v>24750</v>
      </c>
      <c r="E557" t="s">
        <v>870</v>
      </c>
      <c r="F557" s="2">
        <v>24000</v>
      </c>
      <c r="G557" t="s">
        <v>870</v>
      </c>
      <c r="H557" s="3">
        <v>25000</v>
      </c>
      <c r="I557" t="s">
        <v>870</v>
      </c>
      <c r="J557" s="2">
        <v>22600</v>
      </c>
      <c r="K557" t="s">
        <v>870</v>
      </c>
      <c r="L557" t="s">
        <v>870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870</v>
      </c>
      <c r="T557" t="s">
        <v>870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870</v>
      </c>
      <c r="C558" s="3">
        <v>23650</v>
      </c>
      <c r="D558" s="3">
        <v>25250</v>
      </c>
      <c r="E558" t="s">
        <v>870</v>
      </c>
      <c r="F558" s="2">
        <v>24250</v>
      </c>
      <c r="G558" t="s">
        <v>870</v>
      </c>
      <c r="H558" s="3">
        <v>25500</v>
      </c>
      <c r="I558" t="s">
        <v>870</v>
      </c>
      <c r="J558" s="3">
        <v>23700</v>
      </c>
      <c r="K558" t="s">
        <v>870</v>
      </c>
      <c r="L558" t="s">
        <v>870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870</v>
      </c>
      <c r="T558" t="s">
        <v>870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870</v>
      </c>
      <c r="C559" s="2">
        <v>23650</v>
      </c>
      <c r="D559" s="2">
        <v>25250</v>
      </c>
      <c r="E559" t="s">
        <v>870</v>
      </c>
      <c r="F559" s="2">
        <v>24250</v>
      </c>
      <c r="G559" t="s">
        <v>870</v>
      </c>
      <c r="H559" s="3">
        <v>26000</v>
      </c>
      <c r="I559" t="s">
        <v>870</v>
      </c>
      <c r="J559" s="3">
        <v>24500</v>
      </c>
      <c r="K559" t="s">
        <v>870</v>
      </c>
      <c r="L559" t="s">
        <v>870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870</v>
      </c>
      <c r="T559" t="s">
        <v>870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870</v>
      </c>
      <c r="C560" s="3">
        <v>24700</v>
      </c>
      <c r="D560" s="3">
        <v>25750</v>
      </c>
      <c r="E560" t="s">
        <v>870</v>
      </c>
      <c r="F560" s="2">
        <v>24250</v>
      </c>
      <c r="G560" t="s">
        <v>870</v>
      </c>
      <c r="H560" s="2">
        <v>26000</v>
      </c>
      <c r="I560" t="s">
        <v>870</v>
      </c>
      <c r="J560" s="2">
        <v>24700</v>
      </c>
      <c r="K560" t="s">
        <v>870</v>
      </c>
      <c r="L560" t="s">
        <v>870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870</v>
      </c>
      <c r="T560" t="s">
        <v>870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870</v>
      </c>
      <c r="C561" s="2">
        <v>24700</v>
      </c>
      <c r="D561" s="2">
        <v>25750</v>
      </c>
      <c r="E561" t="s">
        <v>870</v>
      </c>
      <c r="F561" s="3">
        <v>25500</v>
      </c>
      <c r="G561" t="s">
        <v>870</v>
      </c>
      <c r="H561" s="2">
        <v>26000</v>
      </c>
      <c r="I561" t="s">
        <v>870</v>
      </c>
      <c r="J561" s="3">
        <v>25300</v>
      </c>
      <c r="K561" t="s">
        <v>870</v>
      </c>
      <c r="L561" t="s">
        <v>870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870</v>
      </c>
      <c r="T561" t="s">
        <v>870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870</v>
      </c>
      <c r="C562" s="2">
        <v>24700</v>
      </c>
      <c r="D562" s="2">
        <v>26000</v>
      </c>
      <c r="E562" t="s">
        <v>870</v>
      </c>
      <c r="F562" s="2">
        <v>25500</v>
      </c>
      <c r="G562" t="s">
        <v>870</v>
      </c>
      <c r="H562" s="3">
        <v>26500</v>
      </c>
      <c r="I562" t="s">
        <v>870</v>
      </c>
      <c r="J562" s="2">
        <v>25500</v>
      </c>
      <c r="K562" t="s">
        <v>870</v>
      </c>
      <c r="L562" t="s">
        <v>870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870</v>
      </c>
      <c r="T562" t="s">
        <v>870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870</v>
      </c>
      <c r="C563" s="2">
        <v>24700</v>
      </c>
      <c r="D563" s="2">
        <v>26250</v>
      </c>
      <c r="E563" t="s">
        <v>870</v>
      </c>
      <c r="F563" s="2">
        <v>25500</v>
      </c>
      <c r="G563" t="s">
        <v>870</v>
      </c>
      <c r="H563" s="2">
        <v>26500</v>
      </c>
      <c r="I563" t="s">
        <v>870</v>
      </c>
      <c r="J563" s="3">
        <v>26000</v>
      </c>
      <c r="K563" t="s">
        <v>870</v>
      </c>
      <c r="L563" t="s">
        <v>870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870</v>
      </c>
      <c r="T563" t="s">
        <v>870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870</v>
      </c>
      <c r="C564" s="3">
        <v>25400</v>
      </c>
      <c r="D564" s="2">
        <v>26500</v>
      </c>
      <c r="E564" t="s">
        <v>870</v>
      </c>
      <c r="F564" s="2">
        <v>25500</v>
      </c>
      <c r="G564" t="s">
        <v>870</v>
      </c>
      <c r="H564" s="3">
        <v>27500</v>
      </c>
      <c r="I564" t="s">
        <v>870</v>
      </c>
      <c r="J564" s="2">
        <v>26200</v>
      </c>
      <c r="K564" t="s">
        <v>870</v>
      </c>
      <c r="L564" t="s">
        <v>870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870</v>
      </c>
      <c r="T564" t="s">
        <v>870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870</v>
      </c>
      <c r="C565" s="2">
        <v>25850</v>
      </c>
      <c r="D565" s="3">
        <v>27500</v>
      </c>
      <c r="E565" t="s">
        <v>870</v>
      </c>
      <c r="F565" s="2">
        <v>25500</v>
      </c>
      <c r="G565" t="s">
        <v>870</v>
      </c>
      <c r="H565" s="3">
        <v>28000</v>
      </c>
      <c r="I565" t="s">
        <v>870</v>
      </c>
      <c r="J565" s="2">
        <v>26500</v>
      </c>
      <c r="K565" t="s">
        <v>870</v>
      </c>
      <c r="L565" t="s">
        <v>870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870</v>
      </c>
      <c r="T565" t="s">
        <v>870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870</v>
      </c>
      <c r="C566" s="2">
        <v>25850</v>
      </c>
      <c r="D566" s="2">
        <v>27500</v>
      </c>
      <c r="E566" t="s">
        <v>870</v>
      </c>
      <c r="F566" s="2">
        <v>25500</v>
      </c>
      <c r="G566" t="s">
        <v>870</v>
      </c>
      <c r="H566" s="2">
        <v>28000</v>
      </c>
      <c r="I566" t="s">
        <v>870</v>
      </c>
      <c r="J566" s="3">
        <v>27500</v>
      </c>
      <c r="K566" t="s">
        <v>870</v>
      </c>
      <c r="L566" t="s">
        <v>870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870</v>
      </c>
      <c r="T566" t="s">
        <v>870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870</v>
      </c>
      <c r="C567" s="3">
        <v>26600</v>
      </c>
      <c r="D567" s="3">
        <v>28000</v>
      </c>
      <c r="E567" t="s">
        <v>870</v>
      </c>
      <c r="F567" s="3">
        <v>27000</v>
      </c>
      <c r="G567" t="s">
        <v>870</v>
      </c>
      <c r="H567" s="3">
        <v>28500</v>
      </c>
      <c r="I567" t="s">
        <v>870</v>
      </c>
      <c r="J567" s="2">
        <v>27600</v>
      </c>
      <c r="K567" t="s">
        <v>870</v>
      </c>
      <c r="L567" t="s">
        <v>870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870</v>
      </c>
      <c r="T567" t="s">
        <v>870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870</v>
      </c>
      <c r="C568" s="2">
        <v>26600</v>
      </c>
      <c r="D568" s="2">
        <v>28000</v>
      </c>
      <c r="E568" t="s">
        <v>870</v>
      </c>
      <c r="F568" s="2">
        <v>27000</v>
      </c>
      <c r="G568" t="s">
        <v>870</v>
      </c>
      <c r="H568" s="2">
        <v>28500</v>
      </c>
      <c r="I568" t="s">
        <v>870</v>
      </c>
      <c r="J568" s="2">
        <v>27800</v>
      </c>
      <c r="K568" t="s">
        <v>870</v>
      </c>
      <c r="L568" t="s">
        <v>870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870</v>
      </c>
      <c r="T568" t="s">
        <v>870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870</v>
      </c>
      <c r="C569" s="3">
        <v>27400</v>
      </c>
      <c r="D569" s="3">
        <v>28750</v>
      </c>
      <c r="E569" t="s">
        <v>870</v>
      </c>
      <c r="F569" s="2">
        <v>27000</v>
      </c>
      <c r="G569" t="s">
        <v>870</v>
      </c>
      <c r="H569" s="2">
        <v>28500</v>
      </c>
      <c r="I569" t="s">
        <v>870</v>
      </c>
      <c r="J569" s="2">
        <v>28000</v>
      </c>
      <c r="K569" t="s">
        <v>870</v>
      </c>
      <c r="L569" t="s">
        <v>870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870</v>
      </c>
      <c r="T569" t="s">
        <v>870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870</v>
      </c>
      <c r="C570" s="2">
        <v>27400</v>
      </c>
      <c r="D570" s="2">
        <v>28750</v>
      </c>
      <c r="E570" t="s">
        <v>870</v>
      </c>
      <c r="F570" s="3">
        <v>27500</v>
      </c>
      <c r="G570" t="s">
        <v>870</v>
      </c>
      <c r="H570" s="2">
        <v>28500</v>
      </c>
      <c r="I570" t="s">
        <v>870</v>
      </c>
      <c r="J570" s="2">
        <v>28000</v>
      </c>
      <c r="K570" t="s">
        <v>870</v>
      </c>
      <c r="L570" t="s">
        <v>870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870</v>
      </c>
      <c r="T570" t="s">
        <v>870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870</v>
      </c>
      <c r="C571" s="3">
        <v>28250</v>
      </c>
      <c r="D571" s="3">
        <v>30750</v>
      </c>
      <c r="E571" t="s">
        <v>870</v>
      </c>
      <c r="F571" s="2">
        <v>27500</v>
      </c>
      <c r="G571" t="s">
        <v>870</v>
      </c>
      <c r="H571" s="3">
        <v>29000</v>
      </c>
      <c r="I571" t="s">
        <v>870</v>
      </c>
      <c r="J571" s="3">
        <v>28500</v>
      </c>
      <c r="K571" t="s">
        <v>870</v>
      </c>
      <c r="L571" t="s">
        <v>870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870</v>
      </c>
      <c r="T571" t="s">
        <v>870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870</v>
      </c>
      <c r="C572" s="3">
        <v>29000</v>
      </c>
      <c r="D572" s="3">
        <v>31500</v>
      </c>
      <c r="E572" t="s">
        <v>870</v>
      </c>
      <c r="F572" s="2">
        <v>27500</v>
      </c>
      <c r="G572" t="s">
        <v>870</v>
      </c>
      <c r="H572" s="3">
        <v>30000</v>
      </c>
      <c r="I572" t="s">
        <v>870</v>
      </c>
      <c r="J572" s="2">
        <v>28800</v>
      </c>
      <c r="K572" t="s">
        <v>870</v>
      </c>
      <c r="L572" t="s">
        <v>870</v>
      </c>
      <c r="M572" s="3">
        <v>31500</v>
      </c>
      <c r="N572" s="2">
        <v>28150</v>
      </c>
      <c r="O572" t="s">
        <v>870</v>
      </c>
      <c r="P572" s="2">
        <v>29100</v>
      </c>
      <c r="Q572" s="3">
        <v>28500</v>
      </c>
      <c r="R572" s="2">
        <v>28500</v>
      </c>
      <c r="S572" t="s">
        <v>870</v>
      </c>
      <c r="T572" t="s">
        <v>870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870</v>
      </c>
      <c r="C573" s="2">
        <v>29250</v>
      </c>
      <c r="D573" s="3">
        <v>32000</v>
      </c>
      <c r="E573" t="s">
        <v>870</v>
      </c>
      <c r="F573" s="2">
        <v>27750</v>
      </c>
      <c r="G573" t="s">
        <v>870</v>
      </c>
      <c r="H573" s="3">
        <v>32000</v>
      </c>
      <c r="I573" t="s">
        <v>870</v>
      </c>
      <c r="J573" s="3">
        <v>29500</v>
      </c>
      <c r="K573" t="s">
        <v>870</v>
      </c>
      <c r="L573" t="s">
        <v>870</v>
      </c>
      <c r="M573" s="3">
        <v>32000</v>
      </c>
      <c r="N573" s="3">
        <v>29250</v>
      </c>
      <c r="O573" t="s">
        <v>870</v>
      </c>
      <c r="P573" s="2">
        <v>29500</v>
      </c>
      <c r="Q573" s="2">
        <v>28500</v>
      </c>
      <c r="R573" s="2">
        <v>28750</v>
      </c>
      <c r="S573" t="s">
        <v>870</v>
      </c>
      <c r="T573" t="s">
        <v>870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870</v>
      </c>
      <c r="C574" s="3">
        <v>30000</v>
      </c>
      <c r="D574" s="3">
        <v>33000</v>
      </c>
      <c r="E574" t="s">
        <v>870</v>
      </c>
      <c r="F574" s="2">
        <v>27750</v>
      </c>
      <c r="G574" t="s">
        <v>870</v>
      </c>
      <c r="H574" s="2">
        <v>32000</v>
      </c>
      <c r="I574" t="s">
        <v>870</v>
      </c>
      <c r="J574" s="2">
        <v>29800</v>
      </c>
      <c r="K574" t="s">
        <v>870</v>
      </c>
      <c r="L574" t="s">
        <v>870</v>
      </c>
      <c r="M574" s="2">
        <v>32250</v>
      </c>
      <c r="N574" s="3">
        <v>29800</v>
      </c>
      <c r="O574" t="s">
        <v>870</v>
      </c>
      <c r="P574" s="2">
        <v>29700</v>
      </c>
      <c r="Q574" s="3">
        <v>29500</v>
      </c>
      <c r="R574" s="2">
        <v>29000</v>
      </c>
      <c r="S574" t="s">
        <v>870</v>
      </c>
      <c r="T574" t="s">
        <v>870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870</v>
      </c>
      <c r="C575" s="3">
        <v>32650</v>
      </c>
      <c r="D575" s="3">
        <v>34000</v>
      </c>
      <c r="E575" t="s">
        <v>870</v>
      </c>
      <c r="F575" s="3">
        <v>28500</v>
      </c>
      <c r="G575" t="s">
        <v>870</v>
      </c>
      <c r="H575" s="2">
        <v>32000</v>
      </c>
      <c r="I575" t="s">
        <v>870</v>
      </c>
      <c r="J575" s="3">
        <v>30750</v>
      </c>
      <c r="K575" t="s">
        <v>870</v>
      </c>
      <c r="L575" t="s">
        <v>870</v>
      </c>
      <c r="M575" s="2">
        <v>32500</v>
      </c>
      <c r="N575" s="2">
        <v>30250</v>
      </c>
      <c r="O575" t="s">
        <v>870</v>
      </c>
      <c r="P575" s="2">
        <v>30000</v>
      </c>
      <c r="Q575" s="3">
        <v>30000</v>
      </c>
      <c r="R575" s="3">
        <v>29750</v>
      </c>
      <c r="S575" t="s">
        <v>870</v>
      </c>
      <c r="T575" t="s">
        <v>870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870</v>
      </c>
      <c r="C576" s="2">
        <v>32650</v>
      </c>
      <c r="D576" s="2">
        <v>34000</v>
      </c>
      <c r="E576" t="s">
        <v>870</v>
      </c>
      <c r="F576" s="2">
        <v>28500</v>
      </c>
      <c r="G576" t="s">
        <v>870</v>
      </c>
      <c r="H576" s="3">
        <v>33000</v>
      </c>
      <c r="I576" t="s">
        <v>870</v>
      </c>
      <c r="J576" s="2">
        <v>31200</v>
      </c>
      <c r="K576" t="s">
        <v>870</v>
      </c>
      <c r="L576" t="s">
        <v>870</v>
      </c>
      <c r="M576" s="2">
        <v>32750</v>
      </c>
      <c r="N576" s="2">
        <v>30250</v>
      </c>
      <c r="O576" t="s">
        <v>870</v>
      </c>
      <c r="P576" s="3">
        <v>31000</v>
      </c>
      <c r="Q576" s="2">
        <v>30000</v>
      </c>
      <c r="R576" s="3">
        <v>30250</v>
      </c>
      <c r="S576" t="s">
        <v>870</v>
      </c>
      <c r="T576" t="s">
        <v>870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870</v>
      </c>
      <c r="C577" s="2">
        <v>32650</v>
      </c>
      <c r="D577" s="2">
        <v>34250</v>
      </c>
      <c r="E577" t="s">
        <v>870</v>
      </c>
      <c r="F577" s="3">
        <v>31000</v>
      </c>
      <c r="G577" t="s">
        <v>870</v>
      </c>
      <c r="H577" s="2">
        <v>33000</v>
      </c>
      <c r="I577" t="s">
        <v>870</v>
      </c>
      <c r="J577" s="3">
        <v>31700</v>
      </c>
      <c r="K577" t="s">
        <v>870</v>
      </c>
      <c r="L577" t="s">
        <v>870</v>
      </c>
      <c r="M577" s="2">
        <v>33000</v>
      </c>
      <c r="N577" s="3">
        <v>31500</v>
      </c>
      <c r="O577" t="s">
        <v>870</v>
      </c>
      <c r="P577" s="3">
        <v>31500</v>
      </c>
      <c r="Q577" s="3">
        <v>35000</v>
      </c>
      <c r="R577" s="3">
        <v>30750</v>
      </c>
      <c r="S577" t="s">
        <v>870</v>
      </c>
      <c r="T577" t="s">
        <v>870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870</v>
      </c>
      <c r="C578" s="3">
        <v>34000</v>
      </c>
      <c r="D578" s="2">
        <v>34250</v>
      </c>
      <c r="E578" t="s">
        <v>870</v>
      </c>
      <c r="F578" s="3">
        <v>31500</v>
      </c>
      <c r="G578" t="s">
        <v>870</v>
      </c>
      <c r="H578" s="2">
        <v>33000</v>
      </c>
      <c r="I578" t="s">
        <v>870</v>
      </c>
      <c r="J578" s="3">
        <v>33000</v>
      </c>
      <c r="K578" t="s">
        <v>870</v>
      </c>
      <c r="L578" t="s">
        <v>870</v>
      </c>
      <c r="M578" s="2">
        <v>33250</v>
      </c>
      <c r="N578" s="2">
        <v>31500</v>
      </c>
      <c r="O578" t="s">
        <v>870</v>
      </c>
      <c r="P578" s="3">
        <v>33500</v>
      </c>
      <c r="Q578" s="2">
        <v>35000</v>
      </c>
      <c r="R578" s="3">
        <v>31500</v>
      </c>
      <c r="S578" t="s">
        <v>870</v>
      </c>
      <c r="T578" t="s">
        <v>870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870</v>
      </c>
      <c r="C579" s="3">
        <v>35000</v>
      </c>
      <c r="D579" s="3">
        <v>38500</v>
      </c>
      <c r="E579" t="s">
        <v>870</v>
      </c>
      <c r="F579" s="3">
        <v>32000</v>
      </c>
      <c r="G579" t="s">
        <v>870</v>
      </c>
      <c r="H579" s="3">
        <v>35000</v>
      </c>
      <c r="I579" t="s">
        <v>870</v>
      </c>
      <c r="J579" s="2">
        <v>33000</v>
      </c>
      <c r="K579" t="s">
        <v>870</v>
      </c>
      <c r="L579" t="s">
        <v>870</v>
      </c>
      <c r="M579" s="2">
        <v>33500</v>
      </c>
      <c r="N579" s="3">
        <v>33000</v>
      </c>
      <c r="O579" t="s">
        <v>870</v>
      </c>
      <c r="P579" s="3">
        <v>34000</v>
      </c>
      <c r="Q579" s="2">
        <v>35000</v>
      </c>
      <c r="R579" s="3">
        <v>32500</v>
      </c>
      <c r="S579" t="s">
        <v>870</v>
      </c>
      <c r="T579" t="s">
        <v>870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870</v>
      </c>
      <c r="C580" s="2">
        <v>35000</v>
      </c>
      <c r="D580" s="3">
        <v>39000</v>
      </c>
      <c r="E580" t="s">
        <v>870</v>
      </c>
      <c r="F580" s="3">
        <v>32500</v>
      </c>
      <c r="G580" t="s">
        <v>870</v>
      </c>
      <c r="H580" s="2">
        <v>35000</v>
      </c>
      <c r="I580" t="s">
        <v>870</v>
      </c>
      <c r="J580" s="3">
        <v>34500</v>
      </c>
      <c r="K580" t="s">
        <v>870</v>
      </c>
      <c r="L580" t="s">
        <v>870</v>
      </c>
      <c r="M580" s="3">
        <v>35000</v>
      </c>
      <c r="N580" s="2">
        <v>33000</v>
      </c>
      <c r="O580" t="s">
        <v>870</v>
      </c>
      <c r="P580" s="3">
        <v>35000</v>
      </c>
      <c r="Q580" s="2">
        <v>35000</v>
      </c>
      <c r="R580" s="3">
        <v>33000</v>
      </c>
      <c r="S580" t="s">
        <v>870</v>
      </c>
      <c r="T580" t="s">
        <v>870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870</v>
      </c>
      <c r="C581" s="3">
        <v>36000</v>
      </c>
      <c r="D581" s="3">
        <v>40500</v>
      </c>
      <c r="E581" t="s">
        <v>870</v>
      </c>
      <c r="F581" s="3">
        <v>33000</v>
      </c>
      <c r="G581" t="s">
        <v>870</v>
      </c>
      <c r="H581" t="s">
        <v>870</v>
      </c>
      <c r="I581" t="s">
        <v>870</v>
      </c>
      <c r="J581" s="3">
        <v>35000</v>
      </c>
      <c r="K581" t="s">
        <v>870</v>
      </c>
      <c r="L581" t="s">
        <v>870</v>
      </c>
      <c r="M581" s="3">
        <v>37000</v>
      </c>
      <c r="N581" s="3">
        <v>35000</v>
      </c>
      <c r="O581" t="s">
        <v>870</v>
      </c>
      <c r="P581" s="3">
        <v>36000</v>
      </c>
      <c r="Q581" s="2">
        <v>35000</v>
      </c>
      <c r="R581" s="3">
        <v>34500</v>
      </c>
      <c r="S581" t="s">
        <v>870</v>
      </c>
      <c r="T581" t="s">
        <v>870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870</v>
      </c>
      <c r="C582" s="2">
        <v>36000</v>
      </c>
      <c r="D582" s="3">
        <v>41250</v>
      </c>
      <c r="E582" t="s">
        <v>870</v>
      </c>
      <c r="F582" s="3">
        <v>36000</v>
      </c>
      <c r="G582" t="s">
        <v>870</v>
      </c>
      <c r="H582" s="2">
        <v>36000</v>
      </c>
      <c r="I582" t="s">
        <v>870</v>
      </c>
      <c r="J582" s="3">
        <v>36500</v>
      </c>
      <c r="K582" t="s">
        <v>870</v>
      </c>
      <c r="L582" t="s">
        <v>870</v>
      </c>
      <c r="M582" s="2">
        <v>37250</v>
      </c>
      <c r="N582" s="3">
        <v>35500</v>
      </c>
      <c r="O582" t="s">
        <v>870</v>
      </c>
      <c r="P582" s="3">
        <v>37000</v>
      </c>
      <c r="Q582" s="2">
        <v>35000</v>
      </c>
      <c r="R582" s="3">
        <v>37000</v>
      </c>
      <c r="S582" t="s">
        <v>870</v>
      </c>
      <c r="T582" t="s">
        <v>870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870</v>
      </c>
      <c r="C583" s="3">
        <v>37000</v>
      </c>
      <c r="D583" s="2">
        <v>41500</v>
      </c>
      <c r="E583" t="s">
        <v>870</v>
      </c>
      <c r="F583" s="3">
        <v>36500</v>
      </c>
      <c r="G583" t="s">
        <v>870</v>
      </c>
      <c r="H583" s="3">
        <v>37000</v>
      </c>
      <c r="I583" t="s">
        <v>870</v>
      </c>
      <c r="J583" s="3">
        <v>37500</v>
      </c>
      <c r="K583" t="s">
        <v>870</v>
      </c>
      <c r="L583" t="s">
        <v>870</v>
      </c>
      <c r="M583" s="3">
        <v>38000</v>
      </c>
      <c r="N583" s="3">
        <v>36700</v>
      </c>
      <c r="O583" t="s">
        <v>870</v>
      </c>
      <c r="P583" s="2">
        <v>37000</v>
      </c>
      <c r="Q583" s="3">
        <v>37500</v>
      </c>
      <c r="R583" s="3">
        <v>38000</v>
      </c>
      <c r="S583" t="s">
        <v>870</v>
      </c>
      <c r="T583" t="s">
        <v>870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870</v>
      </c>
      <c r="C584" s="2">
        <v>37000</v>
      </c>
      <c r="D584" s="2">
        <v>41500</v>
      </c>
      <c r="E584" t="s">
        <v>870</v>
      </c>
      <c r="F584" s="2">
        <v>36500</v>
      </c>
      <c r="G584" t="s">
        <v>870</v>
      </c>
      <c r="H584" s="3">
        <v>40000</v>
      </c>
      <c r="I584" t="s">
        <v>870</v>
      </c>
      <c r="J584" s="2">
        <v>37500</v>
      </c>
      <c r="K584" t="s">
        <v>870</v>
      </c>
      <c r="L584" t="s">
        <v>870</v>
      </c>
      <c r="M584" s="2">
        <v>38250</v>
      </c>
      <c r="N584" s="3">
        <v>37400</v>
      </c>
      <c r="O584" t="s">
        <v>870</v>
      </c>
      <c r="P584" s="3">
        <v>38000</v>
      </c>
      <c r="Q584" s="2">
        <v>37500</v>
      </c>
      <c r="R584" s="2">
        <v>38000</v>
      </c>
      <c r="S584" t="s">
        <v>870</v>
      </c>
      <c r="T584" t="s">
        <v>870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870</v>
      </c>
      <c r="C585" s="2">
        <v>37000</v>
      </c>
      <c r="D585" s="2">
        <v>41500</v>
      </c>
      <c r="E585" t="s">
        <v>870</v>
      </c>
      <c r="F585" s="2">
        <v>36500</v>
      </c>
      <c r="G585" t="s">
        <v>870</v>
      </c>
      <c r="H585" s="3">
        <v>41000</v>
      </c>
      <c r="I585" t="s">
        <v>870</v>
      </c>
      <c r="J585" s="3">
        <v>39000</v>
      </c>
      <c r="K585" t="s">
        <v>870</v>
      </c>
      <c r="L585" t="s">
        <v>870</v>
      </c>
      <c r="M585" s="3">
        <v>39000</v>
      </c>
      <c r="N585" s="3">
        <v>38200</v>
      </c>
      <c r="O585" t="s">
        <v>870</v>
      </c>
      <c r="P585" s="3">
        <v>39000</v>
      </c>
      <c r="Q585" s="3">
        <v>40000</v>
      </c>
      <c r="R585" s="3">
        <v>39000</v>
      </c>
      <c r="S585" t="s">
        <v>870</v>
      </c>
      <c r="T585" t="s">
        <v>870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870</v>
      </c>
      <c r="C586" s="2">
        <v>37000</v>
      </c>
      <c r="D586" s="3">
        <v>43500</v>
      </c>
      <c r="E586" t="s">
        <v>870</v>
      </c>
      <c r="F586" s="3">
        <v>38000</v>
      </c>
      <c r="G586" t="s">
        <v>870</v>
      </c>
      <c r="H586" s="2">
        <v>41000</v>
      </c>
      <c r="I586" t="s">
        <v>870</v>
      </c>
      <c r="J586" s="2">
        <v>39000</v>
      </c>
      <c r="K586" t="s">
        <v>870</v>
      </c>
      <c r="L586" t="s">
        <v>870</v>
      </c>
      <c r="M586" s="3">
        <v>40000</v>
      </c>
      <c r="N586" s="2">
        <v>38200</v>
      </c>
      <c r="O586" t="s">
        <v>870</v>
      </c>
      <c r="P586" s="2">
        <v>39000</v>
      </c>
      <c r="Q586" s="2">
        <v>40000</v>
      </c>
      <c r="R586" s="3">
        <v>39500</v>
      </c>
      <c r="S586" t="s">
        <v>870</v>
      </c>
      <c r="T586" t="s">
        <v>870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870</v>
      </c>
      <c r="C587" s="3">
        <v>40500</v>
      </c>
      <c r="D587" s="2">
        <v>43500</v>
      </c>
      <c r="E587" t="s">
        <v>870</v>
      </c>
      <c r="F587" s="2">
        <v>38000</v>
      </c>
      <c r="G587" t="s">
        <v>870</v>
      </c>
      <c r="H587" s="3">
        <v>42000</v>
      </c>
      <c r="I587" t="s">
        <v>870</v>
      </c>
      <c r="J587" s="3">
        <v>40000</v>
      </c>
      <c r="K587" t="s">
        <v>870</v>
      </c>
      <c r="L587" t="s">
        <v>870</v>
      </c>
      <c r="M587" s="2">
        <v>40250</v>
      </c>
      <c r="N587" s="3">
        <v>39500</v>
      </c>
      <c r="O587" t="s">
        <v>870</v>
      </c>
      <c r="P587" s="2">
        <v>39000</v>
      </c>
      <c r="Q587" s="2">
        <v>40000</v>
      </c>
      <c r="R587" s="2">
        <v>39750</v>
      </c>
      <c r="S587" t="s">
        <v>870</v>
      </c>
      <c r="T587" t="s">
        <v>870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870</v>
      </c>
      <c r="C588" s="2">
        <v>40500</v>
      </c>
      <c r="D588" s="3">
        <v>46500</v>
      </c>
      <c r="E588" t="s">
        <v>870</v>
      </c>
      <c r="F588" s="3">
        <v>40000</v>
      </c>
      <c r="G588" t="s">
        <v>870</v>
      </c>
      <c r="H588" s="3">
        <v>44000</v>
      </c>
      <c r="I588" t="s">
        <v>870</v>
      </c>
      <c r="J588" s="3">
        <v>41000</v>
      </c>
      <c r="K588" t="s">
        <v>870</v>
      </c>
      <c r="L588" t="s">
        <v>870</v>
      </c>
      <c r="M588" s="2">
        <v>40500</v>
      </c>
      <c r="N588" s="3">
        <v>40300</v>
      </c>
      <c r="O588" t="s">
        <v>870</v>
      </c>
      <c r="P588" s="2">
        <v>39000</v>
      </c>
      <c r="Q588" s="2">
        <v>40000</v>
      </c>
      <c r="R588" s="3">
        <v>40500</v>
      </c>
      <c r="S588" t="s">
        <v>870</v>
      </c>
      <c r="T588" t="s">
        <v>870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870</v>
      </c>
      <c r="C589" s="2">
        <v>40500</v>
      </c>
      <c r="D589" s="2">
        <v>46500</v>
      </c>
      <c r="E589" t="s">
        <v>870</v>
      </c>
      <c r="F589" s="3">
        <v>41000</v>
      </c>
      <c r="G589" t="s">
        <v>870</v>
      </c>
      <c r="H589" s="2">
        <v>44000</v>
      </c>
      <c r="I589" t="s">
        <v>870</v>
      </c>
      <c r="J589" s="3">
        <v>41500</v>
      </c>
      <c r="K589" t="s">
        <v>870</v>
      </c>
      <c r="L589" t="s">
        <v>870</v>
      </c>
      <c r="M589" s="2">
        <v>40750</v>
      </c>
      <c r="N589" s="3">
        <v>42500</v>
      </c>
      <c r="O589" t="s">
        <v>870</v>
      </c>
      <c r="P589" s="2">
        <v>39000</v>
      </c>
      <c r="Q589" s="3">
        <v>42500</v>
      </c>
      <c r="R589" s="3">
        <v>41250</v>
      </c>
      <c r="S589" t="s">
        <v>870</v>
      </c>
      <c r="T589" t="s">
        <v>870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870</v>
      </c>
      <c r="C590" s="2">
        <v>40500</v>
      </c>
      <c r="D590" s="2">
        <v>46500</v>
      </c>
      <c r="E590" t="s">
        <v>870</v>
      </c>
      <c r="F590" s="2">
        <v>41000</v>
      </c>
      <c r="G590" t="s">
        <v>870</v>
      </c>
      <c r="H590" s="2">
        <v>44000</v>
      </c>
      <c r="I590" t="s">
        <v>870</v>
      </c>
      <c r="J590" s="3">
        <v>42500</v>
      </c>
      <c r="K590" t="s">
        <v>870</v>
      </c>
      <c r="L590" t="s">
        <v>870</v>
      </c>
      <c r="M590" s="3">
        <v>42000</v>
      </c>
      <c r="N590" s="2">
        <v>42500</v>
      </c>
      <c r="O590" t="s">
        <v>870</v>
      </c>
      <c r="P590" s="2">
        <v>39000</v>
      </c>
      <c r="Q590" s="2">
        <v>42500</v>
      </c>
      <c r="R590" s="3">
        <v>42250</v>
      </c>
      <c r="S590" t="s">
        <v>870</v>
      </c>
      <c r="T590" t="s">
        <v>870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870</v>
      </c>
      <c r="C591" s="3">
        <v>41500</v>
      </c>
      <c r="D591" s="2">
        <v>46500</v>
      </c>
      <c r="E591" t="s">
        <v>870</v>
      </c>
      <c r="F591" s="3">
        <v>42000</v>
      </c>
      <c r="G591" t="s">
        <v>870</v>
      </c>
      <c r="H591" s="2">
        <v>44000</v>
      </c>
      <c r="I591" t="s">
        <v>870</v>
      </c>
      <c r="J591" s="3">
        <v>43000</v>
      </c>
      <c r="K591" t="s">
        <v>870</v>
      </c>
      <c r="L591" t="s">
        <v>870</v>
      </c>
      <c r="M591" s="2">
        <v>42000</v>
      </c>
      <c r="N591" s="2">
        <v>42650</v>
      </c>
      <c r="O591" t="s">
        <v>870</v>
      </c>
      <c r="P591" s="2">
        <v>39000</v>
      </c>
      <c r="Q591" s="2">
        <v>42500</v>
      </c>
      <c r="R591" s="2">
        <v>42500</v>
      </c>
      <c r="S591" t="s">
        <v>870</v>
      </c>
      <c r="T591" t="s">
        <v>870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870</v>
      </c>
      <c r="C592" s="2">
        <v>41500</v>
      </c>
      <c r="D592" s="2">
        <v>46500</v>
      </c>
      <c r="E592" t="s">
        <v>870</v>
      </c>
      <c r="F592" s="2">
        <v>42000</v>
      </c>
      <c r="G592" t="s">
        <v>870</v>
      </c>
      <c r="H592" s="2">
        <v>44000</v>
      </c>
      <c r="I592" t="s">
        <v>870</v>
      </c>
      <c r="J592" s="2">
        <v>43000</v>
      </c>
      <c r="K592" t="s">
        <v>870</v>
      </c>
      <c r="L592" t="s">
        <v>870</v>
      </c>
      <c r="M592" s="2">
        <v>42250</v>
      </c>
      <c r="N592" s="2">
        <v>43000</v>
      </c>
      <c r="O592" t="s">
        <v>870</v>
      </c>
      <c r="P592" s="3">
        <v>39500</v>
      </c>
      <c r="Q592" s="2">
        <v>42500</v>
      </c>
      <c r="R592" s="2">
        <v>42500</v>
      </c>
      <c r="S592" t="s">
        <v>870</v>
      </c>
      <c r="T592" t="s">
        <v>870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870</v>
      </c>
      <c r="C593" s="2">
        <v>41500</v>
      </c>
      <c r="D593" s="2">
        <v>46500</v>
      </c>
      <c r="E593" t="s">
        <v>870</v>
      </c>
      <c r="F593" s="2">
        <v>42000</v>
      </c>
      <c r="G593" t="s">
        <v>870</v>
      </c>
      <c r="H593" s="2">
        <v>44000</v>
      </c>
      <c r="I593" t="s">
        <v>870</v>
      </c>
      <c r="J593" s="2">
        <v>43000</v>
      </c>
      <c r="K593" t="s">
        <v>870</v>
      </c>
      <c r="L593" t="s">
        <v>870</v>
      </c>
      <c r="M593" s="2">
        <v>42250</v>
      </c>
      <c r="N593" s="2">
        <v>43000</v>
      </c>
      <c r="O593" t="s">
        <v>870</v>
      </c>
      <c r="P593" s="3">
        <v>40500</v>
      </c>
      <c r="Q593" s="2">
        <v>42500</v>
      </c>
      <c r="R593" s="2">
        <v>42750</v>
      </c>
      <c r="S593" t="s">
        <v>870</v>
      </c>
      <c r="T593" t="s">
        <v>870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870</v>
      </c>
      <c r="C594" s="2">
        <v>41500</v>
      </c>
      <c r="D594" s="2">
        <v>46500</v>
      </c>
      <c r="E594" t="s">
        <v>870</v>
      </c>
      <c r="F594" s="3">
        <v>43000</v>
      </c>
      <c r="G594" t="s">
        <v>870</v>
      </c>
      <c r="H594" s="2">
        <v>44000</v>
      </c>
      <c r="I594" t="s">
        <v>870</v>
      </c>
      <c r="J594" s="2">
        <v>43000</v>
      </c>
      <c r="K594" t="s">
        <v>870</v>
      </c>
      <c r="L594" t="s">
        <v>870</v>
      </c>
      <c r="M594" s="3">
        <v>43000</v>
      </c>
      <c r="N594" s="2">
        <v>43000</v>
      </c>
      <c r="O594" t="s">
        <v>870</v>
      </c>
      <c r="P594" s="3">
        <v>41500</v>
      </c>
      <c r="Q594" s="2">
        <v>42500</v>
      </c>
      <c r="R594" s="2">
        <v>42750</v>
      </c>
      <c r="S594" t="s">
        <v>870</v>
      </c>
      <c r="T594" t="s">
        <v>870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870</v>
      </c>
      <c r="C595" s="2">
        <v>41500</v>
      </c>
      <c r="D595" s="2">
        <v>46500</v>
      </c>
      <c r="E595" t="s">
        <v>870</v>
      </c>
      <c r="F595" s="3">
        <v>45000</v>
      </c>
      <c r="G595" t="s">
        <v>870</v>
      </c>
      <c r="H595" s="2">
        <v>44000</v>
      </c>
      <c r="I595" t="s">
        <v>870</v>
      </c>
      <c r="J595" s="3">
        <v>43500</v>
      </c>
      <c r="K595" t="s">
        <v>870</v>
      </c>
      <c r="L595" t="s">
        <v>870</v>
      </c>
      <c r="M595" s="2">
        <v>43250</v>
      </c>
      <c r="N595" s="2">
        <v>43150</v>
      </c>
      <c r="O595" t="s">
        <v>870</v>
      </c>
      <c r="P595" s="3">
        <v>42500</v>
      </c>
      <c r="Q595" s="2">
        <v>42500</v>
      </c>
      <c r="R595" s="2">
        <v>43000</v>
      </c>
      <c r="S595" t="s">
        <v>870</v>
      </c>
      <c r="T595" t="s">
        <v>870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870</v>
      </c>
      <c r="C596" s="2">
        <v>41500</v>
      </c>
      <c r="D596" s="2">
        <v>46500</v>
      </c>
      <c r="E596" t="s">
        <v>870</v>
      </c>
      <c r="F596" s="2">
        <v>45000</v>
      </c>
      <c r="G596" t="s">
        <v>870</v>
      </c>
      <c r="H596" s="2">
        <v>44000</v>
      </c>
      <c r="I596" t="s">
        <v>870</v>
      </c>
      <c r="J596" s="2">
        <v>43600</v>
      </c>
      <c r="K596" t="s">
        <v>870</v>
      </c>
      <c r="L596" t="s">
        <v>870</v>
      </c>
      <c r="M596" s="2">
        <v>43500</v>
      </c>
      <c r="N596" s="2">
        <v>43350</v>
      </c>
      <c r="O596" t="s">
        <v>870</v>
      </c>
      <c r="P596" s="3">
        <v>43000</v>
      </c>
      <c r="Q596" s="2">
        <v>42500</v>
      </c>
      <c r="R596" s="3">
        <v>43500</v>
      </c>
      <c r="S596" t="s">
        <v>870</v>
      </c>
      <c r="T596" t="s">
        <v>870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870</v>
      </c>
      <c r="C597" s="2">
        <v>41500</v>
      </c>
      <c r="D597" s="2">
        <v>46500</v>
      </c>
      <c r="E597" t="s">
        <v>870</v>
      </c>
      <c r="F597" s="2">
        <v>45000</v>
      </c>
      <c r="G597" t="s">
        <v>870</v>
      </c>
      <c r="H597" s="2">
        <v>44000</v>
      </c>
      <c r="I597" t="s">
        <v>870</v>
      </c>
      <c r="J597" s="2">
        <v>44000</v>
      </c>
      <c r="K597" t="s">
        <v>870</v>
      </c>
      <c r="L597" t="s">
        <v>870</v>
      </c>
      <c r="M597" s="3">
        <v>44000</v>
      </c>
      <c r="N597" s="2">
        <v>43650</v>
      </c>
      <c r="O597" t="s">
        <v>870</v>
      </c>
      <c r="P597" s="2">
        <v>43000</v>
      </c>
      <c r="Q597" s="2">
        <v>42500</v>
      </c>
      <c r="R597" s="2">
        <v>43750</v>
      </c>
      <c r="S597" t="s">
        <v>870</v>
      </c>
      <c r="T597" t="s">
        <v>870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870</v>
      </c>
      <c r="C598" s="3">
        <v>42000</v>
      </c>
      <c r="D598" s="2">
        <v>46500</v>
      </c>
      <c r="E598" t="s">
        <v>870</v>
      </c>
      <c r="F598" s="2">
        <v>45000</v>
      </c>
      <c r="G598" t="s">
        <v>870</v>
      </c>
      <c r="H598" s="2">
        <v>44000</v>
      </c>
      <c r="I598" t="s">
        <v>870</v>
      </c>
      <c r="J598" s="2">
        <v>44000</v>
      </c>
      <c r="K598" t="s">
        <v>870</v>
      </c>
      <c r="L598" t="s">
        <v>870</v>
      </c>
      <c r="M598" s="2">
        <v>44250</v>
      </c>
      <c r="N598" s="2">
        <v>43850</v>
      </c>
      <c r="O598" t="s">
        <v>870</v>
      </c>
      <c r="P598" s="2">
        <v>43000</v>
      </c>
      <c r="Q598" s="2">
        <v>42500</v>
      </c>
      <c r="R598" s="2">
        <v>43750</v>
      </c>
      <c r="S598" t="s">
        <v>870</v>
      </c>
      <c r="T598" t="s">
        <v>870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870</v>
      </c>
      <c r="C599" s="2">
        <v>42000</v>
      </c>
      <c r="D599" s="3">
        <v>47000</v>
      </c>
      <c r="E599" t="s">
        <v>870</v>
      </c>
      <c r="F599" s="2">
        <v>45000</v>
      </c>
      <c r="G599" t="s">
        <v>870</v>
      </c>
      <c r="H599" s="2">
        <v>44000</v>
      </c>
      <c r="I599" t="s">
        <v>870</v>
      </c>
      <c r="J599" s="3">
        <v>44500</v>
      </c>
      <c r="K599" t="s">
        <v>870</v>
      </c>
      <c r="L599" t="s">
        <v>870</v>
      </c>
      <c r="M599" s="2">
        <v>44500</v>
      </c>
      <c r="N599" s="2">
        <v>43850</v>
      </c>
      <c r="O599" t="s">
        <v>870</v>
      </c>
      <c r="P599" s="2">
        <v>43000</v>
      </c>
      <c r="Q599" s="3">
        <v>45000</v>
      </c>
      <c r="R599" s="3">
        <v>44250</v>
      </c>
      <c r="S599" t="s">
        <v>870</v>
      </c>
      <c r="T599" t="s">
        <v>870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870</v>
      </c>
      <c r="C600" s="2">
        <v>42000</v>
      </c>
      <c r="D600" s="2">
        <v>47000</v>
      </c>
      <c r="E600" t="s">
        <v>870</v>
      </c>
      <c r="F600" s="2">
        <v>45000</v>
      </c>
      <c r="G600" t="s">
        <v>870</v>
      </c>
      <c r="H600" s="2">
        <v>44000</v>
      </c>
      <c r="I600" t="s">
        <v>870</v>
      </c>
      <c r="J600" s="2">
        <v>44500</v>
      </c>
      <c r="K600" t="s">
        <v>870</v>
      </c>
      <c r="L600" t="s">
        <v>870</v>
      </c>
      <c r="M600" s="2">
        <v>44750</v>
      </c>
      <c r="N600" s="3">
        <v>44500</v>
      </c>
      <c r="O600" t="s">
        <v>870</v>
      </c>
      <c r="P600" s="2">
        <v>43000</v>
      </c>
      <c r="Q600" s="2">
        <v>45000</v>
      </c>
      <c r="R600" s="2">
        <v>44500</v>
      </c>
      <c r="S600" t="s">
        <v>870</v>
      </c>
      <c r="T600" t="s">
        <v>870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870</v>
      </c>
      <c r="C601" s="3">
        <v>43000</v>
      </c>
      <c r="D601" s="2">
        <v>47000</v>
      </c>
      <c r="E601" t="s">
        <v>870</v>
      </c>
      <c r="F601" s="2">
        <v>45000</v>
      </c>
      <c r="G601" t="s">
        <v>870</v>
      </c>
      <c r="H601" s="3">
        <v>45000</v>
      </c>
      <c r="I601" t="s">
        <v>870</v>
      </c>
      <c r="J601" s="2">
        <v>44500</v>
      </c>
      <c r="K601" t="s">
        <v>870</v>
      </c>
      <c r="L601" t="s">
        <v>870</v>
      </c>
      <c r="M601" s="2">
        <v>44750</v>
      </c>
      <c r="N601" s="2">
        <v>44500</v>
      </c>
      <c r="O601" t="s">
        <v>870</v>
      </c>
      <c r="P601" s="2">
        <v>43000</v>
      </c>
      <c r="Q601" s="2">
        <v>45000</v>
      </c>
      <c r="R601" s="2">
        <v>44750</v>
      </c>
      <c r="S601" t="s">
        <v>870</v>
      </c>
      <c r="T601" t="s">
        <v>870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870</v>
      </c>
      <c r="C602" s="3">
        <v>44000</v>
      </c>
      <c r="D602" s="2">
        <v>47000</v>
      </c>
      <c r="E602" t="s">
        <v>870</v>
      </c>
      <c r="F602" s="2">
        <v>45000</v>
      </c>
      <c r="G602" t="s">
        <v>870</v>
      </c>
      <c r="H602" s="2">
        <v>45000</v>
      </c>
      <c r="I602" t="s">
        <v>870</v>
      </c>
      <c r="J602" s="3">
        <v>48500</v>
      </c>
      <c r="K602" t="s">
        <v>870</v>
      </c>
      <c r="L602" t="s">
        <v>870</v>
      </c>
      <c r="M602" s="2">
        <v>44750</v>
      </c>
      <c r="N602" s="2">
        <v>44500</v>
      </c>
      <c r="O602" t="s">
        <v>870</v>
      </c>
      <c r="P602" s="2">
        <v>43000</v>
      </c>
      <c r="Q602" s="2">
        <v>45000</v>
      </c>
      <c r="R602" s="2">
        <v>44750</v>
      </c>
      <c r="S602" t="s">
        <v>870</v>
      </c>
      <c r="T602" t="s">
        <v>870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870</v>
      </c>
      <c r="C603" s="3">
        <v>45000</v>
      </c>
      <c r="D603" s="2">
        <v>47000</v>
      </c>
      <c r="E603" t="s">
        <v>870</v>
      </c>
      <c r="F603" s="2">
        <v>45000</v>
      </c>
      <c r="G603" t="s">
        <v>870</v>
      </c>
      <c r="H603" s="2">
        <v>45000</v>
      </c>
      <c r="I603" t="s">
        <v>870</v>
      </c>
      <c r="J603" s="3">
        <v>46000</v>
      </c>
      <c r="K603" t="s">
        <v>870</v>
      </c>
      <c r="L603" t="s">
        <v>870</v>
      </c>
      <c r="M603" s="2">
        <v>44750</v>
      </c>
      <c r="N603" s="3">
        <v>45200</v>
      </c>
      <c r="O603" t="s">
        <v>870</v>
      </c>
      <c r="P603" s="2">
        <v>43000</v>
      </c>
      <c r="Q603" s="2">
        <v>45000</v>
      </c>
      <c r="R603" s="2">
        <v>44750</v>
      </c>
      <c r="S603" t="s">
        <v>870</v>
      </c>
      <c r="T603" t="s">
        <v>870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870</v>
      </c>
      <c r="C604" s="3">
        <v>46000</v>
      </c>
      <c r="D604" s="3">
        <v>46000</v>
      </c>
      <c r="E604" t="s">
        <v>870</v>
      </c>
      <c r="F604" s="2">
        <v>45000</v>
      </c>
      <c r="G604" t="s">
        <v>870</v>
      </c>
      <c r="H604" s="2">
        <v>45000</v>
      </c>
      <c r="I604" t="s">
        <v>870</v>
      </c>
      <c r="J604" s="2">
        <v>46000</v>
      </c>
      <c r="K604" t="s">
        <v>870</v>
      </c>
      <c r="L604" t="s">
        <v>870</v>
      </c>
      <c r="M604" s="2">
        <v>45000</v>
      </c>
      <c r="N604" s="2">
        <v>45200</v>
      </c>
      <c r="O604" t="s">
        <v>870</v>
      </c>
      <c r="P604" s="3">
        <v>42000</v>
      </c>
      <c r="Q604" s="3">
        <v>47500</v>
      </c>
      <c r="R604" s="2">
        <v>45000</v>
      </c>
      <c r="S604" t="s">
        <v>870</v>
      </c>
      <c r="T604" t="s">
        <v>870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870</v>
      </c>
      <c r="C605" s="2">
        <v>46000</v>
      </c>
      <c r="D605" s="2">
        <v>46000</v>
      </c>
      <c r="E605" t="s">
        <v>870</v>
      </c>
      <c r="F605" s="2">
        <v>45000</v>
      </c>
      <c r="G605" t="s">
        <v>870</v>
      </c>
      <c r="H605" s="2">
        <v>45000</v>
      </c>
      <c r="I605" t="s">
        <v>870</v>
      </c>
      <c r="J605" s="2">
        <v>46000</v>
      </c>
      <c r="K605" t="s">
        <v>870</v>
      </c>
      <c r="L605" t="s">
        <v>870</v>
      </c>
      <c r="M605" s="2">
        <v>45250</v>
      </c>
      <c r="N605" s="2">
        <v>45250</v>
      </c>
      <c r="O605" t="s">
        <v>870</v>
      </c>
      <c r="P605" s="3">
        <v>41000</v>
      </c>
      <c r="Q605" s="2">
        <v>47500</v>
      </c>
      <c r="R605" s="2">
        <v>45000</v>
      </c>
      <c r="S605" t="s">
        <v>870</v>
      </c>
      <c r="T605" t="s">
        <v>870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870</v>
      </c>
      <c r="C606" s="2">
        <v>46000</v>
      </c>
      <c r="D606" s="2">
        <v>46000</v>
      </c>
      <c r="E606" t="s">
        <v>870</v>
      </c>
      <c r="F606" s="2">
        <v>45000</v>
      </c>
      <c r="G606" t="s">
        <v>870</v>
      </c>
      <c r="H606" s="2">
        <v>45000</v>
      </c>
      <c r="I606" t="s">
        <v>870</v>
      </c>
      <c r="J606" s="2">
        <v>46000</v>
      </c>
      <c r="K606" t="s">
        <v>870</v>
      </c>
      <c r="L606" t="s">
        <v>870</v>
      </c>
      <c r="M606" s="3">
        <v>50000</v>
      </c>
      <c r="N606" s="2">
        <v>45250</v>
      </c>
      <c r="O606" t="s">
        <v>870</v>
      </c>
      <c r="P606" s="2">
        <v>41000</v>
      </c>
      <c r="Q606" s="2">
        <v>47500</v>
      </c>
      <c r="R606" s="2">
        <v>45000</v>
      </c>
      <c r="S606" t="s">
        <v>870</v>
      </c>
      <c r="T606" t="s">
        <v>870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870</v>
      </c>
      <c r="C607" s="2">
        <v>46000</v>
      </c>
      <c r="D607" s="2">
        <v>46000</v>
      </c>
      <c r="E607" t="s">
        <v>870</v>
      </c>
      <c r="F607" s="2">
        <v>45000</v>
      </c>
      <c r="G607" t="s">
        <v>870</v>
      </c>
      <c r="H607" s="2">
        <v>45000</v>
      </c>
      <c r="I607" t="s">
        <v>870</v>
      </c>
      <c r="J607" s="2">
        <v>46000</v>
      </c>
      <c r="K607" t="s">
        <v>870</v>
      </c>
      <c r="L607" t="s">
        <v>870</v>
      </c>
      <c r="M607" s="2">
        <v>50250</v>
      </c>
      <c r="N607" s="2">
        <v>45600</v>
      </c>
      <c r="O607" t="s">
        <v>870</v>
      </c>
      <c r="P607" s="2">
        <v>41000</v>
      </c>
      <c r="Q607" s="2">
        <v>47500</v>
      </c>
      <c r="R607" s="2">
        <v>45000</v>
      </c>
      <c r="S607" t="s">
        <v>870</v>
      </c>
      <c r="T607" t="s">
        <v>870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870</v>
      </c>
      <c r="C608" s="2">
        <v>46000</v>
      </c>
      <c r="D608" s="2">
        <v>46000</v>
      </c>
      <c r="E608" t="s">
        <v>870</v>
      </c>
      <c r="F608" s="3">
        <v>46000</v>
      </c>
      <c r="G608" t="s">
        <v>870</v>
      </c>
      <c r="H608" s="2">
        <v>45000</v>
      </c>
      <c r="I608" t="s">
        <v>870</v>
      </c>
      <c r="J608" s="2">
        <v>46000</v>
      </c>
      <c r="K608" t="s">
        <v>870</v>
      </c>
      <c r="L608" t="s">
        <v>870</v>
      </c>
      <c r="M608" s="3">
        <v>51000</v>
      </c>
      <c r="N608" s="2">
        <v>45600</v>
      </c>
      <c r="O608" t="s">
        <v>870</v>
      </c>
      <c r="P608" s="3">
        <v>40500</v>
      </c>
      <c r="Q608" s="2">
        <v>47500</v>
      </c>
      <c r="R608" s="2">
        <v>45000</v>
      </c>
      <c r="S608" t="s">
        <v>870</v>
      </c>
      <c r="T608" t="s">
        <v>870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870</v>
      </c>
      <c r="C609" s="2">
        <v>46000</v>
      </c>
      <c r="D609" s="2">
        <v>46000</v>
      </c>
      <c r="E609" t="s">
        <v>870</v>
      </c>
      <c r="F609" s="2">
        <v>46000</v>
      </c>
      <c r="G609" t="s">
        <v>870</v>
      </c>
      <c r="H609" s="2">
        <v>45000</v>
      </c>
      <c r="I609" t="s">
        <v>870</v>
      </c>
      <c r="J609" s="2">
        <v>46000</v>
      </c>
      <c r="K609" t="s">
        <v>870</v>
      </c>
      <c r="L609" t="s">
        <v>870</v>
      </c>
      <c r="M609" s="2">
        <v>51000</v>
      </c>
      <c r="N609" s="2">
        <v>45875</v>
      </c>
      <c r="O609" t="s">
        <v>870</v>
      </c>
      <c r="P609" s="2">
        <v>40500</v>
      </c>
      <c r="Q609" s="2">
        <v>47500</v>
      </c>
      <c r="R609" s="3">
        <v>45500</v>
      </c>
      <c r="S609" t="s">
        <v>870</v>
      </c>
      <c r="T609" t="s">
        <v>870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870</v>
      </c>
      <c r="C610" s="2">
        <v>46000</v>
      </c>
      <c r="D610" s="2">
        <v>46000</v>
      </c>
      <c r="E610" t="s">
        <v>870</v>
      </c>
      <c r="F610" s="3">
        <v>45500</v>
      </c>
      <c r="G610" t="s">
        <v>870</v>
      </c>
      <c r="H610" s="2">
        <v>45000</v>
      </c>
      <c r="I610" t="s">
        <v>870</v>
      </c>
      <c r="J610" s="2">
        <v>46000</v>
      </c>
      <c r="K610" t="s">
        <v>870</v>
      </c>
      <c r="L610" t="s">
        <v>870</v>
      </c>
      <c r="M610" s="2">
        <v>51000</v>
      </c>
      <c r="N610" s="2">
        <v>45875</v>
      </c>
      <c r="O610" t="s">
        <v>870</v>
      </c>
      <c r="P610" s="2">
        <v>40500</v>
      </c>
      <c r="Q610" s="2">
        <v>47500</v>
      </c>
      <c r="R610" s="2">
        <v>45750</v>
      </c>
      <c r="S610" t="s">
        <v>870</v>
      </c>
      <c r="T610" t="s">
        <v>870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870</v>
      </c>
      <c r="C611" s="2">
        <v>46000</v>
      </c>
      <c r="D611" s="2">
        <v>46000</v>
      </c>
      <c r="E611" t="s">
        <v>870</v>
      </c>
      <c r="F611" s="3">
        <v>44500</v>
      </c>
      <c r="G611" t="s">
        <v>870</v>
      </c>
      <c r="H611" s="3">
        <v>44000</v>
      </c>
      <c r="I611" t="s">
        <v>870</v>
      </c>
      <c r="J611" s="2">
        <v>46000</v>
      </c>
      <c r="K611" t="s">
        <v>870</v>
      </c>
      <c r="L611" t="s">
        <v>870</v>
      </c>
      <c r="M611" s="2">
        <v>51000</v>
      </c>
      <c r="N611" s="2">
        <v>45800</v>
      </c>
      <c r="O611" t="s">
        <v>870</v>
      </c>
      <c r="P611" s="2">
        <v>40500</v>
      </c>
      <c r="Q611" s="2">
        <v>47500</v>
      </c>
      <c r="R611" s="3">
        <v>47000</v>
      </c>
      <c r="S611" t="s">
        <v>870</v>
      </c>
      <c r="T611" t="s">
        <v>870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870</v>
      </c>
      <c r="C612" s="2">
        <v>46000</v>
      </c>
      <c r="D612" s="2">
        <v>46000</v>
      </c>
      <c r="E612" t="s">
        <v>870</v>
      </c>
      <c r="F612" s="2">
        <v>44500</v>
      </c>
      <c r="G612" t="s">
        <v>870</v>
      </c>
      <c r="H612" s="2">
        <v>44000</v>
      </c>
      <c r="I612" t="s">
        <v>870</v>
      </c>
      <c r="J612" s="2">
        <v>45900</v>
      </c>
      <c r="K612" t="s">
        <v>870</v>
      </c>
      <c r="L612" t="s">
        <v>870</v>
      </c>
      <c r="M612" s="2">
        <v>51000</v>
      </c>
      <c r="N612" s="2">
        <v>45800</v>
      </c>
      <c r="O612" t="s">
        <v>870</v>
      </c>
      <c r="P612" s="2">
        <v>40500</v>
      </c>
      <c r="Q612" s="3">
        <v>45000</v>
      </c>
      <c r="R612" s="3">
        <v>46500</v>
      </c>
      <c r="S612" t="s">
        <v>870</v>
      </c>
      <c r="T612" t="s">
        <v>870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870</v>
      </c>
      <c r="C613" s="3">
        <v>41650</v>
      </c>
      <c r="D613" s="2">
        <v>46000</v>
      </c>
      <c r="E613" t="s">
        <v>870</v>
      </c>
      <c r="F613" s="3">
        <v>42500</v>
      </c>
      <c r="G613" t="s">
        <v>870</v>
      </c>
      <c r="H613" s="2">
        <v>44000</v>
      </c>
      <c r="I613" t="s">
        <v>870</v>
      </c>
      <c r="J613" s="3">
        <v>45000</v>
      </c>
      <c r="K613" t="s">
        <v>870</v>
      </c>
      <c r="L613" t="s">
        <v>870</v>
      </c>
      <c r="M613" s="3">
        <v>48000</v>
      </c>
      <c r="N613" s="2">
        <v>45500</v>
      </c>
      <c r="O613" t="s">
        <v>870</v>
      </c>
      <c r="P613" s="3">
        <v>39500</v>
      </c>
      <c r="Q613" s="2">
        <v>45000</v>
      </c>
      <c r="R613" s="3">
        <v>46000</v>
      </c>
      <c r="S613" t="s">
        <v>870</v>
      </c>
      <c r="T613" t="s">
        <v>870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870</v>
      </c>
      <c r="C614" s="2">
        <v>41650</v>
      </c>
      <c r="D614" s="3">
        <v>44500</v>
      </c>
      <c r="E614" t="s">
        <v>870</v>
      </c>
      <c r="F614" s="2">
        <v>42500</v>
      </c>
      <c r="G614" t="s">
        <v>870</v>
      </c>
      <c r="H614" s="2">
        <v>44000</v>
      </c>
      <c r="I614" t="s">
        <v>870</v>
      </c>
      <c r="J614" s="3">
        <v>44000</v>
      </c>
      <c r="K614" t="s">
        <v>870</v>
      </c>
      <c r="L614" t="s">
        <v>870</v>
      </c>
      <c r="M614" s="3">
        <v>47000</v>
      </c>
      <c r="N614" s="2">
        <v>45500</v>
      </c>
      <c r="O614" t="s">
        <v>870</v>
      </c>
      <c r="P614" s="2">
        <v>39500</v>
      </c>
      <c r="Q614" s="2">
        <v>45000</v>
      </c>
      <c r="R614" s="3">
        <v>45000</v>
      </c>
      <c r="S614" t="s">
        <v>870</v>
      </c>
      <c r="T614" t="s">
        <v>870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870</v>
      </c>
      <c r="C615" s="3">
        <v>40650</v>
      </c>
      <c r="D615" s="3">
        <v>44000</v>
      </c>
      <c r="E615" t="s">
        <v>870</v>
      </c>
      <c r="F615" s="2">
        <v>42500</v>
      </c>
      <c r="G615" t="s">
        <v>870</v>
      </c>
      <c r="H615" s="2">
        <v>44000</v>
      </c>
      <c r="I615" t="s">
        <v>870</v>
      </c>
      <c r="J615" s="3">
        <v>43000</v>
      </c>
      <c r="K615" t="s">
        <v>870</v>
      </c>
      <c r="L615" t="s">
        <v>870</v>
      </c>
      <c r="M615" s="3">
        <v>45000</v>
      </c>
      <c r="N615" s="3">
        <v>44000</v>
      </c>
      <c r="O615" t="s">
        <v>870</v>
      </c>
      <c r="P615" s="3">
        <v>38500</v>
      </c>
      <c r="Q615" s="2">
        <v>45000</v>
      </c>
      <c r="R615" s="2">
        <v>45000</v>
      </c>
      <c r="S615" t="s">
        <v>870</v>
      </c>
      <c r="T615" t="s">
        <v>870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870</v>
      </c>
      <c r="C616" s="2">
        <v>40650</v>
      </c>
      <c r="D616" s="2">
        <v>44000</v>
      </c>
      <c r="E616" t="s">
        <v>870</v>
      </c>
      <c r="F616" s="3">
        <v>40000</v>
      </c>
      <c r="G616" t="s">
        <v>870</v>
      </c>
      <c r="H616" s="2">
        <v>44000</v>
      </c>
      <c r="I616" t="s">
        <v>870</v>
      </c>
      <c r="J616" s="3">
        <v>42000</v>
      </c>
      <c r="K616" t="s">
        <v>870</v>
      </c>
      <c r="L616" t="s">
        <v>870</v>
      </c>
      <c r="M616" s="3">
        <v>43000</v>
      </c>
      <c r="N616" s="3">
        <v>42750</v>
      </c>
      <c r="O616" t="s">
        <v>870</v>
      </c>
      <c r="P616" s="3">
        <v>38000</v>
      </c>
      <c r="Q616" s="2">
        <v>45000</v>
      </c>
      <c r="R616" s="3">
        <v>43000</v>
      </c>
      <c r="S616" t="s">
        <v>870</v>
      </c>
      <c r="T616" t="s">
        <v>870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870</v>
      </c>
      <c r="C617" s="2">
        <v>40650</v>
      </c>
      <c r="D617" s="3">
        <v>43000</v>
      </c>
      <c r="E617" t="s">
        <v>870</v>
      </c>
      <c r="F617" s="2">
        <v>40000</v>
      </c>
      <c r="G617" t="s">
        <v>870</v>
      </c>
      <c r="H617" s="2">
        <v>44000</v>
      </c>
      <c r="I617" t="s">
        <v>870</v>
      </c>
      <c r="J617" s="2">
        <v>42000</v>
      </c>
      <c r="K617" t="s">
        <v>870</v>
      </c>
      <c r="L617" t="s">
        <v>870</v>
      </c>
      <c r="M617" s="2">
        <v>43000</v>
      </c>
      <c r="N617" s="2">
        <v>42400</v>
      </c>
      <c r="O617" t="s">
        <v>870</v>
      </c>
      <c r="P617" s="3">
        <v>37500</v>
      </c>
      <c r="Q617" s="2">
        <v>45000</v>
      </c>
      <c r="R617" s="3">
        <v>41500</v>
      </c>
      <c r="S617" t="s">
        <v>870</v>
      </c>
      <c r="T617" t="s">
        <v>870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870</v>
      </c>
      <c r="C618" s="2">
        <v>40650</v>
      </c>
      <c r="D618" s="2">
        <v>43000</v>
      </c>
      <c r="E618" t="s">
        <v>870</v>
      </c>
      <c r="F618" s="2">
        <v>40000</v>
      </c>
      <c r="G618" t="s">
        <v>870</v>
      </c>
      <c r="H618" s="2">
        <v>44000</v>
      </c>
      <c r="I618" t="s">
        <v>870</v>
      </c>
      <c r="J618" s="3">
        <v>41000</v>
      </c>
      <c r="K618" t="s">
        <v>870</v>
      </c>
      <c r="L618" t="s">
        <v>870</v>
      </c>
      <c r="M618" s="2">
        <v>43000</v>
      </c>
      <c r="N618" s="2">
        <v>42400</v>
      </c>
      <c r="O618" t="s">
        <v>870</v>
      </c>
      <c r="P618" s="3">
        <v>37000</v>
      </c>
      <c r="Q618" s="2">
        <v>45000</v>
      </c>
      <c r="R618" s="3">
        <v>40000</v>
      </c>
      <c r="S618" t="s">
        <v>870</v>
      </c>
      <c r="T618" t="s">
        <v>870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870</v>
      </c>
      <c r="C619" s="2">
        <v>40650</v>
      </c>
      <c r="D619" s="3">
        <v>42250</v>
      </c>
      <c r="E619" t="s">
        <v>870</v>
      </c>
      <c r="F619" s="2">
        <v>40000</v>
      </c>
      <c r="G619" t="s">
        <v>870</v>
      </c>
      <c r="H619" s="2">
        <v>44000</v>
      </c>
      <c r="I619" t="s">
        <v>870</v>
      </c>
      <c r="J619" s="2">
        <v>41000</v>
      </c>
      <c r="K619" t="s">
        <v>870</v>
      </c>
      <c r="L619" t="s">
        <v>870</v>
      </c>
      <c r="M619" s="2">
        <v>43000</v>
      </c>
      <c r="N619" s="3">
        <v>41700</v>
      </c>
      <c r="O619" t="s">
        <v>870</v>
      </c>
      <c r="P619" s="2">
        <v>37000</v>
      </c>
      <c r="Q619" s="2">
        <v>45000</v>
      </c>
      <c r="R619" s="2">
        <v>40000</v>
      </c>
      <c r="S619" t="s">
        <v>870</v>
      </c>
      <c r="T619" t="s">
        <v>870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870</v>
      </c>
      <c r="C620" s="2">
        <v>40650</v>
      </c>
      <c r="D620" s="2">
        <v>42250</v>
      </c>
      <c r="E620" t="s">
        <v>870</v>
      </c>
      <c r="F620" s="2">
        <v>40000</v>
      </c>
      <c r="G620" t="s">
        <v>870</v>
      </c>
      <c r="H620" s="2">
        <v>44000</v>
      </c>
      <c r="I620" t="s">
        <v>870</v>
      </c>
      <c r="J620" s="2">
        <v>41000</v>
      </c>
      <c r="K620" t="s">
        <v>870</v>
      </c>
      <c r="L620" t="s">
        <v>870</v>
      </c>
      <c r="M620" s="2">
        <v>43000</v>
      </c>
      <c r="N620" s="2">
        <v>41700</v>
      </c>
      <c r="O620" t="s">
        <v>870</v>
      </c>
      <c r="P620" s="2">
        <v>37000</v>
      </c>
      <c r="Q620" s="2">
        <v>45000</v>
      </c>
      <c r="R620" s="3">
        <v>41000</v>
      </c>
      <c r="S620" t="s">
        <v>870</v>
      </c>
      <c r="T620" t="s">
        <v>870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870</v>
      </c>
      <c r="C621" s="2">
        <v>40400</v>
      </c>
      <c r="D621" s="3">
        <v>42750</v>
      </c>
      <c r="E621" t="s">
        <v>870</v>
      </c>
      <c r="F621" s="2">
        <v>40000</v>
      </c>
      <c r="G621" t="s">
        <v>870</v>
      </c>
      <c r="H621" s="2">
        <v>44000</v>
      </c>
      <c r="I621" t="s">
        <v>870</v>
      </c>
      <c r="J621" s="2">
        <v>41000</v>
      </c>
      <c r="K621" t="s">
        <v>870</v>
      </c>
      <c r="L621" t="s">
        <v>870</v>
      </c>
      <c r="M621" s="2">
        <v>43000</v>
      </c>
      <c r="N621" s="2">
        <v>41700</v>
      </c>
      <c r="O621" t="s">
        <v>870</v>
      </c>
      <c r="P621" s="2">
        <v>37000</v>
      </c>
      <c r="Q621" s="2">
        <v>45000</v>
      </c>
      <c r="R621" s="2">
        <v>41000</v>
      </c>
      <c r="S621" t="s">
        <v>870</v>
      </c>
      <c r="T621" t="s">
        <v>870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870</v>
      </c>
      <c r="C622" s="2">
        <v>40400</v>
      </c>
      <c r="D622" s="3">
        <v>42000</v>
      </c>
      <c r="E622" t="s">
        <v>870</v>
      </c>
      <c r="F622" s="3">
        <v>39500</v>
      </c>
      <c r="G622" t="s">
        <v>870</v>
      </c>
      <c r="H622" s="2">
        <v>44000</v>
      </c>
      <c r="I622" t="s">
        <v>870</v>
      </c>
      <c r="J622" s="2">
        <v>41000</v>
      </c>
      <c r="K622" t="s">
        <v>870</v>
      </c>
      <c r="L622" t="s">
        <v>870</v>
      </c>
      <c r="M622" s="3">
        <v>44000</v>
      </c>
      <c r="N622" s="2">
        <v>41700</v>
      </c>
      <c r="O622" t="s">
        <v>870</v>
      </c>
      <c r="P622" s="2">
        <v>37000</v>
      </c>
      <c r="Q622" s="2">
        <v>45000</v>
      </c>
      <c r="R622" s="3">
        <v>40500</v>
      </c>
      <c r="S622" t="s">
        <v>870</v>
      </c>
      <c r="T622" t="s">
        <v>870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870</v>
      </c>
      <c r="C623" s="2">
        <v>40400</v>
      </c>
      <c r="D623" s="2">
        <v>41750</v>
      </c>
      <c r="E623" t="s">
        <v>870</v>
      </c>
      <c r="F623" s="3">
        <v>39000</v>
      </c>
      <c r="G623" t="s">
        <v>870</v>
      </c>
      <c r="H623" s="2">
        <v>44000</v>
      </c>
      <c r="I623" t="s">
        <v>870</v>
      </c>
      <c r="J623" s="2">
        <v>41000</v>
      </c>
      <c r="K623" t="s">
        <v>870</v>
      </c>
      <c r="L623" t="s">
        <v>870</v>
      </c>
      <c r="M623" s="2">
        <v>44000</v>
      </c>
      <c r="N623" s="2">
        <v>41500</v>
      </c>
      <c r="O623" t="s">
        <v>870</v>
      </c>
      <c r="P623" s="2">
        <v>37000</v>
      </c>
      <c r="Q623" s="2">
        <v>45000</v>
      </c>
      <c r="R623" s="2">
        <v>40500</v>
      </c>
      <c r="S623" t="s">
        <v>870</v>
      </c>
      <c r="T623" t="s">
        <v>870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870</v>
      </c>
      <c r="C624" s="2">
        <v>40400</v>
      </c>
      <c r="D624" s="2">
        <v>41750</v>
      </c>
      <c r="E624" t="s">
        <v>870</v>
      </c>
      <c r="F624" s="2">
        <v>39000</v>
      </c>
      <c r="G624" t="s">
        <v>870</v>
      </c>
      <c r="H624" s="2">
        <v>44000</v>
      </c>
      <c r="I624" t="s">
        <v>870</v>
      </c>
      <c r="J624" s="3">
        <v>41500</v>
      </c>
      <c r="K624" t="s">
        <v>870</v>
      </c>
      <c r="L624" t="s">
        <v>870</v>
      </c>
      <c r="M624" s="2">
        <v>44000</v>
      </c>
      <c r="N624" s="2">
        <v>41350</v>
      </c>
      <c r="O624" t="s">
        <v>870</v>
      </c>
      <c r="P624" s="2">
        <v>37000</v>
      </c>
      <c r="Q624" s="2">
        <v>45000</v>
      </c>
      <c r="R624" s="2">
        <v>40500</v>
      </c>
      <c r="S624" t="s">
        <v>870</v>
      </c>
      <c r="T624" t="s">
        <v>870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870</v>
      </c>
      <c r="C625" s="2">
        <v>40400</v>
      </c>
      <c r="D625" s="2">
        <v>42000</v>
      </c>
      <c r="E625" t="s">
        <v>870</v>
      </c>
      <c r="F625" s="3">
        <v>39500</v>
      </c>
      <c r="G625" t="s">
        <v>870</v>
      </c>
      <c r="H625" s="2">
        <v>44000</v>
      </c>
      <c r="I625" t="s">
        <v>870</v>
      </c>
      <c r="J625" s="2">
        <v>41500</v>
      </c>
      <c r="K625" t="s">
        <v>870</v>
      </c>
      <c r="L625" t="s">
        <v>870</v>
      </c>
      <c r="M625" s="2">
        <v>44000</v>
      </c>
      <c r="N625" s="2">
        <v>41400</v>
      </c>
      <c r="O625" t="s">
        <v>870</v>
      </c>
      <c r="P625" s="2">
        <v>37000</v>
      </c>
      <c r="Q625" s="2">
        <v>45000</v>
      </c>
      <c r="R625" s="2">
        <v>40600</v>
      </c>
      <c r="S625" t="s">
        <v>870</v>
      </c>
      <c r="T625" t="s">
        <v>870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870</v>
      </c>
      <c r="C626" s="2">
        <v>40400</v>
      </c>
      <c r="D626" s="3">
        <v>43000</v>
      </c>
      <c r="E626" t="s">
        <v>870</v>
      </c>
      <c r="F626" s="3">
        <v>41000</v>
      </c>
      <c r="G626" t="s">
        <v>870</v>
      </c>
      <c r="H626" s="2">
        <v>44000</v>
      </c>
      <c r="I626" t="s">
        <v>870</v>
      </c>
      <c r="J626" s="2">
        <v>41500</v>
      </c>
      <c r="K626" t="s">
        <v>870</v>
      </c>
      <c r="L626" t="s">
        <v>870</v>
      </c>
      <c r="M626" s="2">
        <v>44000</v>
      </c>
      <c r="N626" s="2">
        <v>41600</v>
      </c>
      <c r="O626" t="s">
        <v>870</v>
      </c>
      <c r="P626" s="2">
        <v>37000</v>
      </c>
      <c r="Q626" s="2">
        <v>45000</v>
      </c>
      <c r="R626" s="2">
        <v>41000</v>
      </c>
      <c r="S626" t="s">
        <v>870</v>
      </c>
      <c r="T626" t="s">
        <v>870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870</v>
      </c>
      <c r="C627" s="2">
        <v>40400</v>
      </c>
      <c r="D627" s="2">
        <v>43000</v>
      </c>
      <c r="E627" t="s">
        <v>870</v>
      </c>
      <c r="F627" s="3">
        <v>40500</v>
      </c>
      <c r="G627" t="s">
        <v>870</v>
      </c>
      <c r="H627" s="2">
        <v>44000</v>
      </c>
      <c r="I627" t="s">
        <v>870</v>
      </c>
      <c r="J627" s="2">
        <v>41500</v>
      </c>
      <c r="K627" t="s">
        <v>870</v>
      </c>
      <c r="L627" t="s">
        <v>870</v>
      </c>
      <c r="M627" s="2">
        <v>44000</v>
      </c>
      <c r="N627" s="2">
        <v>41900</v>
      </c>
      <c r="O627" t="s">
        <v>870</v>
      </c>
      <c r="P627" s="2">
        <v>37000</v>
      </c>
      <c r="Q627" s="2">
        <v>45000</v>
      </c>
      <c r="R627" s="3">
        <v>41500</v>
      </c>
      <c r="S627" t="s">
        <v>870</v>
      </c>
      <c r="T627" t="s">
        <v>870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870</v>
      </c>
      <c r="C628" s="2">
        <v>40400</v>
      </c>
      <c r="D628" s="3">
        <v>45000</v>
      </c>
      <c r="E628" t="s">
        <v>870</v>
      </c>
      <c r="F628" s="2">
        <v>40500</v>
      </c>
      <c r="G628" t="s">
        <v>870</v>
      </c>
      <c r="H628" s="3">
        <v>47000</v>
      </c>
      <c r="I628" t="s">
        <v>870</v>
      </c>
      <c r="J628" s="3">
        <v>42500</v>
      </c>
      <c r="K628" t="s">
        <v>870</v>
      </c>
      <c r="L628" t="s">
        <v>870</v>
      </c>
      <c r="M628" s="2">
        <v>44000</v>
      </c>
      <c r="N628" s="2">
        <v>41900</v>
      </c>
      <c r="O628" t="s">
        <v>870</v>
      </c>
      <c r="P628" s="2">
        <v>37000</v>
      </c>
      <c r="Q628" s="3">
        <v>50000</v>
      </c>
      <c r="R628" s="3">
        <v>42000</v>
      </c>
      <c r="S628" t="s">
        <v>870</v>
      </c>
      <c r="T628" t="s">
        <v>870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870</v>
      </c>
      <c r="C629" s="2">
        <v>40400</v>
      </c>
      <c r="D629" s="3">
        <v>46000</v>
      </c>
      <c r="E629" t="s">
        <v>870</v>
      </c>
      <c r="F629" s="3">
        <v>42500</v>
      </c>
      <c r="G629" t="s">
        <v>870</v>
      </c>
      <c r="H629" s="3">
        <v>48000</v>
      </c>
      <c r="I629" t="s">
        <v>870</v>
      </c>
      <c r="J629" s="3">
        <v>43000</v>
      </c>
      <c r="K629" t="s">
        <v>870</v>
      </c>
      <c r="L629" t="s">
        <v>870</v>
      </c>
      <c r="M629" s="2">
        <v>44000</v>
      </c>
      <c r="N629" s="3">
        <v>42500</v>
      </c>
      <c r="O629" t="s">
        <v>870</v>
      </c>
      <c r="P629" s="3">
        <v>41000</v>
      </c>
      <c r="Q629" s="2">
        <v>50000</v>
      </c>
      <c r="R629" s="3">
        <v>42500</v>
      </c>
      <c r="S629" t="s">
        <v>870</v>
      </c>
      <c r="T629" t="s">
        <v>870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870</v>
      </c>
      <c r="C630" s="3">
        <v>41900</v>
      </c>
      <c r="D630" s="3">
        <v>46500</v>
      </c>
      <c r="E630" t="s">
        <v>870</v>
      </c>
      <c r="F630" s="3">
        <v>43500</v>
      </c>
      <c r="G630" t="s">
        <v>870</v>
      </c>
      <c r="H630" s="2">
        <v>48000</v>
      </c>
      <c r="I630" t="s">
        <v>870</v>
      </c>
      <c r="J630" s="3">
        <v>44000</v>
      </c>
      <c r="K630" t="s">
        <v>870</v>
      </c>
      <c r="L630" t="s">
        <v>870</v>
      </c>
      <c r="M630" s="3">
        <v>51000</v>
      </c>
      <c r="N630" s="3">
        <v>44000</v>
      </c>
      <c r="O630" t="s">
        <v>870</v>
      </c>
      <c r="P630" s="2">
        <v>41000</v>
      </c>
      <c r="Q630" s="2">
        <v>50000</v>
      </c>
      <c r="R630" s="3">
        <v>43000</v>
      </c>
      <c r="S630" t="s">
        <v>870</v>
      </c>
      <c r="T630" t="s">
        <v>870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870</v>
      </c>
      <c r="C631" s="3">
        <v>43300</v>
      </c>
      <c r="D631" s="3">
        <v>47500</v>
      </c>
      <c r="E631" t="s">
        <v>870</v>
      </c>
      <c r="F631" s="3">
        <v>45000</v>
      </c>
      <c r="G631" t="s">
        <v>870</v>
      </c>
      <c r="H631" s="2">
        <v>48000</v>
      </c>
      <c r="I631" t="s">
        <v>870</v>
      </c>
      <c r="J631" s="3">
        <v>45500</v>
      </c>
      <c r="K631" t="s">
        <v>870</v>
      </c>
      <c r="L631" t="s">
        <v>870</v>
      </c>
      <c r="M631" s="2">
        <v>51000</v>
      </c>
      <c r="N631" s="3">
        <v>45000</v>
      </c>
      <c r="O631" t="s">
        <v>870</v>
      </c>
      <c r="P631" s="3">
        <v>45000</v>
      </c>
      <c r="Q631" s="2">
        <v>50000</v>
      </c>
      <c r="R631" s="3">
        <v>44500</v>
      </c>
      <c r="S631" t="s">
        <v>870</v>
      </c>
      <c r="T631" t="s">
        <v>870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870</v>
      </c>
      <c r="C632" s="2">
        <v>43300</v>
      </c>
      <c r="D632" s="3">
        <v>50000</v>
      </c>
      <c r="E632" t="s">
        <v>870</v>
      </c>
      <c r="F632" s="2">
        <v>45000</v>
      </c>
      <c r="G632" t="s">
        <v>870</v>
      </c>
      <c r="H632" s="2">
        <v>48000</v>
      </c>
      <c r="I632" t="s">
        <v>870</v>
      </c>
      <c r="J632" s="3">
        <v>46500</v>
      </c>
      <c r="K632" t="s">
        <v>870</v>
      </c>
      <c r="L632" t="s">
        <v>870</v>
      </c>
      <c r="M632" s="3">
        <v>60000</v>
      </c>
      <c r="N632" s="3">
        <v>46500</v>
      </c>
      <c r="O632" t="s">
        <v>870</v>
      </c>
      <c r="P632" s="2">
        <v>45200</v>
      </c>
      <c r="Q632" s="3">
        <v>52500</v>
      </c>
      <c r="R632" s="3">
        <v>45500</v>
      </c>
      <c r="S632" t="s">
        <v>870</v>
      </c>
      <c r="T632" t="s">
        <v>870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870</v>
      </c>
      <c r="C633" s="2">
        <v>43300</v>
      </c>
      <c r="D633" s="3">
        <v>59000</v>
      </c>
      <c r="E633" t="s">
        <v>870</v>
      </c>
      <c r="F633" s="2">
        <v>45000</v>
      </c>
      <c r="G633" t="s">
        <v>870</v>
      </c>
      <c r="H633" s="3">
        <v>49000</v>
      </c>
      <c r="I633" t="s">
        <v>870</v>
      </c>
      <c r="J633" s="3">
        <v>49000</v>
      </c>
      <c r="K633" t="s">
        <v>870</v>
      </c>
      <c r="L633" t="s">
        <v>870</v>
      </c>
      <c r="M633" s="2">
        <v>60000</v>
      </c>
      <c r="N633" s="3">
        <v>48000</v>
      </c>
      <c r="O633" t="s">
        <v>870</v>
      </c>
      <c r="P633" s="2">
        <v>45200</v>
      </c>
      <c r="Q633" s="2">
        <v>52500</v>
      </c>
      <c r="R633" s="3">
        <v>47500</v>
      </c>
      <c r="S633" t="s">
        <v>870</v>
      </c>
      <c r="T633" t="s">
        <v>870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870</v>
      </c>
      <c r="C634" s="3">
        <v>44000</v>
      </c>
      <c r="D634" s="2">
        <v>59000</v>
      </c>
      <c r="E634" t="s">
        <v>870</v>
      </c>
      <c r="F634" s="3">
        <v>47500</v>
      </c>
      <c r="G634" t="s">
        <v>870</v>
      </c>
      <c r="H634" s="3">
        <v>50000</v>
      </c>
      <c r="I634" t="s">
        <v>870</v>
      </c>
      <c r="J634" s="3">
        <v>50000</v>
      </c>
      <c r="K634" t="s">
        <v>870</v>
      </c>
      <c r="L634" t="s">
        <v>870</v>
      </c>
      <c r="M634" s="3">
        <v>62000</v>
      </c>
      <c r="N634" s="3">
        <v>50000</v>
      </c>
      <c r="O634" t="s">
        <v>870</v>
      </c>
      <c r="P634" s="3">
        <v>46000</v>
      </c>
      <c r="Q634" s="2">
        <v>52500</v>
      </c>
      <c r="R634" s="3">
        <v>48500</v>
      </c>
      <c r="S634" t="s">
        <v>870</v>
      </c>
      <c r="T634" t="s">
        <v>870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870</v>
      </c>
      <c r="C635" s="2">
        <v>44000</v>
      </c>
      <c r="D635" s="2">
        <v>59000</v>
      </c>
      <c r="E635" t="s">
        <v>870</v>
      </c>
      <c r="F635" s="3">
        <v>48000</v>
      </c>
      <c r="G635" t="s">
        <v>870</v>
      </c>
      <c r="H635" s="3">
        <v>51000</v>
      </c>
      <c r="I635" t="s">
        <v>870</v>
      </c>
      <c r="J635" s="3">
        <v>52000</v>
      </c>
      <c r="K635" t="s">
        <v>870</v>
      </c>
      <c r="L635" t="s">
        <v>870</v>
      </c>
      <c r="M635" s="2">
        <v>62000</v>
      </c>
      <c r="N635" s="2">
        <v>50000</v>
      </c>
      <c r="O635" t="s">
        <v>870</v>
      </c>
      <c r="P635" s="2">
        <v>46000</v>
      </c>
      <c r="Q635" s="2">
        <v>52500</v>
      </c>
      <c r="R635" s="3">
        <v>51000</v>
      </c>
      <c r="S635" t="s">
        <v>870</v>
      </c>
      <c r="T635" t="s">
        <v>870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870</v>
      </c>
      <c r="C636" s="3">
        <v>45350</v>
      </c>
      <c r="D636" s="2">
        <v>59000</v>
      </c>
      <c r="E636" t="s">
        <v>870</v>
      </c>
      <c r="F636" s="3">
        <v>53000</v>
      </c>
      <c r="G636" t="s">
        <v>870</v>
      </c>
      <c r="H636" s="3">
        <v>52000</v>
      </c>
      <c r="I636" t="s">
        <v>870</v>
      </c>
      <c r="J636" s="3">
        <v>52500</v>
      </c>
      <c r="K636" t="s">
        <v>870</v>
      </c>
      <c r="L636" t="s">
        <v>870</v>
      </c>
      <c r="M636" s="2">
        <v>62000</v>
      </c>
      <c r="N636" s="3">
        <v>51800</v>
      </c>
      <c r="O636" t="s">
        <v>870</v>
      </c>
      <c r="P636" s="3">
        <v>47000</v>
      </c>
      <c r="Q636" s="3">
        <v>55000</v>
      </c>
      <c r="R636" s="3">
        <v>51500</v>
      </c>
      <c r="S636" t="s">
        <v>870</v>
      </c>
      <c r="T636" t="s">
        <v>870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870</v>
      </c>
      <c r="C637" s="2">
        <v>45350</v>
      </c>
      <c r="D637" s="3">
        <v>60000</v>
      </c>
      <c r="E637" t="s">
        <v>870</v>
      </c>
      <c r="F637" s="3">
        <v>53500</v>
      </c>
      <c r="G637" t="s">
        <v>870</v>
      </c>
      <c r="H637" s="3">
        <v>53000</v>
      </c>
      <c r="I637" t="s">
        <v>870</v>
      </c>
      <c r="J637" s="3">
        <v>60000</v>
      </c>
      <c r="K637" t="s">
        <v>870</v>
      </c>
      <c r="L637" t="s">
        <v>870</v>
      </c>
      <c r="M637" s="2">
        <v>62000</v>
      </c>
      <c r="N637" s="3">
        <v>53000</v>
      </c>
      <c r="O637" t="s">
        <v>870</v>
      </c>
      <c r="P637" s="2">
        <v>47200</v>
      </c>
      <c r="Q637" s="2">
        <v>55000</v>
      </c>
      <c r="R637" s="3">
        <v>52500</v>
      </c>
      <c r="S637" t="s">
        <v>870</v>
      </c>
      <c r="T637" t="s">
        <v>870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870</v>
      </c>
      <c r="C638" s="3">
        <v>46100</v>
      </c>
      <c r="D638" s="2">
        <v>60000</v>
      </c>
      <c r="E638" t="s">
        <v>870</v>
      </c>
      <c r="F638" s="2">
        <v>53500</v>
      </c>
      <c r="G638" t="s">
        <v>870</v>
      </c>
      <c r="H638" s="2">
        <v>53000</v>
      </c>
      <c r="I638" t="s">
        <v>870</v>
      </c>
      <c r="J638" s="2">
        <v>60000</v>
      </c>
      <c r="K638" t="s">
        <v>870</v>
      </c>
      <c r="L638" t="s">
        <v>870</v>
      </c>
      <c r="M638" s="2">
        <v>62000</v>
      </c>
      <c r="N638" s="3">
        <v>54000</v>
      </c>
      <c r="O638" t="s">
        <v>870</v>
      </c>
      <c r="P638" s="2">
        <v>47500</v>
      </c>
      <c r="Q638" s="2">
        <v>55000</v>
      </c>
      <c r="R638" s="3">
        <v>53500</v>
      </c>
      <c r="S638" t="s">
        <v>870</v>
      </c>
      <c r="T638" t="s">
        <v>870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870</v>
      </c>
      <c r="C639" s="2">
        <v>46100</v>
      </c>
      <c r="D639" s="2">
        <v>60000</v>
      </c>
      <c r="E639" t="s">
        <v>870</v>
      </c>
      <c r="F639" s="2">
        <v>53500</v>
      </c>
      <c r="G639" t="s">
        <v>870</v>
      </c>
      <c r="H639" s="3">
        <v>54000</v>
      </c>
      <c r="I639" t="s">
        <v>870</v>
      </c>
      <c r="J639" s="2">
        <v>60000</v>
      </c>
      <c r="K639" t="s">
        <v>870</v>
      </c>
      <c r="L639" t="s">
        <v>870</v>
      </c>
      <c r="M639" s="2">
        <v>62000</v>
      </c>
      <c r="N639" s="3">
        <v>54500</v>
      </c>
      <c r="O639" t="s">
        <v>870</v>
      </c>
      <c r="P639" s="2">
        <v>47700</v>
      </c>
      <c r="Q639" s="2">
        <v>55000</v>
      </c>
      <c r="R639" s="3">
        <v>54500</v>
      </c>
      <c r="S639" t="s">
        <v>870</v>
      </c>
      <c r="T639" t="s">
        <v>870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870</v>
      </c>
      <c r="C640" s="3">
        <v>47000</v>
      </c>
      <c r="D640" s="2">
        <v>60000</v>
      </c>
      <c r="E640" t="s">
        <v>870</v>
      </c>
      <c r="F640" s="3">
        <v>54000</v>
      </c>
      <c r="G640" t="s">
        <v>870</v>
      </c>
      <c r="H640" s="2">
        <v>54000</v>
      </c>
      <c r="I640" t="s">
        <v>870</v>
      </c>
      <c r="J640" s="2">
        <v>60000</v>
      </c>
      <c r="K640" t="s">
        <v>870</v>
      </c>
      <c r="L640" t="s">
        <v>870</v>
      </c>
      <c r="M640" s="2">
        <v>62000</v>
      </c>
      <c r="N640" s="2">
        <v>54750</v>
      </c>
      <c r="O640" t="s">
        <v>870</v>
      </c>
      <c r="P640" s="2">
        <v>47900</v>
      </c>
      <c r="Q640" s="2">
        <v>55000</v>
      </c>
      <c r="R640" s="2">
        <v>54750</v>
      </c>
      <c r="S640" t="s">
        <v>870</v>
      </c>
      <c r="T640" t="s">
        <v>870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870</v>
      </c>
      <c r="C641" s="2">
        <v>47000</v>
      </c>
      <c r="D641" s="2">
        <v>60000</v>
      </c>
      <c r="E641" t="s">
        <v>870</v>
      </c>
      <c r="F641" s="2">
        <v>54000</v>
      </c>
      <c r="G641" t="s">
        <v>870</v>
      </c>
      <c r="H641" s="3">
        <v>55000</v>
      </c>
      <c r="I641" t="s">
        <v>870</v>
      </c>
      <c r="J641" s="2">
        <v>60000</v>
      </c>
      <c r="K641" t="s">
        <v>870</v>
      </c>
      <c r="L641" t="s">
        <v>870</v>
      </c>
      <c r="M641" s="2">
        <v>62000</v>
      </c>
      <c r="N641" s="2">
        <v>54750</v>
      </c>
      <c r="O641" t="s">
        <v>870</v>
      </c>
      <c r="P641" s="2">
        <v>47900</v>
      </c>
      <c r="Q641" s="2">
        <v>55000</v>
      </c>
      <c r="R641" s="2">
        <v>55000</v>
      </c>
      <c r="S641" t="s">
        <v>870</v>
      </c>
      <c r="T641" t="s">
        <v>870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870</v>
      </c>
      <c r="C642" s="3">
        <v>47700</v>
      </c>
      <c r="D642" s="2">
        <v>60000</v>
      </c>
      <c r="E642" t="s">
        <v>870</v>
      </c>
      <c r="F642" s="2">
        <v>54000</v>
      </c>
      <c r="G642" t="s">
        <v>870</v>
      </c>
      <c r="H642" s="2">
        <v>55000</v>
      </c>
      <c r="I642" t="s">
        <v>870</v>
      </c>
      <c r="J642" s="2">
        <v>60000</v>
      </c>
      <c r="K642" t="s">
        <v>870</v>
      </c>
      <c r="L642" t="s">
        <v>870</v>
      </c>
      <c r="M642" s="3">
        <v>63000</v>
      </c>
      <c r="N642" s="2">
        <v>55000</v>
      </c>
      <c r="O642" t="s">
        <v>870</v>
      </c>
      <c r="P642" s="2">
        <v>48100</v>
      </c>
      <c r="Q642" s="3">
        <v>57500</v>
      </c>
      <c r="R642" s="2">
        <v>55100</v>
      </c>
      <c r="S642" t="s">
        <v>870</v>
      </c>
      <c r="T642" t="s">
        <v>870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870</v>
      </c>
      <c r="C643" s="2">
        <v>47700</v>
      </c>
      <c r="D643" s="2">
        <v>60000</v>
      </c>
      <c r="E643" t="s">
        <v>870</v>
      </c>
      <c r="F643" s="2">
        <v>54000</v>
      </c>
      <c r="G643" t="s">
        <v>870</v>
      </c>
      <c r="H643" s="2">
        <v>55000</v>
      </c>
      <c r="I643" t="s">
        <v>870</v>
      </c>
      <c r="J643" s="2">
        <v>60000</v>
      </c>
      <c r="K643" t="s">
        <v>870</v>
      </c>
      <c r="L643" t="s">
        <v>870</v>
      </c>
      <c r="M643" s="2">
        <v>63000</v>
      </c>
      <c r="N643" s="2">
        <v>55000</v>
      </c>
      <c r="O643" t="s">
        <v>870</v>
      </c>
      <c r="P643" s="3">
        <v>53100</v>
      </c>
      <c r="Q643" s="2">
        <v>57500</v>
      </c>
      <c r="R643" s="2">
        <v>55350</v>
      </c>
      <c r="S643" t="s">
        <v>870</v>
      </c>
      <c r="T643" t="s">
        <v>870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870</v>
      </c>
      <c r="C644" s="3">
        <v>48200</v>
      </c>
      <c r="D644" s="2">
        <v>60000</v>
      </c>
      <c r="E644" t="s">
        <v>870</v>
      </c>
      <c r="F644" s="3">
        <v>55000</v>
      </c>
      <c r="G644" t="s">
        <v>870</v>
      </c>
      <c r="H644" s="2">
        <v>55000</v>
      </c>
      <c r="I644" t="s">
        <v>870</v>
      </c>
      <c r="J644" s="2">
        <v>60000</v>
      </c>
      <c r="K644" t="s">
        <v>870</v>
      </c>
      <c r="L644" t="s">
        <v>870</v>
      </c>
      <c r="M644" s="2">
        <v>63000</v>
      </c>
      <c r="N644" s="2">
        <v>55000</v>
      </c>
      <c r="O644" t="s">
        <v>870</v>
      </c>
      <c r="P644" s="3">
        <v>58100</v>
      </c>
      <c r="Q644" s="2">
        <v>57500</v>
      </c>
      <c r="R644" s="3">
        <v>55850</v>
      </c>
      <c r="S644" t="s">
        <v>870</v>
      </c>
      <c r="T644" t="s">
        <v>870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870</v>
      </c>
      <c r="C645" s="2">
        <v>48200</v>
      </c>
      <c r="D645" s="2">
        <v>60000</v>
      </c>
      <c r="E645" t="s">
        <v>870</v>
      </c>
      <c r="F645" s="2">
        <v>55000</v>
      </c>
      <c r="G645" t="s">
        <v>870</v>
      </c>
      <c r="H645" s="3">
        <v>56000</v>
      </c>
      <c r="I645" t="s">
        <v>870</v>
      </c>
      <c r="J645" s="2">
        <v>60000</v>
      </c>
      <c r="K645" t="s">
        <v>870</v>
      </c>
      <c r="L645" t="s">
        <v>870</v>
      </c>
      <c r="M645" s="2">
        <v>63000</v>
      </c>
      <c r="N645" s="3">
        <v>56800</v>
      </c>
      <c r="O645" t="s">
        <v>870</v>
      </c>
      <c r="P645" s="2">
        <v>58300</v>
      </c>
      <c r="Q645" s="2">
        <v>57500</v>
      </c>
      <c r="R645" s="2">
        <v>56000</v>
      </c>
      <c r="S645" t="s">
        <v>870</v>
      </c>
      <c r="T645" t="s">
        <v>870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870</v>
      </c>
      <c r="C646" s="2">
        <v>48200</v>
      </c>
      <c r="D646" s="2">
        <v>60000</v>
      </c>
      <c r="E646" t="s">
        <v>870</v>
      </c>
      <c r="F646" s="3">
        <v>58000</v>
      </c>
      <c r="G646" t="s">
        <v>870</v>
      </c>
      <c r="H646" s="2">
        <v>56000</v>
      </c>
      <c r="I646" t="s">
        <v>870</v>
      </c>
      <c r="J646" s="2">
        <v>60000</v>
      </c>
      <c r="K646" t="s">
        <v>870</v>
      </c>
      <c r="L646" t="s">
        <v>870</v>
      </c>
      <c r="M646" s="3">
        <v>64000</v>
      </c>
      <c r="N646" s="2">
        <v>57200</v>
      </c>
      <c r="O646" t="s">
        <v>870</v>
      </c>
      <c r="P646" s="2">
        <v>58300</v>
      </c>
      <c r="Q646" s="2">
        <v>57500</v>
      </c>
      <c r="R646" s="3">
        <v>57000</v>
      </c>
      <c r="S646" t="s">
        <v>870</v>
      </c>
      <c r="T646" t="s">
        <v>870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870</v>
      </c>
      <c r="C647" s="2">
        <v>48200</v>
      </c>
      <c r="D647" s="2">
        <v>60000</v>
      </c>
      <c r="E647" t="s">
        <v>870</v>
      </c>
      <c r="F647" s="2">
        <v>58000</v>
      </c>
      <c r="G647" t="s">
        <v>870</v>
      </c>
      <c r="H647" s="3">
        <v>57000</v>
      </c>
      <c r="I647" t="s">
        <v>870</v>
      </c>
      <c r="J647" s="3">
        <v>61000</v>
      </c>
      <c r="K647" t="s">
        <v>870</v>
      </c>
      <c r="L647" t="s">
        <v>870</v>
      </c>
      <c r="M647" s="2">
        <v>64000</v>
      </c>
      <c r="N647" s="2">
        <v>57200</v>
      </c>
      <c r="O647" t="s">
        <v>870</v>
      </c>
      <c r="P647" s="2">
        <v>58500</v>
      </c>
      <c r="Q647" s="2">
        <v>57500</v>
      </c>
      <c r="R647" s="3">
        <v>57750</v>
      </c>
      <c r="S647" t="s">
        <v>870</v>
      </c>
      <c r="T647" t="s">
        <v>870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870</v>
      </c>
      <c r="C648" s="2">
        <v>48200</v>
      </c>
      <c r="D648" s="2">
        <v>60000</v>
      </c>
      <c r="E648" t="s">
        <v>870</v>
      </c>
      <c r="F648" s="2">
        <v>58000</v>
      </c>
      <c r="G648" t="s">
        <v>870</v>
      </c>
      <c r="H648" s="2">
        <v>57000</v>
      </c>
      <c r="I648" t="s">
        <v>870</v>
      </c>
      <c r="J648" s="2">
        <v>61000</v>
      </c>
      <c r="K648" t="s">
        <v>870</v>
      </c>
      <c r="L648" t="s">
        <v>870</v>
      </c>
      <c r="M648" s="2">
        <v>64000</v>
      </c>
      <c r="N648" s="3">
        <v>58000</v>
      </c>
      <c r="O648" t="s">
        <v>870</v>
      </c>
      <c r="P648" s="2">
        <v>58500</v>
      </c>
      <c r="Q648" s="2">
        <v>57500</v>
      </c>
      <c r="R648" s="3">
        <v>58250</v>
      </c>
      <c r="S648" t="s">
        <v>870</v>
      </c>
      <c r="T648" t="s">
        <v>870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870</v>
      </c>
      <c r="C649" s="2">
        <v>48200</v>
      </c>
      <c r="D649" s="3">
        <v>59500</v>
      </c>
      <c r="E649" t="s">
        <v>870</v>
      </c>
      <c r="F649" s="2">
        <v>58000</v>
      </c>
      <c r="G649" t="s">
        <v>870</v>
      </c>
      <c r="H649" s="2">
        <v>57000</v>
      </c>
      <c r="I649" t="s">
        <v>870</v>
      </c>
      <c r="J649" s="2">
        <v>61000</v>
      </c>
      <c r="K649" t="s">
        <v>870</v>
      </c>
      <c r="L649" t="s">
        <v>870</v>
      </c>
      <c r="M649" s="3">
        <v>63000</v>
      </c>
      <c r="N649" s="2">
        <v>58000</v>
      </c>
      <c r="O649" t="s">
        <v>870</v>
      </c>
      <c r="P649" s="3">
        <v>57500</v>
      </c>
      <c r="Q649" s="2">
        <v>57500</v>
      </c>
      <c r="R649" s="2">
        <v>58250</v>
      </c>
      <c r="S649" t="s">
        <v>870</v>
      </c>
      <c r="T649" t="s">
        <v>870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870</v>
      </c>
      <c r="C650" s="2">
        <v>48200</v>
      </c>
      <c r="D650" s="2">
        <v>59500</v>
      </c>
      <c r="E650" t="s">
        <v>870</v>
      </c>
      <c r="F650" s="2">
        <v>58000</v>
      </c>
      <c r="G650" t="s">
        <v>870</v>
      </c>
      <c r="H650" s="2">
        <v>57000</v>
      </c>
      <c r="I650" t="s">
        <v>870</v>
      </c>
      <c r="J650" s="2">
        <v>61000</v>
      </c>
      <c r="K650" t="s">
        <v>870</v>
      </c>
      <c r="L650" t="s">
        <v>870</v>
      </c>
      <c r="M650" s="3">
        <v>64000</v>
      </c>
      <c r="N650" s="2">
        <v>57600</v>
      </c>
      <c r="O650" t="s">
        <v>870</v>
      </c>
      <c r="P650" s="2">
        <v>57500</v>
      </c>
      <c r="Q650" s="2">
        <v>57500</v>
      </c>
      <c r="R650" s="2">
        <v>58000</v>
      </c>
      <c r="S650" t="s">
        <v>870</v>
      </c>
      <c r="T650" t="s">
        <v>870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870</v>
      </c>
      <c r="C651" s="2">
        <v>48200</v>
      </c>
      <c r="D651" s="2">
        <v>59500</v>
      </c>
      <c r="E651" t="s">
        <v>870</v>
      </c>
      <c r="F651" s="2">
        <v>58000</v>
      </c>
      <c r="G651" t="s">
        <v>870</v>
      </c>
      <c r="H651" s="3">
        <v>58000</v>
      </c>
      <c r="I651" t="s">
        <v>870</v>
      </c>
      <c r="J651" s="3">
        <v>59000</v>
      </c>
      <c r="K651" t="s">
        <v>870</v>
      </c>
      <c r="L651" t="s">
        <v>870</v>
      </c>
      <c r="M651" s="2">
        <v>64000</v>
      </c>
      <c r="N651" s="2">
        <v>57600</v>
      </c>
      <c r="O651" t="s">
        <v>870</v>
      </c>
      <c r="P651" s="2">
        <v>57500</v>
      </c>
      <c r="Q651" s="2">
        <v>57500</v>
      </c>
      <c r="R651" s="2">
        <v>58000</v>
      </c>
      <c r="S651" t="s">
        <v>870</v>
      </c>
      <c r="T651" t="s">
        <v>870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870</v>
      </c>
      <c r="C652" s="2">
        <v>48200</v>
      </c>
      <c r="D652" s="3">
        <v>59000</v>
      </c>
      <c r="E652" t="s">
        <v>870</v>
      </c>
      <c r="F652" s="3">
        <v>55000</v>
      </c>
      <c r="G652" t="s">
        <v>870</v>
      </c>
      <c r="H652" s="3">
        <v>57000</v>
      </c>
      <c r="I652" t="s">
        <v>870</v>
      </c>
      <c r="J652" s="3">
        <v>58000</v>
      </c>
      <c r="K652" t="s">
        <v>870</v>
      </c>
      <c r="L652" t="s">
        <v>870</v>
      </c>
      <c r="M652" s="3">
        <v>63000</v>
      </c>
      <c r="N652" s="2">
        <v>57600</v>
      </c>
      <c r="O652" t="s">
        <v>870</v>
      </c>
      <c r="P652" s="3">
        <v>56500</v>
      </c>
      <c r="Q652" s="2">
        <v>57500</v>
      </c>
      <c r="R652" s="2">
        <v>58000</v>
      </c>
      <c r="S652" t="s">
        <v>870</v>
      </c>
      <c r="T652" t="s">
        <v>870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870</v>
      </c>
      <c r="C653" s="2">
        <v>48200</v>
      </c>
      <c r="D653" s="2">
        <v>59000</v>
      </c>
      <c r="E653" t="s">
        <v>870</v>
      </c>
      <c r="F653" s="2">
        <v>55000</v>
      </c>
      <c r="G653" t="s">
        <v>870</v>
      </c>
      <c r="H653" s="2">
        <v>57000</v>
      </c>
      <c r="I653" t="s">
        <v>870</v>
      </c>
      <c r="J653" s="2">
        <v>58000</v>
      </c>
      <c r="K653" t="s">
        <v>870</v>
      </c>
      <c r="L653" t="s">
        <v>870</v>
      </c>
      <c r="M653" s="3">
        <v>62000</v>
      </c>
      <c r="N653" s="3">
        <v>56200</v>
      </c>
      <c r="O653" t="s">
        <v>870</v>
      </c>
      <c r="P653" s="2">
        <v>56500</v>
      </c>
      <c r="Q653" s="2">
        <v>57500</v>
      </c>
      <c r="R653" s="3">
        <v>57500</v>
      </c>
      <c r="S653" t="s">
        <v>870</v>
      </c>
      <c r="T653" t="s">
        <v>870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870</v>
      </c>
      <c r="C654" s="2">
        <v>48200</v>
      </c>
      <c r="D654" s="2">
        <v>59000</v>
      </c>
      <c r="E654" t="s">
        <v>870</v>
      </c>
      <c r="F654" s="2">
        <v>55000</v>
      </c>
      <c r="G654" t="s">
        <v>870</v>
      </c>
      <c r="H654" s="2">
        <v>57000</v>
      </c>
      <c r="I654" t="s">
        <v>870</v>
      </c>
      <c r="J654" s="3">
        <v>57000</v>
      </c>
      <c r="K654" t="s">
        <v>870</v>
      </c>
      <c r="L654" t="s">
        <v>870</v>
      </c>
      <c r="M654" s="2">
        <v>62000</v>
      </c>
      <c r="N654" s="2">
        <v>56200</v>
      </c>
      <c r="O654" t="s">
        <v>870</v>
      </c>
      <c r="P654" s="3">
        <v>55500</v>
      </c>
      <c r="Q654" s="2">
        <v>57500</v>
      </c>
      <c r="R654" s="3">
        <v>57000</v>
      </c>
      <c r="S654" t="s">
        <v>870</v>
      </c>
      <c r="T654" t="s">
        <v>870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870</v>
      </c>
      <c r="C655" s="3">
        <v>47000</v>
      </c>
      <c r="D655" s="2">
        <v>59000</v>
      </c>
      <c r="E655" t="s">
        <v>870</v>
      </c>
      <c r="F655" s="3">
        <v>54000</v>
      </c>
      <c r="G655" t="s">
        <v>870</v>
      </c>
      <c r="H655" s="3">
        <v>56000</v>
      </c>
      <c r="I655" t="s">
        <v>870</v>
      </c>
      <c r="J655" s="2">
        <v>57000</v>
      </c>
      <c r="K655" t="s">
        <v>870</v>
      </c>
      <c r="L655" t="s">
        <v>870</v>
      </c>
      <c r="M655" s="3">
        <v>61000</v>
      </c>
      <c r="N655" s="2">
        <v>56200</v>
      </c>
      <c r="O655" t="s">
        <v>870</v>
      </c>
      <c r="P655" s="3">
        <v>54500</v>
      </c>
      <c r="Q655" s="2">
        <v>57500</v>
      </c>
      <c r="R655" s="3">
        <v>56000</v>
      </c>
      <c r="S655" t="s">
        <v>870</v>
      </c>
      <c r="T655" t="s">
        <v>870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870</v>
      </c>
      <c r="C656" s="2">
        <v>47000</v>
      </c>
      <c r="D656" s="3">
        <v>57500</v>
      </c>
      <c r="E656" t="s">
        <v>870</v>
      </c>
      <c r="F656" s="3">
        <v>51000</v>
      </c>
      <c r="G656" t="s">
        <v>870</v>
      </c>
      <c r="H656" s="2">
        <v>56000</v>
      </c>
      <c r="I656" t="s">
        <v>870</v>
      </c>
      <c r="J656" s="2">
        <v>57000</v>
      </c>
      <c r="K656" t="s">
        <v>870</v>
      </c>
      <c r="L656" t="s">
        <v>870</v>
      </c>
      <c r="M656" s="3">
        <v>60000</v>
      </c>
      <c r="N656" s="3">
        <v>55600</v>
      </c>
      <c r="O656" t="s">
        <v>870</v>
      </c>
      <c r="P656" s="3">
        <v>53500</v>
      </c>
      <c r="Q656" s="2">
        <v>57500</v>
      </c>
      <c r="R656" s="2">
        <v>56000</v>
      </c>
      <c r="S656" t="s">
        <v>870</v>
      </c>
      <c r="T656" t="s">
        <v>870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870</v>
      </c>
      <c r="C657" s="2">
        <v>47000</v>
      </c>
      <c r="D657" s="2">
        <v>57500</v>
      </c>
      <c r="E657" t="s">
        <v>870</v>
      </c>
      <c r="F657" s="3">
        <v>50000</v>
      </c>
      <c r="G657" t="s">
        <v>870</v>
      </c>
      <c r="H657" s="2">
        <v>56000</v>
      </c>
      <c r="I657" t="s">
        <v>870</v>
      </c>
      <c r="J657" s="2">
        <v>57000</v>
      </c>
      <c r="K657" t="s">
        <v>870</v>
      </c>
      <c r="L657" t="s">
        <v>870</v>
      </c>
      <c r="M657" s="2">
        <v>60000</v>
      </c>
      <c r="N657" s="2">
        <v>55600</v>
      </c>
      <c r="O657" t="s">
        <v>870</v>
      </c>
      <c r="P657" s="3">
        <v>53000</v>
      </c>
      <c r="Q657" s="2">
        <v>57500</v>
      </c>
      <c r="R657" s="2">
        <v>56000</v>
      </c>
      <c r="S657" t="s">
        <v>870</v>
      </c>
      <c r="T657" t="s">
        <v>870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870</v>
      </c>
      <c r="C658" s="2">
        <v>47000</v>
      </c>
      <c r="D658" s="2">
        <v>57500</v>
      </c>
      <c r="E658" t="s">
        <v>870</v>
      </c>
      <c r="F658" s="2">
        <v>50000</v>
      </c>
      <c r="G658" t="s">
        <v>870</v>
      </c>
      <c r="H658" s="2">
        <v>56000</v>
      </c>
      <c r="I658" t="s">
        <v>870</v>
      </c>
      <c r="J658" s="3">
        <v>56000</v>
      </c>
      <c r="K658" t="s">
        <v>870</v>
      </c>
      <c r="L658" t="s">
        <v>870</v>
      </c>
      <c r="M658" s="3">
        <v>59000</v>
      </c>
      <c r="N658" s="3">
        <v>55000</v>
      </c>
      <c r="O658" t="s">
        <v>870</v>
      </c>
      <c r="P658" s="3">
        <v>52500</v>
      </c>
      <c r="Q658" s="2">
        <v>57500</v>
      </c>
      <c r="R658" s="3">
        <v>55000</v>
      </c>
      <c r="S658" t="s">
        <v>870</v>
      </c>
      <c r="T658" t="s">
        <v>870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870</v>
      </c>
      <c r="C659" s="2">
        <v>47000</v>
      </c>
      <c r="D659" s="3">
        <v>57000</v>
      </c>
      <c r="E659" t="s">
        <v>870</v>
      </c>
      <c r="F659" s="2">
        <v>50000</v>
      </c>
      <c r="G659" t="s">
        <v>870</v>
      </c>
      <c r="H659" s="2">
        <v>56000</v>
      </c>
      <c r="I659" t="s">
        <v>870</v>
      </c>
      <c r="J659" s="3">
        <v>55000</v>
      </c>
      <c r="K659" t="s">
        <v>870</v>
      </c>
      <c r="L659" t="s">
        <v>870</v>
      </c>
      <c r="M659" s="3">
        <v>55000</v>
      </c>
      <c r="N659" s="3">
        <v>54000</v>
      </c>
      <c r="O659" t="s">
        <v>870</v>
      </c>
      <c r="P659" s="2">
        <v>52500</v>
      </c>
      <c r="Q659" s="2">
        <v>57500</v>
      </c>
      <c r="R659" s="3">
        <v>54000</v>
      </c>
      <c r="S659" t="s">
        <v>870</v>
      </c>
      <c r="T659" t="s">
        <v>870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870</v>
      </c>
      <c r="C660" s="2">
        <v>47000</v>
      </c>
      <c r="D660" s="3">
        <v>55500</v>
      </c>
      <c r="E660" t="s">
        <v>870</v>
      </c>
      <c r="F660" s="3">
        <v>49000</v>
      </c>
      <c r="G660" t="s">
        <v>870</v>
      </c>
      <c r="H660" s="2">
        <v>56000</v>
      </c>
      <c r="I660" t="s">
        <v>870</v>
      </c>
      <c r="J660" s="3">
        <v>54000</v>
      </c>
      <c r="K660" t="s">
        <v>870</v>
      </c>
      <c r="L660" t="s">
        <v>870</v>
      </c>
      <c r="M660" s="3">
        <v>50000</v>
      </c>
      <c r="N660" s="2">
        <v>54000</v>
      </c>
      <c r="O660" t="s">
        <v>870</v>
      </c>
      <c r="P660" s="3">
        <v>52000</v>
      </c>
      <c r="Q660" s="2">
        <v>57500</v>
      </c>
      <c r="R660" s="3">
        <v>52500</v>
      </c>
      <c r="S660" t="s">
        <v>870</v>
      </c>
      <c r="T660" t="s">
        <v>870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870</v>
      </c>
      <c r="C661" s="2">
        <v>47000</v>
      </c>
      <c r="D661" s="2">
        <v>55500</v>
      </c>
      <c r="E661" t="s">
        <v>870</v>
      </c>
      <c r="F661" s="2">
        <v>49000</v>
      </c>
      <c r="G661" t="s">
        <v>870</v>
      </c>
      <c r="H661" s="2">
        <v>56000</v>
      </c>
      <c r="I661" t="s">
        <v>870</v>
      </c>
      <c r="J661" s="3">
        <v>52000</v>
      </c>
      <c r="K661" t="s">
        <v>870</v>
      </c>
      <c r="L661" t="s">
        <v>870</v>
      </c>
      <c r="M661" s="2">
        <v>50000</v>
      </c>
      <c r="N661" s="3">
        <v>50000</v>
      </c>
      <c r="O661" t="s">
        <v>870</v>
      </c>
      <c r="P661" s="2">
        <v>52000</v>
      </c>
      <c r="Q661" s="2">
        <v>57500</v>
      </c>
      <c r="R661" s="3">
        <v>51500</v>
      </c>
      <c r="S661" t="s">
        <v>870</v>
      </c>
      <c r="T661" t="s">
        <v>870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870</v>
      </c>
      <c r="C662" s="2">
        <v>47000</v>
      </c>
      <c r="D662" s="2">
        <v>55500</v>
      </c>
      <c r="E662" t="s">
        <v>870</v>
      </c>
      <c r="F662" s="2">
        <v>49000</v>
      </c>
      <c r="G662" t="s">
        <v>870</v>
      </c>
      <c r="H662" s="2">
        <v>56000</v>
      </c>
      <c r="I662" t="s">
        <v>870</v>
      </c>
      <c r="J662" s="2">
        <v>52000</v>
      </c>
      <c r="K662" t="s">
        <v>870</v>
      </c>
      <c r="L662" t="s">
        <v>870</v>
      </c>
      <c r="M662" s="2">
        <v>50000</v>
      </c>
      <c r="N662" s="2">
        <v>50000</v>
      </c>
      <c r="O662" t="s">
        <v>870</v>
      </c>
      <c r="P662" s="3">
        <v>51000</v>
      </c>
      <c r="Q662" s="2">
        <v>57500</v>
      </c>
      <c r="R662" s="3">
        <v>51000</v>
      </c>
      <c r="S662" t="s">
        <v>870</v>
      </c>
      <c r="T662" t="s">
        <v>870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870</v>
      </c>
      <c r="C663" s="2">
        <v>47000</v>
      </c>
      <c r="D663" s="2">
        <v>55500</v>
      </c>
      <c r="E663" t="s">
        <v>870</v>
      </c>
      <c r="F663" s="2">
        <v>49000</v>
      </c>
      <c r="G663" t="s">
        <v>870</v>
      </c>
      <c r="H663" s="2">
        <v>56000</v>
      </c>
      <c r="I663" t="s">
        <v>870</v>
      </c>
      <c r="J663" s="3">
        <v>51000</v>
      </c>
      <c r="K663" t="s">
        <v>870</v>
      </c>
      <c r="L663" t="s">
        <v>870</v>
      </c>
      <c r="M663" s="2">
        <v>50000</v>
      </c>
      <c r="N663" s="2">
        <v>50000</v>
      </c>
      <c r="O663" t="s">
        <v>870</v>
      </c>
      <c r="P663" s="2">
        <v>51000</v>
      </c>
      <c r="Q663" s="2">
        <v>57500</v>
      </c>
      <c r="R663" s="3">
        <v>50500</v>
      </c>
      <c r="S663" t="s">
        <v>870</v>
      </c>
      <c r="T663" t="s">
        <v>870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870</v>
      </c>
      <c r="C664" s="2">
        <v>47000</v>
      </c>
      <c r="D664" s="3">
        <v>55000</v>
      </c>
      <c r="E664" t="s">
        <v>870</v>
      </c>
      <c r="F664" s="3">
        <v>50000</v>
      </c>
      <c r="G664" t="s">
        <v>870</v>
      </c>
      <c r="H664" s="2">
        <v>56000</v>
      </c>
      <c r="I664" t="s">
        <v>870</v>
      </c>
      <c r="J664" s="2">
        <v>51000</v>
      </c>
      <c r="K664" t="s">
        <v>870</v>
      </c>
      <c r="L664" t="s">
        <v>870</v>
      </c>
      <c r="M664" s="2">
        <v>50000</v>
      </c>
      <c r="N664" s="2">
        <v>50000</v>
      </c>
      <c r="O664" t="s">
        <v>870</v>
      </c>
      <c r="P664" s="2">
        <v>51000</v>
      </c>
      <c r="Q664" s="2">
        <v>57500</v>
      </c>
      <c r="R664" s="2">
        <v>50500</v>
      </c>
      <c r="S664" t="s">
        <v>870</v>
      </c>
      <c r="T664" t="s">
        <v>870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870</v>
      </c>
      <c r="C665" s="2">
        <v>47000</v>
      </c>
      <c r="D665" s="2">
        <v>55000</v>
      </c>
      <c r="E665" t="s">
        <v>870</v>
      </c>
      <c r="F665" s="3">
        <v>50500</v>
      </c>
      <c r="G665" t="s">
        <v>870</v>
      </c>
      <c r="H665" s="3">
        <v>55000</v>
      </c>
      <c r="I665" t="s">
        <v>870</v>
      </c>
      <c r="J665" s="2">
        <v>51000</v>
      </c>
      <c r="K665" t="s">
        <v>870</v>
      </c>
      <c r="L665" t="s">
        <v>870</v>
      </c>
      <c r="M665" s="2">
        <v>50000</v>
      </c>
      <c r="N665" s="2">
        <v>50000</v>
      </c>
      <c r="O665" t="s">
        <v>870</v>
      </c>
      <c r="P665" s="2">
        <v>51000</v>
      </c>
      <c r="Q665" s="2">
        <v>57500</v>
      </c>
      <c r="R665" s="3">
        <v>50000</v>
      </c>
      <c r="S665" t="s">
        <v>870</v>
      </c>
      <c r="T665" t="s">
        <v>870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870</v>
      </c>
      <c r="C666" s="2">
        <v>47000</v>
      </c>
      <c r="D666" s="2">
        <v>55000</v>
      </c>
      <c r="E666" t="s">
        <v>870</v>
      </c>
      <c r="F666" s="3">
        <v>51000</v>
      </c>
      <c r="G666" t="s">
        <v>870</v>
      </c>
      <c r="H666" s="2">
        <v>55000</v>
      </c>
      <c r="I666" t="s">
        <v>870</v>
      </c>
      <c r="J666" s="2">
        <v>51000</v>
      </c>
      <c r="K666" t="s">
        <v>870</v>
      </c>
      <c r="L666" t="s">
        <v>870</v>
      </c>
      <c r="M666" s="2">
        <v>50000</v>
      </c>
      <c r="N666" s="3">
        <v>51000</v>
      </c>
      <c r="O666" t="s">
        <v>870</v>
      </c>
      <c r="P666" s="2">
        <v>51000</v>
      </c>
      <c r="Q666" s="2">
        <v>57500</v>
      </c>
      <c r="R666" s="2">
        <v>50000</v>
      </c>
      <c r="S666" t="s">
        <v>870</v>
      </c>
      <c r="T666" t="s">
        <v>870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870</v>
      </c>
      <c r="C667" s="2">
        <v>47000</v>
      </c>
      <c r="D667" s="2">
        <v>55000</v>
      </c>
      <c r="E667" t="s">
        <v>870</v>
      </c>
      <c r="F667" s="3">
        <v>52000</v>
      </c>
      <c r="G667" t="s">
        <v>870</v>
      </c>
      <c r="H667" s="2">
        <v>55000</v>
      </c>
      <c r="I667" t="s">
        <v>870</v>
      </c>
      <c r="J667" s="2">
        <v>51000</v>
      </c>
      <c r="K667" t="s">
        <v>870</v>
      </c>
      <c r="L667" t="s">
        <v>870</v>
      </c>
      <c r="M667" s="2">
        <v>50000</v>
      </c>
      <c r="N667" s="3">
        <v>51500</v>
      </c>
      <c r="O667" t="s">
        <v>870</v>
      </c>
      <c r="P667" s="2">
        <v>51000</v>
      </c>
      <c r="Q667" s="2">
        <v>57500</v>
      </c>
      <c r="R667" s="3">
        <v>50750</v>
      </c>
      <c r="S667" t="s">
        <v>870</v>
      </c>
      <c r="T667" t="s">
        <v>870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870</v>
      </c>
      <c r="C668" s="2">
        <v>47000</v>
      </c>
      <c r="D668" s="2">
        <v>55000</v>
      </c>
      <c r="E668" t="s">
        <v>870</v>
      </c>
      <c r="F668" s="2">
        <v>52000</v>
      </c>
      <c r="G668" t="s">
        <v>870</v>
      </c>
      <c r="H668" s="2">
        <v>55000</v>
      </c>
      <c r="I668" t="s">
        <v>870</v>
      </c>
      <c r="J668" s="3">
        <v>51500</v>
      </c>
      <c r="K668" t="s">
        <v>870</v>
      </c>
      <c r="L668" t="s">
        <v>870</v>
      </c>
      <c r="M668" s="3">
        <v>51000</v>
      </c>
      <c r="N668" s="3">
        <v>52000</v>
      </c>
      <c r="O668" t="s">
        <v>870</v>
      </c>
      <c r="P668" s="2">
        <v>51000</v>
      </c>
      <c r="Q668" s="2">
        <v>57500</v>
      </c>
      <c r="R668" s="3">
        <v>50000</v>
      </c>
      <c r="S668" t="s">
        <v>870</v>
      </c>
      <c r="T668" t="s">
        <v>870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870</v>
      </c>
      <c r="C669" s="2">
        <v>47000</v>
      </c>
      <c r="D669" s="2">
        <v>55000</v>
      </c>
      <c r="E669" t="s">
        <v>870</v>
      </c>
      <c r="F669" s="2">
        <v>52000</v>
      </c>
      <c r="G669" t="s">
        <v>870</v>
      </c>
      <c r="H669" s="2">
        <v>55000</v>
      </c>
      <c r="I669" t="s">
        <v>870</v>
      </c>
      <c r="J669" s="3">
        <v>52000</v>
      </c>
      <c r="K669" t="s">
        <v>870</v>
      </c>
      <c r="L669" t="s">
        <v>870</v>
      </c>
      <c r="M669" s="3">
        <v>60000</v>
      </c>
      <c r="N669" s="2">
        <v>52000</v>
      </c>
      <c r="O669" t="s">
        <v>870</v>
      </c>
      <c r="P669" s="3">
        <v>53000</v>
      </c>
      <c r="Q669" s="2">
        <v>57500</v>
      </c>
      <c r="R669" s="3">
        <v>51500</v>
      </c>
      <c r="S669" t="s">
        <v>870</v>
      </c>
      <c r="T669" t="s">
        <v>870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870</v>
      </c>
      <c r="C670" s="2">
        <v>47000</v>
      </c>
      <c r="D670" s="3">
        <v>54500</v>
      </c>
      <c r="E670" t="s">
        <v>870</v>
      </c>
      <c r="F670" s="3">
        <v>51500</v>
      </c>
      <c r="G670" t="s">
        <v>870</v>
      </c>
      <c r="H670" s="2">
        <v>55000</v>
      </c>
      <c r="I670" t="s">
        <v>870</v>
      </c>
      <c r="J670" s="3">
        <v>54000</v>
      </c>
      <c r="K670" t="s">
        <v>870</v>
      </c>
      <c r="L670" t="s">
        <v>870</v>
      </c>
      <c r="M670" s="2">
        <v>60000</v>
      </c>
      <c r="N670" s="3">
        <v>53200</v>
      </c>
      <c r="O670" t="s">
        <v>870</v>
      </c>
      <c r="P670" t="s">
        <v>870</v>
      </c>
      <c r="Q670" s="2">
        <v>57500</v>
      </c>
      <c r="R670" s="3">
        <v>52000</v>
      </c>
      <c r="S670" t="s">
        <v>870</v>
      </c>
      <c r="T670" t="s">
        <v>870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870</v>
      </c>
      <c r="C671" s="3">
        <v>49000</v>
      </c>
      <c r="D671" s="3">
        <v>54000</v>
      </c>
      <c r="E671" t="s">
        <v>870</v>
      </c>
      <c r="F671" s="3">
        <v>52500</v>
      </c>
      <c r="G671" t="s">
        <v>870</v>
      </c>
      <c r="H671" s="2">
        <v>55000</v>
      </c>
      <c r="I671" t="s">
        <v>870</v>
      </c>
      <c r="J671" s="2">
        <v>54000</v>
      </c>
      <c r="K671" t="s">
        <v>870</v>
      </c>
      <c r="L671" t="s">
        <v>870</v>
      </c>
      <c r="M671" s="2">
        <v>60000</v>
      </c>
      <c r="N671" s="3">
        <v>54000</v>
      </c>
      <c r="O671" t="s">
        <v>870</v>
      </c>
      <c r="P671" s="2">
        <v>53000</v>
      </c>
      <c r="Q671" s="2">
        <v>57500</v>
      </c>
      <c r="R671" s="3">
        <v>53000</v>
      </c>
      <c r="S671" t="s">
        <v>870</v>
      </c>
      <c r="T671" t="s">
        <v>870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870</v>
      </c>
      <c r="C672" s="3">
        <v>55000</v>
      </c>
      <c r="D672" s="2">
        <v>54000</v>
      </c>
      <c r="E672" t="s">
        <v>870</v>
      </c>
      <c r="F672" s="2">
        <v>52500</v>
      </c>
      <c r="G672" t="s">
        <v>870</v>
      </c>
      <c r="H672" s="2">
        <v>55000</v>
      </c>
      <c r="I672" t="s">
        <v>870</v>
      </c>
      <c r="J672" s="2">
        <v>54000</v>
      </c>
      <c r="K672" t="s">
        <v>870</v>
      </c>
      <c r="L672" t="s">
        <v>870</v>
      </c>
      <c r="M672" s="2">
        <v>60000</v>
      </c>
      <c r="N672" s="3">
        <v>55200</v>
      </c>
      <c r="O672" t="s">
        <v>870</v>
      </c>
      <c r="P672" s="2">
        <v>53000</v>
      </c>
      <c r="Q672" s="2">
        <v>57500</v>
      </c>
      <c r="R672" s="3">
        <v>55000</v>
      </c>
      <c r="S672" t="s">
        <v>870</v>
      </c>
      <c r="T672" t="s">
        <v>870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870</v>
      </c>
      <c r="C673" s="2">
        <v>55000</v>
      </c>
      <c r="D673" s="2">
        <v>54000</v>
      </c>
      <c r="E673" t="s">
        <v>870</v>
      </c>
      <c r="F673" s="3">
        <v>55000</v>
      </c>
      <c r="G673" t="s">
        <v>870</v>
      </c>
      <c r="H673" s="2">
        <v>55000</v>
      </c>
      <c r="I673" t="s">
        <v>870</v>
      </c>
      <c r="J673" s="2">
        <v>54000</v>
      </c>
      <c r="K673" t="s">
        <v>870</v>
      </c>
      <c r="L673" t="s">
        <v>870</v>
      </c>
      <c r="M673" s="2">
        <v>60000</v>
      </c>
      <c r="N673" s="2">
        <v>55200</v>
      </c>
      <c r="O673" t="s">
        <v>870</v>
      </c>
      <c r="P673" s="3">
        <v>54000</v>
      </c>
      <c r="Q673" s="2">
        <v>57500</v>
      </c>
      <c r="R673" s="2">
        <v>55250</v>
      </c>
      <c r="S673" t="s">
        <v>870</v>
      </c>
      <c r="T673" t="s">
        <v>870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870</v>
      </c>
      <c r="C674" s="2">
        <v>55000</v>
      </c>
      <c r="D674" s="2">
        <v>54250</v>
      </c>
      <c r="E674" t="s">
        <v>870</v>
      </c>
      <c r="F674" s="3">
        <v>56000</v>
      </c>
      <c r="G674" t="s">
        <v>870</v>
      </c>
      <c r="H674" s="2">
        <v>55000</v>
      </c>
      <c r="I674" t="s">
        <v>870</v>
      </c>
      <c r="J674" s="3">
        <v>56000</v>
      </c>
      <c r="K674" t="s">
        <v>870</v>
      </c>
      <c r="L674" t="s">
        <v>870</v>
      </c>
      <c r="M674" s="2">
        <v>60000</v>
      </c>
      <c r="N674" s="2">
        <v>55650</v>
      </c>
      <c r="O674" t="s">
        <v>870</v>
      </c>
      <c r="P674" s="2">
        <v>54000</v>
      </c>
      <c r="Q674" s="2">
        <v>57500</v>
      </c>
      <c r="R674" s="3">
        <v>55750</v>
      </c>
      <c r="S674" t="s">
        <v>870</v>
      </c>
      <c r="T674" t="s">
        <v>870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870</v>
      </c>
      <c r="C675" s="3">
        <v>54000</v>
      </c>
      <c r="D675" s="2">
        <v>54250</v>
      </c>
      <c r="E675" t="s">
        <v>870</v>
      </c>
      <c r="F675" s="3">
        <v>56500</v>
      </c>
      <c r="G675" t="s">
        <v>870</v>
      </c>
      <c r="H675" s="2">
        <v>55000</v>
      </c>
      <c r="I675" t="s">
        <v>870</v>
      </c>
      <c r="J675" s="3">
        <v>55500</v>
      </c>
      <c r="K675" t="s">
        <v>870</v>
      </c>
      <c r="L675" t="s">
        <v>870</v>
      </c>
      <c r="M675" s="2">
        <v>60000</v>
      </c>
      <c r="N675" s="2">
        <v>55900</v>
      </c>
      <c r="O675" t="s">
        <v>870</v>
      </c>
      <c r="P675" s="2">
        <v>54000</v>
      </c>
      <c r="Q675" s="2">
        <v>57500</v>
      </c>
      <c r="R675" s="3">
        <v>56250</v>
      </c>
      <c r="S675" t="s">
        <v>870</v>
      </c>
      <c r="T675" t="s">
        <v>870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870</v>
      </c>
      <c r="C676" s="2">
        <v>54000</v>
      </c>
      <c r="D676" s="2">
        <v>54250</v>
      </c>
      <c r="E676" t="s">
        <v>870</v>
      </c>
      <c r="F676" s="3">
        <v>57000</v>
      </c>
      <c r="G676" t="s">
        <v>870</v>
      </c>
      <c r="H676" s="2">
        <v>55000</v>
      </c>
      <c r="I676" t="s">
        <v>870</v>
      </c>
      <c r="J676" s="2">
        <v>55500</v>
      </c>
      <c r="K676" t="s">
        <v>870</v>
      </c>
      <c r="L676" t="s">
        <v>870</v>
      </c>
      <c r="M676" s="2">
        <v>60000</v>
      </c>
      <c r="N676" s="2">
        <v>56000</v>
      </c>
      <c r="O676" t="s">
        <v>870</v>
      </c>
      <c r="P676" s="3">
        <v>57000</v>
      </c>
      <c r="Q676" s="2">
        <v>57500</v>
      </c>
      <c r="R676" s="2">
        <v>56500</v>
      </c>
      <c r="S676" t="s">
        <v>870</v>
      </c>
      <c r="T676" t="s">
        <v>870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870</v>
      </c>
      <c r="C677" s="2">
        <v>54000</v>
      </c>
      <c r="D677" s="2">
        <v>54250</v>
      </c>
      <c r="E677" t="s">
        <v>870</v>
      </c>
      <c r="F677" s="3">
        <v>55000</v>
      </c>
      <c r="G677" t="s">
        <v>870</v>
      </c>
      <c r="H677" s="2">
        <v>55000</v>
      </c>
      <c r="I677" t="s">
        <v>870</v>
      </c>
      <c r="J677" s="3">
        <v>56000</v>
      </c>
      <c r="K677" t="s">
        <v>870</v>
      </c>
      <c r="L677" t="s">
        <v>870</v>
      </c>
      <c r="M677" s="2">
        <v>60000</v>
      </c>
      <c r="N677" s="2">
        <v>56200</v>
      </c>
      <c r="O677" t="s">
        <v>870</v>
      </c>
      <c r="P677" s="2">
        <v>57000</v>
      </c>
      <c r="Q677" s="2">
        <v>57500</v>
      </c>
      <c r="R677" s="2">
        <v>56750</v>
      </c>
      <c r="S677" t="s">
        <v>870</v>
      </c>
      <c r="T677" t="s">
        <v>870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870</v>
      </c>
      <c r="C678" s="3">
        <v>53000</v>
      </c>
      <c r="D678" s="2">
        <v>54250</v>
      </c>
      <c r="E678" t="s">
        <v>870</v>
      </c>
      <c r="F678" s="3">
        <v>57500</v>
      </c>
      <c r="G678" t="s">
        <v>870</v>
      </c>
      <c r="H678" s="2">
        <v>55000</v>
      </c>
      <c r="I678" t="s">
        <v>870</v>
      </c>
      <c r="J678" s="2">
        <v>56000</v>
      </c>
      <c r="K678" t="s">
        <v>870</v>
      </c>
      <c r="L678" t="s">
        <v>870</v>
      </c>
      <c r="M678" s="2">
        <v>60000</v>
      </c>
      <c r="N678" s="2">
        <v>56000</v>
      </c>
      <c r="O678" t="s">
        <v>870</v>
      </c>
      <c r="P678" s="2">
        <v>57000</v>
      </c>
      <c r="Q678" s="2">
        <v>57500</v>
      </c>
      <c r="R678" s="2">
        <v>57000</v>
      </c>
      <c r="S678" t="s">
        <v>870</v>
      </c>
      <c r="T678" t="s">
        <v>870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870</v>
      </c>
      <c r="C679" s="2">
        <v>53000</v>
      </c>
      <c r="D679" s="2">
        <v>54250</v>
      </c>
      <c r="E679" t="s">
        <v>870</v>
      </c>
      <c r="F679" s="3">
        <v>57000</v>
      </c>
      <c r="G679" t="s">
        <v>870</v>
      </c>
      <c r="H679" s="2">
        <v>55000</v>
      </c>
      <c r="I679" t="s">
        <v>870</v>
      </c>
      <c r="J679" s="2">
        <v>56000</v>
      </c>
      <c r="K679" t="s">
        <v>870</v>
      </c>
      <c r="L679" t="s">
        <v>870</v>
      </c>
      <c r="M679" s="2">
        <v>60000</v>
      </c>
      <c r="N679" s="2">
        <v>56400</v>
      </c>
      <c r="O679" t="s">
        <v>870</v>
      </c>
      <c r="P679" s="2">
        <v>57000</v>
      </c>
      <c r="Q679" s="2">
        <v>57500</v>
      </c>
      <c r="R679" s="2">
        <v>57000</v>
      </c>
      <c r="S679" t="s">
        <v>870</v>
      </c>
      <c r="T679" t="s">
        <v>870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870</v>
      </c>
      <c r="C680" s="2">
        <v>53000</v>
      </c>
      <c r="D680" s="2">
        <v>54250</v>
      </c>
      <c r="E680" t="s">
        <v>870</v>
      </c>
      <c r="F680" s="2">
        <v>57000</v>
      </c>
      <c r="G680" t="s">
        <v>870</v>
      </c>
      <c r="H680" s="2">
        <v>55000</v>
      </c>
      <c r="I680" t="s">
        <v>870</v>
      </c>
      <c r="J680" s="2">
        <v>56000</v>
      </c>
      <c r="K680" t="s">
        <v>870</v>
      </c>
      <c r="L680" t="s">
        <v>870</v>
      </c>
      <c r="M680" s="2">
        <v>60000</v>
      </c>
      <c r="N680" s="2">
        <v>56400</v>
      </c>
      <c r="O680" t="s">
        <v>870</v>
      </c>
      <c r="P680" s="2">
        <v>57000</v>
      </c>
      <c r="Q680" s="2">
        <v>57500</v>
      </c>
      <c r="R680" s="2">
        <v>57000</v>
      </c>
      <c r="S680" t="s">
        <v>870</v>
      </c>
      <c r="T680" t="s">
        <v>870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870</v>
      </c>
      <c r="C681" s="2">
        <v>53000</v>
      </c>
      <c r="D681" s="2">
        <v>54250</v>
      </c>
      <c r="E681" t="s">
        <v>870</v>
      </c>
      <c r="F681" s="3">
        <v>55000</v>
      </c>
      <c r="G681" t="s">
        <v>870</v>
      </c>
      <c r="H681" s="2">
        <v>55000</v>
      </c>
      <c r="I681" t="s">
        <v>870</v>
      </c>
      <c r="J681" s="3">
        <v>56500</v>
      </c>
      <c r="K681" t="s">
        <v>870</v>
      </c>
      <c r="L681" t="s">
        <v>870</v>
      </c>
      <c r="M681" s="2">
        <v>60000</v>
      </c>
      <c r="N681" s="2">
        <v>56400</v>
      </c>
      <c r="O681" t="s">
        <v>870</v>
      </c>
      <c r="P681" s="3">
        <v>57500</v>
      </c>
      <c r="Q681" s="2">
        <v>57500</v>
      </c>
      <c r="R681" s="2">
        <v>57000</v>
      </c>
      <c r="S681" t="s">
        <v>870</v>
      </c>
      <c r="T681" t="s">
        <v>870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870</v>
      </c>
      <c r="C682" s="3">
        <v>52000</v>
      </c>
      <c r="D682" s="2">
        <v>54250</v>
      </c>
      <c r="E682" t="s">
        <v>870</v>
      </c>
      <c r="F682" s="2">
        <v>54950</v>
      </c>
      <c r="G682" t="s">
        <v>870</v>
      </c>
      <c r="H682" s="2">
        <v>55000</v>
      </c>
      <c r="I682" t="s">
        <v>870</v>
      </c>
      <c r="J682" s="2">
        <v>56500</v>
      </c>
      <c r="K682" t="s">
        <v>870</v>
      </c>
      <c r="L682" t="s">
        <v>870</v>
      </c>
      <c r="M682" s="3">
        <v>59000</v>
      </c>
      <c r="N682" s="2">
        <v>56400</v>
      </c>
      <c r="O682" t="s">
        <v>870</v>
      </c>
      <c r="P682" s="3">
        <v>55000</v>
      </c>
      <c r="Q682" s="2">
        <v>57500</v>
      </c>
      <c r="R682" s="2">
        <v>57000</v>
      </c>
      <c r="S682" t="s">
        <v>870</v>
      </c>
      <c r="T682" t="s">
        <v>870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870</v>
      </c>
      <c r="C683" s="2">
        <v>51700</v>
      </c>
      <c r="D683" s="2">
        <v>54000</v>
      </c>
      <c r="E683" t="s">
        <v>870</v>
      </c>
      <c r="F683" s="3">
        <v>53000</v>
      </c>
      <c r="G683" t="s">
        <v>870</v>
      </c>
      <c r="H683" s="2">
        <v>55000</v>
      </c>
      <c r="I683" t="s">
        <v>870</v>
      </c>
      <c r="J683" s="3">
        <v>56000</v>
      </c>
      <c r="K683" t="s">
        <v>870</v>
      </c>
      <c r="L683" t="s">
        <v>870</v>
      </c>
      <c r="M683" s="3">
        <v>58000</v>
      </c>
      <c r="N683" s="3">
        <v>55800</v>
      </c>
      <c r="O683" t="s">
        <v>870</v>
      </c>
      <c r="P683" s="2">
        <v>55000</v>
      </c>
      <c r="Q683" s="2">
        <v>57500</v>
      </c>
      <c r="R683" s="3">
        <v>56500</v>
      </c>
      <c r="S683" t="s">
        <v>870</v>
      </c>
      <c r="T683" t="s">
        <v>870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870</v>
      </c>
      <c r="C684" s="2">
        <v>51700</v>
      </c>
      <c r="D684" s="2">
        <v>54000</v>
      </c>
      <c r="E684" t="s">
        <v>870</v>
      </c>
      <c r="F684" s="2">
        <v>52900</v>
      </c>
      <c r="G684" t="s">
        <v>870</v>
      </c>
      <c r="H684" s="2">
        <v>55000</v>
      </c>
      <c r="I684" t="s">
        <v>870</v>
      </c>
      <c r="J684" s="3">
        <v>55000</v>
      </c>
      <c r="K684" t="s">
        <v>870</v>
      </c>
      <c r="L684" t="s">
        <v>870</v>
      </c>
      <c r="M684" s="3">
        <v>57000</v>
      </c>
      <c r="N684" s="3">
        <v>55200</v>
      </c>
      <c r="O684" t="s">
        <v>870</v>
      </c>
      <c r="P684" s="2">
        <v>55000</v>
      </c>
      <c r="Q684" s="2">
        <v>57500</v>
      </c>
      <c r="R684" s="3">
        <v>56000</v>
      </c>
      <c r="S684" t="s">
        <v>870</v>
      </c>
      <c r="T684" t="s">
        <v>870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870</v>
      </c>
      <c r="C685" s="2">
        <v>51700</v>
      </c>
      <c r="D685" s="2">
        <v>54000</v>
      </c>
      <c r="E685" t="s">
        <v>870</v>
      </c>
      <c r="F685" s="3">
        <v>51900</v>
      </c>
      <c r="G685" t="s">
        <v>870</v>
      </c>
      <c r="H685" s="2">
        <v>55000</v>
      </c>
      <c r="I685" t="s">
        <v>870</v>
      </c>
      <c r="J685" s="2">
        <v>54900</v>
      </c>
      <c r="K685" t="s">
        <v>870</v>
      </c>
      <c r="L685" t="s">
        <v>870</v>
      </c>
      <c r="M685" s="3">
        <v>56000</v>
      </c>
      <c r="N685" s="2">
        <v>55000</v>
      </c>
      <c r="O685" t="s">
        <v>870</v>
      </c>
      <c r="P685" s="2">
        <v>55000</v>
      </c>
      <c r="Q685" s="3">
        <v>55000</v>
      </c>
      <c r="R685" s="3">
        <v>55500</v>
      </c>
      <c r="S685" t="s">
        <v>870</v>
      </c>
      <c r="T685" t="s">
        <v>870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870</v>
      </c>
      <c r="C686" s="2">
        <v>51700</v>
      </c>
      <c r="D686" s="2">
        <v>54000</v>
      </c>
      <c r="E686" t="s">
        <v>870</v>
      </c>
      <c r="F686" s="3">
        <v>51000</v>
      </c>
      <c r="G686" t="s">
        <v>870</v>
      </c>
      <c r="H686" s="3">
        <v>54000</v>
      </c>
      <c r="I686" t="s">
        <v>870</v>
      </c>
      <c r="J686" s="3">
        <v>54000</v>
      </c>
      <c r="K686" t="s">
        <v>870</v>
      </c>
      <c r="L686" t="s">
        <v>870</v>
      </c>
      <c r="M686" s="3">
        <v>55000</v>
      </c>
      <c r="N686" s="2">
        <v>54600</v>
      </c>
      <c r="O686" t="s">
        <v>870</v>
      </c>
      <c r="P686" s="2">
        <v>55000</v>
      </c>
      <c r="Q686" s="2">
        <v>55000</v>
      </c>
      <c r="R686" s="3">
        <v>55000</v>
      </c>
      <c r="S686" t="s">
        <v>870</v>
      </c>
      <c r="T686" t="s">
        <v>870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870</v>
      </c>
      <c r="C687" s="3">
        <v>51200</v>
      </c>
      <c r="D687" s="2">
        <v>54000</v>
      </c>
      <c r="E687" t="s">
        <v>870</v>
      </c>
      <c r="F687" s="3">
        <v>50000</v>
      </c>
      <c r="G687" t="s">
        <v>870</v>
      </c>
      <c r="H687" s="2">
        <v>54000</v>
      </c>
      <c r="I687" t="s">
        <v>870</v>
      </c>
      <c r="J687" s="3">
        <v>53500</v>
      </c>
      <c r="K687" t="s">
        <v>870</v>
      </c>
      <c r="L687" t="s">
        <v>870</v>
      </c>
      <c r="M687" s="3">
        <v>54000</v>
      </c>
      <c r="N687" s="2">
        <v>54600</v>
      </c>
      <c r="O687" t="s">
        <v>870</v>
      </c>
      <c r="P687" s="2">
        <v>55000</v>
      </c>
      <c r="Q687" s="2">
        <v>55000</v>
      </c>
      <c r="R687" s="3">
        <v>54500</v>
      </c>
      <c r="S687" t="s">
        <v>870</v>
      </c>
      <c r="T687" t="s">
        <v>870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870</v>
      </c>
      <c r="C688" s="2">
        <v>51200</v>
      </c>
      <c r="D688" s="2">
        <v>54000</v>
      </c>
      <c r="E688" t="s">
        <v>870</v>
      </c>
      <c r="F688" s="2">
        <v>50000</v>
      </c>
      <c r="G688" t="s">
        <v>870</v>
      </c>
      <c r="H688" s="3">
        <v>53000</v>
      </c>
      <c r="I688" t="s">
        <v>870</v>
      </c>
      <c r="J688" s="2">
        <v>53500</v>
      </c>
      <c r="K688" t="s">
        <v>870</v>
      </c>
      <c r="L688" t="s">
        <v>870</v>
      </c>
      <c r="M688" s="2">
        <v>54000</v>
      </c>
      <c r="N688" s="3">
        <v>53600</v>
      </c>
      <c r="O688" t="s">
        <v>870</v>
      </c>
      <c r="P688" s="2">
        <v>55000</v>
      </c>
      <c r="Q688" s="2">
        <v>55000</v>
      </c>
      <c r="R688" s="3">
        <v>53950</v>
      </c>
      <c r="S688" t="s">
        <v>870</v>
      </c>
      <c r="T688" t="s">
        <v>870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870</v>
      </c>
      <c r="C689" s="2">
        <v>51200</v>
      </c>
      <c r="D689" s="3">
        <v>53000</v>
      </c>
      <c r="E689" t="s">
        <v>870</v>
      </c>
      <c r="F689" s="2">
        <v>50000</v>
      </c>
      <c r="G689" t="s">
        <v>870</v>
      </c>
      <c r="H689" s="2">
        <v>53000</v>
      </c>
      <c r="I689" t="s">
        <v>870</v>
      </c>
      <c r="J689" s="3">
        <v>53000</v>
      </c>
      <c r="K689" t="s">
        <v>870</v>
      </c>
      <c r="L689" t="s">
        <v>870</v>
      </c>
      <c r="M689" s="3">
        <v>53000</v>
      </c>
      <c r="N689" s="3">
        <v>53000</v>
      </c>
      <c r="O689" t="s">
        <v>870</v>
      </c>
      <c r="P689" s="2">
        <v>55000</v>
      </c>
      <c r="Q689" s="2">
        <v>55000</v>
      </c>
      <c r="R689" s="2">
        <v>53500</v>
      </c>
      <c r="S689" t="s">
        <v>870</v>
      </c>
      <c r="T689" t="s">
        <v>870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870</v>
      </c>
      <c r="C690" s="2">
        <v>51000</v>
      </c>
      <c r="D690" s="2">
        <v>53000</v>
      </c>
      <c r="E690" t="s">
        <v>870</v>
      </c>
      <c r="F690" s="3">
        <v>49000</v>
      </c>
      <c r="G690" t="s">
        <v>870</v>
      </c>
      <c r="H690" s="2">
        <v>53000</v>
      </c>
      <c r="I690" t="s">
        <v>870</v>
      </c>
      <c r="J690" s="2">
        <v>53000</v>
      </c>
      <c r="K690" t="s">
        <v>870</v>
      </c>
      <c r="L690" t="s">
        <v>870</v>
      </c>
      <c r="M690" s="3">
        <v>52000</v>
      </c>
      <c r="N690" s="3">
        <v>52250</v>
      </c>
      <c r="O690" t="s">
        <v>870</v>
      </c>
      <c r="P690" s="2">
        <v>55000</v>
      </c>
      <c r="Q690" s="2">
        <v>55000</v>
      </c>
      <c r="R690" s="3">
        <v>52750</v>
      </c>
      <c r="S690" t="s">
        <v>870</v>
      </c>
      <c r="T690" t="s">
        <v>870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870</v>
      </c>
      <c r="C691" s="2">
        <v>51000</v>
      </c>
      <c r="D691" s="2">
        <v>53000</v>
      </c>
      <c r="E691" t="s">
        <v>870</v>
      </c>
      <c r="F691" s="3">
        <v>48000</v>
      </c>
      <c r="G691" t="s">
        <v>870</v>
      </c>
      <c r="H691" s="2">
        <v>53000</v>
      </c>
      <c r="I691" t="s">
        <v>870</v>
      </c>
      <c r="J691" s="3">
        <v>52500</v>
      </c>
      <c r="K691" t="s">
        <v>870</v>
      </c>
      <c r="L691" t="s">
        <v>870</v>
      </c>
      <c r="M691" s="3">
        <v>51000</v>
      </c>
      <c r="N691" s="2">
        <v>52000</v>
      </c>
      <c r="O691" t="s">
        <v>870</v>
      </c>
      <c r="P691" s="2">
        <v>55000</v>
      </c>
      <c r="Q691" s="3">
        <v>52500</v>
      </c>
      <c r="R691" s="2">
        <v>52500</v>
      </c>
      <c r="S691" t="s">
        <v>870</v>
      </c>
      <c r="T691" t="s">
        <v>870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870</v>
      </c>
      <c r="C692" s="2">
        <v>51000</v>
      </c>
      <c r="D692" s="3">
        <v>50000</v>
      </c>
      <c r="E692" t="s">
        <v>870</v>
      </c>
      <c r="F692" s="2">
        <v>48000</v>
      </c>
      <c r="G692" t="s">
        <v>870</v>
      </c>
      <c r="H692" s="2">
        <v>53000</v>
      </c>
      <c r="I692" t="s">
        <v>870</v>
      </c>
      <c r="J692" s="3">
        <v>52000</v>
      </c>
      <c r="K692" t="s">
        <v>870</v>
      </c>
      <c r="L692" t="s">
        <v>870</v>
      </c>
      <c r="M692" s="3">
        <v>50000</v>
      </c>
      <c r="N692" s="3">
        <v>51000</v>
      </c>
      <c r="O692" t="s">
        <v>870</v>
      </c>
      <c r="P692" s="2">
        <v>55000</v>
      </c>
      <c r="Q692" s="2">
        <v>52500</v>
      </c>
      <c r="R692" s="2">
        <v>52250</v>
      </c>
      <c r="S692" t="s">
        <v>870</v>
      </c>
      <c r="T692" t="s">
        <v>870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870</v>
      </c>
      <c r="C693" s="2">
        <v>51000</v>
      </c>
      <c r="D693" s="2">
        <v>50000</v>
      </c>
      <c r="E693" t="s">
        <v>870</v>
      </c>
      <c r="F693" s="2">
        <v>48000</v>
      </c>
      <c r="G693" t="s">
        <v>870</v>
      </c>
      <c r="H693" s="2">
        <v>53000</v>
      </c>
      <c r="I693" t="s">
        <v>870</v>
      </c>
      <c r="J693" s="3">
        <v>51000</v>
      </c>
      <c r="K693" t="s">
        <v>870</v>
      </c>
      <c r="L693" t="s">
        <v>870</v>
      </c>
      <c r="M693" s="3">
        <v>49000</v>
      </c>
      <c r="N693" s="3">
        <v>50250</v>
      </c>
      <c r="O693" t="s">
        <v>870</v>
      </c>
      <c r="P693" s="2">
        <v>55000</v>
      </c>
      <c r="Q693" s="2">
        <v>52500</v>
      </c>
      <c r="R693" s="2">
        <v>51800</v>
      </c>
      <c r="S693" t="s">
        <v>870</v>
      </c>
      <c r="T693" t="s">
        <v>870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870</v>
      </c>
      <c r="C694" s="2">
        <v>51000</v>
      </c>
      <c r="D694" s="2">
        <v>50000</v>
      </c>
      <c r="E694" t="s">
        <v>870</v>
      </c>
      <c r="F694" s="3">
        <v>47000</v>
      </c>
      <c r="G694" t="s">
        <v>870</v>
      </c>
      <c r="H694" s="2">
        <v>53000</v>
      </c>
      <c r="I694" t="s">
        <v>870</v>
      </c>
      <c r="J694" s="2">
        <v>51000</v>
      </c>
      <c r="K694" t="s">
        <v>870</v>
      </c>
      <c r="L694" t="s">
        <v>870</v>
      </c>
      <c r="M694" s="3">
        <v>48000</v>
      </c>
      <c r="N694" s="2">
        <v>50000</v>
      </c>
      <c r="O694" t="s">
        <v>870</v>
      </c>
      <c r="P694" s="2">
        <v>55000</v>
      </c>
      <c r="Q694" s="2">
        <v>52500</v>
      </c>
      <c r="R694" s="3">
        <v>51000</v>
      </c>
      <c r="S694" t="s">
        <v>870</v>
      </c>
      <c r="T694" t="s">
        <v>870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870</v>
      </c>
      <c r="C695" s="2">
        <v>51000</v>
      </c>
      <c r="D695" s="3">
        <v>45000</v>
      </c>
      <c r="E695" t="s">
        <v>870</v>
      </c>
      <c r="F695" s="3">
        <v>46000</v>
      </c>
      <c r="G695" t="s">
        <v>870</v>
      </c>
      <c r="H695" s="3">
        <v>52000</v>
      </c>
      <c r="I695" t="s">
        <v>870</v>
      </c>
      <c r="J695" s="3">
        <v>50500</v>
      </c>
      <c r="K695" t="s">
        <v>870</v>
      </c>
      <c r="L695" t="s">
        <v>870</v>
      </c>
      <c r="M695" s="2">
        <v>48000</v>
      </c>
      <c r="N695" s="2">
        <v>50000</v>
      </c>
      <c r="O695" t="s">
        <v>870</v>
      </c>
      <c r="P695" s="3">
        <v>53000</v>
      </c>
      <c r="Q695" s="2">
        <v>52500</v>
      </c>
      <c r="R695" s="3">
        <v>50250</v>
      </c>
      <c r="S695" t="s">
        <v>870</v>
      </c>
      <c r="T695" t="s">
        <v>870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870</v>
      </c>
      <c r="C696" s="2">
        <v>51000</v>
      </c>
      <c r="D696" s="2">
        <v>45000</v>
      </c>
      <c r="E696" t="s">
        <v>870</v>
      </c>
      <c r="F696" s="3">
        <v>45000</v>
      </c>
      <c r="G696" t="s">
        <v>870</v>
      </c>
      <c r="H696" s="2">
        <v>52000</v>
      </c>
      <c r="I696" t="s">
        <v>870</v>
      </c>
      <c r="J696" s="3">
        <v>49000</v>
      </c>
      <c r="K696" t="s">
        <v>870</v>
      </c>
      <c r="L696" t="s">
        <v>870</v>
      </c>
      <c r="M696" s="3">
        <v>47000</v>
      </c>
      <c r="N696" s="2">
        <v>49900</v>
      </c>
      <c r="O696" t="s">
        <v>870</v>
      </c>
      <c r="P696" s="2">
        <v>53000</v>
      </c>
      <c r="Q696" s="2">
        <v>52500</v>
      </c>
      <c r="R696" s="3">
        <v>49250</v>
      </c>
      <c r="S696" t="s">
        <v>870</v>
      </c>
      <c r="T696" t="s">
        <v>870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870</v>
      </c>
      <c r="C697" s="3">
        <v>48350</v>
      </c>
      <c r="D697" s="3">
        <v>41500</v>
      </c>
      <c r="E697" t="s">
        <v>870</v>
      </c>
      <c r="F697" s="2">
        <v>45000</v>
      </c>
      <c r="G697" t="s">
        <v>870</v>
      </c>
      <c r="H697" s="3">
        <v>50000</v>
      </c>
      <c r="I697" t="s">
        <v>870</v>
      </c>
      <c r="J697" s="3">
        <v>48000</v>
      </c>
      <c r="K697" t="s">
        <v>870</v>
      </c>
      <c r="L697" t="s">
        <v>870</v>
      </c>
      <c r="M697" s="3">
        <v>42000</v>
      </c>
      <c r="N697" s="2">
        <v>49500</v>
      </c>
      <c r="O697" t="s">
        <v>870</v>
      </c>
      <c r="P697" s="2">
        <v>53000</v>
      </c>
      <c r="Q697" s="3">
        <v>50000</v>
      </c>
      <c r="R697" s="3">
        <v>48600</v>
      </c>
      <c r="S697" t="s">
        <v>870</v>
      </c>
      <c r="T697" t="s">
        <v>870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870</v>
      </c>
      <c r="C698" s="2">
        <v>48350</v>
      </c>
      <c r="D698" s="2">
        <v>41500</v>
      </c>
      <c r="E698" t="s">
        <v>870</v>
      </c>
      <c r="F698" s="3">
        <v>44000</v>
      </c>
      <c r="G698" t="s">
        <v>870</v>
      </c>
      <c r="H698" s="3">
        <v>45000</v>
      </c>
      <c r="I698" t="s">
        <v>870</v>
      </c>
      <c r="J698" s="2">
        <v>48000</v>
      </c>
      <c r="K698" t="s">
        <v>870</v>
      </c>
      <c r="L698" t="s">
        <v>870</v>
      </c>
      <c r="M698" s="3">
        <v>37000</v>
      </c>
      <c r="N698" s="2">
        <v>49500</v>
      </c>
      <c r="O698" t="s">
        <v>870</v>
      </c>
      <c r="P698" s="2">
        <v>53000</v>
      </c>
      <c r="Q698" s="2">
        <v>50000</v>
      </c>
      <c r="R698" s="3">
        <v>47100</v>
      </c>
      <c r="S698" t="s">
        <v>870</v>
      </c>
      <c r="T698" t="s">
        <v>870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870</v>
      </c>
      <c r="C699" s="3">
        <v>40300</v>
      </c>
      <c r="D699" s="3">
        <v>38000</v>
      </c>
      <c r="E699" t="s">
        <v>870</v>
      </c>
      <c r="F699" s="3">
        <v>40000</v>
      </c>
      <c r="G699" t="s">
        <v>870</v>
      </c>
      <c r="H699" s="3">
        <v>44000</v>
      </c>
      <c r="I699" t="s">
        <v>870</v>
      </c>
      <c r="J699" s="3">
        <v>46000</v>
      </c>
      <c r="K699" t="s">
        <v>870</v>
      </c>
      <c r="L699" t="s">
        <v>870</v>
      </c>
      <c r="M699" s="3">
        <v>32000</v>
      </c>
      <c r="N699" s="3">
        <v>46500</v>
      </c>
      <c r="O699" t="s">
        <v>870</v>
      </c>
      <c r="P699" s="3">
        <v>52000</v>
      </c>
      <c r="Q699" s="2">
        <v>50000</v>
      </c>
      <c r="R699" s="3">
        <v>46000</v>
      </c>
      <c r="S699" t="s">
        <v>870</v>
      </c>
      <c r="T699" t="s">
        <v>870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870</v>
      </c>
      <c r="C700" s="2">
        <v>40300</v>
      </c>
      <c r="D700" s="3">
        <v>35500</v>
      </c>
      <c r="E700" t="s">
        <v>870</v>
      </c>
      <c r="F700" s="3">
        <v>38000</v>
      </c>
      <c r="G700" t="s">
        <v>870</v>
      </c>
      <c r="H700" s="3">
        <v>35000</v>
      </c>
      <c r="I700" t="s">
        <v>870</v>
      </c>
      <c r="J700" s="3">
        <v>44000</v>
      </c>
      <c r="K700" t="s">
        <v>870</v>
      </c>
      <c r="L700" t="s">
        <v>870</v>
      </c>
      <c r="M700" s="3">
        <v>30000</v>
      </c>
      <c r="N700" s="3">
        <v>44000</v>
      </c>
      <c r="O700" t="s">
        <v>870</v>
      </c>
      <c r="P700" s="3">
        <v>42000</v>
      </c>
      <c r="Q700" s="3">
        <v>47500</v>
      </c>
      <c r="R700" s="3">
        <v>44000</v>
      </c>
      <c r="S700" t="s">
        <v>870</v>
      </c>
      <c r="T700" t="s">
        <v>870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870</v>
      </c>
      <c r="C701" s="3">
        <v>38350</v>
      </c>
      <c r="D701" s="3">
        <v>26250</v>
      </c>
      <c r="E701" t="s">
        <v>870</v>
      </c>
      <c r="F701" s="3">
        <v>35000</v>
      </c>
      <c r="G701" t="s">
        <v>870</v>
      </c>
      <c r="H701" s="3">
        <v>33000</v>
      </c>
      <c r="I701" t="s">
        <v>870</v>
      </c>
      <c r="J701" s="3">
        <v>40000</v>
      </c>
      <c r="K701" t="s">
        <v>870</v>
      </c>
      <c r="L701" t="s">
        <v>870</v>
      </c>
      <c r="M701" s="3">
        <v>29000</v>
      </c>
      <c r="N701" s="2">
        <v>44000</v>
      </c>
      <c r="O701" t="s">
        <v>870</v>
      </c>
      <c r="P701" s="3">
        <v>40000</v>
      </c>
      <c r="Q701" s="3">
        <v>46000</v>
      </c>
      <c r="R701" s="3">
        <v>42000</v>
      </c>
      <c r="S701" t="s">
        <v>870</v>
      </c>
      <c r="T701" t="s">
        <v>870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870</v>
      </c>
      <c r="C702" s="2">
        <v>38350</v>
      </c>
      <c r="D702" s="3">
        <v>24500</v>
      </c>
      <c r="E702" t="s">
        <v>870</v>
      </c>
      <c r="F702" s="3">
        <v>33000</v>
      </c>
      <c r="G702" t="s">
        <v>870</v>
      </c>
      <c r="H702" s="3">
        <v>30000</v>
      </c>
      <c r="I702" t="s">
        <v>870</v>
      </c>
      <c r="J702" s="3">
        <v>37000</v>
      </c>
      <c r="K702" t="s">
        <v>870</v>
      </c>
      <c r="L702" t="s">
        <v>870</v>
      </c>
      <c r="M702" s="3">
        <v>28000</v>
      </c>
      <c r="N702" s="3">
        <v>37500</v>
      </c>
      <c r="O702" t="s">
        <v>870</v>
      </c>
      <c r="P702" s="3">
        <v>32000</v>
      </c>
      <c r="Q702" s="3">
        <v>44000</v>
      </c>
      <c r="R702" s="3">
        <v>40000</v>
      </c>
      <c r="S702" t="s">
        <v>870</v>
      </c>
      <c r="T702" t="s">
        <v>870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870</v>
      </c>
      <c r="C703" s="3">
        <v>34000</v>
      </c>
      <c r="D703" s="3">
        <v>23250</v>
      </c>
      <c r="E703" t="s">
        <v>870</v>
      </c>
      <c r="F703" s="3">
        <v>23000</v>
      </c>
      <c r="G703" t="s">
        <v>870</v>
      </c>
      <c r="H703" s="3">
        <v>29000</v>
      </c>
      <c r="I703" t="s">
        <v>870</v>
      </c>
      <c r="J703" s="3">
        <v>33000</v>
      </c>
      <c r="K703" t="s">
        <v>870</v>
      </c>
      <c r="L703" t="s">
        <v>870</v>
      </c>
      <c r="M703" s="2">
        <v>28000</v>
      </c>
      <c r="N703" s="3">
        <v>34000</v>
      </c>
      <c r="O703" t="s">
        <v>870</v>
      </c>
      <c r="P703" s="3">
        <v>18000</v>
      </c>
      <c r="Q703" s="3">
        <v>42000</v>
      </c>
      <c r="R703" s="3">
        <v>38500</v>
      </c>
      <c r="S703" t="s">
        <v>870</v>
      </c>
      <c r="T703" t="s">
        <v>870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870</v>
      </c>
      <c r="C704" s="2">
        <v>34000</v>
      </c>
      <c r="D704" s="2">
        <v>23250</v>
      </c>
      <c r="E704" t="s">
        <v>870</v>
      </c>
      <c r="F704" s="2">
        <v>23000</v>
      </c>
      <c r="G704" t="s">
        <v>870</v>
      </c>
      <c r="H704" s="3">
        <v>25000</v>
      </c>
      <c r="I704" t="s">
        <v>870</v>
      </c>
      <c r="J704" s="3">
        <v>30000</v>
      </c>
      <c r="K704" t="s">
        <v>870</v>
      </c>
      <c r="L704" t="s">
        <v>870</v>
      </c>
      <c r="M704" s="2">
        <v>28000</v>
      </c>
      <c r="N704" s="3">
        <v>31000</v>
      </c>
      <c r="O704" t="s">
        <v>870</v>
      </c>
      <c r="P704" s="2">
        <v>18000</v>
      </c>
      <c r="Q704" s="3">
        <v>40000</v>
      </c>
      <c r="R704" s="3">
        <v>33000</v>
      </c>
      <c r="S704" t="s">
        <v>870</v>
      </c>
      <c r="T704" t="s">
        <v>870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870</v>
      </c>
      <c r="C705" s="3">
        <v>31000</v>
      </c>
      <c r="D705" s="2">
        <v>23250</v>
      </c>
      <c r="E705" t="s">
        <v>870</v>
      </c>
      <c r="F705" s="3">
        <v>22000</v>
      </c>
      <c r="G705" t="s">
        <v>870</v>
      </c>
      <c r="H705" s="3">
        <v>24000</v>
      </c>
      <c r="I705" t="s">
        <v>870</v>
      </c>
      <c r="J705" s="3">
        <v>27500</v>
      </c>
      <c r="K705" t="s">
        <v>870</v>
      </c>
      <c r="L705" t="s">
        <v>870</v>
      </c>
      <c r="M705" s="3">
        <v>24000</v>
      </c>
      <c r="N705" s="3">
        <v>29000</v>
      </c>
      <c r="O705" t="s">
        <v>870</v>
      </c>
      <c r="P705" s="2">
        <v>18000</v>
      </c>
      <c r="Q705" s="3">
        <v>37500</v>
      </c>
      <c r="R705" s="3">
        <v>30000</v>
      </c>
      <c r="S705" t="s">
        <v>870</v>
      </c>
      <c r="T705" t="s">
        <v>870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870</v>
      </c>
      <c r="C706" s="3">
        <v>30000</v>
      </c>
      <c r="D706" s="3">
        <v>22750</v>
      </c>
      <c r="E706" t="s">
        <v>870</v>
      </c>
      <c r="F706" s="2">
        <v>22000</v>
      </c>
      <c r="G706" t="s">
        <v>870</v>
      </c>
      <c r="H706" s="3">
        <v>22000</v>
      </c>
      <c r="I706" t="s">
        <v>870</v>
      </c>
      <c r="J706" s="3">
        <v>27000</v>
      </c>
      <c r="K706" t="s">
        <v>870</v>
      </c>
      <c r="L706" t="s">
        <v>870</v>
      </c>
      <c r="M706" s="3">
        <v>22000</v>
      </c>
      <c r="N706" s="3">
        <v>26000</v>
      </c>
      <c r="O706" t="s">
        <v>870</v>
      </c>
      <c r="P706" s="3">
        <v>16000</v>
      </c>
      <c r="Q706" s="3">
        <v>30000</v>
      </c>
      <c r="R706" s="3">
        <v>27500</v>
      </c>
      <c r="S706" t="s">
        <v>870</v>
      </c>
      <c r="T706" t="s">
        <v>870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870</v>
      </c>
      <c r="C707" s="3">
        <v>25000</v>
      </c>
      <c r="D707" s="2">
        <v>22750</v>
      </c>
      <c r="E707" t="s">
        <v>870</v>
      </c>
      <c r="F707" s="3">
        <v>19000</v>
      </c>
      <c r="G707" t="s">
        <v>870</v>
      </c>
      <c r="H707" s="3">
        <v>19000</v>
      </c>
      <c r="I707" t="s">
        <v>870</v>
      </c>
      <c r="J707" s="3">
        <v>23000</v>
      </c>
      <c r="K707" t="s">
        <v>870</v>
      </c>
      <c r="L707" t="s">
        <v>870</v>
      </c>
      <c r="M707" s="2">
        <v>22000</v>
      </c>
      <c r="N707" s="3">
        <v>25000</v>
      </c>
      <c r="O707" t="s">
        <v>870</v>
      </c>
      <c r="P707" s="2">
        <v>16000</v>
      </c>
      <c r="Q707" s="3">
        <v>27500</v>
      </c>
      <c r="R707" s="3">
        <v>20000</v>
      </c>
      <c r="S707" t="s">
        <v>870</v>
      </c>
      <c r="T707" t="s">
        <v>870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870</v>
      </c>
      <c r="C708" s="3">
        <v>22000</v>
      </c>
      <c r="D708" s="2">
        <v>22750</v>
      </c>
      <c r="E708" t="s">
        <v>870</v>
      </c>
      <c r="F708" s="3">
        <v>18500</v>
      </c>
      <c r="G708" t="s">
        <v>870</v>
      </c>
      <c r="H708" s="2">
        <v>19000</v>
      </c>
      <c r="I708" t="s">
        <v>870</v>
      </c>
      <c r="J708" s="3">
        <v>21500</v>
      </c>
      <c r="K708" t="s">
        <v>870</v>
      </c>
      <c r="L708" t="s">
        <v>870</v>
      </c>
      <c r="M708" s="3">
        <v>20000</v>
      </c>
      <c r="N708" s="3">
        <v>22000</v>
      </c>
      <c r="O708" t="s">
        <v>870</v>
      </c>
      <c r="P708" s="2">
        <v>16000</v>
      </c>
      <c r="Q708" s="3">
        <v>25000</v>
      </c>
      <c r="R708" s="2">
        <v>20000</v>
      </c>
      <c r="S708" t="s">
        <v>870</v>
      </c>
      <c r="T708" t="s">
        <v>870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870</v>
      </c>
      <c r="C709" s="3">
        <v>21000</v>
      </c>
      <c r="D709" s="3">
        <v>22250</v>
      </c>
      <c r="E709" t="s">
        <v>870</v>
      </c>
      <c r="F709" s="3">
        <v>17000</v>
      </c>
      <c r="G709" t="s">
        <v>870</v>
      </c>
      <c r="H709" s="2">
        <v>19000</v>
      </c>
      <c r="I709" t="s">
        <v>870</v>
      </c>
      <c r="J709" s="3">
        <v>20000</v>
      </c>
      <c r="K709" t="s">
        <v>870</v>
      </c>
      <c r="L709" t="s">
        <v>870</v>
      </c>
      <c r="M709" s="3">
        <v>18000</v>
      </c>
      <c r="N709" s="3">
        <v>20000</v>
      </c>
      <c r="O709" t="s">
        <v>870</v>
      </c>
      <c r="P709" s="2">
        <v>16000</v>
      </c>
      <c r="Q709" s="2">
        <v>25000</v>
      </c>
      <c r="R709" s="2">
        <v>20000</v>
      </c>
      <c r="S709" t="s">
        <v>870</v>
      </c>
      <c r="T709" t="s">
        <v>870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870</v>
      </c>
      <c r="C710" s="2">
        <v>21000</v>
      </c>
      <c r="D710" s="2">
        <v>22250</v>
      </c>
      <c r="E710" t="s">
        <v>870</v>
      </c>
      <c r="F710" s="2">
        <v>17000</v>
      </c>
      <c r="G710" t="s">
        <v>870</v>
      </c>
      <c r="H710" s="2">
        <v>19000</v>
      </c>
      <c r="I710" t="s">
        <v>870</v>
      </c>
      <c r="J710" s="3">
        <v>19000</v>
      </c>
      <c r="K710" t="s">
        <v>870</v>
      </c>
      <c r="L710" t="s">
        <v>870</v>
      </c>
      <c r="M710" s="2">
        <v>18000</v>
      </c>
      <c r="N710" s="2">
        <v>20000</v>
      </c>
      <c r="O710" t="s">
        <v>870</v>
      </c>
      <c r="P710" s="2">
        <v>16000</v>
      </c>
      <c r="Q710" s="3">
        <v>22500</v>
      </c>
      <c r="R710" s="2">
        <v>20000</v>
      </c>
      <c r="S710" t="s">
        <v>870</v>
      </c>
      <c r="T710" t="s">
        <v>870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870</v>
      </c>
      <c r="C711" s="3">
        <v>19250</v>
      </c>
      <c r="D711" s="3">
        <v>19000</v>
      </c>
      <c r="E711" t="s">
        <v>870</v>
      </c>
      <c r="F711" s="3">
        <v>16000</v>
      </c>
      <c r="G711" t="s">
        <v>870</v>
      </c>
      <c r="H711" s="2">
        <v>19000</v>
      </c>
      <c r="I711" t="s">
        <v>870</v>
      </c>
      <c r="J711" s="2">
        <v>19000</v>
      </c>
      <c r="K711" t="s">
        <v>870</v>
      </c>
      <c r="L711" t="s">
        <v>870</v>
      </c>
      <c r="M711" s="2">
        <v>18000</v>
      </c>
      <c r="N711" s="3">
        <v>19300</v>
      </c>
      <c r="O711" t="s">
        <v>870</v>
      </c>
      <c r="P711" t="s">
        <v>870</v>
      </c>
      <c r="Q711" s="2">
        <v>22500</v>
      </c>
      <c r="R711" s="2">
        <v>20000</v>
      </c>
      <c r="S711" t="s">
        <v>870</v>
      </c>
      <c r="T711" t="s">
        <v>870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870</v>
      </c>
      <c r="C712" s="2">
        <v>19250</v>
      </c>
      <c r="D712" s="3">
        <v>17250</v>
      </c>
      <c r="E712" t="s">
        <v>870</v>
      </c>
      <c r="F712" s="3">
        <v>15500</v>
      </c>
      <c r="G712" t="s">
        <v>870</v>
      </c>
      <c r="H712" s="2">
        <v>19000</v>
      </c>
      <c r="I712" t="s">
        <v>870</v>
      </c>
      <c r="J712" s="3">
        <v>18000</v>
      </c>
      <c r="K712" t="s">
        <v>870</v>
      </c>
      <c r="L712" t="s">
        <v>870</v>
      </c>
      <c r="M712" s="3">
        <v>16000</v>
      </c>
      <c r="N712" s="2">
        <v>19300</v>
      </c>
      <c r="O712" t="s">
        <v>870</v>
      </c>
      <c r="P712" s="2">
        <v>15000</v>
      </c>
      <c r="Q712" s="2">
        <v>22500</v>
      </c>
      <c r="R712" s="3">
        <v>19000</v>
      </c>
      <c r="S712" t="s">
        <v>870</v>
      </c>
      <c r="T712" t="s">
        <v>870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870</v>
      </c>
      <c r="C713" s="3">
        <v>18250</v>
      </c>
      <c r="D713" s="2">
        <v>17250</v>
      </c>
      <c r="E713" t="s">
        <v>870</v>
      </c>
      <c r="F713" s="2">
        <v>15250</v>
      </c>
      <c r="G713" t="s">
        <v>870</v>
      </c>
      <c r="H713" s="2">
        <v>19000</v>
      </c>
      <c r="I713" t="s">
        <v>870</v>
      </c>
      <c r="J713" s="3">
        <v>17500</v>
      </c>
      <c r="K713" t="s">
        <v>870</v>
      </c>
      <c r="L713" t="s">
        <v>870</v>
      </c>
      <c r="M713" s="2">
        <v>16000</v>
      </c>
      <c r="N713" s="2">
        <v>19300</v>
      </c>
      <c r="O713" t="s">
        <v>870</v>
      </c>
      <c r="P713" s="2">
        <v>15000</v>
      </c>
      <c r="Q713" s="3">
        <v>19000</v>
      </c>
      <c r="R713" s="3">
        <v>18000</v>
      </c>
      <c r="S713" t="s">
        <v>870</v>
      </c>
      <c r="T713" t="s">
        <v>870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870</v>
      </c>
      <c r="C714" s="2">
        <v>18250</v>
      </c>
      <c r="D714" s="2">
        <v>17250</v>
      </c>
      <c r="E714" t="s">
        <v>870</v>
      </c>
      <c r="F714" s="2">
        <v>15000</v>
      </c>
      <c r="G714" t="s">
        <v>870</v>
      </c>
      <c r="H714" s="3">
        <v>18000</v>
      </c>
      <c r="I714" t="s">
        <v>870</v>
      </c>
      <c r="J714" s="2">
        <v>17300</v>
      </c>
      <c r="K714" t="s">
        <v>870</v>
      </c>
      <c r="L714" t="s">
        <v>870</v>
      </c>
      <c r="M714" s="2">
        <v>16000</v>
      </c>
      <c r="N714" s="3">
        <v>17400</v>
      </c>
      <c r="O714" t="s">
        <v>870</v>
      </c>
      <c r="P714" s="2">
        <v>15000</v>
      </c>
      <c r="Q714" s="2">
        <v>19000</v>
      </c>
      <c r="R714" s="3">
        <v>17100</v>
      </c>
      <c r="S714" t="s">
        <v>870</v>
      </c>
      <c r="T714" t="s">
        <v>870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870</v>
      </c>
      <c r="C715" s="2">
        <v>18000</v>
      </c>
      <c r="D715" s="2">
        <v>17125</v>
      </c>
      <c r="E715" t="s">
        <v>870</v>
      </c>
      <c r="F715" s="2">
        <v>15000</v>
      </c>
      <c r="G715" t="s">
        <v>870</v>
      </c>
      <c r="H715" s="2">
        <v>18000</v>
      </c>
      <c r="I715" t="s">
        <v>870</v>
      </c>
      <c r="J715" s="2">
        <v>17000</v>
      </c>
      <c r="K715" t="s">
        <v>870</v>
      </c>
      <c r="L715" t="s">
        <v>870</v>
      </c>
      <c r="M715" s="3">
        <v>15000</v>
      </c>
      <c r="N715" s="2">
        <v>17000</v>
      </c>
      <c r="O715" t="s">
        <v>870</v>
      </c>
      <c r="P715" s="3">
        <v>15500</v>
      </c>
      <c r="Q715" s="3">
        <v>18000</v>
      </c>
      <c r="R715" s="3">
        <v>16000</v>
      </c>
      <c r="S715" t="s">
        <v>870</v>
      </c>
      <c r="T715" t="s">
        <v>870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870</v>
      </c>
      <c r="C716" s="2">
        <v>18000</v>
      </c>
      <c r="D716" s="2">
        <v>17000</v>
      </c>
      <c r="E716" t="s">
        <v>870</v>
      </c>
      <c r="F716" s="2">
        <v>15000</v>
      </c>
      <c r="G716" t="s">
        <v>870</v>
      </c>
      <c r="H716" s="2">
        <v>18000</v>
      </c>
      <c r="I716" t="s">
        <v>870</v>
      </c>
      <c r="J716" s="2">
        <v>17000</v>
      </c>
      <c r="K716" t="s">
        <v>870</v>
      </c>
      <c r="L716" t="s">
        <v>870</v>
      </c>
      <c r="M716" s="2">
        <v>15000</v>
      </c>
      <c r="N716" s="3">
        <v>16500</v>
      </c>
      <c r="O716" t="s">
        <v>870</v>
      </c>
      <c r="P716" s="2">
        <v>15500</v>
      </c>
      <c r="Q716" s="2">
        <v>18000</v>
      </c>
      <c r="R716" s="3">
        <v>15500</v>
      </c>
      <c r="S716" t="s">
        <v>870</v>
      </c>
      <c r="T716" t="s">
        <v>870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870</v>
      </c>
      <c r="C717" s="3">
        <v>16500</v>
      </c>
      <c r="D717" s="2">
        <v>17000</v>
      </c>
      <c r="E717" t="s">
        <v>870</v>
      </c>
      <c r="F717" s="2">
        <v>15000</v>
      </c>
      <c r="G717" t="s">
        <v>870</v>
      </c>
      <c r="H717" s="2">
        <v>18000</v>
      </c>
      <c r="I717" t="s">
        <v>870</v>
      </c>
      <c r="J717" s="2">
        <v>16800</v>
      </c>
      <c r="K717" t="s">
        <v>870</v>
      </c>
      <c r="L717" t="s">
        <v>870</v>
      </c>
      <c r="M717" s="2">
        <v>15000</v>
      </c>
      <c r="N717" s="2">
        <v>16200</v>
      </c>
      <c r="O717" t="s">
        <v>870</v>
      </c>
      <c r="P717" s="2">
        <v>15500</v>
      </c>
      <c r="Q717" s="2">
        <v>18000</v>
      </c>
      <c r="R717" s="2">
        <v>15500</v>
      </c>
      <c r="S717" t="s">
        <v>870</v>
      </c>
      <c r="T717" t="s">
        <v>870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870</v>
      </c>
      <c r="C718" s="2">
        <v>16500</v>
      </c>
      <c r="D718" s="2">
        <v>16750</v>
      </c>
      <c r="E718" t="s">
        <v>870</v>
      </c>
      <c r="F718" s="2">
        <v>15000</v>
      </c>
      <c r="G718" t="s">
        <v>870</v>
      </c>
      <c r="H718" s="3">
        <v>17000</v>
      </c>
      <c r="I718" t="s">
        <v>870</v>
      </c>
      <c r="J718" s="2">
        <v>16800</v>
      </c>
      <c r="K718" t="s">
        <v>870</v>
      </c>
      <c r="L718" t="s">
        <v>870</v>
      </c>
      <c r="M718" s="2">
        <v>15000</v>
      </c>
      <c r="N718" s="2">
        <v>16200</v>
      </c>
      <c r="O718" t="s">
        <v>870</v>
      </c>
      <c r="P718" s="2">
        <v>15500</v>
      </c>
      <c r="Q718" s="2">
        <v>18000</v>
      </c>
      <c r="R718" s="2">
        <v>15500</v>
      </c>
      <c r="S718" t="s">
        <v>870</v>
      </c>
      <c r="T718" t="s">
        <v>870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870</v>
      </c>
      <c r="C719" s="3">
        <v>16000</v>
      </c>
      <c r="D719" s="2">
        <v>16750</v>
      </c>
      <c r="E719" t="s">
        <v>870</v>
      </c>
      <c r="F719" s="2">
        <v>15000</v>
      </c>
      <c r="G719" t="s">
        <v>870</v>
      </c>
      <c r="H719" s="2">
        <v>17000</v>
      </c>
      <c r="I719" t="s">
        <v>870</v>
      </c>
      <c r="J719" s="2">
        <v>16800</v>
      </c>
      <c r="K719" t="s">
        <v>870</v>
      </c>
      <c r="L719" t="s">
        <v>870</v>
      </c>
      <c r="M719" s="2">
        <v>15000</v>
      </c>
      <c r="N719" s="2">
        <v>16200</v>
      </c>
      <c r="O719" t="s">
        <v>870</v>
      </c>
      <c r="P719" s="2">
        <v>15500</v>
      </c>
      <c r="Q719" s="2">
        <v>18000</v>
      </c>
      <c r="R719" s="2">
        <v>15500</v>
      </c>
      <c r="S719" t="s">
        <v>870</v>
      </c>
      <c r="T719" t="s">
        <v>870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870</v>
      </c>
      <c r="C720" s="2">
        <v>16000</v>
      </c>
      <c r="D720" s="2">
        <v>16750</v>
      </c>
      <c r="E720" t="s">
        <v>870</v>
      </c>
      <c r="F720" s="2">
        <v>15000</v>
      </c>
      <c r="G720" t="s">
        <v>870</v>
      </c>
      <c r="H720" s="2">
        <v>17000</v>
      </c>
      <c r="I720" t="s">
        <v>870</v>
      </c>
      <c r="J720" s="3">
        <v>16100</v>
      </c>
      <c r="K720" t="s">
        <v>870</v>
      </c>
      <c r="L720" t="s">
        <v>870</v>
      </c>
      <c r="M720" s="2">
        <v>15000</v>
      </c>
      <c r="N720" s="2">
        <v>16150</v>
      </c>
      <c r="O720" t="s">
        <v>870</v>
      </c>
      <c r="P720" t="s">
        <v>870</v>
      </c>
      <c r="Q720" s="2">
        <v>18000</v>
      </c>
      <c r="R720" s="2">
        <v>15500</v>
      </c>
      <c r="S720" t="s">
        <v>870</v>
      </c>
      <c r="T720" t="s">
        <v>870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870</v>
      </c>
      <c r="C721" s="2">
        <v>16000</v>
      </c>
      <c r="D721" s="2">
        <v>16750</v>
      </c>
      <c r="E721" t="s">
        <v>870</v>
      </c>
      <c r="F721" s="2">
        <v>15000</v>
      </c>
      <c r="G721" t="s">
        <v>870</v>
      </c>
      <c r="H721" s="2">
        <v>17000</v>
      </c>
      <c r="I721" t="s">
        <v>870</v>
      </c>
      <c r="J721" s="2">
        <v>16000</v>
      </c>
      <c r="K721" t="s">
        <v>870</v>
      </c>
      <c r="L721" t="s">
        <v>870</v>
      </c>
      <c r="M721" t="s">
        <v>870</v>
      </c>
      <c r="N721" s="2">
        <v>16100</v>
      </c>
      <c r="O721" t="s">
        <v>870</v>
      </c>
      <c r="P721" s="2">
        <v>15500</v>
      </c>
      <c r="Q721" s="3">
        <v>17500</v>
      </c>
      <c r="R721" s="2">
        <v>15500</v>
      </c>
      <c r="S721" t="s">
        <v>870</v>
      </c>
      <c r="T721" t="s">
        <v>870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870</v>
      </c>
      <c r="C722" s="2">
        <v>16000</v>
      </c>
      <c r="D722" s="2">
        <v>16750</v>
      </c>
      <c r="E722" t="s">
        <v>870</v>
      </c>
      <c r="F722" s="2">
        <v>15000</v>
      </c>
      <c r="G722" t="s">
        <v>870</v>
      </c>
      <c r="H722" s="2">
        <v>17000</v>
      </c>
      <c r="I722" t="s">
        <v>870</v>
      </c>
      <c r="J722" s="2">
        <v>16000</v>
      </c>
      <c r="K722" t="s">
        <v>870</v>
      </c>
      <c r="L722" t="s">
        <v>870</v>
      </c>
      <c r="M722" s="2">
        <v>15000</v>
      </c>
      <c r="N722" s="2">
        <v>16100</v>
      </c>
      <c r="O722" t="s">
        <v>870</v>
      </c>
      <c r="P722" s="2">
        <v>15500</v>
      </c>
      <c r="Q722" s="2">
        <v>17500</v>
      </c>
      <c r="R722" s="2">
        <v>15500</v>
      </c>
      <c r="S722" t="s">
        <v>870</v>
      </c>
      <c r="T722" t="s">
        <v>870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870</v>
      </c>
      <c r="C723" s="2">
        <v>16000</v>
      </c>
      <c r="D723" s="2">
        <v>16750</v>
      </c>
      <c r="E723" t="s">
        <v>870</v>
      </c>
      <c r="F723" s="2">
        <v>15000</v>
      </c>
      <c r="G723" t="s">
        <v>870</v>
      </c>
      <c r="H723" s="2">
        <v>17000</v>
      </c>
      <c r="I723" t="s">
        <v>870</v>
      </c>
      <c r="J723" s="2">
        <v>16000</v>
      </c>
      <c r="K723" t="s">
        <v>870</v>
      </c>
      <c r="L723" t="s">
        <v>870</v>
      </c>
      <c r="M723" s="2">
        <v>15000</v>
      </c>
      <c r="N723" s="2">
        <v>16100</v>
      </c>
      <c r="O723" t="s">
        <v>870</v>
      </c>
      <c r="P723" s="3">
        <v>15000</v>
      </c>
      <c r="Q723" s="3">
        <v>17000</v>
      </c>
      <c r="R723" s="2">
        <v>15500</v>
      </c>
      <c r="S723" t="s">
        <v>870</v>
      </c>
      <c r="T723" t="s">
        <v>870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870</v>
      </c>
      <c r="C724" s="2">
        <v>16000</v>
      </c>
      <c r="D724" s="2">
        <v>16750</v>
      </c>
      <c r="E724" t="s">
        <v>870</v>
      </c>
      <c r="F724" s="2">
        <v>15000</v>
      </c>
      <c r="G724" t="s">
        <v>870</v>
      </c>
      <c r="H724" s="2">
        <v>17000</v>
      </c>
      <c r="I724" t="s">
        <v>870</v>
      </c>
      <c r="J724" s="2">
        <v>15900</v>
      </c>
      <c r="K724" t="s">
        <v>870</v>
      </c>
      <c r="L724" t="s">
        <v>870</v>
      </c>
      <c r="M724" s="2">
        <v>15000</v>
      </c>
      <c r="N724" s="2">
        <v>15700</v>
      </c>
      <c r="O724" t="s">
        <v>870</v>
      </c>
      <c r="P724" s="2">
        <v>15000</v>
      </c>
      <c r="Q724" s="2">
        <v>17000</v>
      </c>
      <c r="R724" s="2">
        <v>15500</v>
      </c>
      <c r="S724" t="s">
        <v>870</v>
      </c>
      <c r="T724" t="s">
        <v>870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870</v>
      </c>
      <c r="C725" s="2">
        <v>16000</v>
      </c>
      <c r="D725" s="2">
        <v>16750</v>
      </c>
      <c r="E725" t="s">
        <v>870</v>
      </c>
      <c r="F725" s="2">
        <v>14950</v>
      </c>
      <c r="G725" t="s">
        <v>870</v>
      </c>
      <c r="H725" s="2">
        <v>17000</v>
      </c>
      <c r="I725" t="s">
        <v>870</v>
      </c>
      <c r="J725" s="2">
        <v>15800</v>
      </c>
      <c r="K725" t="s">
        <v>870</v>
      </c>
      <c r="L725" t="s">
        <v>870</v>
      </c>
      <c r="M725" s="2">
        <v>15000</v>
      </c>
      <c r="N725" s="2">
        <v>15800</v>
      </c>
      <c r="O725" t="s">
        <v>870</v>
      </c>
      <c r="P725" s="2">
        <v>15000</v>
      </c>
      <c r="Q725" s="3">
        <v>16000</v>
      </c>
      <c r="R725" s="2">
        <v>15500</v>
      </c>
      <c r="S725" t="s">
        <v>870</v>
      </c>
      <c r="T725" t="s">
        <v>870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870</v>
      </c>
      <c r="C726" s="3">
        <v>15500</v>
      </c>
      <c r="D726" s="2">
        <v>16750</v>
      </c>
      <c r="E726" t="s">
        <v>870</v>
      </c>
      <c r="F726" s="2">
        <v>14900</v>
      </c>
      <c r="G726" t="s">
        <v>870</v>
      </c>
      <c r="H726" s="3">
        <v>16500</v>
      </c>
      <c r="I726" t="s">
        <v>870</v>
      </c>
      <c r="J726" s="2">
        <v>15800</v>
      </c>
      <c r="K726" t="s">
        <v>870</v>
      </c>
      <c r="L726" t="s">
        <v>870</v>
      </c>
      <c r="M726" s="2">
        <v>15000</v>
      </c>
      <c r="N726" s="2">
        <v>15800</v>
      </c>
      <c r="O726" t="s">
        <v>870</v>
      </c>
      <c r="P726" s="2">
        <v>15000</v>
      </c>
      <c r="Q726" s="3">
        <v>15500</v>
      </c>
      <c r="R726" s="2">
        <v>15500</v>
      </c>
      <c r="S726" t="s">
        <v>870</v>
      </c>
      <c r="T726" t="s">
        <v>870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870</v>
      </c>
      <c r="C727" s="2">
        <v>15500</v>
      </c>
      <c r="D727" s="2">
        <v>16625</v>
      </c>
      <c r="E727" t="s">
        <v>870</v>
      </c>
      <c r="F727" s="2">
        <v>14900</v>
      </c>
      <c r="G727" t="s">
        <v>870</v>
      </c>
      <c r="H727" s="2">
        <v>16500</v>
      </c>
      <c r="I727" t="s">
        <v>870</v>
      </c>
      <c r="J727" s="2">
        <v>15700</v>
      </c>
      <c r="K727" t="s">
        <v>870</v>
      </c>
      <c r="L727" t="s">
        <v>870</v>
      </c>
      <c r="M727" s="2">
        <v>15000</v>
      </c>
      <c r="N727" s="2">
        <v>15550</v>
      </c>
      <c r="O727" t="s">
        <v>870</v>
      </c>
      <c r="P727" s="2">
        <v>15000</v>
      </c>
      <c r="Q727" s="2">
        <v>15500</v>
      </c>
      <c r="R727" s="2">
        <v>15500</v>
      </c>
      <c r="S727" t="s">
        <v>870</v>
      </c>
      <c r="T727" t="s">
        <v>870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870</v>
      </c>
      <c r="C728" s="2">
        <v>15500</v>
      </c>
      <c r="D728" s="2">
        <v>16625</v>
      </c>
      <c r="E728" t="s">
        <v>870</v>
      </c>
      <c r="F728" s="2">
        <v>14900</v>
      </c>
      <c r="G728" t="s">
        <v>870</v>
      </c>
      <c r="H728" s="3">
        <v>16000</v>
      </c>
      <c r="I728" t="s">
        <v>870</v>
      </c>
      <c r="J728" s="2">
        <v>15600</v>
      </c>
      <c r="K728" t="s">
        <v>870</v>
      </c>
      <c r="L728" t="s">
        <v>870</v>
      </c>
      <c r="M728" s="2">
        <v>15000</v>
      </c>
      <c r="N728" s="2">
        <v>15500</v>
      </c>
      <c r="O728" t="s">
        <v>870</v>
      </c>
      <c r="P728" s="2">
        <v>15000</v>
      </c>
      <c r="Q728" s="2">
        <v>15500</v>
      </c>
      <c r="R728" s="2">
        <v>15500</v>
      </c>
      <c r="S728" t="s">
        <v>870</v>
      </c>
      <c r="T728" t="s">
        <v>870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870</v>
      </c>
      <c r="C729" s="2">
        <v>15250</v>
      </c>
      <c r="D729" s="3">
        <v>16125</v>
      </c>
      <c r="E729" t="s">
        <v>870</v>
      </c>
      <c r="F729" s="2">
        <v>14500</v>
      </c>
      <c r="G729" t="s">
        <v>870</v>
      </c>
      <c r="H729" s="2">
        <v>16000</v>
      </c>
      <c r="I729" t="s">
        <v>870</v>
      </c>
      <c r="J729" s="2">
        <v>15500</v>
      </c>
      <c r="K729" t="s">
        <v>870</v>
      </c>
      <c r="L729" t="s">
        <v>870</v>
      </c>
      <c r="M729" s="3">
        <v>16000</v>
      </c>
      <c r="N729" s="2">
        <v>15500</v>
      </c>
      <c r="O729" t="s">
        <v>870</v>
      </c>
      <c r="P729" s="2">
        <v>15000</v>
      </c>
      <c r="Q729" s="3">
        <v>14500</v>
      </c>
      <c r="R729" s="2">
        <v>15500</v>
      </c>
      <c r="S729" t="s">
        <v>870</v>
      </c>
      <c r="T729" t="s">
        <v>870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870</v>
      </c>
      <c r="C730" s="2">
        <v>15250</v>
      </c>
      <c r="D730" s="2">
        <v>15750</v>
      </c>
      <c r="E730" t="s">
        <v>870</v>
      </c>
      <c r="F730" s="3">
        <v>14000</v>
      </c>
      <c r="G730" t="s">
        <v>870</v>
      </c>
      <c r="H730" s="2">
        <v>16000</v>
      </c>
      <c r="I730" t="s">
        <v>870</v>
      </c>
      <c r="J730" s="2">
        <v>15300</v>
      </c>
      <c r="K730" t="s">
        <v>870</v>
      </c>
      <c r="L730" t="s">
        <v>870</v>
      </c>
      <c r="M730" s="3">
        <v>15500</v>
      </c>
      <c r="N730" s="2">
        <v>15500</v>
      </c>
      <c r="O730" t="s">
        <v>870</v>
      </c>
      <c r="P730" s="2">
        <v>15000</v>
      </c>
      <c r="Q730" s="2">
        <v>14500</v>
      </c>
      <c r="R730" s="2">
        <v>15400</v>
      </c>
      <c r="S730" t="s">
        <v>870</v>
      </c>
      <c r="T730" t="s">
        <v>870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870</v>
      </c>
      <c r="C731" s="2">
        <v>15000</v>
      </c>
      <c r="D731" s="2">
        <v>15750</v>
      </c>
      <c r="E731" t="s">
        <v>870</v>
      </c>
      <c r="F731" s="3">
        <v>13500</v>
      </c>
      <c r="G731" t="s">
        <v>870</v>
      </c>
      <c r="H731" s="2">
        <v>16000</v>
      </c>
      <c r="I731" t="s">
        <v>870</v>
      </c>
      <c r="J731" s="2">
        <v>15200</v>
      </c>
      <c r="K731" t="s">
        <v>870</v>
      </c>
      <c r="L731" t="s">
        <v>870</v>
      </c>
      <c r="M731" s="2">
        <v>15500</v>
      </c>
      <c r="N731" s="2">
        <v>15200</v>
      </c>
      <c r="O731" t="s">
        <v>870</v>
      </c>
      <c r="P731" s="2">
        <v>15000</v>
      </c>
      <c r="Q731" s="2">
        <v>14500</v>
      </c>
      <c r="R731" s="2">
        <v>15000</v>
      </c>
      <c r="S731" t="s">
        <v>870</v>
      </c>
      <c r="T731" t="s">
        <v>870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870</v>
      </c>
      <c r="C732" s="2">
        <v>15000</v>
      </c>
      <c r="D732" s="2">
        <v>15600</v>
      </c>
      <c r="E732" t="s">
        <v>870</v>
      </c>
      <c r="F732" s="2">
        <v>13500</v>
      </c>
      <c r="G732" t="s">
        <v>870</v>
      </c>
      <c r="H732" s="2">
        <v>16000</v>
      </c>
      <c r="I732" t="s">
        <v>870</v>
      </c>
      <c r="J732" s="2">
        <v>15000</v>
      </c>
      <c r="K732" t="s">
        <v>870</v>
      </c>
      <c r="L732" t="s">
        <v>870</v>
      </c>
      <c r="M732" s="3">
        <v>15000</v>
      </c>
      <c r="N732" s="2">
        <v>15200</v>
      </c>
      <c r="O732" t="s">
        <v>870</v>
      </c>
      <c r="P732" s="2">
        <v>15000</v>
      </c>
      <c r="Q732" s="2">
        <v>14500</v>
      </c>
      <c r="R732" s="3">
        <v>14500</v>
      </c>
      <c r="S732" t="s">
        <v>870</v>
      </c>
      <c r="T732" t="s">
        <v>870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870</v>
      </c>
      <c r="C733" s="3">
        <v>14250</v>
      </c>
      <c r="D733" s="2">
        <v>15600</v>
      </c>
      <c r="E733" t="s">
        <v>870</v>
      </c>
      <c r="F733" s="2">
        <v>13500</v>
      </c>
      <c r="G733" t="s">
        <v>870</v>
      </c>
      <c r="H733" s="2">
        <v>16000</v>
      </c>
      <c r="I733" t="s">
        <v>870</v>
      </c>
      <c r="J733" s="2">
        <v>15000</v>
      </c>
      <c r="K733" t="s">
        <v>870</v>
      </c>
      <c r="L733" t="s">
        <v>870</v>
      </c>
      <c r="M733" s="2">
        <v>15000</v>
      </c>
      <c r="N733" s="2">
        <v>15000</v>
      </c>
      <c r="O733" t="s">
        <v>870</v>
      </c>
      <c r="P733" s="2">
        <v>15000</v>
      </c>
      <c r="Q733" s="2">
        <v>14500</v>
      </c>
      <c r="R733" s="2">
        <v>14500</v>
      </c>
      <c r="S733" t="s">
        <v>870</v>
      </c>
      <c r="T733" t="s">
        <v>870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870</v>
      </c>
      <c r="C734" s="2">
        <v>14250</v>
      </c>
      <c r="D734" s="2">
        <v>15500</v>
      </c>
      <c r="E734" t="s">
        <v>870</v>
      </c>
      <c r="F734" s="2">
        <v>13500</v>
      </c>
      <c r="G734" t="s">
        <v>870</v>
      </c>
      <c r="H734" s="2">
        <v>16000</v>
      </c>
      <c r="I734" t="s">
        <v>870</v>
      </c>
      <c r="J734" s="2">
        <v>14900</v>
      </c>
      <c r="K734" t="s">
        <v>870</v>
      </c>
      <c r="L734" t="s">
        <v>870</v>
      </c>
      <c r="M734" s="2">
        <v>15000</v>
      </c>
      <c r="N734" s="2">
        <v>15000</v>
      </c>
      <c r="O734" t="s">
        <v>870</v>
      </c>
      <c r="P734" s="2">
        <v>15000</v>
      </c>
      <c r="Q734" s="2">
        <v>14500</v>
      </c>
      <c r="R734" s="2">
        <v>14500</v>
      </c>
      <c r="S734" t="s">
        <v>870</v>
      </c>
      <c r="T734" t="s">
        <v>870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870</v>
      </c>
      <c r="C735" s="2">
        <v>14000</v>
      </c>
      <c r="D735" s="2">
        <v>15500</v>
      </c>
      <c r="E735" t="s">
        <v>870</v>
      </c>
      <c r="F735" s="2">
        <v>13250</v>
      </c>
      <c r="G735" t="s">
        <v>870</v>
      </c>
      <c r="H735" s="2">
        <v>16000</v>
      </c>
      <c r="I735" t="s">
        <v>870</v>
      </c>
      <c r="J735" s="2">
        <v>14800</v>
      </c>
      <c r="K735" t="s">
        <v>870</v>
      </c>
      <c r="L735" t="s">
        <v>870</v>
      </c>
      <c r="M735" s="2">
        <v>15000</v>
      </c>
      <c r="N735" s="2">
        <v>14800</v>
      </c>
      <c r="O735" t="s">
        <v>870</v>
      </c>
      <c r="P735" s="2">
        <v>15000</v>
      </c>
      <c r="Q735" s="2">
        <v>14500</v>
      </c>
      <c r="R735" s="2">
        <v>14500</v>
      </c>
      <c r="S735" t="s">
        <v>870</v>
      </c>
      <c r="T735" t="s">
        <v>870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870</v>
      </c>
      <c r="C736" s="2">
        <v>14000</v>
      </c>
      <c r="D736" s="2">
        <v>15500</v>
      </c>
      <c r="E736" t="s">
        <v>870</v>
      </c>
      <c r="F736" s="2">
        <v>13250</v>
      </c>
      <c r="G736" t="s">
        <v>870</v>
      </c>
      <c r="H736" s="3">
        <v>15500</v>
      </c>
      <c r="I736" t="s">
        <v>870</v>
      </c>
      <c r="J736" s="2">
        <v>14800</v>
      </c>
      <c r="K736" t="s">
        <v>870</v>
      </c>
      <c r="L736" t="s">
        <v>870</v>
      </c>
      <c r="M736" s="2">
        <v>15000</v>
      </c>
      <c r="N736" s="2">
        <v>14750</v>
      </c>
      <c r="O736" t="s">
        <v>870</v>
      </c>
      <c r="P736" s="2">
        <v>15000</v>
      </c>
      <c r="Q736" s="2">
        <v>14500</v>
      </c>
      <c r="R736" s="2">
        <v>14500</v>
      </c>
      <c r="S736" t="s">
        <v>870</v>
      </c>
      <c r="T736" t="s">
        <v>870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870</v>
      </c>
      <c r="C737" s="2">
        <v>14000</v>
      </c>
      <c r="D737" s="2">
        <v>15500</v>
      </c>
      <c r="E737" t="s">
        <v>870</v>
      </c>
      <c r="F737" s="2">
        <v>13500</v>
      </c>
      <c r="G737" t="s">
        <v>870</v>
      </c>
      <c r="H737" s="3">
        <v>15000</v>
      </c>
      <c r="I737" t="s">
        <v>870</v>
      </c>
      <c r="J737" s="2">
        <v>14800</v>
      </c>
      <c r="K737" t="s">
        <v>870</v>
      </c>
      <c r="L737" t="s">
        <v>870</v>
      </c>
      <c r="M737" s="2">
        <v>15000</v>
      </c>
      <c r="N737" s="2">
        <v>14650</v>
      </c>
      <c r="O737" t="s">
        <v>870</v>
      </c>
      <c r="P737" s="2">
        <v>15000</v>
      </c>
      <c r="Q737" s="2">
        <v>14500</v>
      </c>
      <c r="R737" s="2">
        <v>14500</v>
      </c>
      <c r="S737" t="s">
        <v>870</v>
      </c>
      <c r="T737" t="s">
        <v>870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870</v>
      </c>
      <c r="C738" s="2">
        <v>14000</v>
      </c>
      <c r="D738" s="2">
        <v>15250</v>
      </c>
      <c r="E738" t="s">
        <v>870</v>
      </c>
      <c r="F738" s="3">
        <v>14000</v>
      </c>
      <c r="G738" t="s">
        <v>870</v>
      </c>
      <c r="H738" s="2">
        <v>15000</v>
      </c>
      <c r="I738" t="s">
        <v>870</v>
      </c>
      <c r="J738" s="2">
        <v>14800</v>
      </c>
      <c r="K738" t="s">
        <v>870</v>
      </c>
      <c r="L738" t="s">
        <v>870</v>
      </c>
      <c r="M738" s="2">
        <v>15000</v>
      </c>
      <c r="N738" s="2">
        <v>14600</v>
      </c>
      <c r="O738" t="s">
        <v>870</v>
      </c>
      <c r="P738" s="2">
        <v>15000</v>
      </c>
      <c r="Q738" s="2">
        <v>14500</v>
      </c>
      <c r="R738" s="2">
        <v>14500</v>
      </c>
      <c r="S738" t="s">
        <v>870</v>
      </c>
      <c r="T738" t="s">
        <v>870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870</v>
      </c>
      <c r="C739" s="2">
        <v>14000</v>
      </c>
      <c r="D739" s="2">
        <v>15250</v>
      </c>
      <c r="E739" t="s">
        <v>870</v>
      </c>
      <c r="F739" s="2">
        <v>14000</v>
      </c>
      <c r="G739" t="s">
        <v>870</v>
      </c>
      <c r="H739" s="3">
        <v>14500</v>
      </c>
      <c r="I739" t="s">
        <v>870</v>
      </c>
      <c r="J739" s="2">
        <v>14800</v>
      </c>
      <c r="K739" t="s">
        <v>870</v>
      </c>
      <c r="L739" t="s">
        <v>870</v>
      </c>
      <c r="M739" s="2">
        <v>15000</v>
      </c>
      <c r="N739" s="2">
        <v>14650</v>
      </c>
      <c r="O739" t="s">
        <v>870</v>
      </c>
      <c r="P739" s="2">
        <v>15000</v>
      </c>
      <c r="Q739" s="2">
        <v>14500</v>
      </c>
      <c r="R739" s="2">
        <v>14600</v>
      </c>
      <c r="S739" t="s">
        <v>870</v>
      </c>
      <c r="T739" t="s">
        <v>870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870</v>
      </c>
      <c r="C740" s="2">
        <v>14000</v>
      </c>
      <c r="D740" s="2">
        <v>15250</v>
      </c>
      <c r="E740" t="s">
        <v>870</v>
      </c>
      <c r="F740" s="2">
        <v>14000</v>
      </c>
      <c r="G740" t="s">
        <v>870</v>
      </c>
      <c r="H740" s="2">
        <v>14500</v>
      </c>
      <c r="I740" t="s">
        <v>870</v>
      </c>
      <c r="J740" s="2">
        <v>14700</v>
      </c>
      <c r="K740" t="s">
        <v>870</v>
      </c>
      <c r="L740" t="s">
        <v>870</v>
      </c>
      <c r="M740" s="2">
        <v>15000</v>
      </c>
      <c r="N740" s="2">
        <v>14650</v>
      </c>
      <c r="O740" t="s">
        <v>870</v>
      </c>
      <c r="P740" s="2">
        <v>15000</v>
      </c>
      <c r="Q740" s="2">
        <v>14500</v>
      </c>
      <c r="R740" s="2">
        <v>14600</v>
      </c>
      <c r="S740" t="s">
        <v>870</v>
      </c>
      <c r="T740" t="s">
        <v>870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870</v>
      </c>
      <c r="C741" s="2">
        <v>14000</v>
      </c>
      <c r="D741" s="2">
        <v>15250</v>
      </c>
      <c r="E741" t="s">
        <v>870</v>
      </c>
      <c r="F741" s="2">
        <v>14000</v>
      </c>
      <c r="G741" t="s">
        <v>870</v>
      </c>
      <c r="H741" s="2">
        <v>14500</v>
      </c>
      <c r="I741" t="s">
        <v>870</v>
      </c>
      <c r="J741" s="2">
        <v>14700</v>
      </c>
      <c r="K741" t="s">
        <v>870</v>
      </c>
      <c r="L741" t="s">
        <v>870</v>
      </c>
      <c r="M741" s="2">
        <v>15000</v>
      </c>
      <c r="N741" s="2">
        <v>14750</v>
      </c>
      <c r="O741" t="s">
        <v>870</v>
      </c>
      <c r="P741" s="2">
        <v>15000</v>
      </c>
      <c r="Q741" s="2">
        <v>14500</v>
      </c>
      <c r="R741" s="2">
        <v>14600</v>
      </c>
      <c r="S741" t="s">
        <v>870</v>
      </c>
      <c r="T741" t="s">
        <v>870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870</v>
      </c>
      <c r="C742" s="2">
        <v>14000</v>
      </c>
      <c r="D742" s="2">
        <v>15375</v>
      </c>
      <c r="E742" t="s">
        <v>870</v>
      </c>
      <c r="F742" s="2">
        <v>14000</v>
      </c>
      <c r="G742" t="s">
        <v>870</v>
      </c>
      <c r="H742" s="2">
        <v>14500</v>
      </c>
      <c r="I742" t="s">
        <v>870</v>
      </c>
      <c r="J742" s="2">
        <v>14700</v>
      </c>
      <c r="K742" t="s">
        <v>870</v>
      </c>
      <c r="L742" t="s">
        <v>870</v>
      </c>
      <c r="M742" s="2">
        <v>15000</v>
      </c>
      <c r="N742" s="2">
        <v>14900</v>
      </c>
      <c r="O742" t="s">
        <v>870</v>
      </c>
      <c r="P742" s="2">
        <v>15000</v>
      </c>
      <c r="Q742" s="2">
        <v>14500</v>
      </c>
      <c r="R742" s="2">
        <v>14650</v>
      </c>
      <c r="S742" t="s">
        <v>870</v>
      </c>
      <c r="T742" t="s">
        <v>870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870</v>
      </c>
      <c r="C743" s="2">
        <v>14000</v>
      </c>
      <c r="D743" s="2">
        <v>15375</v>
      </c>
      <c r="E743" t="s">
        <v>870</v>
      </c>
      <c r="F743" s="2">
        <v>14000</v>
      </c>
      <c r="G743" t="s">
        <v>870</v>
      </c>
      <c r="H743" s="2">
        <v>14500</v>
      </c>
      <c r="I743" t="s">
        <v>870</v>
      </c>
      <c r="J743" s="2">
        <v>14700</v>
      </c>
      <c r="K743" t="s">
        <v>870</v>
      </c>
      <c r="L743" t="s">
        <v>870</v>
      </c>
      <c r="M743" s="2">
        <v>15000</v>
      </c>
      <c r="N743" s="2">
        <v>14900</v>
      </c>
      <c r="O743" t="s">
        <v>870</v>
      </c>
      <c r="P743" s="2">
        <v>15000</v>
      </c>
      <c r="Q743" s="2">
        <v>14500</v>
      </c>
      <c r="R743" s="2">
        <v>14650</v>
      </c>
      <c r="S743" t="s">
        <v>870</v>
      </c>
      <c r="T743" t="s">
        <v>870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870</v>
      </c>
      <c r="C744" s="2">
        <v>14000</v>
      </c>
      <c r="D744" s="2">
        <v>15375</v>
      </c>
      <c r="E744" t="s">
        <v>870</v>
      </c>
      <c r="F744" s="2">
        <v>14000</v>
      </c>
      <c r="G744" t="s">
        <v>870</v>
      </c>
      <c r="H744" s="2">
        <v>14500</v>
      </c>
      <c r="I744" t="s">
        <v>870</v>
      </c>
      <c r="J744" s="2">
        <v>14700</v>
      </c>
      <c r="K744" t="s">
        <v>870</v>
      </c>
      <c r="L744" t="s">
        <v>870</v>
      </c>
      <c r="M744" s="2">
        <v>15000</v>
      </c>
      <c r="N744" s="2">
        <v>14900</v>
      </c>
      <c r="O744" t="s">
        <v>870</v>
      </c>
      <c r="P744" s="2">
        <v>15000</v>
      </c>
      <c r="Q744" s="2">
        <v>14500</v>
      </c>
      <c r="R744" s="2">
        <v>14650</v>
      </c>
      <c r="S744" t="s">
        <v>870</v>
      </c>
      <c r="T744" t="s">
        <v>870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870</v>
      </c>
      <c r="C745" s="2">
        <v>14000</v>
      </c>
      <c r="D745" s="2">
        <v>15375</v>
      </c>
      <c r="E745" t="s">
        <v>870</v>
      </c>
      <c r="F745" s="2">
        <v>14300</v>
      </c>
      <c r="G745" t="s">
        <v>870</v>
      </c>
      <c r="H745" s="2">
        <v>14500</v>
      </c>
      <c r="I745" t="s">
        <v>870</v>
      </c>
      <c r="J745" s="2">
        <v>14700</v>
      </c>
      <c r="K745" t="s">
        <v>870</v>
      </c>
      <c r="L745" t="s">
        <v>870</v>
      </c>
      <c r="M745" s="2">
        <v>15000</v>
      </c>
      <c r="N745" s="2">
        <v>14900</v>
      </c>
      <c r="O745" t="s">
        <v>870</v>
      </c>
      <c r="P745" s="2">
        <v>15000</v>
      </c>
      <c r="Q745" s="2">
        <v>14500</v>
      </c>
      <c r="R745" s="2">
        <v>14700</v>
      </c>
      <c r="S745" t="s">
        <v>870</v>
      </c>
      <c r="T745" t="s">
        <v>870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870</v>
      </c>
      <c r="C746" s="2">
        <v>14000</v>
      </c>
      <c r="D746" s="2">
        <v>15375</v>
      </c>
      <c r="E746" t="s">
        <v>870</v>
      </c>
      <c r="F746" s="2">
        <v>14400</v>
      </c>
      <c r="G746" t="s">
        <v>870</v>
      </c>
      <c r="H746" s="2">
        <v>14500</v>
      </c>
      <c r="I746" t="s">
        <v>870</v>
      </c>
      <c r="J746" s="2">
        <v>14700</v>
      </c>
      <c r="K746" t="s">
        <v>870</v>
      </c>
      <c r="L746" t="s">
        <v>870</v>
      </c>
      <c r="M746" s="2">
        <v>15000</v>
      </c>
      <c r="N746" s="2">
        <v>14900</v>
      </c>
      <c r="O746" t="s">
        <v>870</v>
      </c>
      <c r="P746" s="2">
        <v>15000</v>
      </c>
      <c r="Q746" s="2">
        <v>14500</v>
      </c>
      <c r="R746" s="2">
        <v>14750</v>
      </c>
      <c r="S746" t="s">
        <v>870</v>
      </c>
      <c r="T746" t="s">
        <v>870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870</v>
      </c>
      <c r="C747" s="2">
        <v>14000</v>
      </c>
      <c r="D747" s="2">
        <v>15375</v>
      </c>
      <c r="E747" t="s">
        <v>870</v>
      </c>
      <c r="F747" s="2">
        <v>14300</v>
      </c>
      <c r="G747" t="s">
        <v>870</v>
      </c>
      <c r="H747" s="2">
        <v>14500</v>
      </c>
      <c r="I747" t="s">
        <v>870</v>
      </c>
      <c r="J747" s="2">
        <v>14700</v>
      </c>
      <c r="K747" t="s">
        <v>870</v>
      </c>
      <c r="L747" t="s">
        <v>870</v>
      </c>
      <c r="M747" s="2">
        <v>15000</v>
      </c>
      <c r="N747" s="2">
        <v>14900</v>
      </c>
      <c r="O747" t="s">
        <v>870</v>
      </c>
      <c r="P747" s="3">
        <v>15500</v>
      </c>
      <c r="Q747" s="2">
        <v>14750</v>
      </c>
      <c r="R747" s="2">
        <v>14750</v>
      </c>
      <c r="S747" t="s">
        <v>870</v>
      </c>
      <c r="T747" t="s">
        <v>870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870</v>
      </c>
      <c r="C748" s="2">
        <v>14000</v>
      </c>
      <c r="D748" s="2">
        <v>15375</v>
      </c>
      <c r="E748" t="s">
        <v>870</v>
      </c>
      <c r="F748" s="2">
        <v>14250</v>
      </c>
      <c r="G748" t="s">
        <v>870</v>
      </c>
      <c r="H748" s="2">
        <v>14500</v>
      </c>
      <c r="I748" t="s">
        <v>870</v>
      </c>
      <c r="J748" s="2">
        <v>14700</v>
      </c>
      <c r="K748" t="s">
        <v>870</v>
      </c>
      <c r="L748" t="s">
        <v>870</v>
      </c>
      <c r="M748" s="2">
        <v>15000</v>
      </c>
      <c r="N748" s="2">
        <v>14900</v>
      </c>
      <c r="O748" t="s">
        <v>870</v>
      </c>
      <c r="P748" s="2">
        <v>15500</v>
      </c>
      <c r="Q748" s="2">
        <v>14750</v>
      </c>
      <c r="R748" s="2">
        <v>14800</v>
      </c>
      <c r="S748" t="s">
        <v>870</v>
      </c>
      <c r="T748" t="s">
        <v>870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870</v>
      </c>
      <c r="C749" s="2">
        <v>14000</v>
      </c>
      <c r="D749" s="2">
        <v>15375</v>
      </c>
      <c r="E749" t="s">
        <v>870</v>
      </c>
      <c r="F749" s="2">
        <v>14250</v>
      </c>
      <c r="G749" t="s">
        <v>870</v>
      </c>
      <c r="H749" s="2">
        <v>14500</v>
      </c>
      <c r="I749" t="s">
        <v>870</v>
      </c>
      <c r="J749" s="2">
        <v>14800</v>
      </c>
      <c r="K749" t="s">
        <v>870</v>
      </c>
      <c r="L749" t="s">
        <v>870</v>
      </c>
      <c r="M749" s="2">
        <v>15000</v>
      </c>
      <c r="N749" s="2">
        <v>14900</v>
      </c>
      <c r="O749" t="s">
        <v>870</v>
      </c>
      <c r="P749" s="2">
        <v>15500</v>
      </c>
      <c r="Q749" s="3">
        <v>15250</v>
      </c>
      <c r="R749" s="2">
        <v>14800</v>
      </c>
      <c r="S749" t="s">
        <v>870</v>
      </c>
      <c r="T749" t="s">
        <v>870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870</v>
      </c>
      <c r="C750" s="2">
        <v>14000</v>
      </c>
      <c r="D750" s="2">
        <v>15375</v>
      </c>
      <c r="E750" t="s">
        <v>870</v>
      </c>
      <c r="F750" s="2">
        <v>14250</v>
      </c>
      <c r="G750" t="s">
        <v>870</v>
      </c>
      <c r="H750" s="2">
        <v>14500</v>
      </c>
      <c r="I750" t="s">
        <v>870</v>
      </c>
      <c r="J750" s="2">
        <v>14800</v>
      </c>
      <c r="K750" t="s">
        <v>870</v>
      </c>
      <c r="L750" t="s">
        <v>870</v>
      </c>
      <c r="M750" s="3">
        <v>15500</v>
      </c>
      <c r="N750" s="2">
        <v>15000</v>
      </c>
      <c r="O750" t="s">
        <v>870</v>
      </c>
      <c r="P750" s="2">
        <v>15500</v>
      </c>
      <c r="Q750" s="2">
        <v>15250</v>
      </c>
      <c r="R750" s="2">
        <v>14850</v>
      </c>
      <c r="S750" t="s">
        <v>870</v>
      </c>
      <c r="T750" t="s">
        <v>870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870</v>
      </c>
      <c r="C751" s="2">
        <v>14000</v>
      </c>
      <c r="D751" s="3">
        <v>16750</v>
      </c>
      <c r="E751" t="s">
        <v>870</v>
      </c>
      <c r="F751" s="2">
        <v>14000</v>
      </c>
      <c r="G751" t="s">
        <v>870</v>
      </c>
      <c r="H751" s="3">
        <v>15000</v>
      </c>
      <c r="I751" t="s">
        <v>870</v>
      </c>
      <c r="J751" s="2">
        <v>14900</v>
      </c>
      <c r="K751" t="s">
        <v>870</v>
      </c>
      <c r="L751" t="s">
        <v>870</v>
      </c>
      <c r="M751" s="2">
        <v>15500</v>
      </c>
      <c r="N751" s="2">
        <v>15000</v>
      </c>
      <c r="O751" t="s">
        <v>870</v>
      </c>
      <c r="P751" s="3">
        <v>16500</v>
      </c>
      <c r="Q751" s="2">
        <v>15250</v>
      </c>
      <c r="R751" s="2">
        <v>15000</v>
      </c>
      <c r="S751" t="s">
        <v>870</v>
      </c>
      <c r="T751" t="s">
        <v>870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870</v>
      </c>
      <c r="C752" s="2">
        <v>14000</v>
      </c>
      <c r="D752" s="2">
        <v>16750</v>
      </c>
      <c r="E752" t="s">
        <v>870</v>
      </c>
      <c r="F752" s="3">
        <v>14500</v>
      </c>
      <c r="G752" t="s">
        <v>870</v>
      </c>
      <c r="H752" s="2">
        <v>15000</v>
      </c>
      <c r="I752" t="s">
        <v>870</v>
      </c>
      <c r="J752" s="2">
        <v>15200</v>
      </c>
      <c r="K752" t="s">
        <v>870</v>
      </c>
      <c r="L752" t="s">
        <v>870</v>
      </c>
      <c r="M752" s="2">
        <v>15500</v>
      </c>
      <c r="N752" s="2">
        <v>15100</v>
      </c>
      <c r="O752" t="s">
        <v>870</v>
      </c>
      <c r="P752" s="2">
        <v>16500</v>
      </c>
      <c r="Q752" s="2">
        <v>15250</v>
      </c>
      <c r="R752" s="2">
        <v>15100</v>
      </c>
      <c r="S752" t="s">
        <v>870</v>
      </c>
      <c r="T752" t="s">
        <v>870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870</v>
      </c>
      <c r="C753" s="3">
        <v>15000</v>
      </c>
      <c r="D753" s="2">
        <v>16750</v>
      </c>
      <c r="E753" t="s">
        <v>870</v>
      </c>
      <c r="F753" s="2">
        <v>14750</v>
      </c>
      <c r="G753" t="s">
        <v>870</v>
      </c>
      <c r="H753" s="2">
        <v>15000</v>
      </c>
      <c r="I753" t="s">
        <v>870</v>
      </c>
      <c r="J753" s="2">
        <v>15300</v>
      </c>
      <c r="K753" t="s">
        <v>870</v>
      </c>
      <c r="L753" t="s">
        <v>870</v>
      </c>
      <c r="M753" s="2">
        <v>15500</v>
      </c>
      <c r="N753" s="2">
        <v>15100</v>
      </c>
      <c r="O753" t="s">
        <v>870</v>
      </c>
      <c r="P753" s="2">
        <v>16500</v>
      </c>
      <c r="Q753" s="2">
        <v>15250</v>
      </c>
      <c r="R753" s="2">
        <v>15300</v>
      </c>
      <c r="S753" t="s">
        <v>870</v>
      </c>
      <c r="T753" t="s">
        <v>870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870</v>
      </c>
      <c r="C754" s="2">
        <v>15000</v>
      </c>
      <c r="D754" s="2">
        <v>16750</v>
      </c>
      <c r="E754" t="s">
        <v>870</v>
      </c>
      <c r="F754" s="2">
        <v>14750</v>
      </c>
      <c r="G754" t="s">
        <v>870</v>
      </c>
      <c r="H754" s="2">
        <v>15250</v>
      </c>
      <c r="I754" t="s">
        <v>870</v>
      </c>
      <c r="J754" s="2">
        <v>15400</v>
      </c>
      <c r="K754" t="s">
        <v>870</v>
      </c>
      <c r="L754" t="s">
        <v>870</v>
      </c>
      <c r="M754" s="2">
        <v>15500</v>
      </c>
      <c r="N754" s="2">
        <v>15400</v>
      </c>
      <c r="O754" t="s">
        <v>870</v>
      </c>
      <c r="P754" s="2">
        <v>16500</v>
      </c>
      <c r="Q754" s="2">
        <v>15250</v>
      </c>
      <c r="R754" s="2">
        <v>15500</v>
      </c>
      <c r="S754" t="s">
        <v>870</v>
      </c>
      <c r="T754" t="s">
        <v>870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870</v>
      </c>
      <c r="C755" s="2">
        <v>15100</v>
      </c>
      <c r="D755" s="2">
        <v>16750</v>
      </c>
      <c r="E755" t="s">
        <v>870</v>
      </c>
      <c r="F755" s="2">
        <v>14750</v>
      </c>
      <c r="G755" t="s">
        <v>870</v>
      </c>
      <c r="H755" s="2">
        <v>15250</v>
      </c>
      <c r="I755" t="s">
        <v>870</v>
      </c>
      <c r="J755" s="2">
        <v>15400</v>
      </c>
      <c r="K755" t="s">
        <v>870</v>
      </c>
      <c r="L755" t="s">
        <v>870</v>
      </c>
      <c r="M755" s="2">
        <v>15500</v>
      </c>
      <c r="N755" s="2">
        <v>15400</v>
      </c>
      <c r="O755" t="s">
        <v>870</v>
      </c>
      <c r="P755" s="3">
        <v>18700</v>
      </c>
      <c r="Q755" s="2">
        <v>15250</v>
      </c>
      <c r="R755" s="2">
        <v>15550</v>
      </c>
      <c r="S755" t="s">
        <v>870</v>
      </c>
      <c r="T755" t="s">
        <v>870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870</v>
      </c>
      <c r="C756" s="2">
        <v>15100</v>
      </c>
      <c r="D756" s="2">
        <v>16875</v>
      </c>
      <c r="E756" t="s">
        <v>870</v>
      </c>
      <c r="F756" s="2">
        <v>14750</v>
      </c>
      <c r="G756" t="s">
        <v>870</v>
      </c>
      <c r="H756" s="2">
        <v>15250</v>
      </c>
      <c r="I756" t="s">
        <v>870</v>
      </c>
      <c r="J756" s="2">
        <v>15700</v>
      </c>
      <c r="K756" t="s">
        <v>870</v>
      </c>
      <c r="L756" t="s">
        <v>870</v>
      </c>
      <c r="M756" s="2">
        <v>15500</v>
      </c>
      <c r="N756" s="3">
        <v>15900</v>
      </c>
      <c r="O756" t="s">
        <v>870</v>
      </c>
      <c r="P756" s="2">
        <v>18700</v>
      </c>
      <c r="Q756" s="3">
        <v>15750</v>
      </c>
      <c r="R756" s="2">
        <v>15650</v>
      </c>
      <c r="S756" t="s">
        <v>870</v>
      </c>
      <c r="T756" t="s">
        <v>870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870</v>
      </c>
      <c r="C757" s="2">
        <v>15200</v>
      </c>
      <c r="D757" s="2">
        <v>16875</v>
      </c>
      <c r="E757" t="s">
        <v>870</v>
      </c>
      <c r="F757" s="2">
        <v>15000</v>
      </c>
      <c r="G757" t="s">
        <v>870</v>
      </c>
      <c r="H757" s="2">
        <v>15500</v>
      </c>
      <c r="I757" t="s">
        <v>870</v>
      </c>
      <c r="J757" s="2">
        <v>15900</v>
      </c>
      <c r="K757" t="s">
        <v>870</v>
      </c>
      <c r="L757" t="s">
        <v>870</v>
      </c>
      <c r="M757" s="2">
        <v>15500</v>
      </c>
      <c r="N757" s="2">
        <v>15950</v>
      </c>
      <c r="O757" t="s">
        <v>870</v>
      </c>
      <c r="P757" s="2">
        <v>18700</v>
      </c>
      <c r="Q757" s="2">
        <v>15750</v>
      </c>
      <c r="R757" s="2">
        <v>15750</v>
      </c>
      <c r="S757" t="s">
        <v>870</v>
      </c>
      <c r="T757" t="s">
        <v>870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870</v>
      </c>
      <c r="C758" s="2">
        <v>15200</v>
      </c>
      <c r="D758" s="2">
        <v>16875</v>
      </c>
      <c r="E758" t="s">
        <v>870</v>
      </c>
      <c r="F758" s="3">
        <v>16000</v>
      </c>
      <c r="G758" t="s">
        <v>870</v>
      </c>
      <c r="H758" s="3">
        <v>16000</v>
      </c>
      <c r="I758" t="s">
        <v>870</v>
      </c>
      <c r="J758" s="2">
        <v>16100</v>
      </c>
      <c r="K758" t="s">
        <v>870</v>
      </c>
      <c r="L758" t="s">
        <v>870</v>
      </c>
      <c r="M758" s="3">
        <v>16500</v>
      </c>
      <c r="N758" s="2">
        <v>15950</v>
      </c>
      <c r="O758" t="s">
        <v>870</v>
      </c>
      <c r="P758" s="2">
        <v>18700</v>
      </c>
      <c r="Q758" s="2">
        <v>16000</v>
      </c>
      <c r="R758" s="2">
        <v>16000</v>
      </c>
      <c r="S758" t="s">
        <v>870</v>
      </c>
      <c r="T758" t="s">
        <v>870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870</v>
      </c>
      <c r="C759" s="2">
        <v>15200</v>
      </c>
      <c r="D759" s="2">
        <v>17000</v>
      </c>
      <c r="E759" t="s">
        <v>870</v>
      </c>
      <c r="F759" s="3">
        <v>16500</v>
      </c>
      <c r="G759" t="s">
        <v>870</v>
      </c>
      <c r="H759" s="2">
        <v>16000</v>
      </c>
      <c r="I759" t="s">
        <v>870</v>
      </c>
      <c r="J759" s="2">
        <v>16300</v>
      </c>
      <c r="K759" t="s">
        <v>870</v>
      </c>
      <c r="L759" t="s">
        <v>870</v>
      </c>
      <c r="M759" s="2">
        <v>16500</v>
      </c>
      <c r="N759" s="2">
        <v>16300</v>
      </c>
      <c r="O759" t="s">
        <v>870</v>
      </c>
      <c r="P759" s="2">
        <v>18700</v>
      </c>
      <c r="Q759" s="2">
        <v>16250</v>
      </c>
      <c r="R759" s="2">
        <v>16250</v>
      </c>
      <c r="S759" t="s">
        <v>870</v>
      </c>
      <c r="T759" t="s">
        <v>870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870</v>
      </c>
      <c r="C760" s="2">
        <v>15200</v>
      </c>
      <c r="D760" s="3">
        <v>16250</v>
      </c>
      <c r="E760" t="s">
        <v>870</v>
      </c>
      <c r="F760" s="2">
        <v>16500</v>
      </c>
      <c r="G760" t="s">
        <v>870</v>
      </c>
      <c r="H760" s="2">
        <v>16000</v>
      </c>
      <c r="I760" t="s">
        <v>870</v>
      </c>
      <c r="J760" s="2">
        <v>16500</v>
      </c>
      <c r="K760" t="s">
        <v>870</v>
      </c>
      <c r="L760" t="s">
        <v>870</v>
      </c>
      <c r="M760" s="2">
        <v>16500</v>
      </c>
      <c r="N760" s="2">
        <v>16500</v>
      </c>
      <c r="O760" t="s">
        <v>870</v>
      </c>
      <c r="P760" s="2">
        <v>18700</v>
      </c>
      <c r="Q760" s="2">
        <v>16250</v>
      </c>
      <c r="R760" s="2">
        <v>16500</v>
      </c>
      <c r="S760" t="s">
        <v>870</v>
      </c>
      <c r="T760" t="s">
        <v>870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870</v>
      </c>
      <c r="C761" s="3">
        <v>15750</v>
      </c>
      <c r="D761" s="2">
        <v>16250</v>
      </c>
      <c r="E761" t="s">
        <v>870</v>
      </c>
      <c r="F761" s="2">
        <v>16750</v>
      </c>
      <c r="G761" t="s">
        <v>870</v>
      </c>
      <c r="H761" s="2">
        <v>16000</v>
      </c>
      <c r="I761" t="s">
        <v>870</v>
      </c>
      <c r="J761" s="2">
        <v>16550</v>
      </c>
      <c r="K761" t="s">
        <v>870</v>
      </c>
      <c r="L761" t="s">
        <v>870</v>
      </c>
      <c r="M761" s="2">
        <v>16500</v>
      </c>
      <c r="N761" s="2">
        <v>16500</v>
      </c>
      <c r="O761" t="s">
        <v>870</v>
      </c>
      <c r="P761" s="2">
        <v>18700</v>
      </c>
      <c r="Q761" s="2">
        <v>16250</v>
      </c>
      <c r="R761" s="2">
        <v>16550</v>
      </c>
      <c r="S761" t="s">
        <v>870</v>
      </c>
      <c r="T761" t="s">
        <v>870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870</v>
      </c>
      <c r="C762" s="2">
        <v>15750</v>
      </c>
      <c r="D762" s="2">
        <v>16250</v>
      </c>
      <c r="E762" t="s">
        <v>870</v>
      </c>
      <c r="F762" s="2">
        <v>16500</v>
      </c>
      <c r="G762" t="s">
        <v>870</v>
      </c>
      <c r="H762" s="2">
        <v>16000</v>
      </c>
      <c r="I762" t="s">
        <v>870</v>
      </c>
      <c r="J762" s="2">
        <v>16600</v>
      </c>
      <c r="K762" t="s">
        <v>870</v>
      </c>
      <c r="L762" t="s">
        <v>870</v>
      </c>
      <c r="M762" s="2">
        <v>16500</v>
      </c>
      <c r="N762" s="2">
        <v>16500</v>
      </c>
      <c r="O762" t="s">
        <v>870</v>
      </c>
      <c r="P762" s="2">
        <v>18700</v>
      </c>
      <c r="Q762" s="2">
        <v>16300</v>
      </c>
      <c r="R762" s="2">
        <v>16600</v>
      </c>
      <c r="S762" t="s">
        <v>870</v>
      </c>
      <c r="T762" t="s">
        <v>870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870</v>
      </c>
      <c r="C763" s="2">
        <v>15750</v>
      </c>
      <c r="D763" s="2">
        <v>16375</v>
      </c>
      <c r="E763" t="s">
        <v>870</v>
      </c>
      <c r="F763" s="2">
        <v>16500</v>
      </c>
      <c r="G763" t="s">
        <v>870</v>
      </c>
      <c r="H763" s="2">
        <v>16000</v>
      </c>
      <c r="I763" t="s">
        <v>870</v>
      </c>
      <c r="J763" s="2">
        <v>16600</v>
      </c>
      <c r="K763" t="s">
        <v>870</v>
      </c>
      <c r="L763" t="s">
        <v>870</v>
      </c>
      <c r="M763" s="2">
        <v>16500</v>
      </c>
      <c r="N763" s="2">
        <v>16500</v>
      </c>
      <c r="O763" t="s">
        <v>870</v>
      </c>
      <c r="P763" s="2">
        <v>18700</v>
      </c>
      <c r="Q763" s="2">
        <v>16300</v>
      </c>
      <c r="R763" s="2">
        <v>16600</v>
      </c>
      <c r="S763" t="s">
        <v>870</v>
      </c>
      <c r="T763" t="s">
        <v>870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870</v>
      </c>
      <c r="C764" s="2">
        <v>15750</v>
      </c>
      <c r="D764" s="2">
        <v>16375</v>
      </c>
      <c r="E764" t="s">
        <v>870</v>
      </c>
      <c r="F764" s="2">
        <v>16500</v>
      </c>
      <c r="G764" t="s">
        <v>870</v>
      </c>
      <c r="H764" s="2">
        <v>16000</v>
      </c>
      <c r="I764" t="s">
        <v>870</v>
      </c>
      <c r="J764" s="2">
        <v>16600</v>
      </c>
      <c r="K764" t="s">
        <v>870</v>
      </c>
      <c r="L764" t="s">
        <v>870</v>
      </c>
      <c r="M764" s="2">
        <v>16500</v>
      </c>
      <c r="N764" s="2">
        <v>16450</v>
      </c>
      <c r="O764" t="s">
        <v>870</v>
      </c>
      <c r="P764" s="2">
        <v>18700</v>
      </c>
      <c r="Q764" s="2">
        <v>16300</v>
      </c>
      <c r="R764" s="2">
        <v>16500</v>
      </c>
      <c r="S764" t="s">
        <v>870</v>
      </c>
      <c r="T764" t="s">
        <v>870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870</v>
      </c>
      <c r="C765" s="2">
        <v>15750</v>
      </c>
      <c r="D765" s="2">
        <v>16375</v>
      </c>
      <c r="E765" t="s">
        <v>870</v>
      </c>
      <c r="F765" s="3">
        <v>16000</v>
      </c>
      <c r="G765" t="s">
        <v>870</v>
      </c>
      <c r="H765" s="2">
        <v>16000</v>
      </c>
      <c r="I765" t="s">
        <v>870</v>
      </c>
      <c r="J765" s="2">
        <v>16600</v>
      </c>
      <c r="K765" t="s">
        <v>870</v>
      </c>
      <c r="L765" t="s">
        <v>870</v>
      </c>
      <c r="M765" s="2">
        <v>16500</v>
      </c>
      <c r="N765" s="2">
        <v>16400</v>
      </c>
      <c r="O765" t="s">
        <v>870</v>
      </c>
      <c r="P765" s="2">
        <v>18700</v>
      </c>
      <c r="Q765" s="2">
        <v>16300</v>
      </c>
      <c r="R765" s="2">
        <v>16500</v>
      </c>
      <c r="S765" t="s">
        <v>870</v>
      </c>
      <c r="T765" t="s">
        <v>870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870</v>
      </c>
      <c r="C766" s="2">
        <v>15750</v>
      </c>
      <c r="D766" s="2">
        <v>16375</v>
      </c>
      <c r="E766" t="s">
        <v>870</v>
      </c>
      <c r="F766" s="2">
        <v>16000</v>
      </c>
      <c r="G766" t="s">
        <v>870</v>
      </c>
      <c r="H766" s="2">
        <v>16000</v>
      </c>
      <c r="I766" t="s">
        <v>870</v>
      </c>
      <c r="J766" s="2">
        <v>16500</v>
      </c>
      <c r="K766" t="s">
        <v>870</v>
      </c>
      <c r="L766" t="s">
        <v>870</v>
      </c>
      <c r="M766" s="2">
        <v>16500</v>
      </c>
      <c r="N766" s="2">
        <v>16400</v>
      </c>
      <c r="O766" t="s">
        <v>870</v>
      </c>
      <c r="P766" s="3">
        <v>16000</v>
      </c>
      <c r="Q766" s="2">
        <v>16300</v>
      </c>
      <c r="R766" s="2">
        <v>16500</v>
      </c>
      <c r="S766" t="s">
        <v>870</v>
      </c>
      <c r="T766" t="s">
        <v>870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870</v>
      </c>
      <c r="C767" s="2">
        <v>15750</v>
      </c>
      <c r="D767" s="2">
        <v>16375</v>
      </c>
      <c r="E767" t="s">
        <v>870</v>
      </c>
      <c r="F767" s="2">
        <v>15750</v>
      </c>
      <c r="G767" t="s">
        <v>870</v>
      </c>
      <c r="H767" s="2">
        <v>16000</v>
      </c>
      <c r="I767" t="s">
        <v>870</v>
      </c>
      <c r="J767" s="2">
        <v>16200</v>
      </c>
      <c r="K767" t="s">
        <v>870</v>
      </c>
      <c r="L767" t="s">
        <v>870</v>
      </c>
      <c r="M767" s="2">
        <v>16500</v>
      </c>
      <c r="N767" s="2">
        <v>16250</v>
      </c>
      <c r="O767" t="s">
        <v>870</v>
      </c>
      <c r="P767" s="2">
        <v>16000</v>
      </c>
      <c r="Q767" s="2">
        <v>16300</v>
      </c>
      <c r="R767" s="2">
        <v>16250</v>
      </c>
      <c r="S767" t="s">
        <v>870</v>
      </c>
      <c r="T767" t="s">
        <v>870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870</v>
      </c>
      <c r="C768" s="2">
        <v>15750</v>
      </c>
      <c r="D768" s="2">
        <v>16375</v>
      </c>
      <c r="E768" t="s">
        <v>870</v>
      </c>
      <c r="F768" s="2">
        <v>15750</v>
      </c>
      <c r="G768" t="s">
        <v>870</v>
      </c>
      <c r="H768" s="2">
        <v>16000</v>
      </c>
      <c r="I768" t="s">
        <v>870</v>
      </c>
      <c r="J768" s="2">
        <v>16100</v>
      </c>
      <c r="K768" t="s">
        <v>870</v>
      </c>
      <c r="L768" t="s">
        <v>870</v>
      </c>
      <c r="M768" s="2">
        <v>16500</v>
      </c>
      <c r="N768" s="2">
        <v>16000</v>
      </c>
      <c r="O768" t="s">
        <v>870</v>
      </c>
      <c r="P768" s="2">
        <v>16000</v>
      </c>
      <c r="Q768" s="2">
        <v>16300</v>
      </c>
      <c r="R768" s="2">
        <v>16250</v>
      </c>
      <c r="S768" t="s">
        <v>870</v>
      </c>
      <c r="T768" t="s">
        <v>870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870</v>
      </c>
      <c r="C769" s="2">
        <v>15750</v>
      </c>
      <c r="D769" s="2">
        <v>16325</v>
      </c>
      <c r="E769" t="s">
        <v>870</v>
      </c>
      <c r="F769" s="2">
        <v>15750</v>
      </c>
      <c r="G769" t="s">
        <v>870</v>
      </c>
      <c r="H769" s="2">
        <v>16000</v>
      </c>
      <c r="I769" t="s">
        <v>870</v>
      </c>
      <c r="J769" s="2">
        <v>16100</v>
      </c>
      <c r="K769" t="s">
        <v>870</v>
      </c>
      <c r="L769" t="s">
        <v>870</v>
      </c>
      <c r="M769" s="2">
        <v>16500</v>
      </c>
      <c r="N769" s="2">
        <v>16000</v>
      </c>
      <c r="O769" t="s">
        <v>870</v>
      </c>
      <c r="P769" s="2">
        <v>16000</v>
      </c>
      <c r="Q769" s="2">
        <v>16300</v>
      </c>
      <c r="R769" s="2">
        <v>16150</v>
      </c>
      <c r="S769" t="s">
        <v>870</v>
      </c>
      <c r="T769" t="s">
        <v>870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870</v>
      </c>
      <c r="C770" s="2">
        <v>15500</v>
      </c>
      <c r="D770" s="2">
        <v>16325</v>
      </c>
      <c r="E770" t="s">
        <v>870</v>
      </c>
      <c r="F770" s="2">
        <v>15750</v>
      </c>
      <c r="G770" t="s">
        <v>870</v>
      </c>
      <c r="H770" s="2">
        <v>16000</v>
      </c>
      <c r="I770" t="s">
        <v>870</v>
      </c>
      <c r="J770" s="2">
        <v>16000</v>
      </c>
      <c r="K770" t="s">
        <v>870</v>
      </c>
      <c r="L770" t="s">
        <v>870</v>
      </c>
      <c r="M770" s="2">
        <v>16500</v>
      </c>
      <c r="N770" s="2">
        <v>16000</v>
      </c>
      <c r="O770" t="s">
        <v>870</v>
      </c>
      <c r="P770" s="2">
        <v>16000</v>
      </c>
      <c r="Q770" s="2">
        <v>16300</v>
      </c>
      <c r="R770" s="2">
        <v>16100</v>
      </c>
      <c r="S770" t="s">
        <v>870</v>
      </c>
      <c r="T770" t="s">
        <v>870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870</v>
      </c>
      <c r="C771" s="2">
        <v>15500</v>
      </c>
      <c r="D771" s="2">
        <v>16325</v>
      </c>
      <c r="E771" t="s">
        <v>870</v>
      </c>
      <c r="F771" s="2">
        <v>15500</v>
      </c>
      <c r="G771" t="s">
        <v>870</v>
      </c>
      <c r="H771" s="2">
        <v>16000</v>
      </c>
      <c r="I771" t="s">
        <v>870</v>
      </c>
      <c r="J771" s="2">
        <v>16000</v>
      </c>
      <c r="K771" t="s">
        <v>870</v>
      </c>
      <c r="L771" t="s">
        <v>870</v>
      </c>
      <c r="M771" s="2">
        <v>16500</v>
      </c>
      <c r="N771" s="2">
        <v>16000</v>
      </c>
      <c r="O771" t="s">
        <v>870</v>
      </c>
      <c r="P771" s="2">
        <v>16000</v>
      </c>
      <c r="Q771" s="2">
        <v>16300</v>
      </c>
      <c r="R771" s="2">
        <v>16000</v>
      </c>
      <c r="S771" t="s">
        <v>870</v>
      </c>
      <c r="T771" t="s">
        <v>870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870</v>
      </c>
      <c r="C772" s="2">
        <v>15500</v>
      </c>
      <c r="D772" s="2">
        <v>16250</v>
      </c>
      <c r="E772" t="s">
        <v>870</v>
      </c>
      <c r="F772" s="2">
        <v>15500</v>
      </c>
      <c r="G772" t="s">
        <v>870</v>
      </c>
      <c r="H772" s="2">
        <v>16000</v>
      </c>
      <c r="I772" t="s">
        <v>870</v>
      </c>
      <c r="J772" s="2">
        <v>16000</v>
      </c>
      <c r="K772" t="s">
        <v>870</v>
      </c>
      <c r="L772" t="s">
        <v>870</v>
      </c>
      <c r="M772" s="2">
        <v>16500</v>
      </c>
      <c r="N772" s="2">
        <v>15900</v>
      </c>
      <c r="O772" t="s">
        <v>870</v>
      </c>
      <c r="P772" s="2">
        <v>16000</v>
      </c>
      <c r="Q772" s="2">
        <v>16300</v>
      </c>
      <c r="R772" s="2">
        <v>16000</v>
      </c>
      <c r="S772" t="s">
        <v>870</v>
      </c>
      <c r="T772" t="s">
        <v>870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870</v>
      </c>
      <c r="C773" s="2">
        <v>15500</v>
      </c>
      <c r="D773" s="2">
        <v>16250</v>
      </c>
      <c r="E773" t="s">
        <v>870</v>
      </c>
      <c r="F773" s="2">
        <v>15500</v>
      </c>
      <c r="G773" t="s">
        <v>870</v>
      </c>
      <c r="H773" s="2">
        <v>16000</v>
      </c>
      <c r="I773" t="s">
        <v>870</v>
      </c>
      <c r="J773" s="2">
        <v>16000</v>
      </c>
      <c r="K773" t="s">
        <v>870</v>
      </c>
      <c r="L773" t="s">
        <v>870</v>
      </c>
      <c r="M773" s="3">
        <v>16000</v>
      </c>
      <c r="N773" s="2">
        <v>15900</v>
      </c>
      <c r="O773" t="s">
        <v>870</v>
      </c>
      <c r="P773" s="2">
        <v>16000</v>
      </c>
      <c r="Q773" s="2">
        <v>16300</v>
      </c>
      <c r="R773" s="2">
        <v>15950</v>
      </c>
      <c r="S773" t="s">
        <v>870</v>
      </c>
      <c r="T773" t="s">
        <v>870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870</v>
      </c>
      <c r="C774" s="2">
        <v>15500</v>
      </c>
      <c r="D774" s="2">
        <v>16250</v>
      </c>
      <c r="E774" t="s">
        <v>870</v>
      </c>
      <c r="F774" s="2">
        <v>15500</v>
      </c>
      <c r="G774" t="s">
        <v>870</v>
      </c>
      <c r="H774" s="2">
        <v>16000</v>
      </c>
      <c r="I774" t="s">
        <v>870</v>
      </c>
      <c r="J774" s="2">
        <v>15950</v>
      </c>
      <c r="K774" t="s">
        <v>870</v>
      </c>
      <c r="L774" t="s">
        <v>870</v>
      </c>
      <c r="M774" s="2">
        <v>15750</v>
      </c>
      <c r="N774" s="2">
        <v>15900</v>
      </c>
      <c r="O774" t="s">
        <v>870</v>
      </c>
      <c r="P774" s="2">
        <v>16000</v>
      </c>
      <c r="Q774" s="2">
        <v>16300</v>
      </c>
      <c r="R774" s="2">
        <v>15900</v>
      </c>
      <c r="S774" t="s">
        <v>870</v>
      </c>
      <c r="T774" t="s">
        <v>870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870</v>
      </c>
      <c r="C775" s="2">
        <v>15500</v>
      </c>
      <c r="D775" s="2">
        <v>16250</v>
      </c>
      <c r="E775" t="s">
        <v>870</v>
      </c>
      <c r="F775" s="2">
        <v>15400</v>
      </c>
      <c r="G775" t="s">
        <v>870</v>
      </c>
      <c r="H775" s="2">
        <v>16000</v>
      </c>
      <c r="I775" t="s">
        <v>870</v>
      </c>
      <c r="J775" s="2">
        <v>15800</v>
      </c>
      <c r="K775" t="s">
        <v>870</v>
      </c>
      <c r="L775" t="s">
        <v>870</v>
      </c>
      <c r="M775" s="2">
        <v>15750</v>
      </c>
      <c r="N775" s="2">
        <v>15800</v>
      </c>
      <c r="O775" t="s">
        <v>870</v>
      </c>
      <c r="P775" s="2">
        <v>16000</v>
      </c>
      <c r="Q775" s="2">
        <v>16300</v>
      </c>
      <c r="R775" s="2">
        <v>15850</v>
      </c>
      <c r="S775" t="s">
        <v>870</v>
      </c>
      <c r="T775" t="s">
        <v>870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870</v>
      </c>
      <c r="C776" s="3">
        <v>15000</v>
      </c>
      <c r="D776" s="2">
        <v>16250</v>
      </c>
      <c r="E776" t="s">
        <v>870</v>
      </c>
      <c r="F776" s="2">
        <v>15400</v>
      </c>
      <c r="G776" t="s">
        <v>870</v>
      </c>
      <c r="H776" s="2">
        <v>16000</v>
      </c>
      <c r="I776" t="s">
        <v>870</v>
      </c>
      <c r="J776" s="2">
        <v>15700</v>
      </c>
      <c r="K776" t="s">
        <v>870</v>
      </c>
      <c r="L776" t="s">
        <v>870</v>
      </c>
      <c r="M776" s="2">
        <v>15750</v>
      </c>
      <c r="N776" s="2">
        <v>15800</v>
      </c>
      <c r="O776" t="s">
        <v>870</v>
      </c>
      <c r="P776" s="2">
        <v>16000</v>
      </c>
      <c r="Q776" s="2">
        <v>16300</v>
      </c>
      <c r="R776" s="2">
        <v>15800</v>
      </c>
      <c r="S776" t="s">
        <v>870</v>
      </c>
      <c r="T776" t="s">
        <v>870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870</v>
      </c>
      <c r="C777" s="2">
        <v>15000</v>
      </c>
      <c r="D777" s="2">
        <v>15875</v>
      </c>
      <c r="E777" t="s">
        <v>870</v>
      </c>
      <c r="F777" s="2">
        <v>15400</v>
      </c>
      <c r="G777" t="s">
        <v>870</v>
      </c>
      <c r="H777" s="2">
        <v>16000</v>
      </c>
      <c r="I777" t="s">
        <v>870</v>
      </c>
      <c r="J777" s="2">
        <v>15700</v>
      </c>
      <c r="K777" t="s">
        <v>870</v>
      </c>
      <c r="L777" t="s">
        <v>870</v>
      </c>
      <c r="M777" s="2">
        <v>15500</v>
      </c>
      <c r="N777" s="2">
        <v>15700</v>
      </c>
      <c r="O777" t="s">
        <v>870</v>
      </c>
      <c r="P777" s="2">
        <v>16000</v>
      </c>
      <c r="Q777" s="2">
        <v>16300</v>
      </c>
      <c r="R777" s="2">
        <v>15600</v>
      </c>
      <c r="S777" t="s">
        <v>870</v>
      </c>
      <c r="T777" t="s">
        <v>870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870</v>
      </c>
      <c r="C778" s="2">
        <v>14750</v>
      </c>
      <c r="D778" s="2">
        <v>15875</v>
      </c>
      <c r="E778" t="s">
        <v>870</v>
      </c>
      <c r="F778" s="2">
        <v>15000</v>
      </c>
      <c r="G778" t="s">
        <v>870</v>
      </c>
      <c r="H778" s="2">
        <v>15750</v>
      </c>
      <c r="I778" t="s">
        <v>870</v>
      </c>
      <c r="J778" s="2">
        <v>15700</v>
      </c>
      <c r="K778" t="s">
        <v>870</v>
      </c>
      <c r="L778" t="s">
        <v>870</v>
      </c>
      <c r="M778" s="2">
        <v>15500</v>
      </c>
      <c r="N778" s="2">
        <v>15650</v>
      </c>
      <c r="O778" t="s">
        <v>870</v>
      </c>
      <c r="P778" s="2">
        <v>16000</v>
      </c>
      <c r="Q778" s="2">
        <v>16300</v>
      </c>
      <c r="R778" s="2">
        <v>15600</v>
      </c>
      <c r="S778" t="s">
        <v>870</v>
      </c>
      <c r="T778" t="s">
        <v>870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870</v>
      </c>
      <c r="C779" s="2">
        <v>14750</v>
      </c>
      <c r="D779" s="2">
        <v>15825</v>
      </c>
      <c r="E779" t="s">
        <v>870</v>
      </c>
      <c r="F779" s="3">
        <v>14500</v>
      </c>
      <c r="G779" t="s">
        <v>870</v>
      </c>
      <c r="H779" s="2">
        <v>15750</v>
      </c>
      <c r="I779" t="s">
        <v>870</v>
      </c>
      <c r="J779" s="2">
        <v>15500</v>
      </c>
      <c r="K779" t="s">
        <v>870</v>
      </c>
      <c r="L779" t="s">
        <v>870</v>
      </c>
      <c r="M779" s="2">
        <v>15500</v>
      </c>
      <c r="N779" s="2">
        <v>15550</v>
      </c>
      <c r="O779" t="s">
        <v>870</v>
      </c>
      <c r="P779" s="2">
        <v>15800</v>
      </c>
      <c r="Q779" s="2">
        <v>16300</v>
      </c>
      <c r="R779" s="2">
        <v>15350</v>
      </c>
      <c r="S779" t="s">
        <v>870</v>
      </c>
      <c r="T779" t="s">
        <v>870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870</v>
      </c>
      <c r="C780" s="3">
        <v>14250</v>
      </c>
      <c r="D780" s="2">
        <v>15650</v>
      </c>
      <c r="E780" t="s">
        <v>870</v>
      </c>
      <c r="F780" s="2">
        <v>14500</v>
      </c>
      <c r="G780" t="s">
        <v>870</v>
      </c>
      <c r="H780" s="2">
        <v>15750</v>
      </c>
      <c r="I780" t="s">
        <v>870</v>
      </c>
      <c r="J780" s="2">
        <v>15300</v>
      </c>
      <c r="K780" t="s">
        <v>870</v>
      </c>
      <c r="L780" t="s">
        <v>870</v>
      </c>
      <c r="M780" s="2">
        <v>15500</v>
      </c>
      <c r="N780" s="2">
        <v>15350</v>
      </c>
      <c r="O780" t="s">
        <v>870</v>
      </c>
      <c r="P780" s="2">
        <v>15800</v>
      </c>
      <c r="Q780" s="2">
        <v>16300</v>
      </c>
      <c r="R780" s="2">
        <v>15350</v>
      </c>
      <c r="S780" t="s">
        <v>870</v>
      </c>
      <c r="T780" t="s">
        <v>870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870</v>
      </c>
      <c r="C781" s="2">
        <v>14250</v>
      </c>
      <c r="D781" s="2">
        <v>15550</v>
      </c>
      <c r="E781" t="s">
        <v>870</v>
      </c>
      <c r="F781" s="2">
        <v>14500</v>
      </c>
      <c r="G781" t="s">
        <v>870</v>
      </c>
      <c r="H781" s="3">
        <v>15250</v>
      </c>
      <c r="I781" t="s">
        <v>870</v>
      </c>
      <c r="J781" s="2">
        <v>15200</v>
      </c>
      <c r="K781" t="s">
        <v>870</v>
      </c>
      <c r="L781" t="s">
        <v>870</v>
      </c>
      <c r="M781" s="2">
        <v>15500</v>
      </c>
      <c r="N781" s="2">
        <v>15300</v>
      </c>
      <c r="O781" t="s">
        <v>870</v>
      </c>
      <c r="P781" s="2">
        <v>15800</v>
      </c>
      <c r="Q781" s="3">
        <v>15000</v>
      </c>
      <c r="R781" s="2">
        <v>15350</v>
      </c>
      <c r="S781" t="s">
        <v>870</v>
      </c>
      <c r="T781" t="s">
        <v>870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870</v>
      </c>
      <c r="C782" s="2">
        <v>14200</v>
      </c>
      <c r="D782" s="2">
        <v>15550</v>
      </c>
      <c r="E782" t="s">
        <v>870</v>
      </c>
      <c r="F782" s="3">
        <v>14000</v>
      </c>
      <c r="G782" t="s">
        <v>870</v>
      </c>
      <c r="H782" s="2">
        <v>15500</v>
      </c>
      <c r="I782" t="s">
        <v>870</v>
      </c>
      <c r="J782" s="2">
        <v>15100</v>
      </c>
      <c r="K782" t="s">
        <v>870</v>
      </c>
      <c r="L782" t="s">
        <v>870</v>
      </c>
      <c r="M782" s="2">
        <v>15500</v>
      </c>
      <c r="N782" s="2">
        <v>15100</v>
      </c>
      <c r="O782" t="s">
        <v>870</v>
      </c>
      <c r="P782" s="2">
        <v>15500</v>
      </c>
      <c r="Q782" s="3">
        <v>14500</v>
      </c>
      <c r="R782" s="2">
        <v>15200</v>
      </c>
      <c r="S782" t="s">
        <v>870</v>
      </c>
      <c r="T782" t="s">
        <v>870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870</v>
      </c>
      <c r="C783" s="2">
        <v>13750</v>
      </c>
      <c r="D783" s="2">
        <v>15550</v>
      </c>
      <c r="E783" t="s">
        <v>870</v>
      </c>
      <c r="F783" s="2">
        <v>14000</v>
      </c>
      <c r="G783" t="s">
        <v>870</v>
      </c>
      <c r="H783" s="3">
        <v>14750</v>
      </c>
      <c r="I783" t="s">
        <v>870</v>
      </c>
      <c r="J783" s="2">
        <v>14900</v>
      </c>
      <c r="K783" t="s">
        <v>870</v>
      </c>
      <c r="L783" t="s">
        <v>870</v>
      </c>
      <c r="M783" s="2">
        <v>15500</v>
      </c>
      <c r="N783" s="2">
        <v>14900</v>
      </c>
      <c r="O783" t="s">
        <v>870</v>
      </c>
      <c r="P783" s="2">
        <v>15500</v>
      </c>
      <c r="Q783" s="2">
        <v>14500</v>
      </c>
      <c r="R783" s="2">
        <v>15100</v>
      </c>
      <c r="S783" t="s">
        <v>870</v>
      </c>
      <c r="T783" t="s">
        <v>870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870</v>
      </c>
      <c r="C784" s="2">
        <v>13500</v>
      </c>
      <c r="D784" s="2">
        <v>15550</v>
      </c>
      <c r="E784" t="s">
        <v>870</v>
      </c>
      <c r="F784" s="2">
        <v>14000</v>
      </c>
      <c r="G784" t="s">
        <v>870</v>
      </c>
      <c r="H784" s="3">
        <v>14250</v>
      </c>
      <c r="I784" t="s">
        <v>870</v>
      </c>
      <c r="J784" s="2">
        <v>14800</v>
      </c>
      <c r="K784" t="s">
        <v>870</v>
      </c>
      <c r="L784" t="s">
        <v>870</v>
      </c>
      <c r="M784" s="3">
        <v>15000</v>
      </c>
      <c r="N784" s="2">
        <v>14750</v>
      </c>
      <c r="O784" t="s">
        <v>870</v>
      </c>
      <c r="P784" s="3">
        <v>14000</v>
      </c>
      <c r="Q784" s="3">
        <v>14000</v>
      </c>
      <c r="R784" s="2">
        <v>15000</v>
      </c>
      <c r="S784" t="s">
        <v>870</v>
      </c>
      <c r="T784" t="s">
        <v>870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870</v>
      </c>
      <c r="C785" s="2">
        <v>13500</v>
      </c>
      <c r="D785" s="3">
        <v>14750</v>
      </c>
      <c r="E785" t="s">
        <v>870</v>
      </c>
      <c r="F785" s="2">
        <v>14000</v>
      </c>
      <c r="G785" t="s">
        <v>870</v>
      </c>
      <c r="H785" s="2">
        <v>14000</v>
      </c>
      <c r="I785" t="s">
        <v>870</v>
      </c>
      <c r="J785" s="3">
        <v>14300</v>
      </c>
      <c r="K785" t="s">
        <v>870</v>
      </c>
      <c r="L785" t="s">
        <v>870</v>
      </c>
      <c r="M785" s="2">
        <v>14750</v>
      </c>
      <c r="N785" s="2">
        <v>14350</v>
      </c>
      <c r="O785" t="s">
        <v>870</v>
      </c>
      <c r="P785" s="3">
        <v>13500</v>
      </c>
      <c r="Q785" s="2">
        <v>14000</v>
      </c>
      <c r="R785" s="2">
        <v>14750</v>
      </c>
      <c r="S785" t="s">
        <v>870</v>
      </c>
      <c r="T785" t="s">
        <v>870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870</v>
      </c>
      <c r="C786" s="3">
        <v>13000</v>
      </c>
      <c r="D786" s="3">
        <v>14100</v>
      </c>
      <c r="E786" t="s">
        <v>870</v>
      </c>
      <c r="F786" s="2">
        <v>14000</v>
      </c>
      <c r="G786" t="s">
        <v>870</v>
      </c>
      <c r="H786" s="2">
        <v>14000</v>
      </c>
      <c r="I786" t="s">
        <v>870</v>
      </c>
      <c r="J786" s="2">
        <v>13900</v>
      </c>
      <c r="K786" t="s">
        <v>870</v>
      </c>
      <c r="L786" t="s">
        <v>870</v>
      </c>
      <c r="M786" s="3">
        <v>14250</v>
      </c>
      <c r="N786" s="2">
        <v>14200</v>
      </c>
      <c r="O786" t="s">
        <v>870</v>
      </c>
      <c r="P786" t="s">
        <v>870</v>
      </c>
      <c r="Q786" s="2">
        <v>14000</v>
      </c>
      <c r="R786" s="2">
        <v>14500</v>
      </c>
      <c r="S786" t="s">
        <v>870</v>
      </c>
      <c r="T786" t="s">
        <v>870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870</v>
      </c>
      <c r="C787" s="2">
        <v>13000</v>
      </c>
      <c r="D787" s="2">
        <v>14100</v>
      </c>
      <c r="E787" t="s">
        <v>870</v>
      </c>
      <c r="F787" s="2">
        <v>13800</v>
      </c>
      <c r="G787" t="s">
        <v>870</v>
      </c>
      <c r="H787" s="2">
        <v>14000</v>
      </c>
      <c r="I787" t="s">
        <v>870</v>
      </c>
      <c r="J787" s="2">
        <v>13800</v>
      </c>
      <c r="K787" t="s">
        <v>870</v>
      </c>
      <c r="L787" t="s">
        <v>870</v>
      </c>
      <c r="M787" s="2">
        <v>14000</v>
      </c>
      <c r="N787" s="2">
        <v>14000</v>
      </c>
      <c r="O787" t="s">
        <v>870</v>
      </c>
      <c r="P787" s="2">
        <v>13250</v>
      </c>
      <c r="Q787" s="3">
        <v>13500</v>
      </c>
      <c r="R787" s="2">
        <v>14250</v>
      </c>
      <c r="S787" t="s">
        <v>870</v>
      </c>
      <c r="T787" t="s">
        <v>870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870</v>
      </c>
      <c r="C788" s="2">
        <v>12750</v>
      </c>
      <c r="D788" s="2">
        <v>13950</v>
      </c>
      <c r="E788" t="s">
        <v>870</v>
      </c>
      <c r="F788" s="2">
        <v>13800</v>
      </c>
      <c r="G788" t="s">
        <v>870</v>
      </c>
      <c r="H788" s="2">
        <v>14000</v>
      </c>
      <c r="I788" t="s">
        <v>870</v>
      </c>
      <c r="J788" s="2">
        <v>13700</v>
      </c>
      <c r="K788" t="s">
        <v>870</v>
      </c>
      <c r="L788" t="s">
        <v>870</v>
      </c>
      <c r="M788" s="2">
        <v>14000</v>
      </c>
      <c r="N788" s="2">
        <v>13600</v>
      </c>
      <c r="O788" t="s">
        <v>870</v>
      </c>
      <c r="P788" s="2">
        <v>13250</v>
      </c>
      <c r="Q788" s="2">
        <v>13500</v>
      </c>
      <c r="R788" s="3">
        <v>13750</v>
      </c>
      <c r="S788" t="s">
        <v>870</v>
      </c>
      <c r="T788" t="s">
        <v>870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870</v>
      </c>
      <c r="C789" t="s">
        <v>870</v>
      </c>
      <c r="D789" s="2">
        <v>13825</v>
      </c>
      <c r="E789" t="s">
        <v>870</v>
      </c>
      <c r="F789" s="2">
        <v>13500</v>
      </c>
      <c r="G789" t="s">
        <v>870</v>
      </c>
      <c r="H789" s="2">
        <v>14000</v>
      </c>
      <c r="I789" t="s">
        <v>870</v>
      </c>
      <c r="J789" s="2">
        <v>13600</v>
      </c>
      <c r="K789" t="s">
        <v>870</v>
      </c>
      <c r="L789" t="s">
        <v>870</v>
      </c>
      <c r="M789" s="2">
        <v>14000</v>
      </c>
      <c r="N789" s="2">
        <v>13200</v>
      </c>
      <c r="O789" t="s">
        <v>870</v>
      </c>
      <c r="P789" s="2">
        <v>13250</v>
      </c>
      <c r="Q789" s="2">
        <v>13500</v>
      </c>
      <c r="R789" s="2">
        <v>13500</v>
      </c>
      <c r="S789" t="s">
        <v>870</v>
      </c>
      <c r="T789" t="s">
        <v>870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870</v>
      </c>
      <c r="C790" s="2">
        <v>14000</v>
      </c>
      <c r="D790" s="2">
        <v>13825</v>
      </c>
      <c r="E790" t="s">
        <v>870</v>
      </c>
      <c r="F790" s="2">
        <v>13500</v>
      </c>
      <c r="G790" t="s">
        <v>870</v>
      </c>
      <c r="H790" s="2">
        <v>14000</v>
      </c>
      <c r="I790" t="s">
        <v>870</v>
      </c>
      <c r="J790" s="2">
        <v>13500</v>
      </c>
      <c r="K790" t="s">
        <v>870</v>
      </c>
      <c r="L790" t="s">
        <v>870</v>
      </c>
      <c r="M790" s="2">
        <v>14000</v>
      </c>
      <c r="N790" s="2">
        <v>13200</v>
      </c>
      <c r="O790" t="s">
        <v>870</v>
      </c>
      <c r="P790" s="2">
        <v>13000</v>
      </c>
      <c r="Q790" s="2">
        <v>13500</v>
      </c>
      <c r="R790" s="2">
        <v>13550</v>
      </c>
      <c r="S790" t="s">
        <v>870</v>
      </c>
      <c r="T790" t="s">
        <v>870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870</v>
      </c>
      <c r="C791" s="2">
        <v>14000</v>
      </c>
      <c r="D791" s="2">
        <v>13725</v>
      </c>
      <c r="E791" t="s">
        <v>870</v>
      </c>
      <c r="F791" s="2">
        <v>13500</v>
      </c>
      <c r="G791" t="s">
        <v>870</v>
      </c>
      <c r="H791" s="2">
        <v>13750</v>
      </c>
      <c r="I791" t="s">
        <v>870</v>
      </c>
      <c r="J791" s="2">
        <v>13500</v>
      </c>
      <c r="K791" t="s">
        <v>870</v>
      </c>
      <c r="L791" t="s">
        <v>870</v>
      </c>
      <c r="M791" s="2">
        <v>14000</v>
      </c>
      <c r="N791" s="2">
        <v>13350</v>
      </c>
      <c r="O791" t="s">
        <v>870</v>
      </c>
      <c r="P791" s="2">
        <v>13000</v>
      </c>
      <c r="Q791" s="2">
        <v>13500</v>
      </c>
      <c r="R791" s="2">
        <v>13550</v>
      </c>
      <c r="S791" t="s">
        <v>870</v>
      </c>
      <c r="T791" t="s">
        <v>870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870</v>
      </c>
      <c r="C792" s="2">
        <v>13850</v>
      </c>
      <c r="D792" s="2">
        <v>13500</v>
      </c>
      <c r="E792" t="s">
        <v>870</v>
      </c>
      <c r="F792" s="2">
        <v>13500</v>
      </c>
      <c r="G792" t="s">
        <v>870</v>
      </c>
      <c r="H792" s="2">
        <v>14000</v>
      </c>
      <c r="I792" t="s">
        <v>870</v>
      </c>
      <c r="J792" s="2">
        <v>13500</v>
      </c>
      <c r="K792" t="s">
        <v>870</v>
      </c>
      <c r="L792" t="s">
        <v>870</v>
      </c>
      <c r="M792" s="2">
        <v>14000</v>
      </c>
      <c r="N792" s="2">
        <v>13350</v>
      </c>
      <c r="O792" t="s">
        <v>870</v>
      </c>
      <c r="P792" t="s">
        <v>870</v>
      </c>
      <c r="Q792" s="2">
        <v>13500</v>
      </c>
      <c r="R792" s="2">
        <v>13550</v>
      </c>
      <c r="S792" t="s">
        <v>870</v>
      </c>
      <c r="T792" t="s">
        <v>870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870</v>
      </c>
      <c r="C793" s="2">
        <v>13850</v>
      </c>
      <c r="D793" s="2">
        <v>13500</v>
      </c>
      <c r="E793" t="s">
        <v>870</v>
      </c>
      <c r="F793" s="2">
        <v>13250</v>
      </c>
      <c r="G793" t="s">
        <v>870</v>
      </c>
      <c r="H793" s="2">
        <v>14000</v>
      </c>
      <c r="I793" t="s">
        <v>870</v>
      </c>
      <c r="J793" s="2">
        <v>13500</v>
      </c>
      <c r="K793" t="s">
        <v>870</v>
      </c>
      <c r="L793" t="s">
        <v>870</v>
      </c>
      <c r="M793" s="2">
        <v>14000</v>
      </c>
      <c r="N793" s="2">
        <v>13350</v>
      </c>
      <c r="O793" t="s">
        <v>870</v>
      </c>
      <c r="P793" s="2">
        <v>13000</v>
      </c>
      <c r="Q793" s="2">
        <v>13500</v>
      </c>
      <c r="R793" s="2">
        <v>13500</v>
      </c>
      <c r="S793" t="s">
        <v>870</v>
      </c>
      <c r="T793" t="s">
        <v>870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870</v>
      </c>
      <c r="C794" s="2">
        <v>13850</v>
      </c>
      <c r="D794" s="2">
        <v>13500</v>
      </c>
      <c r="E794" t="s">
        <v>870</v>
      </c>
      <c r="F794" s="2">
        <v>13250</v>
      </c>
      <c r="G794" t="s">
        <v>870</v>
      </c>
      <c r="H794" s="2">
        <v>14000</v>
      </c>
      <c r="I794" t="s">
        <v>870</v>
      </c>
      <c r="J794" s="2">
        <v>13500</v>
      </c>
      <c r="K794" t="s">
        <v>870</v>
      </c>
      <c r="L794" t="s">
        <v>870</v>
      </c>
      <c r="M794" s="2">
        <v>14000</v>
      </c>
      <c r="N794" s="2">
        <v>13250</v>
      </c>
      <c r="O794" t="s">
        <v>870</v>
      </c>
      <c r="P794" s="2">
        <v>13000</v>
      </c>
      <c r="Q794" s="2">
        <v>13500</v>
      </c>
      <c r="R794" s="2">
        <v>13550</v>
      </c>
      <c r="S794" t="s">
        <v>870</v>
      </c>
      <c r="T794" t="s">
        <v>870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870</v>
      </c>
      <c r="C795" s="2">
        <v>13850</v>
      </c>
      <c r="D795" s="2">
        <v>13500</v>
      </c>
      <c r="E795" t="s">
        <v>870</v>
      </c>
      <c r="F795" s="2">
        <v>13250</v>
      </c>
      <c r="G795" t="s">
        <v>870</v>
      </c>
      <c r="H795" s="2">
        <v>14000</v>
      </c>
      <c r="I795" t="s">
        <v>870</v>
      </c>
      <c r="J795" s="2">
        <v>13500</v>
      </c>
      <c r="K795" t="s">
        <v>870</v>
      </c>
      <c r="L795" t="s">
        <v>870</v>
      </c>
      <c r="M795" s="2">
        <v>14000</v>
      </c>
      <c r="N795" s="2">
        <v>13250</v>
      </c>
      <c r="O795" t="s">
        <v>870</v>
      </c>
      <c r="P795" s="2">
        <v>13000</v>
      </c>
      <c r="Q795" s="2">
        <v>13500</v>
      </c>
      <c r="R795" s="2">
        <v>13550</v>
      </c>
      <c r="S795" t="s">
        <v>870</v>
      </c>
      <c r="T795" t="s">
        <v>870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870</v>
      </c>
      <c r="C796" s="2">
        <v>13700</v>
      </c>
      <c r="D796" s="2">
        <v>13500</v>
      </c>
      <c r="E796" t="s">
        <v>870</v>
      </c>
      <c r="F796" s="2">
        <v>13250</v>
      </c>
      <c r="G796" t="s">
        <v>870</v>
      </c>
      <c r="H796" s="2">
        <v>14000</v>
      </c>
      <c r="I796" t="s">
        <v>870</v>
      </c>
      <c r="J796" s="2">
        <v>13500</v>
      </c>
      <c r="K796" t="s">
        <v>870</v>
      </c>
      <c r="L796" t="s">
        <v>870</v>
      </c>
      <c r="M796" s="2">
        <v>14000</v>
      </c>
      <c r="N796" s="2">
        <v>13250</v>
      </c>
      <c r="O796" t="s">
        <v>870</v>
      </c>
      <c r="P796" s="2">
        <v>13000</v>
      </c>
      <c r="Q796" s="2">
        <v>13500</v>
      </c>
      <c r="R796" s="2">
        <v>13550</v>
      </c>
      <c r="S796" t="s">
        <v>870</v>
      </c>
      <c r="T796" t="s">
        <v>870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870</v>
      </c>
      <c r="C797" s="3">
        <v>13000</v>
      </c>
      <c r="D797" s="2">
        <v>13500</v>
      </c>
      <c r="E797" t="s">
        <v>870</v>
      </c>
      <c r="F797" s="2">
        <v>13250</v>
      </c>
      <c r="G797" t="s">
        <v>870</v>
      </c>
      <c r="H797" s="2">
        <v>14000</v>
      </c>
      <c r="I797" t="s">
        <v>870</v>
      </c>
      <c r="J797" s="2">
        <v>13500</v>
      </c>
      <c r="K797" t="s">
        <v>870</v>
      </c>
      <c r="L797" t="s">
        <v>870</v>
      </c>
      <c r="M797" s="2">
        <v>14000</v>
      </c>
      <c r="N797" s="2">
        <v>13200</v>
      </c>
      <c r="O797" t="s">
        <v>870</v>
      </c>
      <c r="P797" s="2">
        <v>13000</v>
      </c>
      <c r="Q797" s="2">
        <v>13500</v>
      </c>
      <c r="R797" s="2">
        <v>13450</v>
      </c>
      <c r="S797" t="s">
        <v>870</v>
      </c>
      <c r="T797" t="s">
        <v>870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870</v>
      </c>
      <c r="C798" s="2">
        <v>13000</v>
      </c>
      <c r="D798" s="2">
        <v>13500</v>
      </c>
      <c r="E798" t="s">
        <v>870</v>
      </c>
      <c r="F798" s="2">
        <v>13000</v>
      </c>
      <c r="G798" t="s">
        <v>870</v>
      </c>
      <c r="H798" s="2">
        <v>14000</v>
      </c>
      <c r="I798" t="s">
        <v>870</v>
      </c>
      <c r="J798" s="2">
        <v>13450</v>
      </c>
      <c r="K798" t="s">
        <v>870</v>
      </c>
      <c r="L798" t="s">
        <v>870</v>
      </c>
      <c r="M798" s="2">
        <v>14000</v>
      </c>
      <c r="N798" s="2">
        <v>13200</v>
      </c>
      <c r="O798" t="s">
        <v>870</v>
      </c>
      <c r="P798" s="2">
        <v>13000</v>
      </c>
      <c r="Q798" s="2">
        <v>13500</v>
      </c>
      <c r="R798" s="2">
        <v>13350</v>
      </c>
      <c r="S798" t="s">
        <v>870</v>
      </c>
      <c r="T798" t="s">
        <v>870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870</v>
      </c>
      <c r="C799" s="2">
        <v>13000</v>
      </c>
      <c r="D799" s="2">
        <v>13500</v>
      </c>
      <c r="E799" t="s">
        <v>870</v>
      </c>
      <c r="F799" s="2">
        <v>12900</v>
      </c>
      <c r="G799" t="s">
        <v>870</v>
      </c>
      <c r="H799" s="2">
        <v>14000</v>
      </c>
      <c r="I799" t="s">
        <v>870</v>
      </c>
      <c r="J799" s="2">
        <v>13400</v>
      </c>
      <c r="K799" t="s">
        <v>870</v>
      </c>
      <c r="L799" t="s">
        <v>870</v>
      </c>
      <c r="M799" s="2">
        <v>14000</v>
      </c>
      <c r="N799" s="2">
        <v>13000</v>
      </c>
      <c r="O799" t="s">
        <v>870</v>
      </c>
      <c r="P799" s="2">
        <v>13000</v>
      </c>
      <c r="Q799" s="2">
        <v>13500</v>
      </c>
      <c r="R799" s="2">
        <v>13300</v>
      </c>
      <c r="S799" t="s">
        <v>870</v>
      </c>
      <c r="T799" t="s">
        <v>870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870</v>
      </c>
      <c r="C800" s="2">
        <v>13000</v>
      </c>
      <c r="D800" s="2">
        <v>13500</v>
      </c>
      <c r="E800" t="s">
        <v>870</v>
      </c>
      <c r="F800" s="2">
        <v>12750</v>
      </c>
      <c r="G800" t="s">
        <v>870</v>
      </c>
      <c r="H800" s="3">
        <v>13500</v>
      </c>
      <c r="I800" t="s">
        <v>870</v>
      </c>
      <c r="J800" s="2">
        <v>13300</v>
      </c>
      <c r="K800" t="s">
        <v>870</v>
      </c>
      <c r="L800" t="s">
        <v>870</v>
      </c>
      <c r="M800" s="2">
        <v>14000</v>
      </c>
      <c r="N800" s="2">
        <v>13000</v>
      </c>
      <c r="O800" t="s">
        <v>870</v>
      </c>
      <c r="P800" s="2">
        <v>13000</v>
      </c>
      <c r="Q800" s="2">
        <v>13500</v>
      </c>
      <c r="R800" s="2">
        <v>13300</v>
      </c>
      <c r="S800" t="s">
        <v>870</v>
      </c>
      <c r="T800" t="s">
        <v>870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870</v>
      </c>
      <c r="C801" s="2">
        <v>13000</v>
      </c>
      <c r="D801" s="2">
        <v>13500</v>
      </c>
      <c r="E801" t="s">
        <v>870</v>
      </c>
      <c r="F801" s="2">
        <v>12500</v>
      </c>
      <c r="G801" t="s">
        <v>870</v>
      </c>
      <c r="H801" s="2">
        <v>13500</v>
      </c>
      <c r="I801" t="s">
        <v>870</v>
      </c>
      <c r="J801" s="2">
        <v>13300</v>
      </c>
      <c r="K801" t="s">
        <v>870</v>
      </c>
      <c r="L801" t="s">
        <v>870</v>
      </c>
      <c r="M801" s="2">
        <v>14000</v>
      </c>
      <c r="N801" s="3">
        <v>13800</v>
      </c>
      <c r="O801" t="s">
        <v>870</v>
      </c>
      <c r="P801" s="2">
        <v>13000</v>
      </c>
      <c r="Q801" s="2">
        <v>13500</v>
      </c>
      <c r="R801" s="2">
        <v>13250</v>
      </c>
      <c r="S801" t="s">
        <v>870</v>
      </c>
      <c r="T801" t="s">
        <v>870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870</v>
      </c>
      <c r="C802" s="2">
        <v>13000</v>
      </c>
      <c r="D802" s="2">
        <v>13375</v>
      </c>
      <c r="E802" t="s">
        <v>870</v>
      </c>
      <c r="F802" s="2">
        <v>12500</v>
      </c>
      <c r="G802" t="s">
        <v>870</v>
      </c>
      <c r="H802" s="2">
        <v>13500</v>
      </c>
      <c r="I802" t="s">
        <v>870</v>
      </c>
      <c r="J802" s="2">
        <v>13200</v>
      </c>
      <c r="K802" t="s">
        <v>870</v>
      </c>
      <c r="L802" t="s">
        <v>870</v>
      </c>
      <c r="M802" s="3">
        <v>13500</v>
      </c>
      <c r="N802" s="3">
        <v>13200</v>
      </c>
      <c r="O802" t="s">
        <v>870</v>
      </c>
      <c r="P802" s="2">
        <v>13000</v>
      </c>
      <c r="Q802" s="2">
        <v>13500</v>
      </c>
      <c r="R802" s="2">
        <v>13300</v>
      </c>
      <c r="S802" t="s">
        <v>870</v>
      </c>
      <c r="T802" t="s">
        <v>870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870</v>
      </c>
      <c r="C803" s="2">
        <v>13000</v>
      </c>
      <c r="D803" s="2">
        <v>13375</v>
      </c>
      <c r="E803" t="s">
        <v>870</v>
      </c>
      <c r="F803" s="2">
        <v>12500</v>
      </c>
      <c r="G803" t="s">
        <v>870</v>
      </c>
      <c r="H803" s="2">
        <v>13500</v>
      </c>
      <c r="I803" t="s">
        <v>870</v>
      </c>
      <c r="J803" s="2">
        <v>13100</v>
      </c>
      <c r="K803" t="s">
        <v>870</v>
      </c>
      <c r="L803" t="s">
        <v>870</v>
      </c>
      <c r="M803" s="2">
        <v>13500</v>
      </c>
      <c r="N803" s="2">
        <v>13150</v>
      </c>
      <c r="O803" t="s">
        <v>870</v>
      </c>
      <c r="P803" s="2">
        <v>13000</v>
      </c>
      <c r="Q803" s="2">
        <v>13500</v>
      </c>
      <c r="R803" s="2">
        <v>13200</v>
      </c>
      <c r="S803" t="s">
        <v>870</v>
      </c>
      <c r="T803" t="s">
        <v>870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870</v>
      </c>
      <c r="C804" s="2">
        <v>12750</v>
      </c>
      <c r="D804" s="2">
        <v>13250</v>
      </c>
      <c r="E804" t="s">
        <v>870</v>
      </c>
      <c r="F804" s="2">
        <v>12250</v>
      </c>
      <c r="G804" t="s">
        <v>870</v>
      </c>
      <c r="H804" s="2">
        <v>13400</v>
      </c>
      <c r="I804" t="s">
        <v>870</v>
      </c>
      <c r="J804" s="2">
        <v>13000</v>
      </c>
      <c r="K804" t="s">
        <v>870</v>
      </c>
      <c r="L804" t="s">
        <v>870</v>
      </c>
      <c r="M804" s="3">
        <v>13000</v>
      </c>
      <c r="N804" s="2">
        <v>13100</v>
      </c>
      <c r="O804" t="s">
        <v>870</v>
      </c>
      <c r="P804" s="2">
        <v>13000</v>
      </c>
      <c r="Q804" s="2">
        <v>13500</v>
      </c>
      <c r="R804" s="2">
        <v>13100</v>
      </c>
      <c r="S804" t="s">
        <v>870</v>
      </c>
      <c r="T804" t="s">
        <v>870</v>
      </c>
      <c r="U804" t="s">
        <v>870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870</v>
      </c>
      <c r="C805" s="2">
        <v>12600</v>
      </c>
      <c r="D805" s="2">
        <v>13250</v>
      </c>
      <c r="E805" t="s">
        <v>870</v>
      </c>
      <c r="F805" s="2">
        <v>12250</v>
      </c>
      <c r="G805" t="s">
        <v>870</v>
      </c>
      <c r="H805" s="2">
        <v>13250</v>
      </c>
      <c r="I805" t="s">
        <v>870</v>
      </c>
      <c r="J805" s="2">
        <v>13000</v>
      </c>
      <c r="K805" t="s">
        <v>870</v>
      </c>
      <c r="L805" t="s">
        <v>870</v>
      </c>
      <c r="M805" s="2">
        <v>13000</v>
      </c>
      <c r="N805" s="2">
        <v>13000</v>
      </c>
      <c r="O805" t="s">
        <v>870</v>
      </c>
      <c r="P805" s="2">
        <v>13000</v>
      </c>
      <c r="Q805" s="3">
        <v>12500</v>
      </c>
      <c r="R805" s="2">
        <v>13000</v>
      </c>
      <c r="S805" t="s">
        <v>870</v>
      </c>
      <c r="T805" t="s">
        <v>870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870</v>
      </c>
      <c r="C806" s="2">
        <v>12600</v>
      </c>
      <c r="D806" s="2">
        <v>13250</v>
      </c>
      <c r="E806" t="s">
        <v>870</v>
      </c>
      <c r="F806" s="2">
        <v>12000</v>
      </c>
      <c r="G806" t="s">
        <v>870</v>
      </c>
      <c r="H806" s="2">
        <v>13250</v>
      </c>
      <c r="I806" t="s">
        <v>870</v>
      </c>
      <c r="J806" s="2">
        <v>12900</v>
      </c>
      <c r="K806" t="s">
        <v>870</v>
      </c>
      <c r="L806" t="s">
        <v>870</v>
      </c>
      <c r="M806" s="2">
        <v>13000</v>
      </c>
      <c r="N806" s="2">
        <v>12800</v>
      </c>
      <c r="O806" t="s">
        <v>870</v>
      </c>
      <c r="P806" s="2">
        <v>13000</v>
      </c>
      <c r="Q806" s="2">
        <v>12500</v>
      </c>
      <c r="R806" s="2">
        <v>12900</v>
      </c>
      <c r="S806" t="s">
        <v>870</v>
      </c>
      <c r="T806" t="s">
        <v>870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870</v>
      </c>
      <c r="C807" s="2">
        <v>12300</v>
      </c>
      <c r="D807" s="2">
        <v>12850</v>
      </c>
      <c r="E807" t="s">
        <v>870</v>
      </c>
      <c r="F807" s="3">
        <v>11500</v>
      </c>
      <c r="G807" t="s">
        <v>870</v>
      </c>
      <c r="H807" s="3">
        <v>12750</v>
      </c>
      <c r="I807" t="s">
        <v>870</v>
      </c>
      <c r="J807" s="2">
        <v>12700</v>
      </c>
      <c r="K807" t="s">
        <v>870</v>
      </c>
      <c r="L807" t="s">
        <v>870</v>
      </c>
      <c r="M807" s="2">
        <v>13000</v>
      </c>
      <c r="N807" s="2">
        <v>12700</v>
      </c>
      <c r="O807" t="s">
        <v>870</v>
      </c>
      <c r="P807" s="2">
        <v>13000</v>
      </c>
      <c r="Q807" s="3">
        <v>12000</v>
      </c>
      <c r="R807" s="2">
        <v>12800</v>
      </c>
      <c r="S807" t="s">
        <v>870</v>
      </c>
      <c r="T807" t="s">
        <v>870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870</v>
      </c>
      <c r="C808" s="2">
        <v>12300</v>
      </c>
      <c r="D808" s="2">
        <v>12850</v>
      </c>
      <c r="E808" t="s">
        <v>870</v>
      </c>
      <c r="F808" s="2">
        <v>11500</v>
      </c>
      <c r="G808" t="s">
        <v>870</v>
      </c>
      <c r="H808" s="2">
        <v>12500</v>
      </c>
      <c r="I808" t="s">
        <v>870</v>
      </c>
      <c r="J808" s="2">
        <v>12500</v>
      </c>
      <c r="K808" t="s">
        <v>870</v>
      </c>
      <c r="L808" t="s">
        <v>870</v>
      </c>
      <c r="M808" s="2">
        <v>13000</v>
      </c>
      <c r="N808" s="2">
        <v>12500</v>
      </c>
      <c r="O808" t="s">
        <v>870</v>
      </c>
      <c r="P808" s="2">
        <v>13000</v>
      </c>
      <c r="Q808" s="2">
        <v>12000</v>
      </c>
      <c r="R808" s="2">
        <v>12800</v>
      </c>
      <c r="S808" t="s">
        <v>870</v>
      </c>
      <c r="T808" t="s">
        <v>870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870</v>
      </c>
      <c r="C809" s="2">
        <v>12000</v>
      </c>
      <c r="D809" s="3">
        <v>12000</v>
      </c>
      <c r="E809" t="s">
        <v>870</v>
      </c>
      <c r="F809" s="2">
        <v>11500</v>
      </c>
      <c r="G809" t="s">
        <v>870</v>
      </c>
      <c r="H809" s="2">
        <v>12250</v>
      </c>
      <c r="I809" t="s">
        <v>870</v>
      </c>
      <c r="J809" s="2">
        <v>12400</v>
      </c>
      <c r="K809" t="s">
        <v>870</v>
      </c>
      <c r="L809" t="s">
        <v>870</v>
      </c>
      <c r="M809" s="3">
        <v>12500</v>
      </c>
      <c r="N809" s="2">
        <v>12400</v>
      </c>
      <c r="O809" t="s">
        <v>870</v>
      </c>
      <c r="P809" s="3">
        <v>12000</v>
      </c>
      <c r="Q809" s="3">
        <v>11500</v>
      </c>
      <c r="R809" s="2">
        <v>12750</v>
      </c>
      <c r="S809" t="s">
        <v>870</v>
      </c>
      <c r="T809" t="s">
        <v>870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870</v>
      </c>
      <c r="C810" s="2">
        <v>12000</v>
      </c>
      <c r="D810" s="2">
        <v>12000</v>
      </c>
      <c r="E810" t="s">
        <v>870</v>
      </c>
      <c r="F810" s="2">
        <v>11400</v>
      </c>
      <c r="G810" t="s">
        <v>870</v>
      </c>
      <c r="H810" s="2">
        <v>12000</v>
      </c>
      <c r="I810" t="s">
        <v>870</v>
      </c>
      <c r="J810" s="2">
        <v>12100</v>
      </c>
      <c r="K810" t="s">
        <v>870</v>
      </c>
      <c r="L810" t="s">
        <v>870</v>
      </c>
      <c r="M810" s="3">
        <v>12000</v>
      </c>
      <c r="N810" s="2">
        <v>12000</v>
      </c>
      <c r="O810" t="s">
        <v>870</v>
      </c>
      <c r="P810" s="2">
        <v>12000</v>
      </c>
      <c r="Q810" s="2">
        <v>11500</v>
      </c>
      <c r="R810" s="2">
        <v>12500</v>
      </c>
      <c r="S810" t="s">
        <v>870</v>
      </c>
      <c r="T810" t="s">
        <v>870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870</v>
      </c>
      <c r="C811" s="3">
        <v>11500</v>
      </c>
      <c r="D811" s="2">
        <v>11750</v>
      </c>
      <c r="E811" t="s">
        <v>870</v>
      </c>
      <c r="F811" s="2">
        <v>11000</v>
      </c>
      <c r="G811" t="s">
        <v>870</v>
      </c>
      <c r="H811" s="3">
        <v>11500</v>
      </c>
      <c r="I811" t="s">
        <v>870</v>
      </c>
      <c r="J811" s="2">
        <v>11800</v>
      </c>
      <c r="K811" t="s">
        <v>870</v>
      </c>
      <c r="L811" t="s">
        <v>870</v>
      </c>
      <c r="M811" s="2">
        <v>12000</v>
      </c>
      <c r="N811" s="2">
        <v>11850</v>
      </c>
      <c r="O811" t="s">
        <v>870</v>
      </c>
      <c r="P811" s="3">
        <v>11000</v>
      </c>
      <c r="Q811" s="3">
        <v>11000</v>
      </c>
      <c r="R811" s="3">
        <v>11750</v>
      </c>
      <c r="S811" t="s">
        <v>870</v>
      </c>
      <c r="T811" t="s">
        <v>870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870</v>
      </c>
      <c r="C812" s="3">
        <v>11000</v>
      </c>
      <c r="D812" s="2">
        <v>11550</v>
      </c>
      <c r="E812" t="s">
        <v>870</v>
      </c>
      <c r="F812" s="3">
        <v>10500</v>
      </c>
      <c r="G812" t="s">
        <v>870</v>
      </c>
      <c r="H812" s="2">
        <v>11250</v>
      </c>
      <c r="I812" t="s">
        <v>870</v>
      </c>
      <c r="J812" s="3">
        <v>11300</v>
      </c>
      <c r="K812" t="s">
        <v>870</v>
      </c>
      <c r="L812" t="s">
        <v>870</v>
      </c>
      <c r="M812" s="2">
        <v>12000</v>
      </c>
      <c r="N812" s="2">
        <v>11500</v>
      </c>
      <c r="O812" t="s">
        <v>870</v>
      </c>
      <c r="P812" s="3">
        <v>10500</v>
      </c>
      <c r="Q812" s="3">
        <v>10500</v>
      </c>
      <c r="R812" s="3">
        <v>11250</v>
      </c>
      <c r="S812" t="s">
        <v>870</v>
      </c>
      <c r="T812" t="s">
        <v>870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870</v>
      </c>
      <c r="C813" s="2">
        <v>11000</v>
      </c>
      <c r="D813" s="2">
        <v>11550</v>
      </c>
      <c r="E813" t="s">
        <v>870</v>
      </c>
      <c r="F813" s="2">
        <v>10300</v>
      </c>
      <c r="G813" t="s">
        <v>870</v>
      </c>
      <c r="H813" s="2">
        <v>11250</v>
      </c>
      <c r="I813" t="s">
        <v>870</v>
      </c>
      <c r="J813" s="2">
        <v>11300</v>
      </c>
      <c r="K813" t="s">
        <v>870</v>
      </c>
      <c r="L813" t="s">
        <v>870</v>
      </c>
      <c r="M813" s="2">
        <v>12000</v>
      </c>
      <c r="N813" s="2">
        <v>11500</v>
      </c>
      <c r="O813" t="s">
        <v>870</v>
      </c>
      <c r="P813" s="2">
        <v>10500</v>
      </c>
      <c r="Q813" s="2">
        <v>10500</v>
      </c>
      <c r="R813" s="2">
        <v>11000</v>
      </c>
      <c r="S813" t="s">
        <v>870</v>
      </c>
      <c r="T813" t="s">
        <v>870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870</v>
      </c>
      <c r="C814" s="2">
        <v>10600</v>
      </c>
      <c r="D814" s="2">
        <v>11375</v>
      </c>
      <c r="E814" t="s">
        <v>870</v>
      </c>
      <c r="F814" s="2">
        <v>10300</v>
      </c>
      <c r="G814" t="s">
        <v>870</v>
      </c>
      <c r="H814" s="2">
        <v>11250</v>
      </c>
      <c r="I814" t="s">
        <v>870</v>
      </c>
      <c r="J814" s="3">
        <v>10700</v>
      </c>
      <c r="K814" t="s">
        <v>870</v>
      </c>
      <c r="L814" t="s">
        <v>870</v>
      </c>
      <c r="M814" s="2">
        <v>12000</v>
      </c>
      <c r="N814" s="3">
        <v>11000</v>
      </c>
      <c r="O814" t="s">
        <v>870</v>
      </c>
      <c r="P814" s="2">
        <v>10500</v>
      </c>
      <c r="Q814" s="2">
        <v>10500</v>
      </c>
      <c r="R814" s="2">
        <v>10900</v>
      </c>
      <c r="S814" t="s">
        <v>870</v>
      </c>
      <c r="T814" t="s">
        <v>870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870</v>
      </c>
      <c r="C815" s="2">
        <v>10600</v>
      </c>
      <c r="D815" s="2">
        <v>11325</v>
      </c>
      <c r="E815" t="s">
        <v>870</v>
      </c>
      <c r="F815" s="2">
        <v>10300</v>
      </c>
      <c r="G815" t="s">
        <v>870</v>
      </c>
      <c r="H815" s="3">
        <v>10750</v>
      </c>
      <c r="I815" t="s">
        <v>870</v>
      </c>
      <c r="J815" s="2">
        <v>10700</v>
      </c>
      <c r="K815" t="s">
        <v>870</v>
      </c>
      <c r="L815" t="s">
        <v>870</v>
      </c>
      <c r="M815" s="2">
        <v>12000</v>
      </c>
      <c r="N815" s="2">
        <v>10850</v>
      </c>
      <c r="O815" t="s">
        <v>870</v>
      </c>
      <c r="P815" s="2">
        <v>10500</v>
      </c>
      <c r="Q815" s="2">
        <v>10500</v>
      </c>
      <c r="R815" s="2">
        <v>10800</v>
      </c>
      <c r="S815" t="s">
        <v>870</v>
      </c>
      <c r="T815" t="s">
        <v>870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870</v>
      </c>
      <c r="C816" s="2">
        <v>10600</v>
      </c>
      <c r="D816" s="2">
        <v>11175</v>
      </c>
      <c r="E816" t="s">
        <v>870</v>
      </c>
      <c r="F816" s="2">
        <v>10300</v>
      </c>
      <c r="G816" t="s">
        <v>870</v>
      </c>
      <c r="H816" s="2">
        <v>10750</v>
      </c>
      <c r="I816" t="s">
        <v>870</v>
      </c>
      <c r="J816" s="2">
        <v>10700</v>
      </c>
      <c r="K816" t="s">
        <v>870</v>
      </c>
      <c r="L816" t="s">
        <v>870</v>
      </c>
      <c r="M816" s="3">
        <v>10750</v>
      </c>
      <c r="N816" s="2">
        <v>10850</v>
      </c>
      <c r="O816" t="s">
        <v>870</v>
      </c>
      <c r="P816" s="2">
        <v>10500</v>
      </c>
      <c r="Q816" s="2">
        <v>10250</v>
      </c>
      <c r="R816" s="2">
        <v>10700</v>
      </c>
      <c r="S816" t="s">
        <v>870</v>
      </c>
      <c r="T816" t="s">
        <v>870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870</v>
      </c>
      <c r="C817" s="2">
        <v>10600</v>
      </c>
      <c r="D817" s="2">
        <v>11050</v>
      </c>
      <c r="E817" t="s">
        <v>870</v>
      </c>
      <c r="F817" s="2">
        <v>10300</v>
      </c>
      <c r="G817" t="s">
        <v>870</v>
      </c>
      <c r="H817" s="2">
        <v>10750</v>
      </c>
      <c r="I817" t="s">
        <v>870</v>
      </c>
      <c r="J817" s="2">
        <v>10600</v>
      </c>
      <c r="K817" t="s">
        <v>870</v>
      </c>
      <c r="L817" t="s">
        <v>870</v>
      </c>
      <c r="M817" s="2">
        <v>10500</v>
      </c>
      <c r="N817" s="2">
        <v>10600</v>
      </c>
      <c r="O817" t="s">
        <v>870</v>
      </c>
      <c r="P817" s="2">
        <v>10500</v>
      </c>
      <c r="Q817" s="2">
        <v>10250</v>
      </c>
      <c r="R817" s="2">
        <v>10550</v>
      </c>
      <c r="S817" t="s">
        <v>870</v>
      </c>
      <c r="T817" t="s">
        <v>870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870</v>
      </c>
      <c r="C818" s="2">
        <v>10600</v>
      </c>
      <c r="D818" s="2">
        <v>11000</v>
      </c>
      <c r="E818" t="s">
        <v>870</v>
      </c>
      <c r="F818" s="2">
        <v>10250</v>
      </c>
      <c r="G818" t="s">
        <v>870</v>
      </c>
      <c r="H818" s="2">
        <v>10750</v>
      </c>
      <c r="I818" t="s">
        <v>870</v>
      </c>
      <c r="J818" s="2">
        <v>10500</v>
      </c>
      <c r="K818" t="s">
        <v>870</v>
      </c>
      <c r="L818" t="s">
        <v>870</v>
      </c>
      <c r="M818" s="2">
        <v>10500</v>
      </c>
      <c r="N818" s="2">
        <v>10600</v>
      </c>
      <c r="O818" t="s">
        <v>870</v>
      </c>
      <c r="P818" s="2">
        <v>10500</v>
      </c>
      <c r="Q818" s="2">
        <v>10250</v>
      </c>
      <c r="R818" s="2">
        <v>10450</v>
      </c>
      <c r="S818" t="s">
        <v>870</v>
      </c>
      <c r="T818" t="s">
        <v>870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870</v>
      </c>
      <c r="C819" s="2">
        <v>10400</v>
      </c>
      <c r="D819" s="2">
        <v>11000</v>
      </c>
      <c r="E819" t="s">
        <v>870</v>
      </c>
      <c r="F819" s="2">
        <v>10250</v>
      </c>
      <c r="G819" t="s">
        <v>870</v>
      </c>
      <c r="H819" s="2">
        <v>10750</v>
      </c>
      <c r="I819" t="s">
        <v>870</v>
      </c>
      <c r="J819" s="2">
        <v>10400</v>
      </c>
      <c r="K819" t="s">
        <v>870</v>
      </c>
      <c r="L819" t="s">
        <v>870</v>
      </c>
      <c r="M819" s="2">
        <v>10500</v>
      </c>
      <c r="N819" s="2">
        <v>10500</v>
      </c>
      <c r="O819" t="s">
        <v>870</v>
      </c>
      <c r="P819" s="2">
        <v>10500</v>
      </c>
      <c r="Q819" s="2">
        <v>10250</v>
      </c>
      <c r="R819" s="2">
        <v>10350</v>
      </c>
      <c r="S819" t="s">
        <v>870</v>
      </c>
      <c r="T819" t="s">
        <v>870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870</v>
      </c>
      <c r="C820" s="2">
        <v>10200</v>
      </c>
      <c r="D820" s="2">
        <v>11000</v>
      </c>
      <c r="E820" t="s">
        <v>870</v>
      </c>
      <c r="F820" s="2">
        <v>10000</v>
      </c>
      <c r="G820" t="s">
        <v>870</v>
      </c>
      <c r="H820" s="2">
        <v>10750</v>
      </c>
      <c r="I820" t="s">
        <v>870</v>
      </c>
      <c r="J820" s="2">
        <v>10400</v>
      </c>
      <c r="K820" t="s">
        <v>870</v>
      </c>
      <c r="L820" t="s">
        <v>870</v>
      </c>
      <c r="M820" s="2">
        <v>10500</v>
      </c>
      <c r="N820" s="2">
        <v>10400</v>
      </c>
      <c r="O820" t="s">
        <v>870</v>
      </c>
      <c r="P820" s="3">
        <v>10000</v>
      </c>
      <c r="Q820" s="2">
        <v>10250</v>
      </c>
      <c r="R820" s="2">
        <v>10350</v>
      </c>
      <c r="S820" t="s">
        <v>870</v>
      </c>
      <c r="T820" t="s">
        <v>870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870</v>
      </c>
      <c r="C821" s="2">
        <v>10200</v>
      </c>
      <c r="D821" s="2">
        <v>10875</v>
      </c>
      <c r="E821" t="s">
        <v>870</v>
      </c>
      <c r="F821" s="2">
        <v>9750</v>
      </c>
      <c r="G821" t="s">
        <v>870</v>
      </c>
      <c r="H821" s="2">
        <v>10750</v>
      </c>
      <c r="I821" t="s">
        <v>870</v>
      </c>
      <c r="J821" s="2">
        <v>10400</v>
      </c>
      <c r="K821" t="s">
        <v>870</v>
      </c>
      <c r="L821" t="s">
        <v>870</v>
      </c>
      <c r="M821" s="2">
        <v>10500</v>
      </c>
      <c r="N821" s="2">
        <v>10350</v>
      </c>
      <c r="O821" t="s">
        <v>870</v>
      </c>
      <c r="P821" s="2">
        <v>10000</v>
      </c>
      <c r="Q821" s="2">
        <v>10250</v>
      </c>
      <c r="R821" s="2">
        <v>10250</v>
      </c>
      <c r="S821" t="s">
        <v>870</v>
      </c>
      <c r="T821" t="s">
        <v>870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870</v>
      </c>
      <c r="C822" s="2">
        <v>10200</v>
      </c>
      <c r="D822" s="2">
        <v>10600</v>
      </c>
      <c r="E822" t="s">
        <v>870</v>
      </c>
      <c r="F822" s="2">
        <v>9750</v>
      </c>
      <c r="G822" t="s">
        <v>870</v>
      </c>
      <c r="H822" s="2">
        <v>10500</v>
      </c>
      <c r="I822" t="s">
        <v>870</v>
      </c>
      <c r="J822" s="2">
        <v>10300</v>
      </c>
      <c r="K822" t="s">
        <v>870</v>
      </c>
      <c r="L822" t="s">
        <v>870</v>
      </c>
      <c r="M822" s="2">
        <v>10500</v>
      </c>
      <c r="N822" s="2">
        <v>10300</v>
      </c>
      <c r="O822" t="s">
        <v>870</v>
      </c>
      <c r="P822" s="2">
        <v>10000</v>
      </c>
      <c r="Q822" s="2">
        <v>10000</v>
      </c>
      <c r="R822" s="2">
        <v>10150</v>
      </c>
      <c r="S822" t="s">
        <v>870</v>
      </c>
      <c r="T822" t="s">
        <v>870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870</v>
      </c>
      <c r="C823" s="2">
        <v>10200</v>
      </c>
      <c r="D823" s="2">
        <v>10500</v>
      </c>
      <c r="E823" t="s">
        <v>870</v>
      </c>
      <c r="F823" s="2">
        <v>9750</v>
      </c>
      <c r="G823" t="s">
        <v>870</v>
      </c>
      <c r="H823" s="2">
        <v>10250</v>
      </c>
      <c r="I823" t="s">
        <v>870</v>
      </c>
      <c r="J823" s="2">
        <v>10200</v>
      </c>
      <c r="K823" t="s">
        <v>870</v>
      </c>
      <c r="L823" t="s">
        <v>870</v>
      </c>
      <c r="M823" s="2">
        <v>10500</v>
      </c>
      <c r="N823" s="2">
        <v>10200</v>
      </c>
      <c r="O823" t="s">
        <v>870</v>
      </c>
      <c r="P823" s="2">
        <v>10000</v>
      </c>
      <c r="Q823" s="2">
        <v>10000</v>
      </c>
      <c r="R823" s="2">
        <v>10150</v>
      </c>
      <c r="S823" t="s">
        <v>870</v>
      </c>
      <c r="T823" t="s">
        <v>870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870</v>
      </c>
      <c r="C824" s="2">
        <v>10000</v>
      </c>
      <c r="D824" s="2">
        <v>10500</v>
      </c>
      <c r="E824" t="s">
        <v>870</v>
      </c>
      <c r="F824" s="2">
        <v>9750</v>
      </c>
      <c r="G824" t="s">
        <v>870</v>
      </c>
      <c r="H824" s="2">
        <v>10250</v>
      </c>
      <c r="I824" t="s">
        <v>870</v>
      </c>
      <c r="J824" s="2">
        <v>10100</v>
      </c>
      <c r="K824" t="s">
        <v>870</v>
      </c>
      <c r="L824" t="s">
        <v>870</v>
      </c>
      <c r="M824" s="2">
        <v>10500</v>
      </c>
      <c r="N824" s="2">
        <v>10100</v>
      </c>
      <c r="O824" t="s">
        <v>870</v>
      </c>
      <c r="P824" s="2">
        <v>10000</v>
      </c>
      <c r="Q824" s="2">
        <v>10000</v>
      </c>
      <c r="R824" s="2">
        <v>10100</v>
      </c>
      <c r="S824" t="s">
        <v>870</v>
      </c>
      <c r="T824" t="s">
        <v>870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870</v>
      </c>
      <c r="C825" s="2">
        <v>10000</v>
      </c>
      <c r="D825" s="2">
        <v>10500</v>
      </c>
      <c r="E825" t="s">
        <v>870</v>
      </c>
      <c r="F825" s="2">
        <v>9750</v>
      </c>
      <c r="G825" t="s">
        <v>870</v>
      </c>
      <c r="H825" s="2">
        <v>10250</v>
      </c>
      <c r="I825" t="s">
        <v>870</v>
      </c>
      <c r="J825" s="2">
        <v>10100</v>
      </c>
      <c r="K825" t="s">
        <v>870</v>
      </c>
      <c r="L825" t="s">
        <v>870</v>
      </c>
      <c r="M825" s="2">
        <v>10500</v>
      </c>
      <c r="N825" s="2">
        <v>10100</v>
      </c>
      <c r="O825" t="s">
        <v>870</v>
      </c>
      <c r="P825" s="2">
        <v>9750</v>
      </c>
      <c r="Q825" s="2">
        <v>10000</v>
      </c>
      <c r="R825" s="2">
        <v>10050</v>
      </c>
      <c r="S825" t="s">
        <v>870</v>
      </c>
      <c r="T825" t="s">
        <v>870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870</v>
      </c>
      <c r="C826" s="2">
        <v>10250</v>
      </c>
      <c r="D826" s="2">
        <v>10875</v>
      </c>
      <c r="E826" t="s">
        <v>870</v>
      </c>
      <c r="F826" s="2">
        <v>9750</v>
      </c>
      <c r="G826" t="s">
        <v>870</v>
      </c>
      <c r="H826" s="2">
        <v>10500</v>
      </c>
      <c r="I826" t="s">
        <v>870</v>
      </c>
      <c r="J826" s="2">
        <v>10100</v>
      </c>
      <c r="K826" t="s">
        <v>870</v>
      </c>
      <c r="L826" t="s">
        <v>870</v>
      </c>
      <c r="M826" s="3">
        <v>12000</v>
      </c>
      <c r="N826" s="2">
        <v>10000</v>
      </c>
      <c r="O826" t="s">
        <v>870</v>
      </c>
      <c r="P826" s="3">
        <v>10250</v>
      </c>
      <c r="Q826" s="2">
        <v>10000</v>
      </c>
      <c r="R826" s="2">
        <v>10250</v>
      </c>
      <c r="S826" t="s">
        <v>870</v>
      </c>
      <c r="T826" t="s">
        <v>870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870</v>
      </c>
      <c r="C827" s="2">
        <v>10250</v>
      </c>
      <c r="D827" s="2">
        <v>10875</v>
      </c>
      <c r="E827" t="s">
        <v>870</v>
      </c>
      <c r="F827" s="2">
        <v>9750</v>
      </c>
      <c r="G827" t="s">
        <v>870</v>
      </c>
      <c r="H827" s="3">
        <v>11000</v>
      </c>
      <c r="I827" t="s">
        <v>870</v>
      </c>
      <c r="J827" s="2">
        <v>10300</v>
      </c>
      <c r="K827" t="s">
        <v>870</v>
      </c>
      <c r="L827" t="s">
        <v>870</v>
      </c>
      <c r="M827" s="2">
        <v>12000</v>
      </c>
      <c r="N827" s="2">
        <v>10150</v>
      </c>
      <c r="O827" t="s">
        <v>870</v>
      </c>
      <c r="P827" s="3">
        <v>11000</v>
      </c>
      <c r="Q827" s="3">
        <v>11000</v>
      </c>
      <c r="R827" s="2">
        <v>10500</v>
      </c>
      <c r="S827" t="s">
        <v>870</v>
      </c>
      <c r="T827" t="s">
        <v>870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870</v>
      </c>
      <c r="C828" s="3">
        <v>11000</v>
      </c>
      <c r="D828" s="2">
        <v>11000</v>
      </c>
      <c r="E828" t="s">
        <v>870</v>
      </c>
      <c r="F828" s="2">
        <v>9750</v>
      </c>
      <c r="G828" t="s">
        <v>870</v>
      </c>
      <c r="H828" t="s">
        <v>870</v>
      </c>
      <c r="I828" t="s">
        <v>870</v>
      </c>
      <c r="J828" s="2">
        <v>10700</v>
      </c>
      <c r="K828" t="s">
        <v>870</v>
      </c>
      <c r="L828" t="s">
        <v>870</v>
      </c>
      <c r="M828" s="2">
        <v>12000</v>
      </c>
      <c r="N828" s="2">
        <v>10500</v>
      </c>
      <c r="O828" t="s">
        <v>870</v>
      </c>
      <c r="P828" s="3">
        <v>11500</v>
      </c>
      <c r="Q828" s="3">
        <v>11500</v>
      </c>
      <c r="R828" s="3">
        <v>11000</v>
      </c>
      <c r="S828" t="s">
        <v>870</v>
      </c>
      <c r="T828" t="s">
        <v>870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870</v>
      </c>
      <c r="C829" s="2">
        <v>11000</v>
      </c>
      <c r="D829" s="2">
        <v>11000</v>
      </c>
      <c r="E829" t="s">
        <v>870</v>
      </c>
      <c r="F829" s="2">
        <v>10000</v>
      </c>
      <c r="G829" t="s">
        <v>870</v>
      </c>
      <c r="H829" s="2">
        <v>11500</v>
      </c>
      <c r="I829" t="s">
        <v>870</v>
      </c>
      <c r="J829" s="2">
        <v>11000</v>
      </c>
      <c r="K829" t="s">
        <v>870</v>
      </c>
      <c r="L829" t="s">
        <v>870</v>
      </c>
      <c r="M829" s="2">
        <v>12250</v>
      </c>
      <c r="N829" s="2">
        <v>10900</v>
      </c>
      <c r="O829" t="s">
        <v>870</v>
      </c>
      <c r="P829" s="3">
        <v>11000</v>
      </c>
      <c r="Q829" s="3">
        <v>11000</v>
      </c>
      <c r="R829" s="2">
        <v>11250</v>
      </c>
      <c r="S829" t="s">
        <v>870</v>
      </c>
      <c r="T829" t="s">
        <v>870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870</v>
      </c>
      <c r="C830" s="2">
        <v>11000</v>
      </c>
      <c r="D830" s="2">
        <v>11125</v>
      </c>
      <c r="E830" t="s">
        <v>870</v>
      </c>
      <c r="F830" s="2">
        <v>10250</v>
      </c>
      <c r="G830" t="s">
        <v>870</v>
      </c>
      <c r="H830" s="2">
        <v>11750</v>
      </c>
      <c r="I830" t="s">
        <v>870</v>
      </c>
      <c r="J830" s="2">
        <v>11200</v>
      </c>
      <c r="K830" t="s">
        <v>870</v>
      </c>
      <c r="L830" t="s">
        <v>870</v>
      </c>
      <c r="M830" s="2">
        <v>12500</v>
      </c>
      <c r="N830" s="2">
        <v>11000</v>
      </c>
      <c r="O830" t="s">
        <v>870</v>
      </c>
      <c r="P830" s="3">
        <v>11500</v>
      </c>
      <c r="Q830" s="3">
        <v>11500</v>
      </c>
      <c r="R830" s="2">
        <v>11500</v>
      </c>
      <c r="S830" t="s">
        <v>870</v>
      </c>
      <c r="T830" t="s">
        <v>870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870</v>
      </c>
      <c r="C831" s="2">
        <v>11000</v>
      </c>
      <c r="D831" s="3">
        <v>11625</v>
      </c>
      <c r="E831" t="s">
        <v>870</v>
      </c>
      <c r="F831" s="2">
        <v>10500</v>
      </c>
      <c r="G831" t="s">
        <v>870</v>
      </c>
      <c r="H831" s="2">
        <v>12000</v>
      </c>
      <c r="I831" t="s">
        <v>870</v>
      </c>
      <c r="J831" s="2">
        <v>11400</v>
      </c>
      <c r="K831" t="s">
        <v>870</v>
      </c>
      <c r="L831" t="s">
        <v>870</v>
      </c>
      <c r="M831" s="3">
        <v>13000</v>
      </c>
      <c r="N831" s="2">
        <v>11000</v>
      </c>
      <c r="O831" t="s">
        <v>870</v>
      </c>
      <c r="P831" s="2">
        <v>11500</v>
      </c>
      <c r="Q831" s="2">
        <v>11500</v>
      </c>
      <c r="R831" s="2">
        <v>11750</v>
      </c>
      <c r="S831" t="s">
        <v>870</v>
      </c>
      <c r="T831" t="s">
        <v>870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870</v>
      </c>
      <c r="C832" s="3">
        <v>12000</v>
      </c>
      <c r="D832" s="3">
        <v>12500</v>
      </c>
      <c r="E832" t="s">
        <v>870</v>
      </c>
      <c r="F832" s="2">
        <v>10500</v>
      </c>
      <c r="G832" t="s">
        <v>870</v>
      </c>
      <c r="H832" s="3">
        <v>12500</v>
      </c>
      <c r="I832" t="s">
        <v>870</v>
      </c>
      <c r="J832" s="2">
        <v>11500</v>
      </c>
      <c r="K832" t="s">
        <v>870</v>
      </c>
      <c r="L832" t="s">
        <v>870</v>
      </c>
      <c r="M832" s="3">
        <v>13500</v>
      </c>
      <c r="N832" s="3">
        <v>11500</v>
      </c>
      <c r="O832" t="s">
        <v>870</v>
      </c>
      <c r="P832" s="3">
        <v>13500</v>
      </c>
      <c r="Q832" s="2">
        <v>11500</v>
      </c>
      <c r="R832" s="2">
        <v>11900</v>
      </c>
      <c r="S832" t="s">
        <v>870</v>
      </c>
      <c r="T832" t="s">
        <v>870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870</v>
      </c>
      <c r="C833" s="2">
        <v>12000</v>
      </c>
      <c r="D833" s="2">
        <v>12500</v>
      </c>
      <c r="E833" t="s">
        <v>870</v>
      </c>
      <c r="F833" s="2">
        <v>10750</v>
      </c>
      <c r="G833" t="s">
        <v>870</v>
      </c>
      <c r="H833" s="2">
        <v>12500</v>
      </c>
      <c r="I833" t="s">
        <v>870</v>
      </c>
      <c r="J833" s="3">
        <v>12100</v>
      </c>
      <c r="K833" t="s">
        <v>870</v>
      </c>
      <c r="L833" t="s">
        <v>870</v>
      </c>
      <c r="M833" s="2">
        <v>13500</v>
      </c>
      <c r="N833" s="3">
        <v>12000</v>
      </c>
      <c r="O833" t="s">
        <v>870</v>
      </c>
      <c r="P833" s="2">
        <v>13500</v>
      </c>
      <c r="Q833" s="2">
        <v>11500</v>
      </c>
      <c r="R833" s="3">
        <v>12500</v>
      </c>
      <c r="S833" t="s">
        <v>870</v>
      </c>
      <c r="T833" t="s">
        <v>870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870</v>
      </c>
      <c r="C834" s="2">
        <v>12000</v>
      </c>
      <c r="D834" s="2">
        <v>12500</v>
      </c>
      <c r="E834" t="s">
        <v>870</v>
      </c>
      <c r="F834" s="3">
        <v>11500</v>
      </c>
      <c r="G834" t="s">
        <v>870</v>
      </c>
      <c r="H834" s="2">
        <v>12500</v>
      </c>
      <c r="I834" t="s">
        <v>870</v>
      </c>
      <c r="J834" s="2">
        <v>12400</v>
      </c>
      <c r="K834" t="s">
        <v>870</v>
      </c>
      <c r="L834" t="s">
        <v>870</v>
      </c>
      <c r="M834" s="2">
        <v>13500</v>
      </c>
      <c r="N834" s="2">
        <v>12200</v>
      </c>
      <c r="O834" t="s">
        <v>870</v>
      </c>
      <c r="P834" s="2">
        <v>13500</v>
      </c>
      <c r="Q834" s="3">
        <v>12500</v>
      </c>
      <c r="R834" s="2">
        <v>12500</v>
      </c>
      <c r="S834" t="s">
        <v>870</v>
      </c>
      <c r="T834" t="s">
        <v>870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870</v>
      </c>
      <c r="C835" s="2">
        <v>12000</v>
      </c>
      <c r="D835" s="2">
        <v>12500</v>
      </c>
      <c r="E835" t="s">
        <v>870</v>
      </c>
      <c r="F835" s="3">
        <v>12000</v>
      </c>
      <c r="G835" t="s">
        <v>870</v>
      </c>
      <c r="H835" s="2">
        <v>12500</v>
      </c>
      <c r="I835" t="s">
        <v>870</v>
      </c>
      <c r="J835" s="2">
        <v>12600</v>
      </c>
      <c r="K835" t="s">
        <v>870</v>
      </c>
      <c r="L835" t="s">
        <v>870</v>
      </c>
      <c r="M835" s="2">
        <v>13750</v>
      </c>
      <c r="N835" s="2">
        <v>12500</v>
      </c>
      <c r="O835" t="s">
        <v>870</v>
      </c>
      <c r="P835" s="3">
        <v>14000</v>
      </c>
      <c r="Q835" s="2">
        <v>12500</v>
      </c>
      <c r="R835" s="2">
        <v>12750</v>
      </c>
      <c r="S835" t="s">
        <v>870</v>
      </c>
      <c r="T835" t="s">
        <v>870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870</v>
      </c>
      <c r="C836" s="2">
        <v>12000</v>
      </c>
      <c r="D836" s="2">
        <v>12850</v>
      </c>
      <c r="E836" t="s">
        <v>870</v>
      </c>
      <c r="F836" s="3">
        <v>12500</v>
      </c>
      <c r="G836" t="s">
        <v>870</v>
      </c>
      <c r="H836" s="2">
        <v>12500</v>
      </c>
      <c r="I836" t="s">
        <v>870</v>
      </c>
      <c r="J836" s="2">
        <v>12700</v>
      </c>
      <c r="K836" t="s">
        <v>870</v>
      </c>
      <c r="L836" t="s">
        <v>870</v>
      </c>
      <c r="M836" s="3">
        <v>14500</v>
      </c>
      <c r="N836" s="2">
        <v>12600</v>
      </c>
      <c r="O836" t="s">
        <v>870</v>
      </c>
      <c r="P836" s="3">
        <v>14500</v>
      </c>
      <c r="Q836" s="3">
        <v>13000</v>
      </c>
      <c r="R836" s="2">
        <v>13000</v>
      </c>
      <c r="S836" t="s">
        <v>870</v>
      </c>
      <c r="T836" t="s">
        <v>870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846</v>
      </c>
      <c r="C1" s="1" t="s">
        <v>847</v>
      </c>
      <c r="D1" s="1" t="s">
        <v>848</v>
      </c>
      <c r="E1" s="1" t="s">
        <v>849</v>
      </c>
      <c r="F1" s="1" t="s">
        <v>850</v>
      </c>
      <c r="G1" s="1" t="s">
        <v>851</v>
      </c>
      <c r="H1" s="1" t="s">
        <v>852</v>
      </c>
      <c r="I1" s="1" t="s">
        <v>853</v>
      </c>
      <c r="J1" s="1" t="s">
        <v>854</v>
      </c>
      <c r="K1" s="1" t="s">
        <v>855</v>
      </c>
      <c r="L1" s="1" t="s">
        <v>856</v>
      </c>
      <c r="M1" s="1" t="s">
        <v>857</v>
      </c>
      <c r="N1" s="1" t="s">
        <v>858</v>
      </c>
      <c r="O1" s="1" t="s">
        <v>859</v>
      </c>
      <c r="P1" s="1" t="s">
        <v>860</v>
      </c>
      <c r="Q1" s="1" t="s">
        <v>861</v>
      </c>
      <c r="R1" s="1" t="s">
        <v>862</v>
      </c>
      <c r="S1" s="1" t="s">
        <v>863</v>
      </c>
      <c r="T1" s="1" t="s">
        <v>864</v>
      </c>
      <c r="U1" s="1" t="s">
        <v>865</v>
      </c>
      <c r="V1" s="1" t="s">
        <v>866</v>
      </c>
      <c r="Y1" s="1" t="s">
        <v>867</v>
      </c>
      <c r="Z1" s="1" t="s">
        <v>868</v>
      </c>
      <c r="AA1" s="1" t="s">
        <v>869</v>
      </c>
    </row>
    <row r="2" spans="1:27">
      <c r="A2" s="1" t="s">
        <v>11</v>
      </c>
      <c r="B2" t="s">
        <v>870</v>
      </c>
      <c r="C2" s="2">
        <v>11300</v>
      </c>
      <c r="D2" s="3">
        <v>11800</v>
      </c>
      <c r="E2" t="s">
        <v>870</v>
      </c>
      <c r="F2" s="2">
        <v>11000</v>
      </c>
      <c r="G2" t="s">
        <v>870</v>
      </c>
      <c r="H2" s="2">
        <v>11400</v>
      </c>
      <c r="I2" s="3">
        <v>11250</v>
      </c>
      <c r="J2" s="2">
        <v>11200</v>
      </c>
      <c r="K2" t="s">
        <v>870</v>
      </c>
      <c r="L2" t="s">
        <v>870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870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870</v>
      </c>
      <c r="C3" s="2">
        <v>11300</v>
      </c>
      <c r="D3" s="2">
        <v>11708</v>
      </c>
      <c r="E3" t="s">
        <v>870</v>
      </c>
      <c r="F3" s="2">
        <v>10950</v>
      </c>
      <c r="G3" t="s">
        <v>870</v>
      </c>
      <c r="H3" s="2">
        <v>11400</v>
      </c>
      <c r="I3" s="2">
        <v>11250</v>
      </c>
      <c r="J3" s="2">
        <v>11200</v>
      </c>
      <c r="K3" t="s">
        <v>870</v>
      </c>
      <c r="L3" t="s">
        <v>870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870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870</v>
      </c>
      <c r="C4" s="3">
        <v>10700</v>
      </c>
      <c r="D4" s="2">
        <v>12188</v>
      </c>
      <c r="E4" t="s">
        <v>870</v>
      </c>
      <c r="F4" s="2">
        <v>10750</v>
      </c>
      <c r="G4" t="s">
        <v>870</v>
      </c>
      <c r="H4" s="2">
        <v>11400</v>
      </c>
      <c r="I4" s="2">
        <v>11250</v>
      </c>
      <c r="J4" s="2">
        <v>11200</v>
      </c>
      <c r="K4" t="s">
        <v>870</v>
      </c>
      <c r="L4" t="s">
        <v>870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870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870</v>
      </c>
      <c r="C5" s="2">
        <v>10700</v>
      </c>
      <c r="D5" s="2">
        <v>12250</v>
      </c>
      <c r="E5" t="s">
        <v>870</v>
      </c>
      <c r="F5" s="2">
        <v>10950</v>
      </c>
      <c r="G5" t="s">
        <v>870</v>
      </c>
      <c r="H5" s="2">
        <v>11400</v>
      </c>
      <c r="I5" s="2">
        <v>11250</v>
      </c>
      <c r="J5" s="2">
        <v>11000</v>
      </c>
      <c r="K5" t="s">
        <v>870</v>
      </c>
      <c r="L5" t="s">
        <v>870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870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870</v>
      </c>
      <c r="C6" s="2">
        <v>10700</v>
      </c>
      <c r="D6" s="2">
        <v>12393</v>
      </c>
      <c r="E6" t="s">
        <v>870</v>
      </c>
      <c r="F6" s="2">
        <v>10500</v>
      </c>
      <c r="G6" t="s">
        <v>870</v>
      </c>
      <c r="H6" s="2">
        <v>11400</v>
      </c>
      <c r="I6" s="2">
        <v>11000</v>
      </c>
      <c r="J6" s="2">
        <v>10950</v>
      </c>
      <c r="K6" t="s">
        <v>870</v>
      </c>
      <c r="L6" t="s">
        <v>870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870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870</v>
      </c>
      <c r="C7" s="2">
        <v>10700</v>
      </c>
      <c r="D7" s="2">
        <v>12292</v>
      </c>
      <c r="E7" t="s">
        <v>870</v>
      </c>
      <c r="F7" s="2">
        <v>10250</v>
      </c>
      <c r="G7" t="s">
        <v>870</v>
      </c>
      <c r="H7" s="2">
        <v>11000</v>
      </c>
      <c r="I7" s="2">
        <v>11000</v>
      </c>
      <c r="J7" s="2">
        <v>10800</v>
      </c>
      <c r="K7" t="s">
        <v>870</v>
      </c>
      <c r="L7" t="s">
        <v>870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870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870</v>
      </c>
      <c r="C8" s="2">
        <v>10700</v>
      </c>
      <c r="D8" s="2">
        <v>12292</v>
      </c>
      <c r="E8" t="s">
        <v>870</v>
      </c>
      <c r="F8" s="2">
        <v>10000</v>
      </c>
      <c r="G8" t="s">
        <v>870</v>
      </c>
      <c r="H8" s="2">
        <v>10750</v>
      </c>
      <c r="I8" s="2">
        <v>11000</v>
      </c>
      <c r="J8" s="2">
        <v>10750</v>
      </c>
      <c r="K8" t="s">
        <v>870</v>
      </c>
      <c r="L8" t="s">
        <v>870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870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870</v>
      </c>
      <c r="C9" s="2">
        <v>10700</v>
      </c>
      <c r="D9" s="2">
        <v>12250</v>
      </c>
      <c r="E9" t="s">
        <v>870</v>
      </c>
      <c r="F9" s="2">
        <v>9850</v>
      </c>
      <c r="G9" t="s">
        <v>870</v>
      </c>
      <c r="H9" s="2">
        <v>10750</v>
      </c>
      <c r="I9" s="2">
        <v>11000</v>
      </c>
      <c r="J9" s="2">
        <v>10700</v>
      </c>
      <c r="K9" t="s">
        <v>870</v>
      </c>
      <c r="L9" t="s">
        <v>870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870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870</v>
      </c>
      <c r="C10" s="2">
        <v>10700</v>
      </c>
      <c r="D10" s="2">
        <v>11813</v>
      </c>
      <c r="E10" t="s">
        <v>870</v>
      </c>
      <c r="F10" s="2">
        <v>9750</v>
      </c>
      <c r="G10" t="s">
        <v>870</v>
      </c>
      <c r="H10" s="2">
        <v>10500</v>
      </c>
      <c r="I10" s="2">
        <v>10750</v>
      </c>
      <c r="J10" s="2">
        <v>10500</v>
      </c>
      <c r="K10" t="s">
        <v>870</v>
      </c>
      <c r="L10" t="s">
        <v>870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870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870</v>
      </c>
      <c r="C11" s="2">
        <v>10700</v>
      </c>
      <c r="D11" s="2">
        <v>11563</v>
      </c>
      <c r="E11" t="s">
        <v>870</v>
      </c>
      <c r="F11" s="2">
        <v>9650</v>
      </c>
      <c r="G11" t="s">
        <v>870</v>
      </c>
      <c r="H11" s="2">
        <v>10500</v>
      </c>
      <c r="I11" s="2">
        <v>10500</v>
      </c>
      <c r="J11" s="2">
        <v>10450</v>
      </c>
      <c r="K11" t="s">
        <v>870</v>
      </c>
      <c r="L11" t="s">
        <v>870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870</v>
      </c>
      <c r="T11" s="2">
        <v>9800</v>
      </c>
      <c r="U11" t="s">
        <v>870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870</v>
      </c>
      <c r="C12" s="2">
        <v>10600</v>
      </c>
      <c r="D12" s="2">
        <v>11513</v>
      </c>
      <c r="E12" t="s">
        <v>870</v>
      </c>
      <c r="F12" s="2">
        <v>9500</v>
      </c>
      <c r="G12" t="s">
        <v>870</v>
      </c>
      <c r="H12" s="2">
        <v>10500</v>
      </c>
      <c r="I12" s="2">
        <v>10250</v>
      </c>
      <c r="J12" s="2">
        <v>10250</v>
      </c>
      <c r="K12" t="s">
        <v>870</v>
      </c>
      <c r="L12" t="s">
        <v>870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870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870</v>
      </c>
      <c r="C13" s="2">
        <v>10600</v>
      </c>
      <c r="D13" s="2">
        <v>11475</v>
      </c>
      <c r="E13" t="s">
        <v>870</v>
      </c>
      <c r="F13" s="2">
        <v>9500</v>
      </c>
      <c r="G13" t="s">
        <v>870</v>
      </c>
      <c r="H13" s="2">
        <v>10250</v>
      </c>
      <c r="I13" s="2">
        <v>10250</v>
      </c>
      <c r="J13" s="2">
        <v>10250</v>
      </c>
      <c r="K13" t="s">
        <v>870</v>
      </c>
      <c r="L13" t="s">
        <v>870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870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870</v>
      </c>
      <c r="C14" s="2">
        <v>10600</v>
      </c>
      <c r="D14" s="2">
        <v>10980</v>
      </c>
      <c r="E14" t="s">
        <v>870</v>
      </c>
      <c r="F14" s="2">
        <v>9350</v>
      </c>
      <c r="G14" t="s">
        <v>870</v>
      </c>
      <c r="H14" s="2">
        <v>10000</v>
      </c>
      <c r="I14" s="3">
        <v>9750</v>
      </c>
      <c r="J14" s="2">
        <v>10000</v>
      </c>
      <c r="K14" t="s">
        <v>870</v>
      </c>
      <c r="L14" t="s">
        <v>870</v>
      </c>
      <c r="M14" s="2">
        <v>9950</v>
      </c>
      <c r="N14" t="s">
        <v>870</v>
      </c>
      <c r="O14" s="2">
        <v>9750</v>
      </c>
      <c r="P14" s="2">
        <v>8900</v>
      </c>
      <c r="Q14" s="2">
        <v>9950</v>
      </c>
      <c r="R14" s="2">
        <v>10600</v>
      </c>
      <c r="S14" t="s">
        <v>870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870</v>
      </c>
      <c r="C15" s="2">
        <v>10600</v>
      </c>
      <c r="D15" s="2">
        <v>10980</v>
      </c>
      <c r="E15" t="s">
        <v>870</v>
      </c>
      <c r="F15" s="2">
        <v>9200</v>
      </c>
      <c r="G15" t="s">
        <v>870</v>
      </c>
      <c r="H15" s="2">
        <v>10000</v>
      </c>
      <c r="I15" s="2">
        <v>9750</v>
      </c>
      <c r="J15" s="2">
        <v>9900</v>
      </c>
      <c r="K15" t="s">
        <v>870</v>
      </c>
      <c r="L15" t="s">
        <v>870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870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870</v>
      </c>
      <c r="C16" s="2">
        <v>10200</v>
      </c>
      <c r="D16" s="2">
        <v>11200</v>
      </c>
      <c r="E16" t="s">
        <v>870</v>
      </c>
      <c r="F16" s="2">
        <v>9200</v>
      </c>
      <c r="G16" t="s">
        <v>870</v>
      </c>
      <c r="H16" s="2">
        <v>9750</v>
      </c>
      <c r="I16" s="3">
        <v>9250</v>
      </c>
      <c r="J16" s="2">
        <v>9900</v>
      </c>
      <c r="K16" t="s">
        <v>870</v>
      </c>
      <c r="L16" t="s">
        <v>870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870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870</v>
      </c>
      <c r="C17" s="3">
        <v>9000</v>
      </c>
      <c r="D17" s="3">
        <v>10150</v>
      </c>
      <c r="E17" t="s">
        <v>870</v>
      </c>
      <c r="F17" s="2">
        <v>9000</v>
      </c>
      <c r="G17" t="s">
        <v>870</v>
      </c>
      <c r="H17" s="2">
        <v>9750</v>
      </c>
      <c r="I17" s="2">
        <v>9250</v>
      </c>
      <c r="J17" s="2">
        <v>9900</v>
      </c>
      <c r="K17" t="s">
        <v>870</v>
      </c>
      <c r="L17" t="s">
        <v>870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870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870</v>
      </c>
      <c r="C18" s="2">
        <v>8900</v>
      </c>
      <c r="D18" s="2">
        <v>9875</v>
      </c>
      <c r="E18" t="s">
        <v>870</v>
      </c>
      <c r="F18" s="2">
        <v>8800</v>
      </c>
      <c r="G18" t="s">
        <v>870</v>
      </c>
      <c r="H18" s="2">
        <v>9500</v>
      </c>
      <c r="I18" s="2">
        <v>9250</v>
      </c>
      <c r="J18" s="2">
        <v>9900</v>
      </c>
      <c r="K18" t="s">
        <v>870</v>
      </c>
      <c r="L18" t="s">
        <v>870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870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870</v>
      </c>
      <c r="C19" s="2">
        <v>8800</v>
      </c>
      <c r="D19" s="2">
        <v>9825</v>
      </c>
      <c r="E19" t="s">
        <v>870</v>
      </c>
      <c r="F19" s="2">
        <v>8700</v>
      </c>
      <c r="G19" t="s">
        <v>870</v>
      </c>
      <c r="H19" s="2">
        <v>9500</v>
      </c>
      <c r="I19" s="2">
        <v>9000</v>
      </c>
      <c r="J19" s="2">
        <v>9900</v>
      </c>
      <c r="K19" t="s">
        <v>870</v>
      </c>
      <c r="L19" t="s">
        <v>870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870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870</v>
      </c>
      <c r="C20" s="2">
        <v>8800</v>
      </c>
      <c r="D20" s="3">
        <v>9275</v>
      </c>
      <c r="E20" t="s">
        <v>870</v>
      </c>
      <c r="F20" s="2">
        <v>8600</v>
      </c>
      <c r="G20" t="s">
        <v>870</v>
      </c>
      <c r="H20" s="2">
        <v>9500</v>
      </c>
      <c r="I20" s="2">
        <v>8750</v>
      </c>
      <c r="J20" s="2">
        <v>9900</v>
      </c>
      <c r="K20" t="s">
        <v>870</v>
      </c>
      <c r="L20" t="s">
        <v>870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870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870</v>
      </c>
      <c r="C21" s="2">
        <v>8700</v>
      </c>
      <c r="D21" s="2">
        <v>9125</v>
      </c>
      <c r="E21" t="s">
        <v>870</v>
      </c>
      <c r="F21" s="2">
        <v>8500</v>
      </c>
      <c r="G21" t="s">
        <v>870</v>
      </c>
      <c r="H21" s="2">
        <v>9500</v>
      </c>
      <c r="I21" s="2">
        <v>8750</v>
      </c>
      <c r="J21" s="2">
        <v>9900</v>
      </c>
      <c r="K21" t="s">
        <v>870</v>
      </c>
      <c r="L21" t="s">
        <v>870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870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870</v>
      </c>
      <c r="C22" s="2">
        <v>8700</v>
      </c>
      <c r="D22" s="2">
        <v>9108</v>
      </c>
      <c r="E22" t="s">
        <v>870</v>
      </c>
      <c r="F22" s="2">
        <v>8450</v>
      </c>
      <c r="G22" t="s">
        <v>870</v>
      </c>
      <c r="H22" s="2">
        <v>9300</v>
      </c>
      <c r="I22" s="2">
        <v>8500</v>
      </c>
      <c r="J22" s="3">
        <v>9200</v>
      </c>
      <c r="K22" t="s">
        <v>870</v>
      </c>
      <c r="L22" t="s">
        <v>870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870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870</v>
      </c>
      <c r="C23" s="2">
        <v>8600</v>
      </c>
      <c r="D23" s="2">
        <v>9170</v>
      </c>
      <c r="E23" t="s">
        <v>870</v>
      </c>
      <c r="F23" s="2">
        <v>8400</v>
      </c>
      <c r="G23" t="s">
        <v>870</v>
      </c>
      <c r="H23" s="2">
        <v>9100</v>
      </c>
      <c r="I23" s="2">
        <v>8500</v>
      </c>
      <c r="J23" s="2">
        <v>9200</v>
      </c>
      <c r="K23" t="s">
        <v>870</v>
      </c>
      <c r="L23" t="s">
        <v>870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870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870</v>
      </c>
      <c r="C24" s="2">
        <v>8600</v>
      </c>
      <c r="D24" s="2">
        <v>9108</v>
      </c>
      <c r="E24" t="s">
        <v>870</v>
      </c>
      <c r="F24" s="2">
        <v>8400</v>
      </c>
      <c r="G24" t="s">
        <v>870</v>
      </c>
      <c r="H24" s="2">
        <v>9100</v>
      </c>
      <c r="I24" s="2">
        <v>8500</v>
      </c>
      <c r="J24" s="2">
        <v>9200</v>
      </c>
      <c r="K24" t="s">
        <v>870</v>
      </c>
      <c r="L24" t="s">
        <v>870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870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870</v>
      </c>
      <c r="C25" s="2">
        <v>8500</v>
      </c>
      <c r="D25" s="2">
        <v>8883</v>
      </c>
      <c r="E25" t="s">
        <v>870</v>
      </c>
      <c r="F25" s="2">
        <v>8300</v>
      </c>
      <c r="G25" t="s">
        <v>870</v>
      </c>
      <c r="H25" s="2">
        <v>9100</v>
      </c>
      <c r="I25" s="2">
        <v>8250</v>
      </c>
      <c r="J25" s="2">
        <v>9200</v>
      </c>
      <c r="K25" t="s">
        <v>870</v>
      </c>
      <c r="L25" t="s">
        <v>870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870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870</v>
      </c>
      <c r="C26" s="2">
        <v>8500</v>
      </c>
      <c r="D26" s="2">
        <v>8867</v>
      </c>
      <c r="E26" t="s">
        <v>870</v>
      </c>
      <c r="F26" s="2">
        <v>8250</v>
      </c>
      <c r="G26" t="s">
        <v>870</v>
      </c>
      <c r="H26" s="2">
        <v>9100</v>
      </c>
      <c r="I26" s="2">
        <v>8250</v>
      </c>
      <c r="J26" s="2">
        <v>9200</v>
      </c>
      <c r="K26" t="s">
        <v>870</v>
      </c>
      <c r="L26" t="s">
        <v>870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870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870</v>
      </c>
      <c r="C27" s="2">
        <v>8400</v>
      </c>
      <c r="D27" s="2">
        <v>8867</v>
      </c>
      <c r="E27" t="s">
        <v>870</v>
      </c>
      <c r="F27" s="2">
        <v>8200</v>
      </c>
      <c r="G27" t="s">
        <v>870</v>
      </c>
      <c r="H27" s="2">
        <v>9100</v>
      </c>
      <c r="I27" s="2">
        <v>8250</v>
      </c>
      <c r="J27" s="2">
        <v>9000</v>
      </c>
      <c r="K27" t="s">
        <v>870</v>
      </c>
      <c r="L27" t="s">
        <v>870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870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870</v>
      </c>
      <c r="C28" s="2">
        <v>8400</v>
      </c>
      <c r="D28" s="2">
        <v>8717</v>
      </c>
      <c r="E28" t="s">
        <v>870</v>
      </c>
      <c r="F28" s="2">
        <v>8000</v>
      </c>
      <c r="G28" t="s">
        <v>870</v>
      </c>
      <c r="H28" s="2">
        <v>9000</v>
      </c>
      <c r="I28" s="2">
        <v>8250</v>
      </c>
      <c r="J28" s="2">
        <v>9000</v>
      </c>
      <c r="K28" t="s">
        <v>870</v>
      </c>
      <c r="L28" t="s">
        <v>870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870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870</v>
      </c>
      <c r="C29" s="2">
        <v>8300</v>
      </c>
      <c r="D29" s="2">
        <v>8700</v>
      </c>
      <c r="E29" t="s">
        <v>870</v>
      </c>
      <c r="F29" s="2">
        <v>7900</v>
      </c>
      <c r="G29" t="s">
        <v>870</v>
      </c>
      <c r="H29" s="2">
        <v>8700</v>
      </c>
      <c r="I29" s="2">
        <v>8250</v>
      </c>
      <c r="J29" s="2">
        <v>9000</v>
      </c>
      <c r="K29" t="s">
        <v>870</v>
      </c>
      <c r="L29" t="s">
        <v>870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870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870</v>
      </c>
      <c r="C30" s="2">
        <v>8300</v>
      </c>
      <c r="D30" s="2">
        <v>8363</v>
      </c>
      <c r="E30" t="s">
        <v>870</v>
      </c>
      <c r="F30" s="2">
        <v>7900</v>
      </c>
      <c r="G30" t="s">
        <v>870</v>
      </c>
      <c r="H30" s="2">
        <v>8500</v>
      </c>
      <c r="I30" s="2">
        <v>8250</v>
      </c>
      <c r="J30" s="2">
        <v>9000</v>
      </c>
      <c r="K30" t="s">
        <v>870</v>
      </c>
      <c r="L30" t="s">
        <v>870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870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870</v>
      </c>
      <c r="C31" s="2">
        <v>8300</v>
      </c>
      <c r="D31" s="2">
        <v>8350</v>
      </c>
      <c r="E31" t="s">
        <v>870</v>
      </c>
      <c r="F31" s="2">
        <v>7900</v>
      </c>
      <c r="G31" t="s">
        <v>870</v>
      </c>
      <c r="H31" s="2">
        <v>8500</v>
      </c>
      <c r="I31" s="2">
        <v>8250</v>
      </c>
      <c r="J31" s="2">
        <v>9000</v>
      </c>
      <c r="K31" t="s">
        <v>870</v>
      </c>
      <c r="L31" t="s">
        <v>870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870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870</v>
      </c>
      <c r="C32" s="2">
        <v>8400</v>
      </c>
      <c r="D32" s="2">
        <v>8070</v>
      </c>
      <c r="E32" t="s">
        <v>870</v>
      </c>
      <c r="F32" s="2">
        <v>7750</v>
      </c>
      <c r="G32" t="s">
        <v>870</v>
      </c>
      <c r="H32" s="2">
        <v>8500</v>
      </c>
      <c r="I32" s="2">
        <v>8250</v>
      </c>
      <c r="J32" s="2">
        <v>9000</v>
      </c>
      <c r="K32" t="s">
        <v>870</v>
      </c>
      <c r="L32" t="s">
        <v>870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870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870</v>
      </c>
      <c r="C33" s="2">
        <v>8400</v>
      </c>
      <c r="D33" s="2">
        <v>8010</v>
      </c>
      <c r="E33" t="s">
        <v>870</v>
      </c>
      <c r="F33" s="2">
        <v>7700</v>
      </c>
      <c r="G33" t="s">
        <v>870</v>
      </c>
      <c r="H33" s="2">
        <v>8400</v>
      </c>
      <c r="I33" s="2">
        <v>8000</v>
      </c>
      <c r="J33" s="2">
        <v>9000</v>
      </c>
      <c r="K33" t="s">
        <v>870</v>
      </c>
      <c r="L33" t="s">
        <v>870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870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870</v>
      </c>
      <c r="C34" s="3">
        <v>7807</v>
      </c>
      <c r="D34" s="2">
        <v>7940</v>
      </c>
      <c r="E34" t="s">
        <v>870</v>
      </c>
      <c r="F34" s="2">
        <v>7600</v>
      </c>
      <c r="G34" t="s">
        <v>870</v>
      </c>
      <c r="H34" s="2">
        <v>8400</v>
      </c>
      <c r="I34" s="2">
        <v>8000</v>
      </c>
      <c r="J34" s="2">
        <v>9000</v>
      </c>
      <c r="K34" t="s">
        <v>870</v>
      </c>
      <c r="L34" t="s">
        <v>870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870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870</v>
      </c>
      <c r="C35" s="2">
        <v>7541</v>
      </c>
      <c r="D35" s="2">
        <v>7920</v>
      </c>
      <c r="E35" t="s">
        <v>870</v>
      </c>
      <c r="F35" s="2">
        <v>7500</v>
      </c>
      <c r="G35" t="s">
        <v>870</v>
      </c>
      <c r="H35" s="2">
        <v>8400</v>
      </c>
      <c r="I35" s="2">
        <v>8000</v>
      </c>
      <c r="J35" s="2">
        <v>9000</v>
      </c>
      <c r="K35" t="s">
        <v>870</v>
      </c>
      <c r="L35" t="s">
        <v>870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870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870</v>
      </c>
      <c r="C36" s="2">
        <v>7567</v>
      </c>
      <c r="D36" s="2">
        <v>8140</v>
      </c>
      <c r="E36" t="s">
        <v>870</v>
      </c>
      <c r="F36" s="2">
        <v>7400</v>
      </c>
      <c r="G36" t="s">
        <v>870</v>
      </c>
      <c r="H36" s="2">
        <v>8300</v>
      </c>
      <c r="I36" s="2">
        <v>7750</v>
      </c>
      <c r="J36" s="2">
        <v>9000</v>
      </c>
      <c r="K36" t="s">
        <v>870</v>
      </c>
      <c r="L36" t="s">
        <v>870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870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870</v>
      </c>
      <c r="C37" s="2">
        <v>7567</v>
      </c>
      <c r="D37" s="2">
        <v>8140</v>
      </c>
      <c r="E37" t="s">
        <v>870</v>
      </c>
      <c r="F37" s="2">
        <v>7400</v>
      </c>
      <c r="G37" t="s">
        <v>870</v>
      </c>
      <c r="H37" s="2">
        <v>8300</v>
      </c>
      <c r="I37" s="2">
        <v>7750</v>
      </c>
      <c r="J37" s="3">
        <v>8500</v>
      </c>
      <c r="K37" t="s">
        <v>870</v>
      </c>
      <c r="L37" t="s">
        <v>870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870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870</v>
      </c>
      <c r="C38" s="2">
        <v>7600</v>
      </c>
      <c r="D38" s="2">
        <v>8325</v>
      </c>
      <c r="E38" t="s">
        <v>870</v>
      </c>
      <c r="F38" s="2">
        <v>7400</v>
      </c>
      <c r="G38" t="s">
        <v>870</v>
      </c>
      <c r="H38" s="2">
        <v>8300</v>
      </c>
      <c r="I38" s="2">
        <v>7750</v>
      </c>
      <c r="J38" s="2">
        <v>8500</v>
      </c>
      <c r="K38" t="s">
        <v>870</v>
      </c>
      <c r="L38" t="s">
        <v>870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870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870</v>
      </c>
      <c r="C39" s="2">
        <v>7600</v>
      </c>
      <c r="D39" s="2">
        <v>8310</v>
      </c>
      <c r="E39" t="s">
        <v>870</v>
      </c>
      <c r="F39" s="2">
        <v>7250</v>
      </c>
      <c r="G39" t="s">
        <v>870</v>
      </c>
      <c r="H39" s="2">
        <v>8300</v>
      </c>
      <c r="I39" s="2">
        <v>7750</v>
      </c>
      <c r="J39" s="2">
        <v>8500</v>
      </c>
      <c r="K39" t="s">
        <v>870</v>
      </c>
      <c r="L39" t="s">
        <v>870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870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870</v>
      </c>
      <c r="C40" s="2">
        <v>7600</v>
      </c>
      <c r="D40" s="2">
        <v>8250</v>
      </c>
      <c r="E40" t="s">
        <v>870</v>
      </c>
      <c r="F40" s="2">
        <v>7300</v>
      </c>
      <c r="G40" t="s">
        <v>870</v>
      </c>
      <c r="H40" s="2">
        <v>8100</v>
      </c>
      <c r="I40" s="2">
        <v>7750</v>
      </c>
      <c r="J40" s="2">
        <v>8500</v>
      </c>
      <c r="K40" t="s">
        <v>870</v>
      </c>
      <c r="L40" t="s">
        <v>870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870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870</v>
      </c>
      <c r="C41" s="2">
        <v>7600</v>
      </c>
      <c r="D41" s="2">
        <v>8600</v>
      </c>
      <c r="E41" t="s">
        <v>870</v>
      </c>
      <c r="F41" s="2">
        <v>7350</v>
      </c>
      <c r="G41" t="s">
        <v>870</v>
      </c>
      <c r="H41" s="2">
        <v>8100</v>
      </c>
      <c r="I41" s="2">
        <v>7750</v>
      </c>
      <c r="J41" s="2">
        <v>8500</v>
      </c>
      <c r="K41" t="s">
        <v>870</v>
      </c>
      <c r="L41" t="s">
        <v>870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870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870</v>
      </c>
      <c r="C42" s="2">
        <v>7600</v>
      </c>
      <c r="D42" s="2">
        <v>8600</v>
      </c>
      <c r="E42" t="s">
        <v>870</v>
      </c>
      <c r="F42" s="2">
        <v>7400</v>
      </c>
      <c r="G42" t="s">
        <v>870</v>
      </c>
      <c r="H42" s="2">
        <v>8100</v>
      </c>
      <c r="I42" s="2">
        <v>7750</v>
      </c>
      <c r="J42" s="2">
        <v>8500</v>
      </c>
      <c r="K42" t="s">
        <v>870</v>
      </c>
      <c r="L42" t="s">
        <v>870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870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870</v>
      </c>
      <c r="C43" s="2">
        <v>7600</v>
      </c>
      <c r="D43" s="2">
        <v>8500</v>
      </c>
      <c r="E43" t="s">
        <v>870</v>
      </c>
      <c r="F43" s="2">
        <v>7400</v>
      </c>
      <c r="G43" t="s">
        <v>870</v>
      </c>
      <c r="H43" s="2">
        <v>8100</v>
      </c>
      <c r="I43" s="2">
        <v>7750</v>
      </c>
      <c r="J43" s="2">
        <v>8500</v>
      </c>
      <c r="K43" t="s">
        <v>870</v>
      </c>
      <c r="L43" t="s">
        <v>870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870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870</v>
      </c>
      <c r="C44" s="2">
        <v>7600</v>
      </c>
      <c r="D44" s="2">
        <v>8500</v>
      </c>
      <c r="E44" t="s">
        <v>870</v>
      </c>
      <c r="F44" s="2">
        <v>7500</v>
      </c>
      <c r="G44" t="s">
        <v>870</v>
      </c>
      <c r="H44" s="2">
        <v>8000</v>
      </c>
      <c r="I44" s="2">
        <v>7650</v>
      </c>
      <c r="J44" s="2">
        <v>8500</v>
      </c>
      <c r="K44" t="s">
        <v>870</v>
      </c>
      <c r="L44" t="s">
        <v>870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870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870</v>
      </c>
      <c r="C45" s="2">
        <v>7600</v>
      </c>
      <c r="D45" s="2">
        <v>8417</v>
      </c>
      <c r="E45" t="s">
        <v>870</v>
      </c>
      <c r="F45" s="2">
        <v>7500</v>
      </c>
      <c r="G45" t="s">
        <v>870</v>
      </c>
      <c r="H45" s="2">
        <v>8050</v>
      </c>
      <c r="I45" s="2">
        <v>7650</v>
      </c>
      <c r="J45" s="2">
        <v>8500</v>
      </c>
      <c r="K45" t="s">
        <v>870</v>
      </c>
      <c r="L45" t="s">
        <v>870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870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870</v>
      </c>
      <c r="C46" s="2">
        <v>7800</v>
      </c>
      <c r="D46" s="2">
        <v>8375</v>
      </c>
      <c r="E46" t="s">
        <v>870</v>
      </c>
      <c r="F46" s="2">
        <v>7500</v>
      </c>
      <c r="G46" t="s">
        <v>870</v>
      </c>
      <c r="H46" s="2">
        <v>8000</v>
      </c>
      <c r="I46" s="2">
        <v>7650</v>
      </c>
      <c r="J46" s="2">
        <v>8500</v>
      </c>
      <c r="K46" t="s">
        <v>870</v>
      </c>
      <c r="L46" t="s">
        <v>870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870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870</v>
      </c>
      <c r="C47" s="2">
        <v>7800</v>
      </c>
      <c r="D47" s="2">
        <v>8358</v>
      </c>
      <c r="E47" t="s">
        <v>870</v>
      </c>
      <c r="F47" s="2">
        <v>7500</v>
      </c>
      <c r="G47" t="s">
        <v>870</v>
      </c>
      <c r="H47" s="2">
        <v>8000</v>
      </c>
      <c r="I47" s="2">
        <v>7650</v>
      </c>
      <c r="J47" s="2">
        <v>8500</v>
      </c>
      <c r="K47" t="s">
        <v>870</v>
      </c>
      <c r="L47" t="s">
        <v>870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870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870</v>
      </c>
      <c r="C48" s="2">
        <v>7800</v>
      </c>
      <c r="D48" s="2">
        <v>8150</v>
      </c>
      <c r="E48" t="s">
        <v>870</v>
      </c>
      <c r="F48" s="2">
        <v>7500</v>
      </c>
      <c r="G48" t="s">
        <v>870</v>
      </c>
      <c r="H48" s="2">
        <v>8000</v>
      </c>
      <c r="I48" s="2">
        <v>7650</v>
      </c>
      <c r="J48" s="2">
        <v>8500</v>
      </c>
      <c r="K48" t="s">
        <v>870</v>
      </c>
      <c r="L48" t="s">
        <v>870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870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870</v>
      </c>
      <c r="C49" s="2">
        <v>7800</v>
      </c>
      <c r="D49" s="2">
        <v>8238</v>
      </c>
      <c r="E49" t="s">
        <v>870</v>
      </c>
      <c r="F49" s="2">
        <v>7500</v>
      </c>
      <c r="G49" t="s">
        <v>870</v>
      </c>
      <c r="H49" s="2">
        <v>8000</v>
      </c>
      <c r="I49" s="2">
        <v>7650</v>
      </c>
      <c r="J49" s="2">
        <v>8500</v>
      </c>
      <c r="K49" t="s">
        <v>870</v>
      </c>
      <c r="L49" t="s">
        <v>870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870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870</v>
      </c>
      <c r="C50" s="2">
        <v>7800</v>
      </c>
      <c r="D50" s="2">
        <v>8225</v>
      </c>
      <c r="E50" t="s">
        <v>870</v>
      </c>
      <c r="F50" s="2">
        <v>7400</v>
      </c>
      <c r="G50" t="s">
        <v>870</v>
      </c>
      <c r="H50" s="2">
        <v>8000</v>
      </c>
      <c r="I50" s="2">
        <v>7650</v>
      </c>
      <c r="J50" s="2">
        <v>8500</v>
      </c>
      <c r="K50" t="s">
        <v>870</v>
      </c>
      <c r="L50" t="s">
        <v>870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870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870</v>
      </c>
      <c r="C51" s="2">
        <v>7800</v>
      </c>
      <c r="D51" s="2">
        <v>8280</v>
      </c>
      <c r="E51" t="s">
        <v>870</v>
      </c>
      <c r="F51" s="2">
        <v>7500</v>
      </c>
      <c r="G51" t="s">
        <v>870</v>
      </c>
      <c r="H51" s="2">
        <v>8000</v>
      </c>
      <c r="I51" s="2">
        <v>7650</v>
      </c>
      <c r="J51" s="2">
        <v>8500</v>
      </c>
      <c r="K51" t="s">
        <v>870</v>
      </c>
      <c r="L51" t="s">
        <v>870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870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870</v>
      </c>
      <c r="C52" s="2">
        <v>7800</v>
      </c>
      <c r="D52" s="2">
        <v>8138</v>
      </c>
      <c r="E52" t="s">
        <v>870</v>
      </c>
      <c r="F52" s="2">
        <v>7500</v>
      </c>
      <c r="G52" t="s">
        <v>870</v>
      </c>
      <c r="H52" s="2">
        <v>8000</v>
      </c>
      <c r="I52" s="2">
        <v>7650</v>
      </c>
      <c r="J52" s="2">
        <v>8500</v>
      </c>
      <c r="K52" t="s">
        <v>870</v>
      </c>
      <c r="L52" t="s">
        <v>870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870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870</v>
      </c>
      <c r="C53" s="2">
        <v>7800</v>
      </c>
      <c r="D53" s="2">
        <v>8110</v>
      </c>
      <c r="E53" t="s">
        <v>870</v>
      </c>
      <c r="F53" s="3">
        <v>9000</v>
      </c>
      <c r="G53" t="s">
        <v>870</v>
      </c>
      <c r="H53" s="2">
        <v>8000</v>
      </c>
      <c r="I53" s="2">
        <v>7650</v>
      </c>
      <c r="J53" s="2">
        <v>8500</v>
      </c>
      <c r="K53" t="s">
        <v>870</v>
      </c>
      <c r="L53" t="s">
        <v>870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870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870</v>
      </c>
      <c r="C54" s="2">
        <v>7800</v>
      </c>
      <c r="D54" s="2">
        <v>7990</v>
      </c>
      <c r="E54" t="s">
        <v>870</v>
      </c>
      <c r="F54" s="2">
        <v>9000</v>
      </c>
      <c r="G54" t="s">
        <v>870</v>
      </c>
      <c r="H54" s="2">
        <v>8000</v>
      </c>
      <c r="I54" s="2">
        <v>7650</v>
      </c>
      <c r="J54" s="2">
        <v>8500</v>
      </c>
      <c r="K54" t="s">
        <v>870</v>
      </c>
      <c r="L54" t="s">
        <v>870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870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870</v>
      </c>
      <c r="C55" s="2">
        <v>7800</v>
      </c>
      <c r="D55" s="2">
        <v>7910</v>
      </c>
      <c r="E55" t="s">
        <v>870</v>
      </c>
      <c r="F55" s="2">
        <v>9000</v>
      </c>
      <c r="G55" t="s">
        <v>870</v>
      </c>
      <c r="H55" s="2">
        <v>8000</v>
      </c>
      <c r="I55" s="2">
        <v>7650</v>
      </c>
      <c r="J55" s="2">
        <v>8500</v>
      </c>
      <c r="K55" t="s">
        <v>870</v>
      </c>
      <c r="L55" t="s">
        <v>870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870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870</v>
      </c>
      <c r="C56" s="2">
        <v>7700</v>
      </c>
      <c r="D56" s="2">
        <v>7870</v>
      </c>
      <c r="E56" t="s">
        <v>870</v>
      </c>
      <c r="F56" s="2">
        <v>9000</v>
      </c>
      <c r="G56" t="s">
        <v>870</v>
      </c>
      <c r="H56" s="2">
        <v>8000</v>
      </c>
      <c r="I56" s="2">
        <v>7650</v>
      </c>
      <c r="J56" s="2">
        <v>8500</v>
      </c>
      <c r="K56" t="s">
        <v>870</v>
      </c>
      <c r="L56" t="s">
        <v>870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870</v>
      </c>
      <c r="T56" t="s">
        <v>870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870</v>
      </c>
      <c r="C57" s="2">
        <v>7700</v>
      </c>
      <c r="D57" s="2">
        <v>7860</v>
      </c>
      <c r="E57" t="s">
        <v>870</v>
      </c>
      <c r="F57" s="2">
        <v>9000</v>
      </c>
      <c r="G57" t="s">
        <v>870</v>
      </c>
      <c r="H57" s="2">
        <v>8000</v>
      </c>
      <c r="I57" s="2">
        <v>7650</v>
      </c>
      <c r="J57" s="2">
        <v>8400</v>
      </c>
      <c r="K57" t="s">
        <v>870</v>
      </c>
      <c r="L57" t="s">
        <v>870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870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870</v>
      </c>
      <c r="C58" s="2">
        <v>7700</v>
      </c>
      <c r="D58" s="2">
        <v>7792</v>
      </c>
      <c r="E58" t="s">
        <v>870</v>
      </c>
      <c r="F58" s="2">
        <v>9000</v>
      </c>
      <c r="G58" t="s">
        <v>870</v>
      </c>
      <c r="H58" s="2">
        <v>8000</v>
      </c>
      <c r="I58" s="2">
        <v>7650</v>
      </c>
      <c r="J58" s="2">
        <v>8400</v>
      </c>
      <c r="K58" t="s">
        <v>870</v>
      </c>
      <c r="L58" t="s">
        <v>870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870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870</v>
      </c>
      <c r="C59" s="2">
        <v>7700</v>
      </c>
      <c r="D59" s="2">
        <v>7613</v>
      </c>
      <c r="E59" t="s">
        <v>870</v>
      </c>
      <c r="F59" s="2">
        <v>8900</v>
      </c>
      <c r="G59" t="s">
        <v>870</v>
      </c>
      <c r="H59" s="2">
        <v>8000</v>
      </c>
      <c r="I59" s="2">
        <v>7650</v>
      </c>
      <c r="J59" s="2">
        <v>8400</v>
      </c>
      <c r="K59" t="s">
        <v>870</v>
      </c>
      <c r="L59" t="s">
        <v>870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870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870</v>
      </c>
      <c r="C60" s="2">
        <v>7700</v>
      </c>
      <c r="D60" s="2">
        <v>7817</v>
      </c>
      <c r="E60" t="s">
        <v>870</v>
      </c>
      <c r="F60" s="2">
        <v>8750</v>
      </c>
      <c r="G60" t="s">
        <v>870</v>
      </c>
      <c r="H60" s="2">
        <v>8000</v>
      </c>
      <c r="I60" s="2">
        <v>7650</v>
      </c>
      <c r="J60" s="2">
        <v>8300</v>
      </c>
      <c r="K60" t="s">
        <v>870</v>
      </c>
      <c r="L60" t="s">
        <v>870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870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870</v>
      </c>
      <c r="C61" s="2">
        <v>7700</v>
      </c>
      <c r="D61" s="2">
        <v>7888</v>
      </c>
      <c r="E61" t="s">
        <v>870</v>
      </c>
      <c r="F61" s="2">
        <v>8650</v>
      </c>
      <c r="G61" t="s">
        <v>870</v>
      </c>
      <c r="H61" s="2">
        <v>8000</v>
      </c>
      <c r="I61" s="2">
        <v>7650</v>
      </c>
      <c r="J61" s="2">
        <v>8300</v>
      </c>
      <c r="K61" t="s">
        <v>870</v>
      </c>
      <c r="L61" t="s">
        <v>870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870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870</v>
      </c>
      <c r="C62" s="2">
        <v>7700</v>
      </c>
      <c r="D62" s="2">
        <v>7850</v>
      </c>
      <c r="E62" t="s">
        <v>870</v>
      </c>
      <c r="F62" s="2">
        <v>8750</v>
      </c>
      <c r="G62" t="s">
        <v>870</v>
      </c>
      <c r="H62" s="2">
        <v>8000</v>
      </c>
      <c r="I62" s="2">
        <v>7650</v>
      </c>
      <c r="J62" s="2">
        <v>8300</v>
      </c>
      <c r="K62" t="s">
        <v>870</v>
      </c>
      <c r="L62" t="s">
        <v>870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870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870</v>
      </c>
      <c r="C63" s="2">
        <v>7700</v>
      </c>
      <c r="D63" s="2">
        <v>7875</v>
      </c>
      <c r="E63" t="s">
        <v>870</v>
      </c>
      <c r="F63" s="2">
        <v>8700</v>
      </c>
      <c r="G63" t="s">
        <v>870</v>
      </c>
      <c r="H63" s="2">
        <v>8000</v>
      </c>
      <c r="I63" s="2">
        <v>7650</v>
      </c>
      <c r="J63" s="2">
        <v>8300</v>
      </c>
      <c r="K63" t="s">
        <v>870</v>
      </c>
      <c r="L63" t="s">
        <v>870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870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870</v>
      </c>
      <c r="C64" s="2">
        <v>7600</v>
      </c>
      <c r="D64" s="2">
        <v>7800</v>
      </c>
      <c r="E64" t="s">
        <v>870</v>
      </c>
      <c r="F64" s="2">
        <v>8600</v>
      </c>
      <c r="G64" t="s">
        <v>870</v>
      </c>
      <c r="H64" s="2">
        <v>8000</v>
      </c>
      <c r="I64" s="2">
        <v>7650</v>
      </c>
      <c r="J64" s="2">
        <v>8300</v>
      </c>
      <c r="K64" t="s">
        <v>870</v>
      </c>
      <c r="L64" t="s">
        <v>870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870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870</v>
      </c>
      <c r="C65" s="2">
        <v>7600</v>
      </c>
      <c r="D65" s="2">
        <v>7800</v>
      </c>
      <c r="E65" t="s">
        <v>870</v>
      </c>
      <c r="F65" s="2">
        <v>8500</v>
      </c>
      <c r="G65" t="s">
        <v>870</v>
      </c>
      <c r="H65" s="2">
        <v>8000</v>
      </c>
      <c r="I65" s="2">
        <v>7650</v>
      </c>
      <c r="J65" s="2">
        <v>8300</v>
      </c>
      <c r="K65" t="s">
        <v>870</v>
      </c>
      <c r="L65" t="s">
        <v>870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870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870</v>
      </c>
      <c r="C66" s="2">
        <v>7600</v>
      </c>
      <c r="D66" s="2">
        <v>7817</v>
      </c>
      <c r="E66" t="s">
        <v>870</v>
      </c>
      <c r="F66" s="2">
        <v>8500</v>
      </c>
      <c r="G66" t="s">
        <v>870</v>
      </c>
      <c r="H66" s="2">
        <v>8000</v>
      </c>
      <c r="I66" s="2">
        <v>7650</v>
      </c>
      <c r="J66" s="2">
        <v>8300</v>
      </c>
      <c r="K66" t="s">
        <v>870</v>
      </c>
      <c r="L66" t="s">
        <v>870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870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870</v>
      </c>
      <c r="C67" s="2">
        <v>7600</v>
      </c>
      <c r="D67" s="2">
        <v>7817</v>
      </c>
      <c r="E67" t="s">
        <v>870</v>
      </c>
      <c r="F67" s="2">
        <v>8500</v>
      </c>
      <c r="G67" t="s">
        <v>870</v>
      </c>
      <c r="H67" s="2">
        <v>8000</v>
      </c>
      <c r="I67" s="2">
        <v>7650</v>
      </c>
      <c r="J67" s="2">
        <v>8300</v>
      </c>
      <c r="K67" t="s">
        <v>870</v>
      </c>
      <c r="L67" t="s">
        <v>870</v>
      </c>
      <c r="M67" t="s">
        <v>870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870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870</v>
      </c>
      <c r="C68" s="2">
        <v>7600</v>
      </c>
      <c r="D68" s="2">
        <v>7817</v>
      </c>
      <c r="E68" t="s">
        <v>870</v>
      </c>
      <c r="F68" s="2">
        <v>8450</v>
      </c>
      <c r="G68" t="s">
        <v>870</v>
      </c>
      <c r="H68" s="2">
        <v>8000</v>
      </c>
      <c r="I68" s="2">
        <v>7650</v>
      </c>
      <c r="J68" s="2">
        <v>8300</v>
      </c>
      <c r="K68" t="s">
        <v>870</v>
      </c>
      <c r="L68" t="s">
        <v>870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870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870</v>
      </c>
      <c r="C69" s="2">
        <v>7600</v>
      </c>
      <c r="D69" s="2">
        <v>7725</v>
      </c>
      <c r="E69" t="s">
        <v>870</v>
      </c>
      <c r="F69" s="3">
        <v>7500</v>
      </c>
      <c r="G69" t="s">
        <v>870</v>
      </c>
      <c r="H69" s="2">
        <v>8000</v>
      </c>
      <c r="I69" s="2">
        <v>7650</v>
      </c>
      <c r="J69" s="2">
        <v>8300</v>
      </c>
      <c r="K69" t="s">
        <v>870</v>
      </c>
      <c r="L69" t="s">
        <v>870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870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870</v>
      </c>
      <c r="C70" s="2">
        <v>7600</v>
      </c>
      <c r="D70" s="2">
        <v>7725</v>
      </c>
      <c r="E70" t="s">
        <v>870</v>
      </c>
      <c r="F70" s="2">
        <v>7350</v>
      </c>
      <c r="G70" t="s">
        <v>870</v>
      </c>
      <c r="H70" s="2">
        <v>7950</v>
      </c>
      <c r="I70" s="2">
        <v>7650</v>
      </c>
      <c r="J70" s="2">
        <v>8300</v>
      </c>
      <c r="K70" t="s">
        <v>870</v>
      </c>
      <c r="L70" t="s">
        <v>870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870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870</v>
      </c>
      <c r="C71" s="2">
        <v>7600</v>
      </c>
      <c r="D71" s="2">
        <v>7730</v>
      </c>
      <c r="E71" t="s">
        <v>870</v>
      </c>
      <c r="F71" s="2">
        <v>7250</v>
      </c>
      <c r="G71" t="s">
        <v>870</v>
      </c>
      <c r="H71" s="2">
        <v>7950</v>
      </c>
      <c r="I71" s="2">
        <v>7650</v>
      </c>
      <c r="J71" s="2">
        <v>8200</v>
      </c>
      <c r="K71" t="s">
        <v>870</v>
      </c>
      <c r="L71" t="s">
        <v>870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870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870</v>
      </c>
      <c r="C72" s="2">
        <v>7600</v>
      </c>
      <c r="D72" s="2">
        <v>7730</v>
      </c>
      <c r="E72" t="s">
        <v>870</v>
      </c>
      <c r="F72" s="2">
        <v>7250</v>
      </c>
      <c r="G72" t="s">
        <v>870</v>
      </c>
      <c r="H72" s="2">
        <v>7900</v>
      </c>
      <c r="I72" s="2">
        <v>7650</v>
      </c>
      <c r="J72" s="2">
        <v>8200</v>
      </c>
      <c r="K72" t="s">
        <v>870</v>
      </c>
      <c r="L72" t="s">
        <v>870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870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870</v>
      </c>
      <c r="C73" s="2">
        <v>7600</v>
      </c>
      <c r="D73" s="2">
        <v>7730</v>
      </c>
      <c r="E73" t="s">
        <v>870</v>
      </c>
      <c r="F73" s="2">
        <v>7200</v>
      </c>
      <c r="G73" t="s">
        <v>870</v>
      </c>
      <c r="H73" s="2">
        <v>7850</v>
      </c>
      <c r="I73" s="2">
        <v>7650</v>
      </c>
      <c r="J73" s="2">
        <v>8100</v>
      </c>
      <c r="K73" t="s">
        <v>870</v>
      </c>
      <c r="L73" t="s">
        <v>870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870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870</v>
      </c>
      <c r="C74" s="2">
        <v>7600</v>
      </c>
      <c r="D74" s="2">
        <v>7633</v>
      </c>
      <c r="E74" t="s">
        <v>870</v>
      </c>
      <c r="F74" s="2">
        <v>7150</v>
      </c>
      <c r="G74" t="s">
        <v>870</v>
      </c>
      <c r="H74" s="2">
        <v>7800</v>
      </c>
      <c r="I74" s="2">
        <v>7650</v>
      </c>
      <c r="J74" s="2">
        <v>8000</v>
      </c>
      <c r="K74" t="s">
        <v>870</v>
      </c>
      <c r="L74" t="s">
        <v>870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870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870</v>
      </c>
      <c r="C75" s="2">
        <v>7600</v>
      </c>
      <c r="D75" s="2">
        <v>7650</v>
      </c>
      <c r="E75" t="s">
        <v>870</v>
      </c>
      <c r="F75" s="2">
        <v>7100</v>
      </c>
      <c r="G75" t="s">
        <v>870</v>
      </c>
      <c r="H75" s="2">
        <v>7800</v>
      </c>
      <c r="I75" s="2">
        <v>7650</v>
      </c>
      <c r="J75" s="2">
        <v>8000</v>
      </c>
      <c r="K75" t="s">
        <v>870</v>
      </c>
      <c r="L75" t="s">
        <v>870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870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870</v>
      </c>
      <c r="C76" s="2">
        <v>7600</v>
      </c>
      <c r="D76" s="2">
        <v>7650</v>
      </c>
      <c r="E76" t="s">
        <v>870</v>
      </c>
      <c r="F76" s="2">
        <v>7150</v>
      </c>
      <c r="G76" t="s">
        <v>870</v>
      </c>
      <c r="H76" s="2">
        <v>7800</v>
      </c>
      <c r="I76" s="2">
        <v>7650</v>
      </c>
      <c r="J76" s="2">
        <v>8000</v>
      </c>
      <c r="K76" t="s">
        <v>870</v>
      </c>
      <c r="L76" t="s">
        <v>870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870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870</v>
      </c>
      <c r="C77" s="2">
        <v>7600</v>
      </c>
      <c r="D77" s="2">
        <v>7658</v>
      </c>
      <c r="E77" t="s">
        <v>870</v>
      </c>
      <c r="F77" s="2">
        <v>7100</v>
      </c>
      <c r="G77" t="s">
        <v>870</v>
      </c>
      <c r="H77" s="2">
        <v>7800</v>
      </c>
      <c r="I77" s="2">
        <v>7650</v>
      </c>
      <c r="J77" s="2">
        <v>7750</v>
      </c>
      <c r="K77" t="s">
        <v>870</v>
      </c>
      <c r="L77" t="s">
        <v>870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870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870</v>
      </c>
      <c r="C78" s="2">
        <v>7600</v>
      </c>
      <c r="D78" s="2">
        <v>7658</v>
      </c>
      <c r="E78" t="s">
        <v>870</v>
      </c>
      <c r="F78" s="2">
        <v>7100</v>
      </c>
      <c r="G78" t="s">
        <v>870</v>
      </c>
      <c r="H78" s="2">
        <v>7750</v>
      </c>
      <c r="I78" s="2">
        <v>7500</v>
      </c>
      <c r="J78" s="2">
        <v>7750</v>
      </c>
      <c r="K78" t="s">
        <v>870</v>
      </c>
      <c r="L78" t="s">
        <v>870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870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870</v>
      </c>
      <c r="C79" s="2">
        <v>7600</v>
      </c>
      <c r="D79" s="2">
        <v>7708</v>
      </c>
      <c r="E79" t="s">
        <v>870</v>
      </c>
      <c r="F79" s="2">
        <v>7000</v>
      </c>
      <c r="G79" t="s">
        <v>870</v>
      </c>
      <c r="H79" s="2">
        <v>7750</v>
      </c>
      <c r="I79" s="2">
        <v>7500</v>
      </c>
      <c r="J79" s="2">
        <v>7750</v>
      </c>
      <c r="K79" t="s">
        <v>870</v>
      </c>
      <c r="L79" t="s">
        <v>870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870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870</v>
      </c>
      <c r="C80" s="2">
        <v>7600</v>
      </c>
      <c r="D80" s="2">
        <v>7708</v>
      </c>
      <c r="E80" t="s">
        <v>870</v>
      </c>
      <c r="F80" s="2">
        <v>7000</v>
      </c>
      <c r="G80" t="s">
        <v>870</v>
      </c>
      <c r="H80" s="2">
        <v>7700</v>
      </c>
      <c r="I80" s="2">
        <v>7500</v>
      </c>
      <c r="J80" s="2">
        <v>7750</v>
      </c>
      <c r="K80" t="s">
        <v>870</v>
      </c>
      <c r="L80" t="s">
        <v>870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870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870</v>
      </c>
      <c r="C81" s="2">
        <v>7700</v>
      </c>
      <c r="D81" s="2">
        <v>7875</v>
      </c>
      <c r="E81" t="s">
        <v>870</v>
      </c>
      <c r="F81" s="2">
        <v>6900</v>
      </c>
      <c r="G81" t="s">
        <v>870</v>
      </c>
      <c r="H81" s="2">
        <v>7700</v>
      </c>
      <c r="I81" s="2">
        <v>7500</v>
      </c>
      <c r="J81" s="2">
        <v>7750</v>
      </c>
      <c r="K81" t="s">
        <v>870</v>
      </c>
      <c r="L81" t="s">
        <v>870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870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870</v>
      </c>
      <c r="C82" s="2">
        <v>7700</v>
      </c>
      <c r="D82" s="2">
        <v>7875</v>
      </c>
      <c r="E82" t="s">
        <v>870</v>
      </c>
      <c r="F82" s="2">
        <v>6850</v>
      </c>
      <c r="G82" t="s">
        <v>870</v>
      </c>
      <c r="H82" s="2">
        <v>7700</v>
      </c>
      <c r="I82" s="2">
        <v>7500</v>
      </c>
      <c r="J82" s="2">
        <v>7750</v>
      </c>
      <c r="K82" t="s">
        <v>870</v>
      </c>
      <c r="L82" t="s">
        <v>870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870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870</v>
      </c>
      <c r="C83" s="2">
        <v>7700</v>
      </c>
      <c r="D83" s="2">
        <v>7675</v>
      </c>
      <c r="E83" t="s">
        <v>870</v>
      </c>
      <c r="F83" s="2">
        <v>6800</v>
      </c>
      <c r="G83" t="s">
        <v>870</v>
      </c>
      <c r="H83" s="2">
        <v>7700</v>
      </c>
      <c r="I83" s="2">
        <v>7500</v>
      </c>
      <c r="J83" s="2">
        <v>7750</v>
      </c>
      <c r="K83" t="s">
        <v>870</v>
      </c>
      <c r="L83" t="s">
        <v>870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870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870</v>
      </c>
      <c r="C84" s="2">
        <v>7700</v>
      </c>
      <c r="D84" s="2">
        <v>7675</v>
      </c>
      <c r="E84" t="s">
        <v>870</v>
      </c>
      <c r="F84" s="2">
        <v>6800</v>
      </c>
      <c r="G84" t="s">
        <v>870</v>
      </c>
      <c r="H84" s="2">
        <v>7700</v>
      </c>
      <c r="I84" s="2">
        <v>7500</v>
      </c>
      <c r="J84" s="2">
        <v>7750</v>
      </c>
      <c r="K84" t="s">
        <v>870</v>
      </c>
      <c r="L84" t="s">
        <v>870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870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870</v>
      </c>
      <c r="C85" s="2">
        <v>7750</v>
      </c>
      <c r="D85" s="2">
        <v>7700</v>
      </c>
      <c r="E85" t="s">
        <v>870</v>
      </c>
      <c r="F85" s="2">
        <v>6750</v>
      </c>
      <c r="G85" t="s">
        <v>870</v>
      </c>
      <c r="H85" s="2">
        <v>7650</v>
      </c>
      <c r="I85" s="2">
        <v>7500</v>
      </c>
      <c r="J85" s="2">
        <v>7750</v>
      </c>
      <c r="K85" t="s">
        <v>870</v>
      </c>
      <c r="L85" t="s">
        <v>870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870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870</v>
      </c>
      <c r="C86" s="2">
        <v>7750</v>
      </c>
      <c r="D86" s="2">
        <v>7700</v>
      </c>
      <c r="E86" t="s">
        <v>870</v>
      </c>
      <c r="F86" s="2">
        <v>6850</v>
      </c>
      <c r="G86" t="s">
        <v>870</v>
      </c>
      <c r="H86" s="2">
        <v>7650</v>
      </c>
      <c r="I86" s="2">
        <v>7500</v>
      </c>
      <c r="J86" s="2">
        <v>7750</v>
      </c>
      <c r="K86" t="s">
        <v>870</v>
      </c>
      <c r="L86" t="s">
        <v>870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870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870</v>
      </c>
      <c r="C87" s="2">
        <v>7750</v>
      </c>
      <c r="D87" s="2">
        <v>7650</v>
      </c>
      <c r="E87" t="s">
        <v>870</v>
      </c>
      <c r="F87" s="2">
        <v>6800</v>
      </c>
      <c r="G87" t="s">
        <v>870</v>
      </c>
      <c r="H87" s="2">
        <v>7600</v>
      </c>
      <c r="I87" s="2">
        <v>7500</v>
      </c>
      <c r="J87" s="2">
        <v>7500</v>
      </c>
      <c r="K87" t="s">
        <v>870</v>
      </c>
      <c r="L87" t="s">
        <v>870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870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870</v>
      </c>
      <c r="C88" s="2">
        <v>7750</v>
      </c>
      <c r="D88" s="2">
        <v>7650</v>
      </c>
      <c r="E88" t="s">
        <v>870</v>
      </c>
      <c r="F88" s="2">
        <v>6800</v>
      </c>
      <c r="G88" t="s">
        <v>870</v>
      </c>
      <c r="H88" s="2">
        <v>7600</v>
      </c>
      <c r="I88" s="2">
        <v>7500</v>
      </c>
      <c r="J88" s="2">
        <v>7500</v>
      </c>
      <c r="K88" t="s">
        <v>870</v>
      </c>
      <c r="L88" t="s">
        <v>870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870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870</v>
      </c>
      <c r="C89" s="2">
        <v>7650</v>
      </c>
      <c r="D89" s="2">
        <v>7650</v>
      </c>
      <c r="E89" t="s">
        <v>870</v>
      </c>
      <c r="F89" s="2">
        <v>6800</v>
      </c>
      <c r="G89" t="s">
        <v>870</v>
      </c>
      <c r="H89" s="2">
        <v>7500</v>
      </c>
      <c r="I89" s="2">
        <v>7500</v>
      </c>
      <c r="J89" s="2">
        <v>7500</v>
      </c>
      <c r="K89" t="s">
        <v>870</v>
      </c>
      <c r="L89" t="s">
        <v>870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870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870</v>
      </c>
      <c r="C90" s="2">
        <v>7650</v>
      </c>
      <c r="D90" s="2">
        <v>7625</v>
      </c>
      <c r="E90" t="s">
        <v>870</v>
      </c>
      <c r="F90" s="2">
        <v>6800</v>
      </c>
      <c r="G90" t="s">
        <v>870</v>
      </c>
      <c r="H90" s="2">
        <v>7400</v>
      </c>
      <c r="I90" s="2">
        <v>7500</v>
      </c>
      <c r="J90" s="2">
        <v>7500</v>
      </c>
      <c r="K90" t="s">
        <v>870</v>
      </c>
      <c r="L90" t="s">
        <v>870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870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870</v>
      </c>
      <c r="C91" s="2">
        <v>7500</v>
      </c>
      <c r="D91" s="2">
        <v>7600</v>
      </c>
      <c r="E91" t="s">
        <v>870</v>
      </c>
      <c r="F91" s="2">
        <v>7000</v>
      </c>
      <c r="G91" t="s">
        <v>870</v>
      </c>
      <c r="H91" s="2">
        <v>7350</v>
      </c>
      <c r="I91" s="2">
        <v>7350</v>
      </c>
      <c r="J91" s="2">
        <v>7500</v>
      </c>
      <c r="K91" t="s">
        <v>870</v>
      </c>
      <c r="L91" t="s">
        <v>870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870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870</v>
      </c>
      <c r="C92" s="2">
        <v>7500</v>
      </c>
      <c r="D92" s="2">
        <v>7590</v>
      </c>
      <c r="E92" t="s">
        <v>870</v>
      </c>
      <c r="F92" s="2">
        <v>7000</v>
      </c>
      <c r="G92" t="s">
        <v>870</v>
      </c>
      <c r="H92" s="2">
        <v>7350</v>
      </c>
      <c r="I92" s="2">
        <v>7350</v>
      </c>
      <c r="J92" s="2">
        <v>7500</v>
      </c>
      <c r="K92" t="s">
        <v>870</v>
      </c>
      <c r="L92" t="s">
        <v>870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870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870</v>
      </c>
      <c r="C93" s="2">
        <v>7450</v>
      </c>
      <c r="D93" s="2">
        <v>7560</v>
      </c>
      <c r="E93" t="s">
        <v>870</v>
      </c>
      <c r="F93" s="2">
        <v>7050</v>
      </c>
      <c r="G93" t="s">
        <v>870</v>
      </c>
      <c r="H93" s="2">
        <v>7350</v>
      </c>
      <c r="I93" s="2">
        <v>7350</v>
      </c>
      <c r="J93" s="2">
        <v>7500</v>
      </c>
      <c r="K93" t="s">
        <v>870</v>
      </c>
      <c r="L93" t="s">
        <v>870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870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870</v>
      </c>
      <c r="C94" s="2">
        <v>7450</v>
      </c>
      <c r="D94" s="2">
        <v>7563</v>
      </c>
      <c r="E94" t="s">
        <v>870</v>
      </c>
      <c r="F94" s="2">
        <v>7000</v>
      </c>
      <c r="G94" t="s">
        <v>870</v>
      </c>
      <c r="H94" s="2">
        <v>7350</v>
      </c>
      <c r="I94" s="2">
        <v>7350</v>
      </c>
      <c r="J94" s="2">
        <v>7500</v>
      </c>
      <c r="K94" t="s">
        <v>870</v>
      </c>
      <c r="L94" t="s">
        <v>870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870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870</v>
      </c>
      <c r="C95" s="2">
        <v>7450</v>
      </c>
      <c r="D95" s="2">
        <v>7563</v>
      </c>
      <c r="E95" t="s">
        <v>870</v>
      </c>
      <c r="F95" s="2">
        <v>7000</v>
      </c>
      <c r="G95" t="s">
        <v>870</v>
      </c>
      <c r="H95" s="2">
        <v>7350</v>
      </c>
      <c r="I95" s="2">
        <v>7350</v>
      </c>
      <c r="J95" s="2">
        <v>7500</v>
      </c>
      <c r="K95" t="s">
        <v>870</v>
      </c>
      <c r="L95" t="s">
        <v>870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870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870</v>
      </c>
      <c r="C96" s="2">
        <v>7450</v>
      </c>
      <c r="D96" s="2">
        <v>7550</v>
      </c>
      <c r="E96" t="s">
        <v>870</v>
      </c>
      <c r="F96" s="2">
        <v>7000</v>
      </c>
      <c r="G96" t="s">
        <v>870</v>
      </c>
      <c r="H96" s="2">
        <v>7350</v>
      </c>
      <c r="I96" s="2">
        <v>7350</v>
      </c>
      <c r="J96" s="2">
        <v>7500</v>
      </c>
      <c r="K96" t="s">
        <v>870</v>
      </c>
      <c r="L96" t="s">
        <v>870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870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870</v>
      </c>
      <c r="C97" s="2">
        <v>7400</v>
      </c>
      <c r="D97" s="2">
        <v>7500</v>
      </c>
      <c r="E97" t="s">
        <v>870</v>
      </c>
      <c r="F97" s="2">
        <v>7000</v>
      </c>
      <c r="G97" t="s">
        <v>870</v>
      </c>
      <c r="H97" s="2">
        <v>7350</v>
      </c>
      <c r="I97" s="2">
        <v>7350</v>
      </c>
      <c r="J97" s="2">
        <v>7500</v>
      </c>
      <c r="K97" t="s">
        <v>870</v>
      </c>
      <c r="L97" t="s">
        <v>870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870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870</v>
      </c>
      <c r="C98" s="2">
        <v>7400</v>
      </c>
      <c r="D98" s="2">
        <v>7500</v>
      </c>
      <c r="E98" t="s">
        <v>870</v>
      </c>
      <c r="F98" s="2">
        <v>7000</v>
      </c>
      <c r="G98" t="s">
        <v>870</v>
      </c>
      <c r="H98" s="2">
        <v>7300</v>
      </c>
      <c r="I98" s="2">
        <v>7350</v>
      </c>
      <c r="J98" s="2">
        <v>7500</v>
      </c>
      <c r="K98" t="s">
        <v>870</v>
      </c>
      <c r="L98" t="s">
        <v>870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870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870</v>
      </c>
      <c r="C99" s="2">
        <v>7400</v>
      </c>
      <c r="D99" s="2">
        <v>7500</v>
      </c>
      <c r="E99" t="s">
        <v>870</v>
      </c>
      <c r="F99" s="2">
        <v>7000</v>
      </c>
      <c r="G99" t="s">
        <v>870</v>
      </c>
      <c r="H99" s="2">
        <v>7300</v>
      </c>
      <c r="I99" s="2">
        <v>7250</v>
      </c>
      <c r="J99" s="2">
        <v>7400</v>
      </c>
      <c r="K99" t="s">
        <v>870</v>
      </c>
      <c r="L99" t="s">
        <v>870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870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870</v>
      </c>
      <c r="C100" s="2">
        <v>7400</v>
      </c>
      <c r="D100" s="2">
        <v>7483</v>
      </c>
      <c r="E100" t="s">
        <v>870</v>
      </c>
      <c r="F100" s="2">
        <v>6900</v>
      </c>
      <c r="G100" t="s">
        <v>870</v>
      </c>
      <c r="H100" s="2">
        <v>7250</v>
      </c>
      <c r="I100" s="2">
        <v>7250</v>
      </c>
      <c r="J100" s="2">
        <v>7400</v>
      </c>
      <c r="K100" t="s">
        <v>870</v>
      </c>
      <c r="L100" t="s">
        <v>870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870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870</v>
      </c>
      <c r="C101" s="2">
        <v>7400</v>
      </c>
      <c r="D101" s="2">
        <v>7483</v>
      </c>
      <c r="E101" t="s">
        <v>870</v>
      </c>
      <c r="F101" s="2">
        <v>6900</v>
      </c>
      <c r="G101" t="s">
        <v>870</v>
      </c>
      <c r="H101" s="2">
        <v>7200</v>
      </c>
      <c r="I101" s="2">
        <v>7250</v>
      </c>
      <c r="J101" s="2">
        <v>7400</v>
      </c>
      <c r="K101" t="s">
        <v>870</v>
      </c>
      <c r="L101" t="s">
        <v>870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870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870</v>
      </c>
      <c r="C102" s="2">
        <v>7250</v>
      </c>
      <c r="D102" s="2">
        <v>7480</v>
      </c>
      <c r="E102" t="s">
        <v>870</v>
      </c>
      <c r="F102" s="2">
        <v>6900</v>
      </c>
      <c r="G102" t="s">
        <v>870</v>
      </c>
      <c r="H102" s="2">
        <v>7200</v>
      </c>
      <c r="I102" s="2">
        <v>7250</v>
      </c>
      <c r="J102" s="2">
        <v>7400</v>
      </c>
      <c r="K102" t="s">
        <v>870</v>
      </c>
      <c r="L102" t="s">
        <v>870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870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870</v>
      </c>
      <c r="C103" s="2">
        <v>7200</v>
      </c>
      <c r="D103" s="2">
        <v>7625</v>
      </c>
      <c r="E103" t="s">
        <v>870</v>
      </c>
      <c r="F103" s="2">
        <v>6900</v>
      </c>
      <c r="G103" t="s">
        <v>870</v>
      </c>
      <c r="H103" s="2">
        <v>7200</v>
      </c>
      <c r="I103" s="2">
        <v>7250</v>
      </c>
      <c r="J103" s="2">
        <v>7400</v>
      </c>
      <c r="K103" t="s">
        <v>870</v>
      </c>
      <c r="L103" t="s">
        <v>870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870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870</v>
      </c>
      <c r="C104" s="2">
        <v>7200</v>
      </c>
      <c r="D104" s="2">
        <v>7650</v>
      </c>
      <c r="E104" t="s">
        <v>870</v>
      </c>
      <c r="F104" s="2">
        <v>6900</v>
      </c>
      <c r="G104" t="s">
        <v>870</v>
      </c>
      <c r="H104" s="2">
        <v>7150</v>
      </c>
      <c r="I104" s="2">
        <v>7250</v>
      </c>
      <c r="J104" s="2">
        <v>7400</v>
      </c>
      <c r="K104" t="s">
        <v>870</v>
      </c>
      <c r="L104" t="s">
        <v>870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870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870</v>
      </c>
      <c r="C105" s="2">
        <v>7200</v>
      </c>
      <c r="D105" s="2">
        <v>7620</v>
      </c>
      <c r="E105" t="s">
        <v>870</v>
      </c>
      <c r="F105" s="2">
        <v>6850</v>
      </c>
      <c r="G105" t="s">
        <v>870</v>
      </c>
      <c r="H105" s="2">
        <v>7100</v>
      </c>
      <c r="I105" s="2">
        <v>7250</v>
      </c>
      <c r="J105" s="2">
        <v>7400</v>
      </c>
      <c r="K105" t="s">
        <v>870</v>
      </c>
      <c r="L105" t="s">
        <v>870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870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870</v>
      </c>
      <c r="C106" s="2">
        <v>7200</v>
      </c>
      <c r="D106" s="2">
        <v>7600</v>
      </c>
      <c r="E106" t="s">
        <v>870</v>
      </c>
      <c r="F106" s="2">
        <v>6800</v>
      </c>
      <c r="G106" t="s">
        <v>870</v>
      </c>
      <c r="H106" s="2">
        <v>7100</v>
      </c>
      <c r="I106" s="2">
        <v>7250</v>
      </c>
      <c r="J106" s="2">
        <v>7400</v>
      </c>
      <c r="K106" t="s">
        <v>870</v>
      </c>
      <c r="L106" t="s">
        <v>870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870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870</v>
      </c>
      <c r="C107" s="2">
        <v>7200</v>
      </c>
      <c r="D107" s="2">
        <v>7500</v>
      </c>
      <c r="E107" t="s">
        <v>870</v>
      </c>
      <c r="F107" s="2">
        <v>6700</v>
      </c>
      <c r="G107" t="s">
        <v>870</v>
      </c>
      <c r="H107" s="2">
        <v>7100</v>
      </c>
      <c r="I107" s="2">
        <v>7250</v>
      </c>
      <c r="J107" s="2">
        <v>7400</v>
      </c>
      <c r="K107" t="s">
        <v>870</v>
      </c>
      <c r="L107" t="s">
        <v>870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870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870</v>
      </c>
      <c r="C108" s="2">
        <v>7200</v>
      </c>
      <c r="D108" s="2">
        <v>7500</v>
      </c>
      <c r="E108" t="s">
        <v>870</v>
      </c>
      <c r="F108" s="2">
        <v>6700</v>
      </c>
      <c r="G108" t="s">
        <v>870</v>
      </c>
      <c r="H108" s="2">
        <v>7100</v>
      </c>
      <c r="I108" s="2">
        <v>7250</v>
      </c>
      <c r="J108" s="2">
        <v>7500</v>
      </c>
      <c r="K108" t="s">
        <v>870</v>
      </c>
      <c r="L108" t="s">
        <v>870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870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870</v>
      </c>
      <c r="C109" s="2">
        <v>7200</v>
      </c>
      <c r="D109" s="2">
        <v>7500</v>
      </c>
      <c r="E109" t="s">
        <v>870</v>
      </c>
      <c r="F109" s="2">
        <v>6700</v>
      </c>
      <c r="G109" t="s">
        <v>870</v>
      </c>
      <c r="H109" s="2">
        <v>7100</v>
      </c>
      <c r="I109" s="2">
        <v>7250</v>
      </c>
      <c r="J109" s="2">
        <v>7500</v>
      </c>
      <c r="K109" t="s">
        <v>870</v>
      </c>
      <c r="L109" t="s">
        <v>870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870</v>
      </c>
      <c r="T109" s="2">
        <v>7250</v>
      </c>
      <c r="U109" t="s">
        <v>870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870</v>
      </c>
      <c r="C110" s="2">
        <v>7200</v>
      </c>
      <c r="D110" s="2">
        <v>7400</v>
      </c>
      <c r="E110" t="s">
        <v>870</v>
      </c>
      <c r="F110" s="2">
        <v>6700</v>
      </c>
      <c r="G110" t="s">
        <v>870</v>
      </c>
      <c r="H110" s="2">
        <v>7100</v>
      </c>
      <c r="I110" s="2">
        <v>7400</v>
      </c>
      <c r="J110" s="2">
        <v>7500</v>
      </c>
      <c r="K110" t="s">
        <v>870</v>
      </c>
      <c r="L110" t="s">
        <v>870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870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870</v>
      </c>
      <c r="C111" s="2">
        <v>7200</v>
      </c>
      <c r="D111" s="2">
        <v>7375</v>
      </c>
      <c r="E111" t="s">
        <v>870</v>
      </c>
      <c r="F111" s="2">
        <v>6650</v>
      </c>
      <c r="G111" t="s">
        <v>870</v>
      </c>
      <c r="H111" s="2">
        <v>7100</v>
      </c>
      <c r="I111" s="2">
        <v>7400</v>
      </c>
      <c r="J111" s="2">
        <v>7500</v>
      </c>
      <c r="K111" t="s">
        <v>870</v>
      </c>
      <c r="L111" t="s">
        <v>870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870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870</v>
      </c>
      <c r="C112" s="2">
        <v>7200</v>
      </c>
      <c r="D112" s="2">
        <v>7375</v>
      </c>
      <c r="E112" t="s">
        <v>870</v>
      </c>
      <c r="F112" s="2">
        <v>6650</v>
      </c>
      <c r="G112" t="s">
        <v>870</v>
      </c>
      <c r="H112" s="2">
        <v>7100</v>
      </c>
      <c r="I112" s="2">
        <v>7400</v>
      </c>
      <c r="J112" s="2">
        <v>7500</v>
      </c>
      <c r="K112" t="s">
        <v>870</v>
      </c>
      <c r="L112" t="s">
        <v>870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870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870</v>
      </c>
      <c r="C113" s="2">
        <v>7150</v>
      </c>
      <c r="D113" s="2">
        <v>7438</v>
      </c>
      <c r="E113" t="s">
        <v>870</v>
      </c>
      <c r="F113" s="2">
        <v>6650</v>
      </c>
      <c r="G113" t="s">
        <v>870</v>
      </c>
      <c r="H113" s="2">
        <v>7100</v>
      </c>
      <c r="I113" s="2">
        <v>7400</v>
      </c>
      <c r="J113" s="2">
        <v>7500</v>
      </c>
      <c r="K113" t="s">
        <v>870</v>
      </c>
      <c r="L113" t="s">
        <v>870</v>
      </c>
      <c r="M113" s="2">
        <v>7050</v>
      </c>
      <c r="N113" t="s">
        <v>870</v>
      </c>
      <c r="O113" s="2">
        <v>7050</v>
      </c>
      <c r="P113" s="2">
        <v>6600</v>
      </c>
      <c r="Q113" s="2">
        <v>7300</v>
      </c>
      <c r="R113" s="2">
        <v>7350</v>
      </c>
      <c r="S113" t="s">
        <v>870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870</v>
      </c>
      <c r="C114" s="2">
        <v>7150</v>
      </c>
      <c r="D114" s="2">
        <v>7438</v>
      </c>
      <c r="E114" t="s">
        <v>870</v>
      </c>
      <c r="F114" s="2">
        <v>6650</v>
      </c>
      <c r="G114" t="s">
        <v>870</v>
      </c>
      <c r="H114" s="2">
        <v>7200</v>
      </c>
      <c r="I114" t="s">
        <v>870</v>
      </c>
      <c r="J114" s="2">
        <v>7500</v>
      </c>
      <c r="K114" t="s">
        <v>870</v>
      </c>
      <c r="L114" t="s">
        <v>870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870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870</v>
      </c>
      <c r="C115" s="2">
        <v>7150</v>
      </c>
      <c r="D115" s="2">
        <v>7450</v>
      </c>
      <c r="E115" t="s">
        <v>870</v>
      </c>
      <c r="F115" s="2">
        <v>6600</v>
      </c>
      <c r="G115" t="s">
        <v>870</v>
      </c>
      <c r="H115" s="2">
        <v>7200</v>
      </c>
      <c r="I115" s="2">
        <v>7400</v>
      </c>
      <c r="J115" s="2">
        <v>7450</v>
      </c>
      <c r="K115" t="s">
        <v>870</v>
      </c>
      <c r="L115" t="s">
        <v>870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870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870</v>
      </c>
      <c r="C116" s="2">
        <v>7150</v>
      </c>
      <c r="D116" s="2">
        <v>7450</v>
      </c>
      <c r="E116" t="s">
        <v>870</v>
      </c>
      <c r="F116" s="2">
        <v>6600</v>
      </c>
      <c r="G116" t="s">
        <v>870</v>
      </c>
      <c r="H116" s="2">
        <v>7200</v>
      </c>
      <c r="I116" s="2">
        <v>7400</v>
      </c>
      <c r="J116" s="2">
        <v>7450</v>
      </c>
      <c r="K116" t="s">
        <v>870</v>
      </c>
      <c r="L116" t="s">
        <v>870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870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870</v>
      </c>
      <c r="C117" s="2">
        <v>7050</v>
      </c>
      <c r="D117" s="2">
        <v>7413</v>
      </c>
      <c r="E117" t="s">
        <v>870</v>
      </c>
      <c r="F117" s="2">
        <v>6500</v>
      </c>
      <c r="G117" t="s">
        <v>870</v>
      </c>
      <c r="H117" s="2">
        <v>7200</v>
      </c>
      <c r="I117" s="2">
        <v>7400</v>
      </c>
      <c r="J117" s="2">
        <v>7450</v>
      </c>
      <c r="K117" t="s">
        <v>870</v>
      </c>
      <c r="L117" t="s">
        <v>870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870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870</v>
      </c>
      <c r="C118" s="2">
        <v>7050</v>
      </c>
      <c r="D118" s="2">
        <v>7360</v>
      </c>
      <c r="E118" t="s">
        <v>870</v>
      </c>
      <c r="F118" s="2">
        <v>6500</v>
      </c>
      <c r="G118" t="s">
        <v>870</v>
      </c>
      <c r="H118" s="2">
        <v>7200</v>
      </c>
      <c r="I118" s="2">
        <v>7250</v>
      </c>
      <c r="J118" s="2">
        <v>7450</v>
      </c>
      <c r="K118" t="s">
        <v>870</v>
      </c>
      <c r="L118" t="s">
        <v>870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870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870</v>
      </c>
      <c r="C119" s="2">
        <v>7050</v>
      </c>
      <c r="D119" s="2">
        <v>7333</v>
      </c>
      <c r="E119" t="s">
        <v>870</v>
      </c>
      <c r="F119" s="2">
        <v>6500</v>
      </c>
      <c r="G119" t="s">
        <v>870</v>
      </c>
      <c r="H119" s="2">
        <v>7150</v>
      </c>
      <c r="I119" s="2">
        <v>7250</v>
      </c>
      <c r="J119" s="2">
        <v>7450</v>
      </c>
      <c r="K119" t="s">
        <v>870</v>
      </c>
      <c r="L119" t="s">
        <v>870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870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870</v>
      </c>
      <c r="C120" s="2">
        <v>7050</v>
      </c>
      <c r="D120" s="2">
        <v>7325</v>
      </c>
      <c r="E120" t="s">
        <v>870</v>
      </c>
      <c r="F120" s="2">
        <v>6450</v>
      </c>
      <c r="G120" t="s">
        <v>870</v>
      </c>
      <c r="H120" s="2">
        <v>7125</v>
      </c>
      <c r="I120" s="2">
        <v>7250</v>
      </c>
      <c r="J120" s="2">
        <v>7450</v>
      </c>
      <c r="K120" t="s">
        <v>870</v>
      </c>
      <c r="L120" t="s">
        <v>870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870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870</v>
      </c>
      <c r="C121" s="2">
        <v>7050</v>
      </c>
      <c r="D121" s="2">
        <v>7317</v>
      </c>
      <c r="E121" t="s">
        <v>870</v>
      </c>
      <c r="F121" s="2">
        <v>6400</v>
      </c>
      <c r="G121" t="s">
        <v>870</v>
      </c>
      <c r="H121" s="2">
        <v>7100</v>
      </c>
      <c r="I121" s="2">
        <v>7250</v>
      </c>
      <c r="J121" s="2">
        <v>7450</v>
      </c>
      <c r="K121" t="s">
        <v>870</v>
      </c>
      <c r="L121" t="s">
        <v>870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870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870</v>
      </c>
      <c r="C122" s="2">
        <v>7050</v>
      </c>
      <c r="D122" s="2">
        <v>7317</v>
      </c>
      <c r="E122" t="s">
        <v>870</v>
      </c>
      <c r="F122" s="2">
        <v>6350</v>
      </c>
      <c r="G122" t="s">
        <v>870</v>
      </c>
      <c r="H122" s="2">
        <v>7075</v>
      </c>
      <c r="I122" s="2">
        <v>7250</v>
      </c>
      <c r="J122" s="2">
        <v>7450</v>
      </c>
      <c r="K122" t="s">
        <v>870</v>
      </c>
      <c r="L122" t="s">
        <v>870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870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870</v>
      </c>
      <c r="C123" s="2">
        <v>7000</v>
      </c>
      <c r="D123" s="2">
        <v>7233</v>
      </c>
      <c r="E123" t="s">
        <v>870</v>
      </c>
      <c r="F123" s="2">
        <v>6300</v>
      </c>
      <c r="G123" t="s">
        <v>870</v>
      </c>
      <c r="H123" s="2">
        <v>7050</v>
      </c>
      <c r="I123" s="2">
        <v>7250</v>
      </c>
      <c r="J123" s="2">
        <v>7450</v>
      </c>
      <c r="K123" t="s">
        <v>870</v>
      </c>
      <c r="L123" t="s">
        <v>870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870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870</v>
      </c>
      <c r="C124" s="2">
        <v>7000</v>
      </c>
      <c r="D124" s="2">
        <v>7225</v>
      </c>
      <c r="E124" t="s">
        <v>870</v>
      </c>
      <c r="F124" s="2">
        <v>6300</v>
      </c>
      <c r="G124" t="s">
        <v>870</v>
      </c>
      <c r="H124" s="2">
        <v>7025</v>
      </c>
      <c r="I124" s="2">
        <v>7250</v>
      </c>
      <c r="J124" s="2">
        <v>7450</v>
      </c>
      <c r="K124" t="s">
        <v>870</v>
      </c>
      <c r="L124" t="s">
        <v>870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870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870</v>
      </c>
      <c r="C125" s="2">
        <v>7000</v>
      </c>
      <c r="D125" s="2">
        <v>7170</v>
      </c>
      <c r="E125" t="s">
        <v>870</v>
      </c>
      <c r="F125" s="2">
        <v>6200</v>
      </c>
      <c r="G125" t="s">
        <v>870</v>
      </c>
      <c r="H125" s="2">
        <v>7000</v>
      </c>
      <c r="I125" s="2">
        <v>7250</v>
      </c>
      <c r="J125" s="2">
        <v>7400</v>
      </c>
      <c r="K125" t="s">
        <v>870</v>
      </c>
      <c r="L125" t="s">
        <v>870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870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870</v>
      </c>
      <c r="C126" s="2">
        <v>7000</v>
      </c>
      <c r="D126" s="2">
        <v>7150</v>
      </c>
      <c r="E126" t="s">
        <v>870</v>
      </c>
      <c r="F126" s="2">
        <v>6200</v>
      </c>
      <c r="G126" t="s">
        <v>870</v>
      </c>
      <c r="H126" s="2">
        <v>7000</v>
      </c>
      <c r="I126" s="2">
        <v>7250</v>
      </c>
      <c r="J126" s="2">
        <v>7400</v>
      </c>
      <c r="K126" t="s">
        <v>870</v>
      </c>
      <c r="L126" t="s">
        <v>870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870</v>
      </c>
      <c r="T126" s="2">
        <v>7150</v>
      </c>
      <c r="U126" t="s">
        <v>870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870</v>
      </c>
      <c r="C127" s="2">
        <v>6900</v>
      </c>
      <c r="D127" s="2">
        <v>7140</v>
      </c>
      <c r="E127" t="s">
        <v>870</v>
      </c>
      <c r="F127" s="2">
        <v>6100</v>
      </c>
      <c r="G127" t="s">
        <v>870</v>
      </c>
      <c r="H127" s="2">
        <v>7000</v>
      </c>
      <c r="I127" s="2">
        <v>7250</v>
      </c>
      <c r="J127" s="2">
        <v>7400</v>
      </c>
      <c r="K127" t="s">
        <v>870</v>
      </c>
      <c r="L127" t="s">
        <v>870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870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870</v>
      </c>
      <c r="C128" s="2">
        <v>6900</v>
      </c>
      <c r="D128" s="2">
        <v>7120</v>
      </c>
      <c r="E128" t="s">
        <v>870</v>
      </c>
      <c r="F128" s="2">
        <v>6000</v>
      </c>
      <c r="G128" t="s">
        <v>870</v>
      </c>
      <c r="H128" s="2">
        <v>6975</v>
      </c>
      <c r="I128" s="2">
        <v>7250</v>
      </c>
      <c r="J128" s="2">
        <v>7400</v>
      </c>
      <c r="K128" t="s">
        <v>870</v>
      </c>
      <c r="L128" t="s">
        <v>870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870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870</v>
      </c>
      <c r="C129" s="2">
        <v>6900</v>
      </c>
      <c r="D129" s="2">
        <v>7108</v>
      </c>
      <c r="E129" t="s">
        <v>870</v>
      </c>
      <c r="F129" s="2">
        <v>6000</v>
      </c>
      <c r="G129" t="s">
        <v>870</v>
      </c>
      <c r="H129" s="2">
        <v>6950</v>
      </c>
      <c r="I129" s="2">
        <v>7250</v>
      </c>
      <c r="J129" s="2">
        <v>7400</v>
      </c>
      <c r="K129" t="s">
        <v>870</v>
      </c>
      <c r="L129" t="s">
        <v>870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870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870</v>
      </c>
      <c r="C130" s="2">
        <v>6900</v>
      </c>
      <c r="D130" s="2">
        <v>7108</v>
      </c>
      <c r="E130" t="s">
        <v>870</v>
      </c>
      <c r="F130" s="2">
        <v>6000</v>
      </c>
      <c r="G130" t="s">
        <v>870</v>
      </c>
      <c r="H130" s="2">
        <v>6950</v>
      </c>
      <c r="I130" s="2">
        <v>7250</v>
      </c>
      <c r="J130" s="2">
        <v>7400</v>
      </c>
      <c r="K130" t="s">
        <v>870</v>
      </c>
      <c r="L130" t="s">
        <v>870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870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870</v>
      </c>
      <c r="C131" s="2">
        <v>6900</v>
      </c>
      <c r="D131" s="2">
        <v>7108</v>
      </c>
      <c r="E131" t="s">
        <v>870</v>
      </c>
      <c r="F131" s="2">
        <v>6000</v>
      </c>
      <c r="G131" t="s">
        <v>870</v>
      </c>
      <c r="H131" s="2">
        <v>6950</v>
      </c>
      <c r="I131" s="2">
        <v>7250</v>
      </c>
      <c r="J131" s="2">
        <v>7300</v>
      </c>
      <c r="K131" t="s">
        <v>870</v>
      </c>
      <c r="L131" t="s">
        <v>870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870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870</v>
      </c>
      <c r="C132" s="2">
        <v>6900</v>
      </c>
      <c r="D132" s="2">
        <v>7158</v>
      </c>
      <c r="E132" t="s">
        <v>870</v>
      </c>
      <c r="F132" s="2">
        <v>6000</v>
      </c>
      <c r="G132" t="s">
        <v>870</v>
      </c>
      <c r="H132" s="2">
        <v>6925</v>
      </c>
      <c r="I132" s="2">
        <v>7250</v>
      </c>
      <c r="J132" s="2">
        <v>7300</v>
      </c>
      <c r="K132" t="s">
        <v>870</v>
      </c>
      <c r="L132" t="s">
        <v>870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870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870</v>
      </c>
      <c r="C133" s="2">
        <v>7000</v>
      </c>
      <c r="D133" s="2">
        <v>7158</v>
      </c>
      <c r="E133" t="s">
        <v>870</v>
      </c>
      <c r="F133" s="2">
        <v>6000</v>
      </c>
      <c r="G133" t="s">
        <v>870</v>
      </c>
      <c r="H133" s="2">
        <v>6925</v>
      </c>
      <c r="I133" s="2">
        <v>7000</v>
      </c>
      <c r="J133" s="2">
        <v>7300</v>
      </c>
      <c r="K133" t="s">
        <v>870</v>
      </c>
      <c r="L133" t="s">
        <v>870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870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870</v>
      </c>
      <c r="C134" s="2">
        <v>7000</v>
      </c>
      <c r="D134" s="2">
        <v>7136</v>
      </c>
      <c r="E134" t="s">
        <v>870</v>
      </c>
      <c r="F134" s="2">
        <v>6000</v>
      </c>
      <c r="G134" t="s">
        <v>870</v>
      </c>
      <c r="H134" s="2">
        <v>6925</v>
      </c>
      <c r="I134" s="2">
        <v>7000</v>
      </c>
      <c r="J134" s="2">
        <v>7300</v>
      </c>
      <c r="K134" t="s">
        <v>870</v>
      </c>
      <c r="L134" t="s">
        <v>870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870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870</v>
      </c>
      <c r="C135" s="2">
        <v>6900</v>
      </c>
      <c r="D135" s="2">
        <v>7136</v>
      </c>
      <c r="E135" t="s">
        <v>870</v>
      </c>
      <c r="F135" s="3">
        <v>6450</v>
      </c>
      <c r="G135" t="s">
        <v>870</v>
      </c>
      <c r="H135" s="2">
        <v>6850</v>
      </c>
      <c r="I135" s="2">
        <v>7000</v>
      </c>
      <c r="J135" s="2">
        <v>7450</v>
      </c>
      <c r="K135" t="s">
        <v>870</v>
      </c>
      <c r="L135" t="s">
        <v>870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870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870</v>
      </c>
      <c r="C136" s="2">
        <v>6900</v>
      </c>
      <c r="D136" s="2">
        <v>7175</v>
      </c>
      <c r="E136" t="s">
        <v>870</v>
      </c>
      <c r="F136" s="2">
        <v>6450</v>
      </c>
      <c r="G136" t="s">
        <v>870</v>
      </c>
      <c r="H136" s="2">
        <v>6900</v>
      </c>
      <c r="I136" s="2">
        <v>7000</v>
      </c>
      <c r="J136" s="2">
        <v>7450</v>
      </c>
      <c r="K136" t="s">
        <v>870</v>
      </c>
      <c r="L136" t="s">
        <v>870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870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870</v>
      </c>
      <c r="C137" s="2">
        <v>7000</v>
      </c>
      <c r="D137" s="2">
        <v>7425</v>
      </c>
      <c r="E137" t="s">
        <v>870</v>
      </c>
      <c r="F137" s="2">
        <v>6400</v>
      </c>
      <c r="G137" t="s">
        <v>870</v>
      </c>
      <c r="H137" s="2">
        <v>6925</v>
      </c>
      <c r="I137" s="2">
        <v>7000</v>
      </c>
      <c r="J137" s="2">
        <v>7450</v>
      </c>
      <c r="K137" t="s">
        <v>870</v>
      </c>
      <c r="L137" t="s">
        <v>870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870</v>
      </c>
      <c r="S137" t="s">
        <v>870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870</v>
      </c>
      <c r="C138" s="2">
        <v>7000</v>
      </c>
      <c r="D138" s="2">
        <v>7471</v>
      </c>
      <c r="E138" t="s">
        <v>870</v>
      </c>
      <c r="F138" s="2">
        <v>6400</v>
      </c>
      <c r="G138" t="s">
        <v>870</v>
      </c>
      <c r="H138" s="2">
        <v>6950</v>
      </c>
      <c r="I138" s="2">
        <v>7000</v>
      </c>
      <c r="J138" s="2">
        <v>7450</v>
      </c>
      <c r="K138" t="s">
        <v>870</v>
      </c>
      <c r="L138" t="s">
        <v>870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870</v>
      </c>
      <c r="S138" t="s">
        <v>870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870</v>
      </c>
      <c r="C139" s="2">
        <v>7000</v>
      </c>
      <c r="D139" s="2">
        <v>7558</v>
      </c>
      <c r="E139" t="s">
        <v>870</v>
      </c>
      <c r="F139" s="2">
        <v>6500</v>
      </c>
      <c r="G139" t="s">
        <v>870</v>
      </c>
      <c r="H139" s="2">
        <v>6975</v>
      </c>
      <c r="I139" s="2">
        <v>7000</v>
      </c>
      <c r="J139" s="2">
        <v>7400</v>
      </c>
      <c r="K139" t="s">
        <v>870</v>
      </c>
      <c r="L139" t="s">
        <v>870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870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870</v>
      </c>
      <c r="C140" s="2">
        <v>7000</v>
      </c>
      <c r="D140" s="2">
        <v>7558</v>
      </c>
      <c r="E140" t="s">
        <v>870</v>
      </c>
      <c r="F140" s="2">
        <v>6500</v>
      </c>
      <c r="G140" t="s">
        <v>870</v>
      </c>
      <c r="H140" s="2">
        <v>7000</v>
      </c>
      <c r="I140" s="2">
        <v>7000</v>
      </c>
      <c r="J140" s="2">
        <v>7400</v>
      </c>
      <c r="K140" t="s">
        <v>870</v>
      </c>
      <c r="L140" t="s">
        <v>870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870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870</v>
      </c>
      <c r="C141" s="2">
        <v>7000</v>
      </c>
      <c r="D141" s="2">
        <v>7867</v>
      </c>
      <c r="E141" t="s">
        <v>870</v>
      </c>
      <c r="F141" s="2">
        <v>6600</v>
      </c>
      <c r="G141" t="s">
        <v>870</v>
      </c>
      <c r="H141" s="2">
        <v>7025</v>
      </c>
      <c r="I141" s="2">
        <v>7000</v>
      </c>
      <c r="J141" s="2">
        <v>7400</v>
      </c>
      <c r="K141" t="s">
        <v>870</v>
      </c>
      <c r="L141" t="s">
        <v>870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870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870</v>
      </c>
      <c r="C142" s="2">
        <v>7000</v>
      </c>
      <c r="D142" s="2">
        <v>7867</v>
      </c>
      <c r="E142" t="s">
        <v>870</v>
      </c>
      <c r="F142" s="2">
        <v>6600</v>
      </c>
      <c r="G142" t="s">
        <v>870</v>
      </c>
      <c r="H142" s="2">
        <v>7025</v>
      </c>
      <c r="I142" s="2">
        <v>7000</v>
      </c>
      <c r="J142" s="2">
        <v>7400</v>
      </c>
      <c r="K142" t="s">
        <v>870</v>
      </c>
      <c r="L142" t="s">
        <v>870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870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870</v>
      </c>
      <c r="C143" s="2">
        <v>7000</v>
      </c>
      <c r="D143" s="2">
        <v>7867</v>
      </c>
      <c r="E143" t="s">
        <v>870</v>
      </c>
      <c r="F143" s="2">
        <v>6500</v>
      </c>
      <c r="G143" t="s">
        <v>870</v>
      </c>
      <c r="H143" s="2">
        <v>7025</v>
      </c>
      <c r="I143" s="2">
        <v>7000</v>
      </c>
      <c r="J143" s="2">
        <v>7400</v>
      </c>
      <c r="K143" t="s">
        <v>870</v>
      </c>
      <c r="L143" t="s">
        <v>870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870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870</v>
      </c>
      <c r="C144" s="2">
        <v>7000</v>
      </c>
      <c r="D144" s="2">
        <v>7957</v>
      </c>
      <c r="E144" t="s">
        <v>870</v>
      </c>
      <c r="F144" s="2">
        <v>6500</v>
      </c>
      <c r="G144" t="s">
        <v>870</v>
      </c>
      <c r="H144" s="2">
        <v>7050</v>
      </c>
      <c r="I144" s="2">
        <v>7000</v>
      </c>
      <c r="J144" s="2">
        <v>7400</v>
      </c>
      <c r="K144" t="s">
        <v>870</v>
      </c>
      <c r="L144" t="s">
        <v>870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870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870</v>
      </c>
      <c r="C145" s="2">
        <v>7200</v>
      </c>
      <c r="D145" s="2">
        <v>7908</v>
      </c>
      <c r="E145" t="s">
        <v>870</v>
      </c>
      <c r="F145" s="2">
        <v>6500</v>
      </c>
      <c r="G145" t="s">
        <v>870</v>
      </c>
      <c r="H145" s="2">
        <v>7075</v>
      </c>
      <c r="I145" s="2">
        <v>7000</v>
      </c>
      <c r="J145" s="2">
        <v>7400</v>
      </c>
      <c r="K145" t="s">
        <v>870</v>
      </c>
      <c r="L145" t="s">
        <v>870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870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870</v>
      </c>
      <c r="C146" s="2">
        <v>7200</v>
      </c>
      <c r="D146" s="2">
        <v>7908</v>
      </c>
      <c r="E146" t="s">
        <v>870</v>
      </c>
      <c r="F146" s="2">
        <v>6500</v>
      </c>
      <c r="G146" t="s">
        <v>870</v>
      </c>
      <c r="H146" s="2">
        <v>7100</v>
      </c>
      <c r="I146" s="2">
        <v>7000</v>
      </c>
      <c r="J146" s="2">
        <v>7400</v>
      </c>
      <c r="K146" t="s">
        <v>870</v>
      </c>
      <c r="L146" t="s">
        <v>870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870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870</v>
      </c>
      <c r="C147" s="2">
        <v>7400</v>
      </c>
      <c r="D147" s="2">
        <v>7993</v>
      </c>
      <c r="E147" t="s">
        <v>870</v>
      </c>
      <c r="F147" s="2">
        <v>6500</v>
      </c>
      <c r="G147" t="s">
        <v>870</v>
      </c>
      <c r="H147" s="2">
        <v>7125</v>
      </c>
      <c r="I147" s="2">
        <v>7000</v>
      </c>
      <c r="J147" s="2">
        <v>7400</v>
      </c>
      <c r="K147" t="s">
        <v>870</v>
      </c>
      <c r="L147" t="s">
        <v>870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870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870</v>
      </c>
      <c r="C148" s="2">
        <v>7400</v>
      </c>
      <c r="D148" s="2">
        <v>7921</v>
      </c>
      <c r="E148" t="s">
        <v>870</v>
      </c>
      <c r="F148" s="2">
        <v>6400</v>
      </c>
      <c r="G148" t="s">
        <v>870</v>
      </c>
      <c r="H148" s="2">
        <v>7150</v>
      </c>
      <c r="I148" s="2">
        <v>7000</v>
      </c>
      <c r="J148" s="2">
        <v>7400</v>
      </c>
      <c r="K148" t="s">
        <v>870</v>
      </c>
      <c r="L148" t="s">
        <v>870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870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870</v>
      </c>
      <c r="C149" s="2">
        <v>7400</v>
      </c>
      <c r="D149" s="2">
        <v>7921</v>
      </c>
      <c r="E149" t="s">
        <v>870</v>
      </c>
      <c r="F149" s="2">
        <v>6450</v>
      </c>
      <c r="G149" t="s">
        <v>870</v>
      </c>
      <c r="H149" s="2">
        <v>7175</v>
      </c>
      <c r="I149" s="2">
        <v>7000</v>
      </c>
      <c r="J149" s="2">
        <v>7400</v>
      </c>
      <c r="K149" t="s">
        <v>870</v>
      </c>
      <c r="L149" t="s">
        <v>870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870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870</v>
      </c>
      <c r="C150" s="2">
        <v>7400</v>
      </c>
      <c r="D150" s="2">
        <v>7921</v>
      </c>
      <c r="E150" t="s">
        <v>870</v>
      </c>
      <c r="F150" s="2">
        <v>6500</v>
      </c>
      <c r="G150" t="s">
        <v>870</v>
      </c>
      <c r="H150" s="2">
        <v>7200</v>
      </c>
      <c r="I150" s="2">
        <v>7000</v>
      </c>
      <c r="J150" s="2">
        <v>7400</v>
      </c>
      <c r="K150" t="s">
        <v>870</v>
      </c>
      <c r="L150" t="s">
        <v>870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870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870</v>
      </c>
      <c r="C151" s="2">
        <v>7400</v>
      </c>
      <c r="D151" s="2">
        <v>7921</v>
      </c>
      <c r="E151" t="s">
        <v>870</v>
      </c>
      <c r="F151" s="2">
        <v>6750</v>
      </c>
      <c r="G151" t="s">
        <v>870</v>
      </c>
      <c r="H151" s="2">
        <v>7200</v>
      </c>
      <c r="I151" s="2">
        <v>7250</v>
      </c>
      <c r="J151" s="2">
        <v>7400</v>
      </c>
      <c r="K151" t="s">
        <v>870</v>
      </c>
      <c r="L151" t="s">
        <v>870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870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870</v>
      </c>
      <c r="C152" s="2">
        <v>7400</v>
      </c>
      <c r="D152" s="2">
        <v>8050</v>
      </c>
      <c r="E152" t="s">
        <v>870</v>
      </c>
      <c r="F152" s="2">
        <v>6850</v>
      </c>
      <c r="G152" t="s">
        <v>870</v>
      </c>
      <c r="H152" s="2">
        <v>7250</v>
      </c>
      <c r="I152" s="2">
        <v>7250</v>
      </c>
      <c r="J152" s="2">
        <v>7400</v>
      </c>
      <c r="K152" t="s">
        <v>870</v>
      </c>
      <c r="L152" t="s">
        <v>870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870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870</v>
      </c>
      <c r="C153" s="2">
        <v>7400</v>
      </c>
      <c r="D153" s="2">
        <v>8050</v>
      </c>
      <c r="E153" t="s">
        <v>870</v>
      </c>
      <c r="F153" s="2">
        <v>7000</v>
      </c>
      <c r="G153" t="s">
        <v>870</v>
      </c>
      <c r="H153" s="2">
        <v>7300</v>
      </c>
      <c r="I153" s="2">
        <v>7250</v>
      </c>
      <c r="J153" s="2">
        <v>7400</v>
      </c>
      <c r="K153" t="s">
        <v>870</v>
      </c>
      <c r="L153" t="s">
        <v>870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870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870</v>
      </c>
      <c r="C154" s="2">
        <v>7400</v>
      </c>
      <c r="D154" s="3">
        <v>8470</v>
      </c>
      <c r="E154" t="s">
        <v>870</v>
      </c>
      <c r="F154" s="2">
        <v>7100</v>
      </c>
      <c r="G154" t="s">
        <v>870</v>
      </c>
      <c r="H154" s="2">
        <v>7400</v>
      </c>
      <c r="I154" s="2">
        <v>7250</v>
      </c>
      <c r="J154" s="2">
        <v>7600</v>
      </c>
      <c r="K154" t="s">
        <v>870</v>
      </c>
      <c r="L154" t="s">
        <v>870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870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870</v>
      </c>
      <c r="C155" s="3">
        <v>8750</v>
      </c>
      <c r="D155" s="3">
        <v>9120</v>
      </c>
      <c r="E155" t="s">
        <v>870</v>
      </c>
      <c r="F155" s="2">
        <v>7250</v>
      </c>
      <c r="G155" t="s">
        <v>870</v>
      </c>
      <c r="H155" s="3">
        <v>7800</v>
      </c>
      <c r="I155" s="2">
        <v>7250</v>
      </c>
      <c r="J155" s="2">
        <v>7600</v>
      </c>
      <c r="K155" t="s">
        <v>870</v>
      </c>
      <c r="L155" t="s">
        <v>870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870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870</v>
      </c>
      <c r="C156" s="2">
        <v>8750</v>
      </c>
      <c r="D156" s="2">
        <v>9017</v>
      </c>
      <c r="E156" t="s">
        <v>870</v>
      </c>
      <c r="F156" s="2">
        <v>7300</v>
      </c>
      <c r="G156" t="s">
        <v>870</v>
      </c>
      <c r="H156" s="2">
        <v>7800</v>
      </c>
      <c r="I156" s="2">
        <v>7500</v>
      </c>
      <c r="J156" s="2">
        <v>7800</v>
      </c>
      <c r="K156" t="s">
        <v>870</v>
      </c>
      <c r="L156" t="s">
        <v>870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870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870</v>
      </c>
      <c r="C157" s="2">
        <v>8750</v>
      </c>
      <c r="D157" s="2">
        <v>8940</v>
      </c>
      <c r="E157" t="s">
        <v>870</v>
      </c>
      <c r="F157" s="2">
        <v>7350</v>
      </c>
      <c r="G157" t="s">
        <v>870</v>
      </c>
      <c r="H157" s="2">
        <v>8000</v>
      </c>
      <c r="I157" s="3">
        <v>8000</v>
      </c>
      <c r="J157" s="3">
        <v>8500</v>
      </c>
      <c r="K157" t="s">
        <v>870</v>
      </c>
      <c r="L157" t="s">
        <v>870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870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870</v>
      </c>
      <c r="C158" s="2">
        <v>8750</v>
      </c>
      <c r="D158" s="2">
        <v>8940</v>
      </c>
      <c r="E158" t="s">
        <v>870</v>
      </c>
      <c r="F158" s="2">
        <v>7500</v>
      </c>
      <c r="G158" t="s">
        <v>870</v>
      </c>
      <c r="H158" s="3">
        <v>8400</v>
      </c>
      <c r="I158" s="2">
        <v>8000</v>
      </c>
      <c r="J158" s="3">
        <v>9000</v>
      </c>
      <c r="K158" t="s">
        <v>870</v>
      </c>
      <c r="L158" t="s">
        <v>870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870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870</v>
      </c>
      <c r="C159" s="3">
        <v>9750</v>
      </c>
      <c r="D159" s="3">
        <v>10650</v>
      </c>
      <c r="E159" t="s">
        <v>870</v>
      </c>
      <c r="F159" s="3">
        <v>8000</v>
      </c>
      <c r="G159" t="s">
        <v>870</v>
      </c>
      <c r="H159" s="3">
        <v>8900</v>
      </c>
      <c r="I159" s="3">
        <v>9500</v>
      </c>
      <c r="J159" s="3">
        <v>10000</v>
      </c>
      <c r="K159" t="s">
        <v>870</v>
      </c>
      <c r="L159" t="s">
        <v>870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870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870</v>
      </c>
      <c r="C160" s="2">
        <v>9750</v>
      </c>
      <c r="D160" s="3">
        <v>11180</v>
      </c>
      <c r="E160" t="s">
        <v>870</v>
      </c>
      <c r="F160" s="3">
        <v>8750</v>
      </c>
      <c r="G160" t="s">
        <v>870</v>
      </c>
      <c r="H160" s="2">
        <v>9200</v>
      </c>
      <c r="I160" s="2">
        <v>9500</v>
      </c>
      <c r="J160" s="3">
        <v>10500</v>
      </c>
      <c r="K160" t="s">
        <v>870</v>
      </c>
      <c r="L160" t="s">
        <v>870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870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870</v>
      </c>
      <c r="C161" s="2">
        <v>9750</v>
      </c>
      <c r="D161" s="2">
        <v>11557</v>
      </c>
      <c r="E161" t="s">
        <v>870</v>
      </c>
      <c r="F161" s="2">
        <v>9000</v>
      </c>
      <c r="G161" t="s">
        <v>870</v>
      </c>
      <c r="H161" s="3">
        <v>10100</v>
      </c>
      <c r="I161" s="2">
        <v>9500</v>
      </c>
      <c r="J161" s="2">
        <v>10500</v>
      </c>
      <c r="K161" t="s">
        <v>870</v>
      </c>
      <c r="L161" t="s">
        <v>870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870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870</v>
      </c>
      <c r="C162" s="2">
        <v>9750</v>
      </c>
      <c r="D162" s="2">
        <v>11921</v>
      </c>
      <c r="E162" t="s">
        <v>870</v>
      </c>
      <c r="F162" s="2">
        <v>9000</v>
      </c>
      <c r="G162" t="s">
        <v>870</v>
      </c>
      <c r="H162" s="2">
        <v>10300</v>
      </c>
      <c r="I162" s="2">
        <v>9500</v>
      </c>
      <c r="J162" s="2">
        <v>10500</v>
      </c>
      <c r="K162" t="s">
        <v>870</v>
      </c>
      <c r="L162" t="s">
        <v>870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870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870</v>
      </c>
      <c r="C163" s="3">
        <v>11000</v>
      </c>
      <c r="D163" s="2">
        <v>12167</v>
      </c>
      <c r="E163" t="s">
        <v>870</v>
      </c>
      <c r="F163" s="2">
        <v>9000</v>
      </c>
      <c r="G163" t="s">
        <v>870</v>
      </c>
      <c r="H163" s="2">
        <v>10300</v>
      </c>
      <c r="I163" s="2">
        <v>9500</v>
      </c>
      <c r="J163" s="2">
        <v>10500</v>
      </c>
      <c r="K163" t="s">
        <v>870</v>
      </c>
      <c r="L163" t="s">
        <v>870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870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870</v>
      </c>
      <c r="C164" s="2">
        <v>11000</v>
      </c>
      <c r="D164" s="2">
        <v>12129</v>
      </c>
      <c r="E164" t="s">
        <v>870</v>
      </c>
      <c r="F164" s="2">
        <v>9000</v>
      </c>
      <c r="G164" t="s">
        <v>870</v>
      </c>
      <c r="H164" s="2">
        <v>10300</v>
      </c>
      <c r="I164" s="2">
        <v>9500</v>
      </c>
      <c r="J164" s="2">
        <v>10500</v>
      </c>
      <c r="K164" t="s">
        <v>870</v>
      </c>
      <c r="L164" t="s">
        <v>870</v>
      </c>
      <c r="M164" t="s">
        <v>870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870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870</v>
      </c>
      <c r="C165" s="2">
        <v>11000</v>
      </c>
      <c r="D165" s="2">
        <v>12000</v>
      </c>
      <c r="E165" t="s">
        <v>870</v>
      </c>
      <c r="F165" s="2">
        <v>9000</v>
      </c>
      <c r="G165" t="s">
        <v>870</v>
      </c>
      <c r="H165" s="2">
        <v>10300</v>
      </c>
      <c r="I165" s="2">
        <v>9500</v>
      </c>
      <c r="J165" s="2">
        <v>10500</v>
      </c>
      <c r="K165" t="s">
        <v>870</v>
      </c>
      <c r="L165" t="s">
        <v>870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870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870</v>
      </c>
      <c r="C166" s="3">
        <v>10500</v>
      </c>
      <c r="D166" s="2">
        <v>11950</v>
      </c>
      <c r="E166" t="s">
        <v>870</v>
      </c>
      <c r="F166" s="2">
        <v>9000</v>
      </c>
      <c r="G166" t="s">
        <v>870</v>
      </c>
      <c r="H166" s="2">
        <v>10300</v>
      </c>
      <c r="I166" s="2">
        <v>9500</v>
      </c>
      <c r="J166" s="2">
        <v>10500</v>
      </c>
      <c r="K166" t="s">
        <v>870</v>
      </c>
      <c r="L166" t="s">
        <v>870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870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870</v>
      </c>
      <c r="C167" s="2">
        <v>10500</v>
      </c>
      <c r="D167" s="2">
        <v>11908</v>
      </c>
      <c r="E167" t="s">
        <v>870</v>
      </c>
      <c r="F167" s="2">
        <v>9000</v>
      </c>
      <c r="G167" t="s">
        <v>870</v>
      </c>
      <c r="H167" s="2">
        <v>10350</v>
      </c>
      <c r="I167" s="2">
        <v>9500</v>
      </c>
      <c r="J167" s="3">
        <v>11500</v>
      </c>
      <c r="K167" t="s">
        <v>870</v>
      </c>
      <c r="L167" t="s">
        <v>870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870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870</v>
      </c>
      <c r="C168" s="2">
        <v>10500</v>
      </c>
      <c r="D168" s="2">
        <v>11908</v>
      </c>
      <c r="E168" t="s">
        <v>870</v>
      </c>
      <c r="F168" s="2">
        <v>9000</v>
      </c>
      <c r="G168" t="s">
        <v>870</v>
      </c>
      <c r="H168" s="2">
        <v>10450</v>
      </c>
      <c r="I168" s="2">
        <v>9500</v>
      </c>
      <c r="J168" s="2">
        <v>11500</v>
      </c>
      <c r="K168" t="s">
        <v>870</v>
      </c>
      <c r="L168" t="s">
        <v>870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870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870</v>
      </c>
      <c r="C169" s="2">
        <v>10500</v>
      </c>
      <c r="D169" s="2">
        <v>11908</v>
      </c>
      <c r="E169" t="s">
        <v>870</v>
      </c>
      <c r="F169" s="2">
        <v>9000</v>
      </c>
      <c r="G169" t="s">
        <v>870</v>
      </c>
      <c r="H169" s="2">
        <v>10500</v>
      </c>
      <c r="I169" s="2">
        <v>9500</v>
      </c>
      <c r="J169" s="2">
        <v>11500</v>
      </c>
      <c r="K169" t="s">
        <v>870</v>
      </c>
      <c r="L169" t="s">
        <v>870</v>
      </c>
      <c r="M169" t="s">
        <v>870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870</v>
      </c>
      <c r="T169" s="2">
        <v>11000</v>
      </c>
      <c r="U169" t="s">
        <v>870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870</v>
      </c>
      <c r="C170" s="2">
        <v>10500</v>
      </c>
      <c r="D170" s="2">
        <v>11867</v>
      </c>
      <c r="E170" t="s">
        <v>870</v>
      </c>
      <c r="F170" s="3">
        <v>10000</v>
      </c>
      <c r="G170" t="s">
        <v>870</v>
      </c>
      <c r="H170" s="2">
        <v>10500</v>
      </c>
      <c r="I170" s="2">
        <v>9500</v>
      </c>
      <c r="J170" s="2">
        <v>11500</v>
      </c>
      <c r="K170" t="s">
        <v>870</v>
      </c>
      <c r="L170" t="s">
        <v>870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870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870</v>
      </c>
      <c r="C171" s="3">
        <v>11000</v>
      </c>
      <c r="D171" s="2">
        <v>12100</v>
      </c>
      <c r="E171" t="s">
        <v>870</v>
      </c>
      <c r="F171" s="2">
        <v>10150</v>
      </c>
      <c r="G171" t="s">
        <v>870</v>
      </c>
      <c r="H171" s="2">
        <v>10500</v>
      </c>
      <c r="I171" s="2">
        <v>9500</v>
      </c>
      <c r="J171" s="2">
        <v>11500</v>
      </c>
      <c r="K171" t="s">
        <v>870</v>
      </c>
      <c r="L171" t="s">
        <v>870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870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870</v>
      </c>
      <c r="C172" s="2">
        <v>11000</v>
      </c>
      <c r="D172" s="2">
        <v>11833</v>
      </c>
      <c r="E172" t="s">
        <v>870</v>
      </c>
      <c r="F172" s="2">
        <v>10200</v>
      </c>
      <c r="G172" t="s">
        <v>870</v>
      </c>
      <c r="H172" s="2">
        <v>10550</v>
      </c>
      <c r="I172" s="2">
        <v>9500</v>
      </c>
      <c r="J172" s="2">
        <v>11500</v>
      </c>
      <c r="K172" t="s">
        <v>870</v>
      </c>
      <c r="L172" t="s">
        <v>870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870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870</v>
      </c>
      <c r="C173" s="2">
        <v>11000</v>
      </c>
      <c r="D173" s="2">
        <v>11914</v>
      </c>
      <c r="E173" t="s">
        <v>870</v>
      </c>
      <c r="F173" s="2">
        <v>10100</v>
      </c>
      <c r="G173" t="s">
        <v>870</v>
      </c>
      <c r="H173" s="2">
        <v>10550</v>
      </c>
      <c r="I173" s="2">
        <v>9500</v>
      </c>
      <c r="J173" s="2">
        <v>11500</v>
      </c>
      <c r="K173" t="s">
        <v>870</v>
      </c>
      <c r="L173" t="s">
        <v>870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870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870</v>
      </c>
      <c r="C174" s="2">
        <v>11000</v>
      </c>
      <c r="D174" s="2">
        <v>12017</v>
      </c>
      <c r="E174" t="s">
        <v>870</v>
      </c>
      <c r="F174" s="2">
        <v>10000</v>
      </c>
      <c r="G174" t="s">
        <v>870</v>
      </c>
      <c r="H174" s="2">
        <v>10500</v>
      </c>
      <c r="I174" s="2">
        <v>9750</v>
      </c>
      <c r="J174" s="2">
        <v>11500</v>
      </c>
      <c r="K174" t="s">
        <v>870</v>
      </c>
      <c r="L174" t="s">
        <v>870</v>
      </c>
      <c r="M174" s="2">
        <v>10565</v>
      </c>
      <c r="N174" t="s">
        <v>870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870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870</v>
      </c>
      <c r="C175" s="2">
        <v>11000</v>
      </c>
      <c r="D175" s="2">
        <v>12029</v>
      </c>
      <c r="E175" t="s">
        <v>870</v>
      </c>
      <c r="F175" s="2">
        <v>9900</v>
      </c>
      <c r="G175" t="s">
        <v>870</v>
      </c>
      <c r="H175" s="2">
        <v>10250</v>
      </c>
      <c r="I175" s="2">
        <v>9750</v>
      </c>
      <c r="J175" s="2">
        <v>11500</v>
      </c>
      <c r="K175" t="s">
        <v>870</v>
      </c>
      <c r="L175" t="s">
        <v>870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870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870</v>
      </c>
      <c r="C176" s="2">
        <v>11000</v>
      </c>
      <c r="D176" s="2">
        <v>12000</v>
      </c>
      <c r="E176" t="s">
        <v>870</v>
      </c>
      <c r="F176" s="2">
        <v>9800</v>
      </c>
      <c r="G176" t="s">
        <v>870</v>
      </c>
      <c r="H176" s="2">
        <v>10600</v>
      </c>
      <c r="I176" s="2">
        <v>9750</v>
      </c>
      <c r="J176" s="2">
        <v>11500</v>
      </c>
      <c r="K176" t="s">
        <v>870</v>
      </c>
      <c r="L176" t="s">
        <v>870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870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870</v>
      </c>
      <c r="C177" s="2">
        <v>10800</v>
      </c>
      <c r="D177" s="2">
        <v>11900</v>
      </c>
      <c r="E177" t="s">
        <v>870</v>
      </c>
      <c r="F177" s="2">
        <v>9750</v>
      </c>
      <c r="G177" t="s">
        <v>870</v>
      </c>
      <c r="H177" s="2">
        <v>10600</v>
      </c>
      <c r="I177" s="2">
        <v>9750</v>
      </c>
      <c r="J177" s="3">
        <v>11000</v>
      </c>
      <c r="K177" t="s">
        <v>870</v>
      </c>
      <c r="L177" t="s">
        <v>870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870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870</v>
      </c>
      <c r="C178" s="2">
        <v>10800</v>
      </c>
      <c r="D178" s="2">
        <v>11833</v>
      </c>
      <c r="E178" t="s">
        <v>870</v>
      </c>
      <c r="F178" s="2">
        <v>9750</v>
      </c>
      <c r="G178" t="s">
        <v>870</v>
      </c>
      <c r="H178" s="2">
        <v>10600</v>
      </c>
      <c r="I178" s="2">
        <v>9750</v>
      </c>
      <c r="J178" s="2">
        <v>11000</v>
      </c>
      <c r="K178" t="s">
        <v>870</v>
      </c>
      <c r="L178" t="s">
        <v>870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870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870</v>
      </c>
      <c r="C179" s="2">
        <v>10700</v>
      </c>
      <c r="D179" s="2">
        <v>11625</v>
      </c>
      <c r="E179" t="s">
        <v>870</v>
      </c>
      <c r="F179" s="2">
        <v>9500</v>
      </c>
      <c r="G179" t="s">
        <v>870</v>
      </c>
      <c r="H179" s="2">
        <v>10600</v>
      </c>
      <c r="I179" s="2">
        <v>9750</v>
      </c>
      <c r="J179" s="2">
        <v>11000</v>
      </c>
      <c r="K179" t="s">
        <v>870</v>
      </c>
      <c r="L179" t="s">
        <v>870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870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870</v>
      </c>
      <c r="C180" s="2">
        <v>10500</v>
      </c>
      <c r="D180" s="2">
        <v>11625</v>
      </c>
      <c r="E180" t="s">
        <v>870</v>
      </c>
      <c r="F180" s="2">
        <v>9950</v>
      </c>
      <c r="G180" t="s">
        <v>870</v>
      </c>
      <c r="H180" s="2">
        <v>10600</v>
      </c>
      <c r="I180" s="2">
        <v>9500</v>
      </c>
      <c r="J180" s="2">
        <v>10700</v>
      </c>
      <c r="K180" t="s">
        <v>870</v>
      </c>
      <c r="L180" t="s">
        <v>870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870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870</v>
      </c>
      <c r="C181" s="2">
        <v>10500</v>
      </c>
      <c r="D181" s="2">
        <v>11700</v>
      </c>
      <c r="E181" t="s">
        <v>870</v>
      </c>
      <c r="F181" s="2">
        <v>9850</v>
      </c>
      <c r="G181" t="s">
        <v>870</v>
      </c>
      <c r="H181" s="2">
        <v>10700</v>
      </c>
      <c r="I181" s="2">
        <v>9500</v>
      </c>
      <c r="J181" s="2">
        <v>10700</v>
      </c>
      <c r="K181" t="s">
        <v>870</v>
      </c>
      <c r="L181" t="s">
        <v>870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870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870</v>
      </c>
      <c r="C182" s="2">
        <v>10400</v>
      </c>
      <c r="D182" s="2">
        <v>11833</v>
      </c>
      <c r="E182" t="s">
        <v>870</v>
      </c>
      <c r="F182" s="2">
        <v>9750</v>
      </c>
      <c r="G182" t="s">
        <v>870</v>
      </c>
      <c r="H182" s="2">
        <v>10650</v>
      </c>
      <c r="I182" s="2">
        <v>9500</v>
      </c>
      <c r="J182" s="2">
        <v>10600</v>
      </c>
      <c r="K182" t="s">
        <v>870</v>
      </c>
      <c r="L182" t="s">
        <v>870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870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870</v>
      </c>
      <c r="C183" s="2">
        <v>10400</v>
      </c>
      <c r="D183" s="2">
        <v>11833</v>
      </c>
      <c r="E183" t="s">
        <v>870</v>
      </c>
      <c r="F183" s="2">
        <v>9750</v>
      </c>
      <c r="G183" t="s">
        <v>870</v>
      </c>
      <c r="H183" s="2">
        <v>10550</v>
      </c>
      <c r="I183" s="2">
        <v>9500</v>
      </c>
      <c r="J183" s="2">
        <v>10600</v>
      </c>
      <c r="K183" t="s">
        <v>870</v>
      </c>
      <c r="L183" t="s">
        <v>870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870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870</v>
      </c>
      <c r="C184" s="2">
        <v>10200</v>
      </c>
      <c r="D184" s="2">
        <v>11833</v>
      </c>
      <c r="E184" t="s">
        <v>870</v>
      </c>
      <c r="F184" s="2">
        <v>9700</v>
      </c>
      <c r="G184" t="s">
        <v>870</v>
      </c>
      <c r="H184" s="2">
        <v>10350</v>
      </c>
      <c r="I184" s="2">
        <v>9500</v>
      </c>
      <c r="J184" s="2">
        <v>10600</v>
      </c>
      <c r="K184" t="s">
        <v>870</v>
      </c>
      <c r="L184" t="s">
        <v>870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870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870</v>
      </c>
      <c r="C185" s="2">
        <v>10200</v>
      </c>
      <c r="D185" s="2">
        <v>11917</v>
      </c>
      <c r="E185" t="s">
        <v>870</v>
      </c>
      <c r="F185" s="2">
        <v>9700</v>
      </c>
      <c r="G185" t="s">
        <v>870</v>
      </c>
      <c r="H185" s="2">
        <v>10250</v>
      </c>
      <c r="I185" s="2">
        <v>9500</v>
      </c>
      <c r="J185" s="2">
        <v>10600</v>
      </c>
      <c r="K185" t="s">
        <v>870</v>
      </c>
      <c r="L185" t="s">
        <v>870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870</v>
      </c>
      <c r="T185" s="2">
        <v>10200</v>
      </c>
      <c r="U185" t="s">
        <v>870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870</v>
      </c>
      <c r="C186" s="2">
        <v>10200</v>
      </c>
      <c r="D186" s="2">
        <v>11917</v>
      </c>
      <c r="E186" t="s">
        <v>870</v>
      </c>
      <c r="F186" s="2">
        <v>9600</v>
      </c>
      <c r="G186" t="s">
        <v>870</v>
      </c>
      <c r="H186" s="2">
        <v>10250</v>
      </c>
      <c r="I186" s="2">
        <v>9500</v>
      </c>
      <c r="J186" s="2">
        <v>10600</v>
      </c>
      <c r="K186" t="s">
        <v>870</v>
      </c>
      <c r="L186" t="s">
        <v>870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870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870</v>
      </c>
      <c r="C187" s="2">
        <v>10200</v>
      </c>
      <c r="D187" s="2">
        <v>11917</v>
      </c>
      <c r="E187" t="s">
        <v>870</v>
      </c>
      <c r="F187" s="2">
        <v>9500</v>
      </c>
      <c r="G187" t="s">
        <v>870</v>
      </c>
      <c r="H187" s="2">
        <v>10250</v>
      </c>
      <c r="I187" s="2">
        <v>9500</v>
      </c>
      <c r="J187" s="2">
        <v>10600</v>
      </c>
      <c r="K187" t="s">
        <v>870</v>
      </c>
      <c r="L187" t="s">
        <v>870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870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870</v>
      </c>
      <c r="C188" s="2">
        <v>10200</v>
      </c>
      <c r="D188" s="2">
        <v>11950</v>
      </c>
      <c r="E188" t="s">
        <v>870</v>
      </c>
      <c r="F188" s="2">
        <v>9500</v>
      </c>
      <c r="G188" t="s">
        <v>870</v>
      </c>
      <c r="H188" s="2">
        <v>10225</v>
      </c>
      <c r="I188" s="2">
        <v>9500</v>
      </c>
      <c r="J188" s="2">
        <v>10500</v>
      </c>
      <c r="K188" t="s">
        <v>870</v>
      </c>
      <c r="L188" t="s">
        <v>870</v>
      </c>
      <c r="M188" s="2">
        <v>10000</v>
      </c>
      <c r="N188" t="s">
        <v>870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870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870</v>
      </c>
      <c r="C189" s="2">
        <v>10200</v>
      </c>
      <c r="D189" s="2">
        <v>11950</v>
      </c>
      <c r="E189" t="s">
        <v>870</v>
      </c>
      <c r="F189" s="2">
        <v>9500</v>
      </c>
      <c r="G189" t="s">
        <v>870</v>
      </c>
      <c r="H189" s="2">
        <v>10200</v>
      </c>
      <c r="I189" s="2">
        <v>9500</v>
      </c>
      <c r="J189" s="2">
        <v>10250</v>
      </c>
      <c r="K189" t="s">
        <v>870</v>
      </c>
      <c r="L189" t="s">
        <v>870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870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870</v>
      </c>
      <c r="C190" s="2">
        <v>10000</v>
      </c>
      <c r="D190" s="2">
        <v>11950</v>
      </c>
      <c r="E190" t="s">
        <v>870</v>
      </c>
      <c r="F190" s="2">
        <v>9500</v>
      </c>
      <c r="G190" t="s">
        <v>870</v>
      </c>
      <c r="H190" s="2">
        <v>10200</v>
      </c>
      <c r="I190" s="2">
        <v>9500</v>
      </c>
      <c r="J190" s="2">
        <v>10250</v>
      </c>
      <c r="K190" t="s">
        <v>870</v>
      </c>
      <c r="L190" t="s">
        <v>870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870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870</v>
      </c>
      <c r="C191" s="2">
        <v>10000</v>
      </c>
      <c r="D191" s="2">
        <v>11950</v>
      </c>
      <c r="E191" t="s">
        <v>870</v>
      </c>
      <c r="F191" s="2">
        <v>9500</v>
      </c>
      <c r="G191" t="s">
        <v>870</v>
      </c>
      <c r="H191" s="2">
        <v>10100</v>
      </c>
      <c r="I191" s="2">
        <v>9500</v>
      </c>
      <c r="J191" s="2">
        <v>10250</v>
      </c>
      <c r="K191" t="s">
        <v>870</v>
      </c>
      <c r="L191" t="s">
        <v>870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870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870</v>
      </c>
      <c r="C192" s="2">
        <v>10000</v>
      </c>
      <c r="D192" s="2">
        <v>11950</v>
      </c>
      <c r="E192" t="s">
        <v>870</v>
      </c>
      <c r="F192" s="2">
        <v>9500</v>
      </c>
      <c r="G192" t="s">
        <v>870</v>
      </c>
      <c r="H192" s="2">
        <v>10100</v>
      </c>
      <c r="I192" s="2">
        <v>9500</v>
      </c>
      <c r="J192" s="2">
        <v>10250</v>
      </c>
      <c r="K192" t="s">
        <v>870</v>
      </c>
      <c r="L192" t="s">
        <v>870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870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870</v>
      </c>
      <c r="C193" s="2">
        <v>10000</v>
      </c>
      <c r="D193" s="2">
        <v>11950</v>
      </c>
      <c r="E193" t="s">
        <v>870</v>
      </c>
      <c r="F193" s="2">
        <v>9500</v>
      </c>
      <c r="G193" t="s">
        <v>870</v>
      </c>
      <c r="H193" s="2">
        <v>10050</v>
      </c>
      <c r="I193" s="2">
        <v>9500</v>
      </c>
      <c r="J193" s="2">
        <v>10200</v>
      </c>
      <c r="K193" t="s">
        <v>870</v>
      </c>
      <c r="L193" t="s">
        <v>870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870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870</v>
      </c>
      <c r="C194" s="2">
        <v>9750</v>
      </c>
      <c r="D194" s="2">
        <v>11950</v>
      </c>
      <c r="E194" t="s">
        <v>870</v>
      </c>
      <c r="F194" s="2">
        <v>9350</v>
      </c>
      <c r="G194" t="s">
        <v>870</v>
      </c>
      <c r="H194" s="2">
        <v>10050</v>
      </c>
      <c r="I194" s="2">
        <v>9500</v>
      </c>
      <c r="J194" s="2">
        <v>10200</v>
      </c>
      <c r="K194" t="s">
        <v>870</v>
      </c>
      <c r="L194" t="s">
        <v>870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870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870</v>
      </c>
      <c r="C195" t="s">
        <v>870</v>
      </c>
      <c r="D195" s="2">
        <v>12033</v>
      </c>
      <c r="E195" t="s">
        <v>870</v>
      </c>
      <c r="F195" s="2">
        <v>9350</v>
      </c>
      <c r="G195" t="s">
        <v>870</v>
      </c>
      <c r="H195" s="2">
        <v>10050</v>
      </c>
      <c r="I195" s="2">
        <v>9500</v>
      </c>
      <c r="J195" s="2">
        <v>10200</v>
      </c>
      <c r="K195" t="s">
        <v>870</v>
      </c>
      <c r="L195" t="s">
        <v>870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870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870</v>
      </c>
      <c r="C196" t="s">
        <v>870</v>
      </c>
      <c r="D196" s="2">
        <v>11800</v>
      </c>
      <c r="E196" t="s">
        <v>870</v>
      </c>
      <c r="F196" s="2">
        <v>9250</v>
      </c>
      <c r="G196" t="s">
        <v>870</v>
      </c>
      <c r="H196" s="2">
        <v>10100</v>
      </c>
      <c r="I196" s="2">
        <v>9500</v>
      </c>
      <c r="J196" s="2">
        <v>10200</v>
      </c>
      <c r="K196" t="s">
        <v>870</v>
      </c>
      <c r="L196" t="s">
        <v>870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870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870</v>
      </c>
      <c r="C197" t="s">
        <v>870</v>
      </c>
      <c r="D197" s="2">
        <v>11800</v>
      </c>
      <c r="E197" t="s">
        <v>870</v>
      </c>
      <c r="F197" s="2">
        <v>9250</v>
      </c>
      <c r="G197" t="s">
        <v>870</v>
      </c>
      <c r="H197" s="2">
        <v>10150</v>
      </c>
      <c r="I197" s="2">
        <v>9500</v>
      </c>
      <c r="J197" s="2">
        <v>10200</v>
      </c>
      <c r="K197" t="s">
        <v>870</v>
      </c>
      <c r="L197" t="s">
        <v>870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870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870</v>
      </c>
      <c r="C198" t="s">
        <v>870</v>
      </c>
      <c r="D198" s="2">
        <v>11875</v>
      </c>
      <c r="E198" t="s">
        <v>870</v>
      </c>
      <c r="F198" s="2">
        <v>9250</v>
      </c>
      <c r="G198" t="s">
        <v>870</v>
      </c>
      <c r="H198" s="2">
        <v>10175</v>
      </c>
      <c r="I198" s="2">
        <v>9500</v>
      </c>
      <c r="J198" s="3">
        <v>11000</v>
      </c>
      <c r="K198" t="s">
        <v>870</v>
      </c>
      <c r="L198" t="s">
        <v>870</v>
      </c>
      <c r="M198" s="2">
        <v>9500</v>
      </c>
      <c r="N198" t="s">
        <v>870</v>
      </c>
      <c r="O198" s="2">
        <v>9850</v>
      </c>
      <c r="P198" s="2">
        <v>9100</v>
      </c>
      <c r="Q198" s="2">
        <v>10500</v>
      </c>
      <c r="R198" s="2">
        <v>10400</v>
      </c>
      <c r="S198" t="s">
        <v>870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870</v>
      </c>
      <c r="C199" t="s">
        <v>870</v>
      </c>
      <c r="D199" s="2">
        <v>11970</v>
      </c>
      <c r="E199" t="s">
        <v>870</v>
      </c>
      <c r="F199" s="2">
        <v>9300</v>
      </c>
      <c r="G199" t="s">
        <v>870</v>
      </c>
      <c r="H199" s="2">
        <v>10250</v>
      </c>
      <c r="I199" s="2">
        <v>9500</v>
      </c>
      <c r="J199" s="2">
        <v>11000</v>
      </c>
      <c r="K199" t="s">
        <v>870</v>
      </c>
      <c r="L199" t="s">
        <v>870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870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870</v>
      </c>
      <c r="C200" s="2">
        <v>10500</v>
      </c>
      <c r="D200" s="2">
        <v>12100</v>
      </c>
      <c r="E200" t="s">
        <v>870</v>
      </c>
      <c r="F200" s="2">
        <v>9400</v>
      </c>
      <c r="G200" t="s">
        <v>870</v>
      </c>
      <c r="H200" s="2">
        <v>10300</v>
      </c>
      <c r="I200" s="2">
        <v>9500</v>
      </c>
      <c r="J200" s="2">
        <v>11000</v>
      </c>
      <c r="K200" t="s">
        <v>870</v>
      </c>
      <c r="L200" t="s">
        <v>870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870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870</v>
      </c>
      <c r="C201" s="2">
        <v>10500</v>
      </c>
      <c r="D201" s="2">
        <v>12100</v>
      </c>
      <c r="E201" t="s">
        <v>870</v>
      </c>
      <c r="F201" s="2">
        <v>9500</v>
      </c>
      <c r="G201" t="s">
        <v>870</v>
      </c>
      <c r="H201" s="2">
        <v>10300</v>
      </c>
      <c r="I201" s="2">
        <v>9500</v>
      </c>
      <c r="J201" s="2">
        <v>11000</v>
      </c>
      <c r="K201" t="s">
        <v>870</v>
      </c>
      <c r="L201" t="s">
        <v>870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870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870</v>
      </c>
      <c r="C202" s="2">
        <v>10500</v>
      </c>
      <c r="D202" s="2">
        <v>12114</v>
      </c>
      <c r="E202" t="s">
        <v>870</v>
      </c>
      <c r="F202" s="2">
        <v>9500</v>
      </c>
      <c r="G202" t="s">
        <v>870</v>
      </c>
      <c r="H202" s="2">
        <v>10300</v>
      </c>
      <c r="I202" s="2">
        <v>9500</v>
      </c>
      <c r="J202" s="3">
        <v>11500</v>
      </c>
      <c r="K202" t="s">
        <v>870</v>
      </c>
      <c r="L202" t="s">
        <v>870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870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870</v>
      </c>
      <c r="C203" s="2">
        <v>10500</v>
      </c>
      <c r="D203" s="2">
        <v>12186</v>
      </c>
      <c r="E203" t="s">
        <v>870</v>
      </c>
      <c r="F203" s="2">
        <v>9600</v>
      </c>
      <c r="G203" t="s">
        <v>870</v>
      </c>
      <c r="H203" s="2">
        <v>10300</v>
      </c>
      <c r="I203" s="2">
        <v>9500</v>
      </c>
      <c r="J203" s="2">
        <v>11500</v>
      </c>
      <c r="K203" t="s">
        <v>870</v>
      </c>
      <c r="L203" t="s">
        <v>870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870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870</v>
      </c>
      <c r="C204" s="2">
        <v>10650</v>
      </c>
      <c r="D204" s="2">
        <v>12186</v>
      </c>
      <c r="E204" t="s">
        <v>870</v>
      </c>
      <c r="F204" s="2">
        <v>9650</v>
      </c>
      <c r="G204" t="s">
        <v>870</v>
      </c>
      <c r="H204" s="2">
        <v>10350</v>
      </c>
      <c r="I204" s="2">
        <v>9500</v>
      </c>
      <c r="J204" s="3">
        <v>12000</v>
      </c>
      <c r="K204" t="s">
        <v>870</v>
      </c>
      <c r="L204" t="s">
        <v>870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870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870</v>
      </c>
      <c r="C205" s="2">
        <v>10650</v>
      </c>
      <c r="D205" s="2">
        <v>12186</v>
      </c>
      <c r="E205" t="s">
        <v>870</v>
      </c>
      <c r="F205" s="2">
        <v>9500</v>
      </c>
      <c r="G205" t="s">
        <v>870</v>
      </c>
      <c r="H205" s="2">
        <v>10400</v>
      </c>
      <c r="I205" s="2">
        <v>9500</v>
      </c>
      <c r="J205" s="3">
        <v>11500</v>
      </c>
      <c r="K205" t="s">
        <v>870</v>
      </c>
      <c r="L205" t="s">
        <v>870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870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870</v>
      </c>
      <c r="C206" s="2">
        <v>10650</v>
      </c>
      <c r="D206" s="2">
        <v>12186</v>
      </c>
      <c r="E206" t="s">
        <v>870</v>
      </c>
      <c r="F206" s="2">
        <v>9500</v>
      </c>
      <c r="G206" t="s">
        <v>870</v>
      </c>
      <c r="H206" s="2">
        <v>10400</v>
      </c>
      <c r="I206" s="2">
        <v>9500</v>
      </c>
      <c r="J206" s="2">
        <v>11500</v>
      </c>
      <c r="K206" t="s">
        <v>870</v>
      </c>
      <c r="L206" t="s">
        <v>870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870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870</v>
      </c>
      <c r="C207" s="2">
        <v>10650</v>
      </c>
      <c r="D207" s="2">
        <v>12200</v>
      </c>
      <c r="E207" t="s">
        <v>870</v>
      </c>
      <c r="F207" s="2">
        <v>9600</v>
      </c>
      <c r="G207" t="s">
        <v>870</v>
      </c>
      <c r="H207" s="2">
        <v>10425</v>
      </c>
      <c r="I207" s="2">
        <v>9500</v>
      </c>
      <c r="J207" s="2">
        <v>11500</v>
      </c>
      <c r="K207" t="s">
        <v>870</v>
      </c>
      <c r="L207" t="s">
        <v>870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870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870</v>
      </c>
      <c r="C208" s="2">
        <v>10650</v>
      </c>
      <c r="D208" s="2">
        <v>12160</v>
      </c>
      <c r="E208" t="s">
        <v>870</v>
      </c>
      <c r="F208" s="2">
        <v>9500</v>
      </c>
      <c r="G208" t="s">
        <v>870</v>
      </c>
      <c r="H208" s="2">
        <v>10350</v>
      </c>
      <c r="I208" s="2">
        <v>9500</v>
      </c>
      <c r="J208" s="2">
        <v>11500</v>
      </c>
      <c r="K208" t="s">
        <v>870</v>
      </c>
      <c r="L208" t="s">
        <v>870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870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870</v>
      </c>
      <c r="C209" s="2">
        <v>10650</v>
      </c>
      <c r="D209" s="2">
        <v>12038</v>
      </c>
      <c r="E209" t="s">
        <v>870</v>
      </c>
      <c r="F209" s="2">
        <v>9400</v>
      </c>
      <c r="G209" t="s">
        <v>870</v>
      </c>
      <c r="H209" s="2">
        <v>10200</v>
      </c>
      <c r="I209" s="2">
        <v>9500</v>
      </c>
      <c r="J209" s="2">
        <v>11500</v>
      </c>
      <c r="K209" t="s">
        <v>870</v>
      </c>
      <c r="L209" t="s">
        <v>870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870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870</v>
      </c>
      <c r="C210" s="2">
        <v>10650</v>
      </c>
      <c r="D210" s="2">
        <v>12000</v>
      </c>
      <c r="E210" t="s">
        <v>870</v>
      </c>
      <c r="F210" s="2">
        <v>9350</v>
      </c>
      <c r="G210" t="s">
        <v>870</v>
      </c>
      <c r="H210" s="2">
        <v>10300</v>
      </c>
      <c r="I210" s="2">
        <v>9500</v>
      </c>
      <c r="J210" s="2">
        <v>11500</v>
      </c>
      <c r="K210" t="s">
        <v>870</v>
      </c>
      <c r="L210" t="s">
        <v>870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870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870</v>
      </c>
      <c r="C211" s="2">
        <v>10650</v>
      </c>
      <c r="D211" s="2">
        <v>12000</v>
      </c>
      <c r="E211" t="s">
        <v>870</v>
      </c>
      <c r="F211" s="2">
        <v>9250</v>
      </c>
      <c r="G211" t="s">
        <v>870</v>
      </c>
      <c r="H211" s="2">
        <v>10300</v>
      </c>
      <c r="I211" s="2">
        <v>9500</v>
      </c>
      <c r="J211" s="2">
        <v>11250</v>
      </c>
      <c r="K211" t="s">
        <v>870</v>
      </c>
      <c r="L211" t="s">
        <v>870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870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870</v>
      </c>
      <c r="C212" s="2">
        <v>10650</v>
      </c>
      <c r="D212" s="2">
        <v>12000</v>
      </c>
      <c r="E212" t="s">
        <v>870</v>
      </c>
      <c r="F212" s="3">
        <v>9950</v>
      </c>
      <c r="G212" t="s">
        <v>870</v>
      </c>
      <c r="H212" s="2">
        <v>10150</v>
      </c>
      <c r="I212" s="2">
        <v>9500</v>
      </c>
      <c r="J212" s="2">
        <v>11250</v>
      </c>
      <c r="K212" t="s">
        <v>870</v>
      </c>
      <c r="L212" t="s">
        <v>870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870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870</v>
      </c>
      <c r="C213" s="2">
        <v>10500</v>
      </c>
      <c r="D213" s="2">
        <v>12000</v>
      </c>
      <c r="E213" t="s">
        <v>870</v>
      </c>
      <c r="F213" s="2">
        <v>9950</v>
      </c>
      <c r="G213" t="s">
        <v>870</v>
      </c>
      <c r="H213" s="2">
        <v>10200</v>
      </c>
      <c r="I213" s="2">
        <v>9500</v>
      </c>
      <c r="J213" s="2">
        <v>11250</v>
      </c>
      <c r="K213" t="s">
        <v>870</v>
      </c>
      <c r="L213" t="s">
        <v>870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870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870</v>
      </c>
      <c r="C214" s="2">
        <v>10500</v>
      </c>
      <c r="D214" s="2">
        <v>11688</v>
      </c>
      <c r="E214" t="s">
        <v>870</v>
      </c>
      <c r="F214" s="2">
        <v>9950</v>
      </c>
      <c r="G214" t="s">
        <v>870</v>
      </c>
      <c r="H214" s="2">
        <v>10250</v>
      </c>
      <c r="I214" s="2">
        <v>9500</v>
      </c>
      <c r="J214" s="2">
        <v>11250</v>
      </c>
      <c r="K214" t="s">
        <v>870</v>
      </c>
      <c r="L214" t="s">
        <v>870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870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870</v>
      </c>
      <c r="C215" s="2">
        <v>10500</v>
      </c>
      <c r="D215" s="2">
        <v>11825</v>
      </c>
      <c r="E215" t="s">
        <v>870</v>
      </c>
      <c r="F215" s="2">
        <v>10000</v>
      </c>
      <c r="G215" t="s">
        <v>870</v>
      </c>
      <c r="H215" s="2">
        <v>10200</v>
      </c>
      <c r="I215" s="2">
        <v>9500</v>
      </c>
      <c r="J215" s="2">
        <v>11000</v>
      </c>
      <c r="K215" t="s">
        <v>870</v>
      </c>
      <c r="L215" t="s">
        <v>870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870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870</v>
      </c>
      <c r="C216" s="2">
        <v>10500</v>
      </c>
      <c r="D216" s="2">
        <v>11746</v>
      </c>
      <c r="E216" t="s">
        <v>870</v>
      </c>
      <c r="F216" s="2">
        <v>9900</v>
      </c>
      <c r="G216" t="s">
        <v>870</v>
      </c>
      <c r="H216" s="2">
        <v>10250</v>
      </c>
      <c r="I216" s="2">
        <v>9500</v>
      </c>
      <c r="J216" s="2">
        <v>11000</v>
      </c>
      <c r="K216" t="s">
        <v>870</v>
      </c>
      <c r="L216" t="s">
        <v>870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870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870</v>
      </c>
      <c r="C217" s="2">
        <v>10500</v>
      </c>
      <c r="D217" s="2">
        <v>11746</v>
      </c>
      <c r="E217" t="s">
        <v>870</v>
      </c>
      <c r="F217" s="2">
        <v>9850</v>
      </c>
      <c r="G217" t="s">
        <v>870</v>
      </c>
      <c r="H217" s="2">
        <v>10200</v>
      </c>
      <c r="I217" s="2">
        <v>9750</v>
      </c>
      <c r="J217" s="2">
        <v>11000</v>
      </c>
      <c r="K217" t="s">
        <v>870</v>
      </c>
      <c r="L217" t="s">
        <v>870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870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870</v>
      </c>
      <c r="C218" s="2">
        <v>10500</v>
      </c>
      <c r="D218" s="2">
        <v>11563</v>
      </c>
      <c r="E218" t="s">
        <v>870</v>
      </c>
      <c r="F218" s="2">
        <v>9900</v>
      </c>
      <c r="G218" t="s">
        <v>870</v>
      </c>
      <c r="H218" s="2">
        <v>10225</v>
      </c>
      <c r="I218" s="2">
        <v>9750</v>
      </c>
      <c r="J218" s="2">
        <v>11000</v>
      </c>
      <c r="K218" t="s">
        <v>870</v>
      </c>
      <c r="L218" t="s">
        <v>870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870</v>
      </c>
      <c r="T218" s="2">
        <v>10800</v>
      </c>
      <c r="U218" t="s">
        <v>870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870</v>
      </c>
      <c r="C219" s="2">
        <v>10100</v>
      </c>
      <c r="D219" s="2">
        <v>11550</v>
      </c>
      <c r="E219" t="s">
        <v>870</v>
      </c>
      <c r="F219" s="2">
        <v>10350</v>
      </c>
      <c r="G219" t="s">
        <v>870</v>
      </c>
      <c r="H219" s="2">
        <v>10300</v>
      </c>
      <c r="I219" s="2">
        <v>9750</v>
      </c>
      <c r="J219" s="3">
        <v>10500</v>
      </c>
      <c r="K219" t="s">
        <v>870</v>
      </c>
      <c r="L219" t="s">
        <v>870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870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870</v>
      </c>
      <c r="C220" t="s">
        <v>870</v>
      </c>
      <c r="D220" s="2">
        <v>11508</v>
      </c>
      <c r="E220" t="s">
        <v>870</v>
      </c>
      <c r="F220" s="2">
        <v>10250</v>
      </c>
      <c r="G220" t="s">
        <v>870</v>
      </c>
      <c r="H220" s="2">
        <v>10300</v>
      </c>
      <c r="I220" s="2">
        <v>9750</v>
      </c>
      <c r="J220" s="2">
        <v>10500</v>
      </c>
      <c r="K220" t="s">
        <v>870</v>
      </c>
      <c r="L220" t="s">
        <v>870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870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870</v>
      </c>
      <c r="C221" t="s">
        <v>870</v>
      </c>
      <c r="D221" s="2">
        <v>11508</v>
      </c>
      <c r="E221" t="s">
        <v>870</v>
      </c>
      <c r="F221" s="2">
        <v>10250</v>
      </c>
      <c r="G221" t="s">
        <v>870</v>
      </c>
      <c r="H221" s="2">
        <v>10300</v>
      </c>
      <c r="I221" s="2">
        <v>9750</v>
      </c>
      <c r="J221" s="2">
        <v>10500</v>
      </c>
      <c r="K221" t="s">
        <v>870</v>
      </c>
      <c r="L221" t="s">
        <v>870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870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870</v>
      </c>
      <c r="C222" t="s">
        <v>870</v>
      </c>
      <c r="D222" s="2">
        <v>11507</v>
      </c>
      <c r="E222" t="s">
        <v>870</v>
      </c>
      <c r="F222" s="2">
        <v>10250</v>
      </c>
      <c r="G222" t="s">
        <v>870</v>
      </c>
      <c r="H222" s="2">
        <v>10300</v>
      </c>
      <c r="I222" s="2">
        <v>9750</v>
      </c>
      <c r="J222" s="2">
        <v>10500</v>
      </c>
      <c r="K222" t="s">
        <v>870</v>
      </c>
      <c r="L222" t="s">
        <v>870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870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870</v>
      </c>
      <c r="C223" t="s">
        <v>870</v>
      </c>
      <c r="D223" s="2">
        <v>11507</v>
      </c>
      <c r="E223" t="s">
        <v>870</v>
      </c>
      <c r="F223" s="2">
        <v>10200</v>
      </c>
      <c r="G223" t="s">
        <v>870</v>
      </c>
      <c r="H223" s="2">
        <v>10275</v>
      </c>
      <c r="I223" s="2">
        <v>9750</v>
      </c>
      <c r="J223" s="2">
        <v>10500</v>
      </c>
      <c r="K223" t="s">
        <v>870</v>
      </c>
      <c r="L223" t="s">
        <v>870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870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870</v>
      </c>
      <c r="C224" t="s">
        <v>870</v>
      </c>
      <c r="D224" s="2">
        <v>11508</v>
      </c>
      <c r="E224" t="s">
        <v>870</v>
      </c>
      <c r="F224" s="2">
        <v>10200</v>
      </c>
      <c r="G224" t="s">
        <v>870</v>
      </c>
      <c r="H224" s="2">
        <v>10275</v>
      </c>
      <c r="I224" s="2">
        <v>9750</v>
      </c>
      <c r="J224" s="2">
        <v>10500</v>
      </c>
      <c r="K224" t="s">
        <v>870</v>
      </c>
      <c r="L224" t="s">
        <v>870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870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870</v>
      </c>
      <c r="C225" t="s">
        <v>870</v>
      </c>
      <c r="D225" s="2">
        <v>11475</v>
      </c>
      <c r="E225" t="s">
        <v>870</v>
      </c>
      <c r="F225" s="2">
        <v>10200</v>
      </c>
      <c r="G225" t="s">
        <v>870</v>
      </c>
      <c r="H225" s="2">
        <v>10285</v>
      </c>
      <c r="I225" s="2">
        <v>9750</v>
      </c>
      <c r="J225" s="2">
        <v>10500</v>
      </c>
      <c r="K225" t="s">
        <v>870</v>
      </c>
      <c r="L225" t="s">
        <v>870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870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870</v>
      </c>
      <c r="C226" t="s">
        <v>870</v>
      </c>
      <c r="D226" s="2">
        <v>11475</v>
      </c>
      <c r="E226" t="s">
        <v>870</v>
      </c>
      <c r="F226" s="2">
        <v>10200</v>
      </c>
      <c r="G226" t="s">
        <v>870</v>
      </c>
      <c r="H226" s="2">
        <v>10275</v>
      </c>
      <c r="I226" s="2">
        <v>9750</v>
      </c>
      <c r="J226" s="2">
        <v>10500</v>
      </c>
      <c r="K226" t="s">
        <v>870</v>
      </c>
      <c r="L226" t="s">
        <v>870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870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870</v>
      </c>
      <c r="C227" t="s">
        <v>870</v>
      </c>
      <c r="D227" s="2">
        <v>11475</v>
      </c>
      <c r="E227" t="s">
        <v>870</v>
      </c>
      <c r="F227" s="2">
        <v>10150</v>
      </c>
      <c r="G227" t="s">
        <v>870</v>
      </c>
      <c r="H227" s="2">
        <v>10250</v>
      </c>
      <c r="I227" s="2">
        <v>9750</v>
      </c>
      <c r="J227" s="2">
        <v>10500</v>
      </c>
      <c r="K227" t="s">
        <v>870</v>
      </c>
      <c r="L227" t="s">
        <v>870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870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870</v>
      </c>
      <c r="C228" s="2">
        <v>10700</v>
      </c>
      <c r="D228" s="2">
        <v>11475</v>
      </c>
      <c r="E228" t="s">
        <v>870</v>
      </c>
      <c r="F228" s="2">
        <v>9800</v>
      </c>
      <c r="G228" t="s">
        <v>870</v>
      </c>
      <c r="H228" s="2">
        <v>10100</v>
      </c>
      <c r="I228" s="2">
        <v>9750</v>
      </c>
      <c r="J228" s="2">
        <v>10500</v>
      </c>
      <c r="K228" t="s">
        <v>870</v>
      </c>
      <c r="L228" t="s">
        <v>870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870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870</v>
      </c>
      <c r="C229" s="2">
        <v>10700</v>
      </c>
      <c r="D229" s="2">
        <v>11475</v>
      </c>
      <c r="E229" t="s">
        <v>870</v>
      </c>
      <c r="F229" s="2">
        <v>9750</v>
      </c>
      <c r="G229" t="s">
        <v>870</v>
      </c>
      <c r="H229" s="2">
        <v>10000</v>
      </c>
      <c r="I229" s="2">
        <v>9500</v>
      </c>
      <c r="J229" s="2">
        <v>10500</v>
      </c>
      <c r="K229" t="s">
        <v>870</v>
      </c>
      <c r="L229" t="s">
        <v>870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870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870</v>
      </c>
      <c r="C230" s="2">
        <v>10500</v>
      </c>
      <c r="D230" s="2">
        <v>11275</v>
      </c>
      <c r="E230" t="s">
        <v>870</v>
      </c>
      <c r="F230" s="2">
        <v>9700</v>
      </c>
      <c r="G230" t="s">
        <v>870</v>
      </c>
      <c r="H230" s="2">
        <v>10050</v>
      </c>
      <c r="I230" s="2">
        <v>9500</v>
      </c>
      <c r="J230" s="2">
        <v>10400</v>
      </c>
      <c r="K230" t="s">
        <v>870</v>
      </c>
      <c r="L230" t="s">
        <v>870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870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870</v>
      </c>
      <c r="C231" s="2">
        <v>10500</v>
      </c>
      <c r="D231" s="2">
        <v>11275</v>
      </c>
      <c r="E231" t="s">
        <v>870</v>
      </c>
      <c r="F231" s="2">
        <v>9650</v>
      </c>
      <c r="G231" t="s">
        <v>870</v>
      </c>
      <c r="H231" s="2">
        <v>10050</v>
      </c>
      <c r="I231" s="2">
        <v>9500</v>
      </c>
      <c r="J231" s="2">
        <v>10400</v>
      </c>
      <c r="K231" t="s">
        <v>870</v>
      </c>
      <c r="L231" t="s">
        <v>870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870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870</v>
      </c>
      <c r="C232" s="2">
        <v>10500</v>
      </c>
      <c r="D232" s="2">
        <v>11263</v>
      </c>
      <c r="E232" t="s">
        <v>870</v>
      </c>
      <c r="F232" s="2">
        <v>9600</v>
      </c>
      <c r="G232" t="s">
        <v>870</v>
      </c>
      <c r="H232" s="2">
        <v>10050</v>
      </c>
      <c r="I232" s="2">
        <v>9500</v>
      </c>
      <c r="J232" s="2">
        <v>10400</v>
      </c>
      <c r="K232" t="s">
        <v>870</v>
      </c>
      <c r="L232" t="s">
        <v>870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870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870</v>
      </c>
      <c r="C233" s="2">
        <v>10500</v>
      </c>
      <c r="D233" s="2">
        <v>10967</v>
      </c>
      <c r="E233" t="s">
        <v>870</v>
      </c>
      <c r="F233" s="2">
        <v>9550</v>
      </c>
      <c r="G233" t="s">
        <v>870</v>
      </c>
      <c r="H233" s="2">
        <v>10050</v>
      </c>
      <c r="I233" s="2">
        <v>9500</v>
      </c>
      <c r="J233" s="2">
        <v>10300</v>
      </c>
      <c r="K233" t="s">
        <v>870</v>
      </c>
      <c r="L233" t="s">
        <v>870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870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870</v>
      </c>
      <c r="C234" s="2">
        <v>10500</v>
      </c>
      <c r="D234" s="2">
        <v>10925</v>
      </c>
      <c r="E234" t="s">
        <v>870</v>
      </c>
      <c r="F234" s="2">
        <v>9600</v>
      </c>
      <c r="G234" t="s">
        <v>870</v>
      </c>
      <c r="H234" s="2">
        <v>10150</v>
      </c>
      <c r="I234" s="2">
        <v>9500</v>
      </c>
      <c r="J234" s="2">
        <v>10300</v>
      </c>
      <c r="K234" t="s">
        <v>870</v>
      </c>
      <c r="L234" t="s">
        <v>870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870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870</v>
      </c>
      <c r="C235" s="2">
        <v>10500</v>
      </c>
      <c r="D235" s="2">
        <v>10925</v>
      </c>
      <c r="E235" t="s">
        <v>870</v>
      </c>
      <c r="F235" s="2">
        <v>9750</v>
      </c>
      <c r="G235" t="s">
        <v>870</v>
      </c>
      <c r="H235" s="2">
        <v>10150</v>
      </c>
      <c r="I235" s="2">
        <v>9500</v>
      </c>
      <c r="J235" s="2">
        <v>10300</v>
      </c>
      <c r="K235" t="s">
        <v>870</v>
      </c>
      <c r="L235" t="s">
        <v>870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870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870</v>
      </c>
      <c r="C236" s="2">
        <v>10600</v>
      </c>
      <c r="D236" s="2">
        <v>10925</v>
      </c>
      <c r="E236" t="s">
        <v>870</v>
      </c>
      <c r="F236" s="2">
        <v>9900</v>
      </c>
      <c r="G236" t="s">
        <v>870</v>
      </c>
      <c r="H236" s="2">
        <v>10200</v>
      </c>
      <c r="I236" s="3">
        <v>10000</v>
      </c>
      <c r="J236" s="2">
        <v>10300</v>
      </c>
      <c r="K236" t="s">
        <v>870</v>
      </c>
      <c r="L236" t="s">
        <v>870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870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870</v>
      </c>
      <c r="C237" s="2">
        <v>10600</v>
      </c>
      <c r="D237" s="2">
        <v>10925</v>
      </c>
      <c r="E237" t="s">
        <v>870</v>
      </c>
      <c r="F237" s="2">
        <v>10000</v>
      </c>
      <c r="G237" t="s">
        <v>870</v>
      </c>
      <c r="H237" s="2">
        <v>10250</v>
      </c>
      <c r="I237" s="2">
        <v>10000</v>
      </c>
      <c r="J237" s="2">
        <v>10300</v>
      </c>
      <c r="K237" t="s">
        <v>870</v>
      </c>
      <c r="L237" t="s">
        <v>870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870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870</v>
      </c>
      <c r="C238" s="2">
        <v>10600</v>
      </c>
      <c r="D238" s="2">
        <v>10750</v>
      </c>
      <c r="E238" t="s">
        <v>870</v>
      </c>
      <c r="F238" s="2">
        <v>10000</v>
      </c>
      <c r="G238" t="s">
        <v>870</v>
      </c>
      <c r="H238" s="2">
        <v>10300</v>
      </c>
      <c r="I238" s="2">
        <v>10000</v>
      </c>
      <c r="J238" s="2">
        <v>10300</v>
      </c>
      <c r="K238" t="s">
        <v>870</v>
      </c>
      <c r="L238" t="s">
        <v>870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870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870</v>
      </c>
      <c r="C239" s="2">
        <v>10600</v>
      </c>
      <c r="D239" s="3">
        <v>11625</v>
      </c>
      <c r="E239" t="s">
        <v>870</v>
      </c>
      <c r="F239" s="2">
        <v>10000</v>
      </c>
      <c r="G239" t="s">
        <v>870</v>
      </c>
      <c r="H239" s="2">
        <v>10300</v>
      </c>
      <c r="I239" s="2">
        <v>10000</v>
      </c>
      <c r="J239" s="2">
        <v>10300</v>
      </c>
      <c r="K239" t="s">
        <v>870</v>
      </c>
      <c r="L239" t="s">
        <v>870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870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870</v>
      </c>
      <c r="C240" s="2">
        <v>10600</v>
      </c>
      <c r="D240" s="2">
        <v>11600</v>
      </c>
      <c r="E240" t="s">
        <v>870</v>
      </c>
      <c r="F240" s="2">
        <v>10250</v>
      </c>
      <c r="G240" t="s">
        <v>870</v>
      </c>
      <c r="H240" s="2">
        <v>10300</v>
      </c>
      <c r="I240" s="2">
        <v>10000</v>
      </c>
      <c r="J240" s="2">
        <v>10300</v>
      </c>
      <c r="K240" t="s">
        <v>870</v>
      </c>
      <c r="L240" t="s">
        <v>870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870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870</v>
      </c>
      <c r="C241" s="2">
        <v>10650</v>
      </c>
      <c r="D241" s="2">
        <v>11600</v>
      </c>
      <c r="E241" t="s">
        <v>870</v>
      </c>
      <c r="F241" s="2">
        <v>10250</v>
      </c>
      <c r="G241" t="s">
        <v>870</v>
      </c>
      <c r="H241" s="2">
        <v>10300</v>
      </c>
      <c r="I241" s="2">
        <v>10250</v>
      </c>
      <c r="J241" s="2">
        <v>10350</v>
      </c>
      <c r="K241" t="s">
        <v>870</v>
      </c>
      <c r="L241" t="s">
        <v>870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870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870</v>
      </c>
      <c r="C242" s="2">
        <v>10500</v>
      </c>
      <c r="D242" s="2">
        <v>11583</v>
      </c>
      <c r="E242" t="s">
        <v>870</v>
      </c>
      <c r="F242" s="2">
        <v>10500</v>
      </c>
      <c r="G242" t="s">
        <v>870</v>
      </c>
      <c r="H242" s="2">
        <v>10300</v>
      </c>
      <c r="I242" s="2">
        <v>10250</v>
      </c>
      <c r="J242" s="2">
        <v>10350</v>
      </c>
      <c r="K242" t="s">
        <v>870</v>
      </c>
      <c r="L242" t="s">
        <v>870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870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870</v>
      </c>
      <c r="C243" s="2">
        <v>10500</v>
      </c>
      <c r="D243" s="2">
        <v>11600</v>
      </c>
      <c r="E243" t="s">
        <v>870</v>
      </c>
      <c r="F243" s="2">
        <v>10500</v>
      </c>
      <c r="G243" t="s">
        <v>870</v>
      </c>
      <c r="H243" s="2">
        <v>10300</v>
      </c>
      <c r="I243" s="2">
        <v>10250</v>
      </c>
      <c r="J243" s="2">
        <v>10350</v>
      </c>
      <c r="K243" t="s">
        <v>870</v>
      </c>
      <c r="L243" t="s">
        <v>870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870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870</v>
      </c>
      <c r="C244" s="2">
        <v>10500</v>
      </c>
      <c r="D244" s="2">
        <v>11833</v>
      </c>
      <c r="E244" t="s">
        <v>870</v>
      </c>
      <c r="F244" s="2">
        <v>10600</v>
      </c>
      <c r="G244" t="s">
        <v>870</v>
      </c>
      <c r="H244" s="2">
        <v>10350</v>
      </c>
      <c r="I244" s="2">
        <v>10250</v>
      </c>
      <c r="J244" s="2">
        <v>10350</v>
      </c>
      <c r="K244" t="s">
        <v>870</v>
      </c>
      <c r="L244" t="s">
        <v>870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870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870</v>
      </c>
      <c r="C245" s="2">
        <v>10500</v>
      </c>
      <c r="D245" s="2">
        <v>11850</v>
      </c>
      <c r="E245" t="s">
        <v>870</v>
      </c>
      <c r="F245" s="2">
        <v>10300</v>
      </c>
      <c r="G245" t="s">
        <v>870</v>
      </c>
      <c r="H245" s="2">
        <v>10350</v>
      </c>
      <c r="I245" s="2">
        <v>10250</v>
      </c>
      <c r="J245" s="2">
        <v>10350</v>
      </c>
      <c r="K245" t="s">
        <v>870</v>
      </c>
      <c r="L245" t="s">
        <v>870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870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870</v>
      </c>
      <c r="C246" s="2">
        <v>10500</v>
      </c>
      <c r="D246" s="2">
        <v>11820</v>
      </c>
      <c r="E246" t="s">
        <v>870</v>
      </c>
      <c r="F246" s="2">
        <v>10500</v>
      </c>
      <c r="G246" t="s">
        <v>870</v>
      </c>
      <c r="H246" s="2">
        <v>10350</v>
      </c>
      <c r="I246" s="2">
        <v>10250</v>
      </c>
      <c r="J246" s="2">
        <v>10350</v>
      </c>
      <c r="K246" t="s">
        <v>870</v>
      </c>
      <c r="L246" t="s">
        <v>870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870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870</v>
      </c>
      <c r="C247" s="2">
        <v>10500</v>
      </c>
      <c r="D247" s="2">
        <v>11820</v>
      </c>
      <c r="E247" t="s">
        <v>870</v>
      </c>
      <c r="F247" s="2">
        <v>10500</v>
      </c>
      <c r="G247" t="s">
        <v>870</v>
      </c>
      <c r="H247" s="2">
        <v>10425</v>
      </c>
      <c r="I247" s="2">
        <v>10250</v>
      </c>
      <c r="J247" s="2">
        <v>10400</v>
      </c>
      <c r="K247" t="s">
        <v>870</v>
      </c>
      <c r="L247" t="s">
        <v>870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870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870</v>
      </c>
      <c r="C248" s="2">
        <v>10500</v>
      </c>
      <c r="D248" s="2">
        <v>11808</v>
      </c>
      <c r="E248" t="s">
        <v>870</v>
      </c>
      <c r="F248" s="2">
        <v>10500</v>
      </c>
      <c r="G248" t="s">
        <v>870</v>
      </c>
      <c r="H248" s="2">
        <v>10475</v>
      </c>
      <c r="I248" s="2">
        <v>10250</v>
      </c>
      <c r="J248" s="2">
        <v>10400</v>
      </c>
      <c r="K248" t="s">
        <v>870</v>
      </c>
      <c r="L248" t="s">
        <v>870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870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870</v>
      </c>
      <c r="C249" s="2">
        <v>10500</v>
      </c>
      <c r="D249" s="2">
        <v>11808</v>
      </c>
      <c r="E249" t="s">
        <v>870</v>
      </c>
      <c r="F249" s="2">
        <v>10500</v>
      </c>
      <c r="G249" t="s">
        <v>870</v>
      </c>
      <c r="H249" s="2">
        <v>10500</v>
      </c>
      <c r="I249" s="2">
        <v>10250</v>
      </c>
      <c r="J249" s="2">
        <v>10400</v>
      </c>
      <c r="K249" t="s">
        <v>870</v>
      </c>
      <c r="L249" t="s">
        <v>870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870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870</v>
      </c>
      <c r="C250" s="2">
        <v>10750</v>
      </c>
      <c r="D250" s="2">
        <v>11775</v>
      </c>
      <c r="E250" t="s">
        <v>870</v>
      </c>
      <c r="F250" s="2">
        <v>10550</v>
      </c>
      <c r="G250" t="s">
        <v>870</v>
      </c>
      <c r="H250" s="2">
        <v>10550</v>
      </c>
      <c r="I250" s="2">
        <v>10250</v>
      </c>
      <c r="J250" s="2">
        <v>10500</v>
      </c>
      <c r="K250" t="s">
        <v>870</v>
      </c>
      <c r="L250" t="s">
        <v>870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870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870</v>
      </c>
      <c r="C251" s="2">
        <v>10750</v>
      </c>
      <c r="D251" s="2">
        <v>11775</v>
      </c>
      <c r="E251" t="s">
        <v>870</v>
      </c>
      <c r="F251" s="2">
        <v>10600</v>
      </c>
      <c r="G251" t="s">
        <v>870</v>
      </c>
      <c r="H251" s="2">
        <v>10550</v>
      </c>
      <c r="I251" s="2">
        <v>10250</v>
      </c>
      <c r="J251" s="2">
        <v>10500</v>
      </c>
      <c r="K251" t="s">
        <v>870</v>
      </c>
      <c r="L251" t="s">
        <v>870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870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870</v>
      </c>
      <c r="C252" s="2">
        <v>11000</v>
      </c>
      <c r="D252" s="2">
        <v>11780</v>
      </c>
      <c r="E252" t="s">
        <v>870</v>
      </c>
      <c r="F252" s="2">
        <v>10850</v>
      </c>
      <c r="G252" t="s">
        <v>870</v>
      </c>
      <c r="H252" s="2">
        <v>10600</v>
      </c>
      <c r="I252" s="2">
        <v>10500</v>
      </c>
      <c r="J252" s="2">
        <v>10600</v>
      </c>
      <c r="K252" t="s">
        <v>870</v>
      </c>
      <c r="L252" t="s">
        <v>870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870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870</v>
      </c>
      <c r="C253" s="2">
        <v>11000</v>
      </c>
      <c r="D253" s="2">
        <v>11780</v>
      </c>
      <c r="E253" t="s">
        <v>870</v>
      </c>
      <c r="F253" s="2">
        <v>11000</v>
      </c>
      <c r="G253" t="s">
        <v>870</v>
      </c>
      <c r="H253" s="2">
        <v>10800</v>
      </c>
      <c r="I253" s="2">
        <v>10500</v>
      </c>
      <c r="J253" s="2">
        <v>10600</v>
      </c>
      <c r="K253" t="s">
        <v>870</v>
      </c>
      <c r="L253" t="s">
        <v>870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870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870</v>
      </c>
      <c r="C254" s="3">
        <v>11500</v>
      </c>
      <c r="D254" s="3">
        <v>12780</v>
      </c>
      <c r="E254" t="s">
        <v>870</v>
      </c>
      <c r="F254" s="2">
        <v>11000</v>
      </c>
      <c r="G254" t="s">
        <v>870</v>
      </c>
      <c r="H254" s="2">
        <v>10850</v>
      </c>
      <c r="I254" s="2">
        <v>10750</v>
      </c>
      <c r="J254" s="2">
        <v>11000</v>
      </c>
      <c r="K254" t="s">
        <v>870</v>
      </c>
      <c r="L254" t="s">
        <v>870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870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870</v>
      </c>
      <c r="C255" s="2">
        <v>11500</v>
      </c>
      <c r="D255" s="2">
        <v>12780</v>
      </c>
      <c r="E255" t="s">
        <v>870</v>
      </c>
      <c r="F255" s="2">
        <v>11000</v>
      </c>
      <c r="G255" t="s">
        <v>870</v>
      </c>
      <c r="H255" s="2">
        <v>10950</v>
      </c>
      <c r="I255" s="2">
        <v>11000</v>
      </c>
      <c r="J255" s="3">
        <v>11500</v>
      </c>
      <c r="K255" t="s">
        <v>870</v>
      </c>
      <c r="L255" t="s">
        <v>870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870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870</v>
      </c>
      <c r="C256" s="2">
        <v>11900</v>
      </c>
      <c r="D256" s="2">
        <v>12830</v>
      </c>
      <c r="E256" t="s">
        <v>870</v>
      </c>
      <c r="F256" s="3">
        <v>11500</v>
      </c>
      <c r="G256" t="s">
        <v>870</v>
      </c>
      <c r="H256" s="2">
        <v>11025</v>
      </c>
      <c r="I256" s="2">
        <v>11250</v>
      </c>
      <c r="J256" s="3">
        <v>12000</v>
      </c>
      <c r="K256" t="s">
        <v>870</v>
      </c>
      <c r="L256" t="s">
        <v>870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870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870</v>
      </c>
      <c r="C257" s="2">
        <v>11900</v>
      </c>
      <c r="D257" s="2">
        <v>13100</v>
      </c>
      <c r="E257" t="s">
        <v>870</v>
      </c>
      <c r="F257" s="2">
        <v>11600</v>
      </c>
      <c r="G257" t="s">
        <v>870</v>
      </c>
      <c r="H257" s="2">
        <v>11300</v>
      </c>
      <c r="I257" s="2">
        <v>11250</v>
      </c>
      <c r="J257" s="2">
        <v>12000</v>
      </c>
      <c r="K257" t="s">
        <v>870</v>
      </c>
      <c r="L257" t="s">
        <v>870</v>
      </c>
      <c r="M257" t="s">
        <v>870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870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870</v>
      </c>
      <c r="C258" s="2">
        <v>12000</v>
      </c>
      <c r="D258" s="2">
        <v>13100</v>
      </c>
      <c r="E258" t="s">
        <v>870</v>
      </c>
      <c r="F258" s="2">
        <v>11800</v>
      </c>
      <c r="G258" t="s">
        <v>870</v>
      </c>
      <c r="H258" s="2">
        <v>11575</v>
      </c>
      <c r="I258" s="2">
        <v>11250</v>
      </c>
      <c r="J258" s="2">
        <v>12000</v>
      </c>
      <c r="K258" t="s">
        <v>870</v>
      </c>
      <c r="L258" t="s">
        <v>870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870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870</v>
      </c>
      <c r="C259" s="2">
        <v>12000</v>
      </c>
      <c r="D259" s="2">
        <v>13183</v>
      </c>
      <c r="E259" t="s">
        <v>870</v>
      </c>
      <c r="F259" s="2">
        <v>11900</v>
      </c>
      <c r="G259" t="s">
        <v>870</v>
      </c>
      <c r="H259" s="2">
        <v>11650</v>
      </c>
      <c r="I259" s="2">
        <v>11500</v>
      </c>
      <c r="J259" s="2">
        <v>12000</v>
      </c>
      <c r="K259" t="s">
        <v>870</v>
      </c>
      <c r="L259" t="s">
        <v>870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870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870</v>
      </c>
      <c r="C260" s="2">
        <v>12250</v>
      </c>
      <c r="D260" s="2">
        <v>13183</v>
      </c>
      <c r="E260" t="s">
        <v>870</v>
      </c>
      <c r="F260" s="2">
        <v>11950</v>
      </c>
      <c r="G260" t="s">
        <v>870</v>
      </c>
      <c r="H260" s="2">
        <v>11700</v>
      </c>
      <c r="I260" s="3">
        <v>12000</v>
      </c>
      <c r="J260" s="2">
        <v>12000</v>
      </c>
      <c r="K260" t="s">
        <v>870</v>
      </c>
      <c r="L260" t="s">
        <v>870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870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870</v>
      </c>
      <c r="C261" s="2">
        <v>12250</v>
      </c>
      <c r="D261" s="2">
        <v>13264</v>
      </c>
      <c r="E261" t="s">
        <v>870</v>
      </c>
      <c r="F261" s="2">
        <v>12000</v>
      </c>
      <c r="G261" t="s">
        <v>870</v>
      </c>
      <c r="H261" s="2">
        <v>11800</v>
      </c>
      <c r="I261" s="2">
        <v>12000</v>
      </c>
      <c r="J261" s="2">
        <v>12000</v>
      </c>
      <c r="K261" t="s">
        <v>870</v>
      </c>
      <c r="L261" t="s">
        <v>870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870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870</v>
      </c>
      <c r="C262" s="2">
        <v>12250</v>
      </c>
      <c r="D262" s="2">
        <v>13264</v>
      </c>
      <c r="E262" t="s">
        <v>870</v>
      </c>
      <c r="F262" s="2">
        <v>12000</v>
      </c>
      <c r="G262" t="s">
        <v>870</v>
      </c>
      <c r="H262" s="2">
        <v>11825</v>
      </c>
      <c r="I262" s="2">
        <v>12000</v>
      </c>
      <c r="J262" s="2">
        <v>12000</v>
      </c>
      <c r="K262" t="s">
        <v>870</v>
      </c>
      <c r="L262" t="s">
        <v>870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870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870</v>
      </c>
      <c r="C263" s="2">
        <v>12250</v>
      </c>
      <c r="D263" s="2">
        <v>13350</v>
      </c>
      <c r="E263" t="s">
        <v>870</v>
      </c>
      <c r="F263" s="3">
        <v>12500</v>
      </c>
      <c r="G263" t="s">
        <v>870</v>
      </c>
      <c r="H263" s="2">
        <v>11850</v>
      </c>
      <c r="I263" s="3">
        <v>12500</v>
      </c>
      <c r="J263" s="2">
        <v>12000</v>
      </c>
      <c r="K263" t="s">
        <v>870</v>
      </c>
      <c r="L263" t="s">
        <v>870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870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870</v>
      </c>
      <c r="C264" s="2">
        <v>12500</v>
      </c>
      <c r="D264" s="2">
        <v>13392</v>
      </c>
      <c r="E264" t="s">
        <v>870</v>
      </c>
      <c r="F264" s="2">
        <v>12750</v>
      </c>
      <c r="G264" t="s">
        <v>870</v>
      </c>
      <c r="H264" s="2">
        <v>11925</v>
      </c>
      <c r="I264" s="2">
        <v>12500</v>
      </c>
      <c r="J264" s="2">
        <v>12000</v>
      </c>
      <c r="K264" t="s">
        <v>870</v>
      </c>
      <c r="L264" t="s">
        <v>870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870</v>
      </c>
      <c r="T264" s="2">
        <v>12000</v>
      </c>
      <c r="U264" t="s">
        <v>870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870</v>
      </c>
      <c r="C265" s="2">
        <v>12500</v>
      </c>
      <c r="D265" s="2">
        <v>13643</v>
      </c>
      <c r="E265" t="s">
        <v>870</v>
      </c>
      <c r="F265" s="2">
        <v>13000</v>
      </c>
      <c r="G265" t="s">
        <v>870</v>
      </c>
      <c r="H265" s="2">
        <v>12250</v>
      </c>
      <c r="I265" s="2">
        <v>12500</v>
      </c>
      <c r="J265" s="2">
        <v>12000</v>
      </c>
      <c r="K265" t="s">
        <v>870</v>
      </c>
      <c r="L265" t="s">
        <v>870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870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870</v>
      </c>
      <c r="C266" s="2">
        <v>12500</v>
      </c>
      <c r="D266" s="2">
        <v>13643</v>
      </c>
      <c r="E266" t="s">
        <v>870</v>
      </c>
      <c r="F266" s="2">
        <v>12950</v>
      </c>
      <c r="G266" t="s">
        <v>870</v>
      </c>
      <c r="H266" s="2">
        <v>12300</v>
      </c>
      <c r="I266" s="2">
        <v>12500</v>
      </c>
      <c r="J266" s="2">
        <v>12000</v>
      </c>
      <c r="K266" t="s">
        <v>870</v>
      </c>
      <c r="L266" t="s">
        <v>870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870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870</v>
      </c>
      <c r="C267" s="2">
        <v>12500</v>
      </c>
      <c r="D267" s="2">
        <v>13900</v>
      </c>
      <c r="E267" t="s">
        <v>870</v>
      </c>
      <c r="F267" s="2">
        <v>12750</v>
      </c>
      <c r="G267" t="s">
        <v>870</v>
      </c>
      <c r="H267" s="2">
        <v>12300</v>
      </c>
      <c r="I267" s="2">
        <v>12500</v>
      </c>
      <c r="J267" s="2">
        <v>12000</v>
      </c>
      <c r="K267" t="s">
        <v>870</v>
      </c>
      <c r="L267" t="s">
        <v>870</v>
      </c>
      <c r="M267" s="2">
        <v>12322</v>
      </c>
      <c r="N267" t="s">
        <v>870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870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870</v>
      </c>
      <c r="C268" s="2">
        <v>12750</v>
      </c>
      <c r="D268" s="2">
        <v>13875</v>
      </c>
      <c r="E268" t="s">
        <v>870</v>
      </c>
      <c r="F268" s="2">
        <v>12750</v>
      </c>
      <c r="G268" t="s">
        <v>870</v>
      </c>
      <c r="H268" s="3">
        <v>12900</v>
      </c>
      <c r="I268" s="3">
        <v>13000</v>
      </c>
      <c r="J268" s="3">
        <v>13000</v>
      </c>
      <c r="K268" t="s">
        <v>870</v>
      </c>
      <c r="L268" t="s">
        <v>870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870</v>
      </c>
      <c r="T268" s="3">
        <v>13200</v>
      </c>
      <c r="U268" t="s">
        <v>870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870</v>
      </c>
      <c r="C269" s="2">
        <v>12750</v>
      </c>
      <c r="D269" s="2">
        <v>13850</v>
      </c>
      <c r="E269" t="s">
        <v>870</v>
      </c>
      <c r="F269" s="2">
        <v>12750</v>
      </c>
      <c r="G269" t="s">
        <v>870</v>
      </c>
      <c r="H269" s="2">
        <v>13000</v>
      </c>
      <c r="I269" s="2">
        <v>13000</v>
      </c>
      <c r="J269" s="2">
        <v>13000</v>
      </c>
      <c r="K269" t="s">
        <v>870</v>
      </c>
      <c r="L269" t="s">
        <v>870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870</v>
      </c>
      <c r="T269" s="2">
        <v>13200</v>
      </c>
      <c r="U269" t="s">
        <v>870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870</v>
      </c>
      <c r="C270" s="2">
        <v>12750</v>
      </c>
      <c r="D270" s="2">
        <v>13833</v>
      </c>
      <c r="E270" t="s">
        <v>870</v>
      </c>
      <c r="F270" s="2">
        <v>12850</v>
      </c>
      <c r="G270" t="s">
        <v>870</v>
      </c>
      <c r="H270" s="2">
        <v>13000</v>
      </c>
      <c r="I270" s="2">
        <v>13000</v>
      </c>
      <c r="J270" s="2">
        <v>13000</v>
      </c>
      <c r="K270" t="s">
        <v>870</v>
      </c>
      <c r="L270" t="s">
        <v>870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870</v>
      </c>
      <c r="T270" s="2">
        <v>13200</v>
      </c>
      <c r="U270" t="s">
        <v>870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870</v>
      </c>
      <c r="C271" s="2">
        <v>12750</v>
      </c>
      <c r="D271" s="2">
        <v>13875</v>
      </c>
      <c r="E271" t="s">
        <v>870</v>
      </c>
      <c r="F271" s="2">
        <v>12750</v>
      </c>
      <c r="G271" t="s">
        <v>870</v>
      </c>
      <c r="H271" s="2">
        <v>13000</v>
      </c>
      <c r="I271" s="2">
        <v>13000</v>
      </c>
      <c r="J271" s="2">
        <v>13000</v>
      </c>
      <c r="K271" t="s">
        <v>870</v>
      </c>
      <c r="L271" t="s">
        <v>870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870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870</v>
      </c>
      <c r="C272" s="2">
        <v>13000</v>
      </c>
      <c r="D272" s="2">
        <v>13942</v>
      </c>
      <c r="E272" t="s">
        <v>870</v>
      </c>
      <c r="F272" s="2">
        <v>12950</v>
      </c>
      <c r="G272" t="s">
        <v>870</v>
      </c>
      <c r="H272" s="2">
        <v>13000</v>
      </c>
      <c r="I272" s="2">
        <v>13000</v>
      </c>
      <c r="J272" s="2">
        <v>13100</v>
      </c>
      <c r="K272" t="s">
        <v>870</v>
      </c>
      <c r="L272" t="s">
        <v>870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870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870</v>
      </c>
      <c r="C273" s="2">
        <v>13000</v>
      </c>
      <c r="D273" s="2">
        <v>13942</v>
      </c>
      <c r="E273" t="s">
        <v>870</v>
      </c>
      <c r="F273" s="2">
        <v>12900</v>
      </c>
      <c r="G273" t="s">
        <v>870</v>
      </c>
      <c r="H273" s="2">
        <v>13000</v>
      </c>
      <c r="I273" s="2">
        <v>13000</v>
      </c>
      <c r="J273" s="2">
        <v>13100</v>
      </c>
      <c r="K273" t="s">
        <v>870</v>
      </c>
      <c r="L273" t="s">
        <v>870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870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870</v>
      </c>
      <c r="C274" s="2">
        <v>13300</v>
      </c>
      <c r="D274" s="2">
        <v>13942</v>
      </c>
      <c r="E274" t="s">
        <v>870</v>
      </c>
      <c r="F274" s="2">
        <v>12950</v>
      </c>
      <c r="G274" t="s">
        <v>870</v>
      </c>
      <c r="H274" s="2">
        <v>13000</v>
      </c>
      <c r="I274" t="s">
        <v>870</v>
      </c>
      <c r="J274" s="2">
        <v>13100</v>
      </c>
      <c r="K274" t="s">
        <v>870</v>
      </c>
      <c r="L274" t="s">
        <v>870</v>
      </c>
      <c r="M274" t="s">
        <v>870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870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870</v>
      </c>
      <c r="C275" s="2">
        <v>13300</v>
      </c>
      <c r="D275" s="2">
        <v>13942</v>
      </c>
      <c r="E275" t="s">
        <v>870</v>
      </c>
      <c r="F275" s="2">
        <v>12950</v>
      </c>
      <c r="G275" t="s">
        <v>870</v>
      </c>
      <c r="H275" s="2">
        <v>13050</v>
      </c>
      <c r="I275" s="2">
        <v>13000</v>
      </c>
      <c r="J275" s="2">
        <v>13100</v>
      </c>
      <c r="K275" t="s">
        <v>870</v>
      </c>
      <c r="L275" t="s">
        <v>870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870</v>
      </c>
      <c r="T275" s="2">
        <v>13200</v>
      </c>
      <c r="U275" t="s">
        <v>870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870</v>
      </c>
      <c r="C276" s="2">
        <v>13300</v>
      </c>
      <c r="D276" s="2">
        <v>13980</v>
      </c>
      <c r="E276" t="s">
        <v>870</v>
      </c>
      <c r="F276" s="2">
        <v>13000</v>
      </c>
      <c r="G276" t="s">
        <v>870</v>
      </c>
      <c r="H276" s="2">
        <v>13050</v>
      </c>
      <c r="I276" s="2">
        <v>13000</v>
      </c>
      <c r="J276" s="2">
        <v>13100</v>
      </c>
      <c r="K276" t="s">
        <v>870</v>
      </c>
      <c r="L276" t="s">
        <v>870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870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870</v>
      </c>
      <c r="C277" s="2">
        <v>13300</v>
      </c>
      <c r="D277" s="2">
        <v>14006</v>
      </c>
      <c r="E277" t="s">
        <v>870</v>
      </c>
      <c r="F277" s="2">
        <v>12950</v>
      </c>
      <c r="G277" t="s">
        <v>870</v>
      </c>
      <c r="H277" s="2">
        <v>13050</v>
      </c>
      <c r="I277" s="2">
        <v>13000</v>
      </c>
      <c r="J277" s="2">
        <v>13250</v>
      </c>
      <c r="K277" t="s">
        <v>870</v>
      </c>
      <c r="L277" t="s">
        <v>870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870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870</v>
      </c>
      <c r="C278" s="2">
        <v>13300</v>
      </c>
      <c r="D278" s="2">
        <v>14055</v>
      </c>
      <c r="E278" t="s">
        <v>870</v>
      </c>
      <c r="F278" s="2">
        <v>12750</v>
      </c>
      <c r="G278" t="s">
        <v>870</v>
      </c>
      <c r="H278" s="2">
        <v>13050</v>
      </c>
      <c r="I278" s="2">
        <v>13000</v>
      </c>
      <c r="J278" s="2">
        <v>13250</v>
      </c>
      <c r="K278" t="s">
        <v>870</v>
      </c>
      <c r="L278" t="s">
        <v>870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870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870</v>
      </c>
      <c r="C279" s="2">
        <v>13300</v>
      </c>
      <c r="D279" s="2">
        <v>14055</v>
      </c>
      <c r="E279" t="s">
        <v>870</v>
      </c>
      <c r="F279" s="2">
        <v>12850</v>
      </c>
      <c r="G279" t="s">
        <v>870</v>
      </c>
      <c r="H279" s="2">
        <v>13050</v>
      </c>
      <c r="I279" s="2">
        <v>13000</v>
      </c>
      <c r="J279" s="2">
        <v>13250</v>
      </c>
      <c r="K279" t="s">
        <v>870</v>
      </c>
      <c r="L279" t="s">
        <v>870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870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870</v>
      </c>
      <c r="C280" s="2">
        <v>13300</v>
      </c>
      <c r="D280" s="2">
        <v>14004</v>
      </c>
      <c r="E280" t="s">
        <v>870</v>
      </c>
      <c r="F280" s="2">
        <v>12750</v>
      </c>
      <c r="G280" t="s">
        <v>870</v>
      </c>
      <c r="H280" s="2">
        <v>13150</v>
      </c>
      <c r="I280" s="2">
        <v>13000</v>
      </c>
      <c r="J280" s="2">
        <v>13250</v>
      </c>
      <c r="K280" t="s">
        <v>870</v>
      </c>
      <c r="L280" t="s">
        <v>870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870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870</v>
      </c>
      <c r="C281" s="2">
        <v>13300</v>
      </c>
      <c r="D281" s="2">
        <v>14004</v>
      </c>
      <c r="E281" t="s">
        <v>870</v>
      </c>
      <c r="F281" s="2">
        <v>12500</v>
      </c>
      <c r="G281" t="s">
        <v>870</v>
      </c>
      <c r="H281" s="2">
        <v>13175</v>
      </c>
      <c r="I281" s="2">
        <v>13000</v>
      </c>
      <c r="J281" s="2">
        <v>13250</v>
      </c>
      <c r="K281" t="s">
        <v>870</v>
      </c>
      <c r="L281" t="s">
        <v>870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870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870</v>
      </c>
      <c r="C282" s="2">
        <v>13300</v>
      </c>
      <c r="D282" s="2">
        <v>14004</v>
      </c>
      <c r="E282" t="s">
        <v>870</v>
      </c>
      <c r="F282" s="2">
        <v>12750</v>
      </c>
      <c r="G282" t="s">
        <v>870</v>
      </c>
      <c r="H282" s="2">
        <v>13150</v>
      </c>
      <c r="I282" s="2">
        <v>13000</v>
      </c>
      <c r="J282" s="2">
        <v>13200</v>
      </c>
      <c r="K282" t="s">
        <v>870</v>
      </c>
      <c r="L282" t="s">
        <v>870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870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870</v>
      </c>
      <c r="C283" s="2">
        <v>13300</v>
      </c>
      <c r="D283" s="2">
        <v>14004</v>
      </c>
      <c r="E283" t="s">
        <v>870</v>
      </c>
      <c r="F283" s="2">
        <v>12650</v>
      </c>
      <c r="G283" t="s">
        <v>870</v>
      </c>
      <c r="H283" s="2">
        <v>13150</v>
      </c>
      <c r="I283" s="2">
        <v>13000</v>
      </c>
      <c r="J283" s="2">
        <v>13200</v>
      </c>
      <c r="K283" t="s">
        <v>870</v>
      </c>
      <c r="L283" t="s">
        <v>870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870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870</v>
      </c>
      <c r="C284" s="2">
        <v>13200</v>
      </c>
      <c r="D284" s="2">
        <v>13688</v>
      </c>
      <c r="E284" t="s">
        <v>870</v>
      </c>
      <c r="F284" s="2">
        <v>12500</v>
      </c>
      <c r="G284" t="s">
        <v>870</v>
      </c>
      <c r="H284" s="2">
        <v>13125</v>
      </c>
      <c r="I284" s="2">
        <v>13000</v>
      </c>
      <c r="J284" s="2">
        <v>13200</v>
      </c>
      <c r="K284" t="s">
        <v>870</v>
      </c>
      <c r="L284" t="s">
        <v>870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870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870</v>
      </c>
      <c r="C285" s="2">
        <v>13200</v>
      </c>
      <c r="D285" s="2">
        <v>13688</v>
      </c>
      <c r="E285" t="s">
        <v>870</v>
      </c>
      <c r="F285" s="2">
        <v>12500</v>
      </c>
      <c r="G285" t="s">
        <v>870</v>
      </c>
      <c r="H285" s="2">
        <v>13100</v>
      </c>
      <c r="I285" s="2">
        <v>13000</v>
      </c>
      <c r="J285" s="2">
        <v>13200</v>
      </c>
      <c r="K285" t="s">
        <v>870</v>
      </c>
      <c r="L285" t="s">
        <v>870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870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870</v>
      </c>
      <c r="C286" s="2">
        <v>13000</v>
      </c>
      <c r="D286" s="2">
        <v>13688</v>
      </c>
      <c r="E286" t="s">
        <v>870</v>
      </c>
      <c r="F286" s="2">
        <v>12450</v>
      </c>
      <c r="G286" t="s">
        <v>870</v>
      </c>
      <c r="H286" s="2">
        <v>13025</v>
      </c>
      <c r="I286" s="2">
        <v>13000</v>
      </c>
      <c r="J286" s="2">
        <v>13200</v>
      </c>
      <c r="K286" t="s">
        <v>870</v>
      </c>
      <c r="L286" t="s">
        <v>870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870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870</v>
      </c>
      <c r="C287" s="2">
        <v>13000</v>
      </c>
      <c r="D287" s="2">
        <v>13600</v>
      </c>
      <c r="E287" t="s">
        <v>870</v>
      </c>
      <c r="F287" s="2">
        <v>12250</v>
      </c>
      <c r="G287" t="s">
        <v>870</v>
      </c>
      <c r="H287" s="2">
        <v>12900</v>
      </c>
      <c r="I287" s="2">
        <v>13000</v>
      </c>
      <c r="J287" s="2">
        <v>13200</v>
      </c>
      <c r="K287" t="s">
        <v>870</v>
      </c>
      <c r="L287" t="s">
        <v>870</v>
      </c>
      <c r="M287" s="2">
        <v>12425</v>
      </c>
      <c r="N287" t="s">
        <v>870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870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870</v>
      </c>
      <c r="C288" s="2">
        <v>13000</v>
      </c>
      <c r="D288" s="2">
        <v>13600</v>
      </c>
      <c r="E288" t="s">
        <v>870</v>
      </c>
      <c r="F288" s="2">
        <v>12500</v>
      </c>
      <c r="G288" t="s">
        <v>870</v>
      </c>
      <c r="H288" s="2">
        <v>12500</v>
      </c>
      <c r="I288" s="2">
        <v>13000</v>
      </c>
      <c r="J288" s="2">
        <v>13200</v>
      </c>
      <c r="K288" t="s">
        <v>870</v>
      </c>
      <c r="L288" t="s">
        <v>870</v>
      </c>
      <c r="M288" s="2">
        <v>12600</v>
      </c>
      <c r="N288" t="s">
        <v>870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870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870</v>
      </c>
      <c r="C289" s="2">
        <v>13000</v>
      </c>
      <c r="D289" s="2">
        <v>13550</v>
      </c>
      <c r="E289" t="s">
        <v>870</v>
      </c>
      <c r="F289" s="2">
        <v>12500</v>
      </c>
      <c r="G289" t="s">
        <v>870</v>
      </c>
      <c r="H289" s="2">
        <v>12500</v>
      </c>
      <c r="I289" s="2">
        <v>13000</v>
      </c>
      <c r="J289" s="2">
        <v>13000</v>
      </c>
      <c r="K289" t="s">
        <v>870</v>
      </c>
      <c r="L289" t="s">
        <v>870</v>
      </c>
      <c r="M289" s="2">
        <v>12250</v>
      </c>
      <c r="N289" t="s">
        <v>870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870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870</v>
      </c>
      <c r="C290" s="3">
        <v>12200</v>
      </c>
      <c r="D290" s="2">
        <v>13550</v>
      </c>
      <c r="E290" t="s">
        <v>870</v>
      </c>
      <c r="F290" s="2">
        <v>12300</v>
      </c>
      <c r="G290" t="s">
        <v>870</v>
      </c>
      <c r="H290" s="2">
        <v>12300</v>
      </c>
      <c r="I290" t="s">
        <v>870</v>
      </c>
      <c r="J290" t="s">
        <v>870</v>
      </c>
      <c r="K290" t="s">
        <v>870</v>
      </c>
      <c r="L290" t="s">
        <v>870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870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870</v>
      </c>
      <c r="C291" s="2">
        <v>12200</v>
      </c>
      <c r="D291" s="2">
        <v>13563</v>
      </c>
      <c r="E291" t="s">
        <v>870</v>
      </c>
      <c r="F291" s="2">
        <v>12000</v>
      </c>
      <c r="G291" t="s">
        <v>870</v>
      </c>
      <c r="H291" s="2">
        <v>12200</v>
      </c>
      <c r="I291" s="2">
        <v>13000</v>
      </c>
      <c r="J291" s="2">
        <v>12900</v>
      </c>
      <c r="K291" t="s">
        <v>870</v>
      </c>
      <c r="L291" t="s">
        <v>870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870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870</v>
      </c>
      <c r="C292" s="2">
        <v>12200</v>
      </c>
      <c r="D292" s="2">
        <v>13630</v>
      </c>
      <c r="E292" t="s">
        <v>870</v>
      </c>
      <c r="F292" s="2">
        <v>12000</v>
      </c>
      <c r="G292" t="s">
        <v>870</v>
      </c>
      <c r="H292" s="2">
        <v>12000</v>
      </c>
      <c r="I292" s="2">
        <v>13000</v>
      </c>
      <c r="J292" s="2">
        <v>12800</v>
      </c>
      <c r="K292" t="s">
        <v>870</v>
      </c>
      <c r="L292" t="s">
        <v>870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870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870</v>
      </c>
      <c r="C293" s="2">
        <v>12200</v>
      </c>
      <c r="D293" s="2">
        <v>13650</v>
      </c>
      <c r="E293" t="s">
        <v>870</v>
      </c>
      <c r="F293" s="2">
        <v>12200</v>
      </c>
      <c r="G293" t="s">
        <v>870</v>
      </c>
      <c r="H293" s="2">
        <v>11950</v>
      </c>
      <c r="I293" s="2">
        <v>12750</v>
      </c>
      <c r="J293" s="2">
        <v>12800</v>
      </c>
      <c r="K293" t="s">
        <v>870</v>
      </c>
      <c r="L293" t="s">
        <v>870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870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870</v>
      </c>
      <c r="C294" s="2">
        <v>12100</v>
      </c>
      <c r="D294" s="2">
        <v>13600</v>
      </c>
      <c r="E294" t="s">
        <v>870</v>
      </c>
      <c r="F294" s="2">
        <v>12200</v>
      </c>
      <c r="G294" t="s">
        <v>870</v>
      </c>
      <c r="H294" s="2">
        <v>11950</v>
      </c>
      <c r="I294" s="2">
        <v>12750</v>
      </c>
      <c r="J294" s="2">
        <v>12800</v>
      </c>
      <c r="K294" t="s">
        <v>870</v>
      </c>
      <c r="L294" t="s">
        <v>870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870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870</v>
      </c>
      <c r="C295" s="2">
        <v>12100</v>
      </c>
      <c r="D295" s="2">
        <v>13600</v>
      </c>
      <c r="E295" t="s">
        <v>870</v>
      </c>
      <c r="F295" s="2">
        <v>12000</v>
      </c>
      <c r="G295" t="s">
        <v>870</v>
      </c>
      <c r="H295" s="2">
        <v>11750</v>
      </c>
      <c r="I295" s="2">
        <v>12750</v>
      </c>
      <c r="J295" s="2">
        <v>12800</v>
      </c>
      <c r="K295" t="s">
        <v>870</v>
      </c>
      <c r="L295" t="s">
        <v>870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870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870</v>
      </c>
      <c r="C296" s="2">
        <v>12000</v>
      </c>
      <c r="D296" s="2">
        <v>13550</v>
      </c>
      <c r="E296" t="s">
        <v>870</v>
      </c>
      <c r="F296" s="2">
        <v>11950</v>
      </c>
      <c r="G296" t="s">
        <v>870</v>
      </c>
      <c r="H296" s="2">
        <v>11750</v>
      </c>
      <c r="I296" s="2">
        <v>12750</v>
      </c>
      <c r="J296" s="2">
        <v>12600</v>
      </c>
      <c r="K296" t="s">
        <v>870</v>
      </c>
      <c r="L296" t="s">
        <v>870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870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870</v>
      </c>
      <c r="C297" s="2">
        <v>12000</v>
      </c>
      <c r="D297" s="2">
        <v>13550</v>
      </c>
      <c r="E297" t="s">
        <v>870</v>
      </c>
      <c r="F297" s="2">
        <v>11950</v>
      </c>
      <c r="G297" t="s">
        <v>870</v>
      </c>
      <c r="H297" s="2">
        <v>11750</v>
      </c>
      <c r="I297" s="2">
        <v>12750</v>
      </c>
      <c r="J297" s="2">
        <v>12600</v>
      </c>
      <c r="K297" t="s">
        <v>870</v>
      </c>
      <c r="L297" t="s">
        <v>870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870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870</v>
      </c>
      <c r="C298" s="2">
        <v>12000</v>
      </c>
      <c r="D298" s="2">
        <v>13550</v>
      </c>
      <c r="E298" t="s">
        <v>870</v>
      </c>
      <c r="F298" s="2">
        <v>11950</v>
      </c>
      <c r="G298" t="s">
        <v>870</v>
      </c>
      <c r="H298" s="2">
        <v>11950</v>
      </c>
      <c r="I298" s="2">
        <v>12750</v>
      </c>
      <c r="J298" s="2">
        <v>12500</v>
      </c>
      <c r="K298" t="s">
        <v>870</v>
      </c>
      <c r="L298" t="s">
        <v>870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870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870</v>
      </c>
      <c r="C299" s="2">
        <v>12000</v>
      </c>
      <c r="D299" s="2">
        <v>13290</v>
      </c>
      <c r="E299" t="s">
        <v>870</v>
      </c>
      <c r="F299" s="2">
        <v>12000</v>
      </c>
      <c r="G299" t="s">
        <v>870</v>
      </c>
      <c r="H299" s="2">
        <v>11950</v>
      </c>
      <c r="I299" s="2">
        <v>12750</v>
      </c>
      <c r="J299" s="2">
        <v>12500</v>
      </c>
      <c r="K299" t="s">
        <v>870</v>
      </c>
      <c r="L299" t="s">
        <v>870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870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870</v>
      </c>
      <c r="C300" s="2">
        <v>12000</v>
      </c>
      <c r="D300" s="2">
        <v>13240</v>
      </c>
      <c r="E300" t="s">
        <v>870</v>
      </c>
      <c r="F300" s="2">
        <v>11750</v>
      </c>
      <c r="G300" t="s">
        <v>870</v>
      </c>
      <c r="H300" s="2">
        <v>11950</v>
      </c>
      <c r="I300" s="2">
        <v>12500</v>
      </c>
      <c r="J300" s="2">
        <v>12500</v>
      </c>
      <c r="K300" t="s">
        <v>870</v>
      </c>
      <c r="L300" t="s">
        <v>870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870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870</v>
      </c>
      <c r="C301" s="2">
        <v>12000</v>
      </c>
      <c r="D301" s="2">
        <v>13367</v>
      </c>
      <c r="E301" t="s">
        <v>870</v>
      </c>
      <c r="F301" s="2">
        <v>11750</v>
      </c>
      <c r="G301" t="s">
        <v>870</v>
      </c>
      <c r="H301" s="2">
        <v>11925</v>
      </c>
      <c r="I301" s="2">
        <v>12500</v>
      </c>
      <c r="J301" s="2">
        <v>12500</v>
      </c>
      <c r="K301" t="s">
        <v>870</v>
      </c>
      <c r="L301" t="s">
        <v>870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870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870</v>
      </c>
      <c r="C302" s="2">
        <v>12000</v>
      </c>
      <c r="D302" s="2">
        <v>13367</v>
      </c>
      <c r="E302" t="s">
        <v>870</v>
      </c>
      <c r="F302" s="3">
        <v>12400</v>
      </c>
      <c r="G302" t="s">
        <v>870</v>
      </c>
      <c r="H302" s="2">
        <v>11925</v>
      </c>
      <c r="I302" s="2">
        <v>12250</v>
      </c>
      <c r="J302" s="2">
        <v>12400</v>
      </c>
      <c r="K302" t="s">
        <v>870</v>
      </c>
      <c r="L302" t="s">
        <v>870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870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870</v>
      </c>
      <c r="C303" s="2">
        <v>12000</v>
      </c>
      <c r="D303" s="2">
        <v>13280</v>
      </c>
      <c r="E303" t="s">
        <v>870</v>
      </c>
      <c r="F303" s="2">
        <v>12500</v>
      </c>
      <c r="G303" t="s">
        <v>870</v>
      </c>
      <c r="H303" s="2">
        <v>11925</v>
      </c>
      <c r="I303" s="2">
        <v>12250</v>
      </c>
      <c r="J303" s="2">
        <v>12400</v>
      </c>
      <c r="K303" t="s">
        <v>870</v>
      </c>
      <c r="L303" t="s">
        <v>870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870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870</v>
      </c>
      <c r="C304" s="2">
        <v>12000</v>
      </c>
      <c r="D304" s="2">
        <v>13230</v>
      </c>
      <c r="E304" t="s">
        <v>870</v>
      </c>
      <c r="F304" s="2">
        <v>12500</v>
      </c>
      <c r="G304" t="s">
        <v>870</v>
      </c>
      <c r="H304" s="2">
        <v>11925</v>
      </c>
      <c r="I304" s="2">
        <v>12250</v>
      </c>
      <c r="J304" s="2">
        <v>12400</v>
      </c>
      <c r="K304" t="s">
        <v>870</v>
      </c>
      <c r="L304" t="s">
        <v>870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870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870</v>
      </c>
      <c r="C305" s="2">
        <v>12000</v>
      </c>
      <c r="D305" s="2">
        <v>13230</v>
      </c>
      <c r="E305" t="s">
        <v>870</v>
      </c>
      <c r="F305" s="2">
        <v>12500</v>
      </c>
      <c r="G305" t="s">
        <v>870</v>
      </c>
      <c r="H305" s="2">
        <v>11900</v>
      </c>
      <c r="I305" s="2">
        <v>12250</v>
      </c>
      <c r="J305" s="2">
        <v>12400</v>
      </c>
      <c r="K305" t="s">
        <v>870</v>
      </c>
      <c r="L305" t="s">
        <v>870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870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870</v>
      </c>
      <c r="C306" s="2">
        <v>12100</v>
      </c>
      <c r="D306" s="2">
        <v>13210</v>
      </c>
      <c r="E306" t="s">
        <v>870</v>
      </c>
      <c r="F306" s="2">
        <v>12350</v>
      </c>
      <c r="G306" t="s">
        <v>870</v>
      </c>
      <c r="H306" s="2">
        <v>11900</v>
      </c>
      <c r="I306" s="2">
        <v>12250</v>
      </c>
      <c r="J306" s="2">
        <v>12400</v>
      </c>
      <c r="K306" t="s">
        <v>870</v>
      </c>
      <c r="L306" t="s">
        <v>870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870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870</v>
      </c>
      <c r="C307" s="2">
        <v>12100</v>
      </c>
      <c r="D307" s="2">
        <v>13471</v>
      </c>
      <c r="E307" t="s">
        <v>870</v>
      </c>
      <c r="F307" s="2">
        <v>12500</v>
      </c>
      <c r="G307" t="s">
        <v>870</v>
      </c>
      <c r="H307" s="2">
        <v>11900</v>
      </c>
      <c r="I307" s="2">
        <v>12250</v>
      </c>
      <c r="J307" s="2">
        <v>12400</v>
      </c>
      <c r="K307" t="s">
        <v>870</v>
      </c>
      <c r="L307" t="s">
        <v>870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870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870</v>
      </c>
      <c r="C308" s="2">
        <v>12100</v>
      </c>
      <c r="D308" s="2">
        <v>13508</v>
      </c>
      <c r="E308" t="s">
        <v>870</v>
      </c>
      <c r="F308" s="2">
        <v>12500</v>
      </c>
      <c r="G308" t="s">
        <v>870</v>
      </c>
      <c r="H308" s="2">
        <v>11900</v>
      </c>
      <c r="I308" s="2">
        <v>12000</v>
      </c>
      <c r="J308" s="2">
        <v>12400</v>
      </c>
      <c r="K308" t="s">
        <v>870</v>
      </c>
      <c r="L308" t="s">
        <v>870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870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870</v>
      </c>
      <c r="C309" s="2">
        <v>12100</v>
      </c>
      <c r="D309" s="2">
        <v>13475</v>
      </c>
      <c r="E309" t="s">
        <v>870</v>
      </c>
      <c r="F309" s="2">
        <v>12500</v>
      </c>
      <c r="G309" t="s">
        <v>870</v>
      </c>
      <c r="H309" s="2">
        <v>11875</v>
      </c>
      <c r="I309" s="2">
        <v>12000</v>
      </c>
      <c r="J309" s="2">
        <v>12400</v>
      </c>
      <c r="K309" t="s">
        <v>870</v>
      </c>
      <c r="L309" t="s">
        <v>870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870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870</v>
      </c>
      <c r="C310" s="2">
        <v>12000</v>
      </c>
      <c r="D310" s="2">
        <v>13371</v>
      </c>
      <c r="E310" t="s">
        <v>870</v>
      </c>
      <c r="F310" s="2">
        <v>12400</v>
      </c>
      <c r="G310" t="s">
        <v>870</v>
      </c>
      <c r="H310" s="2">
        <v>11875</v>
      </c>
      <c r="I310" s="2">
        <v>12000</v>
      </c>
      <c r="J310" s="2">
        <v>12400</v>
      </c>
      <c r="K310" t="s">
        <v>870</v>
      </c>
      <c r="L310" t="s">
        <v>870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870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870</v>
      </c>
      <c r="C311" s="2">
        <v>12000</v>
      </c>
      <c r="D311" s="2">
        <v>13070</v>
      </c>
      <c r="E311" t="s">
        <v>870</v>
      </c>
      <c r="F311" s="2">
        <v>12250</v>
      </c>
      <c r="G311" t="s">
        <v>870</v>
      </c>
      <c r="H311" s="2">
        <v>11850</v>
      </c>
      <c r="I311" s="2">
        <v>12000</v>
      </c>
      <c r="J311" s="2">
        <v>12400</v>
      </c>
      <c r="K311" t="s">
        <v>870</v>
      </c>
      <c r="L311" t="s">
        <v>870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870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870</v>
      </c>
      <c r="C312" s="2">
        <v>12000</v>
      </c>
      <c r="D312" s="2">
        <v>13010</v>
      </c>
      <c r="E312" t="s">
        <v>870</v>
      </c>
      <c r="F312" s="2">
        <v>12350</v>
      </c>
      <c r="G312" t="s">
        <v>870</v>
      </c>
      <c r="H312" s="2">
        <v>11750</v>
      </c>
      <c r="I312" s="2">
        <v>12000</v>
      </c>
      <c r="J312" s="2">
        <v>12400</v>
      </c>
      <c r="K312" t="s">
        <v>870</v>
      </c>
      <c r="L312" t="s">
        <v>870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870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870</v>
      </c>
      <c r="C313" s="2">
        <v>12000</v>
      </c>
      <c r="D313" s="2">
        <v>13010</v>
      </c>
      <c r="E313" t="s">
        <v>870</v>
      </c>
      <c r="F313" s="2">
        <v>12150</v>
      </c>
      <c r="G313" t="s">
        <v>870</v>
      </c>
      <c r="H313" s="2">
        <v>11700</v>
      </c>
      <c r="I313" s="2">
        <v>12000</v>
      </c>
      <c r="J313" s="2">
        <v>12400</v>
      </c>
      <c r="K313" t="s">
        <v>870</v>
      </c>
      <c r="L313" t="s">
        <v>870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870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870</v>
      </c>
      <c r="C314" s="2">
        <v>11750</v>
      </c>
      <c r="D314" s="3">
        <v>12490</v>
      </c>
      <c r="E314" t="s">
        <v>870</v>
      </c>
      <c r="F314" s="2">
        <v>12000</v>
      </c>
      <c r="G314" t="s">
        <v>870</v>
      </c>
      <c r="H314" s="2">
        <v>11700</v>
      </c>
      <c r="I314" s="2">
        <v>12000</v>
      </c>
      <c r="J314" s="2">
        <v>12400</v>
      </c>
      <c r="K314" t="s">
        <v>870</v>
      </c>
      <c r="L314" t="s">
        <v>870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870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870</v>
      </c>
      <c r="C315" s="2">
        <v>11750</v>
      </c>
      <c r="D315" s="2">
        <v>12390</v>
      </c>
      <c r="E315" t="s">
        <v>870</v>
      </c>
      <c r="F315" s="2">
        <v>11950</v>
      </c>
      <c r="G315" t="s">
        <v>870</v>
      </c>
      <c r="H315" s="2">
        <v>11675</v>
      </c>
      <c r="I315" s="2">
        <v>12000</v>
      </c>
      <c r="J315" s="2">
        <v>12000</v>
      </c>
      <c r="K315" t="s">
        <v>870</v>
      </c>
      <c r="L315" t="s">
        <v>870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870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870</v>
      </c>
      <c r="C316" s="2">
        <v>11500</v>
      </c>
      <c r="D316" s="2">
        <v>12300</v>
      </c>
      <c r="E316" t="s">
        <v>870</v>
      </c>
      <c r="F316" s="2">
        <v>11500</v>
      </c>
      <c r="G316" t="s">
        <v>870</v>
      </c>
      <c r="H316" s="2">
        <v>11625</v>
      </c>
      <c r="I316" s="2">
        <v>12000</v>
      </c>
      <c r="J316" s="2">
        <v>12000</v>
      </c>
      <c r="K316" t="s">
        <v>870</v>
      </c>
      <c r="L316" t="s">
        <v>870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870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870</v>
      </c>
      <c r="C317" s="2">
        <v>11500</v>
      </c>
      <c r="D317" s="2">
        <v>12300</v>
      </c>
      <c r="E317" t="s">
        <v>870</v>
      </c>
      <c r="F317" s="2">
        <v>11500</v>
      </c>
      <c r="G317" t="s">
        <v>870</v>
      </c>
      <c r="H317" s="2">
        <v>11625</v>
      </c>
      <c r="I317" s="2">
        <v>12000</v>
      </c>
      <c r="J317" s="2">
        <v>11700</v>
      </c>
      <c r="K317" t="s">
        <v>870</v>
      </c>
      <c r="L317" t="s">
        <v>870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870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870</v>
      </c>
      <c r="C318" s="2">
        <v>11500</v>
      </c>
      <c r="D318" s="2">
        <v>11850</v>
      </c>
      <c r="E318" t="s">
        <v>870</v>
      </c>
      <c r="F318" s="2">
        <v>11450</v>
      </c>
      <c r="G318" t="s">
        <v>870</v>
      </c>
      <c r="H318" s="2">
        <v>11600</v>
      </c>
      <c r="I318" s="2">
        <v>11750</v>
      </c>
      <c r="J318" s="2">
        <v>11700</v>
      </c>
      <c r="K318" t="s">
        <v>870</v>
      </c>
      <c r="L318" t="s">
        <v>870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870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870</v>
      </c>
      <c r="C319" s="2">
        <v>11500</v>
      </c>
      <c r="D319" s="2">
        <v>11725</v>
      </c>
      <c r="E319" t="s">
        <v>870</v>
      </c>
      <c r="F319" s="2">
        <v>11500</v>
      </c>
      <c r="G319" t="s">
        <v>870</v>
      </c>
      <c r="H319" s="2">
        <v>11250</v>
      </c>
      <c r="I319" s="2">
        <v>11750</v>
      </c>
      <c r="J319" s="2">
        <v>11500</v>
      </c>
      <c r="K319" t="s">
        <v>870</v>
      </c>
      <c r="L319" t="s">
        <v>870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870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870</v>
      </c>
      <c r="C320" s="2">
        <v>11500</v>
      </c>
      <c r="D320" s="2">
        <v>11670</v>
      </c>
      <c r="E320" t="s">
        <v>870</v>
      </c>
      <c r="F320" s="2">
        <v>11350</v>
      </c>
      <c r="G320" t="s">
        <v>870</v>
      </c>
      <c r="H320" s="2">
        <v>11100</v>
      </c>
      <c r="I320" s="2">
        <v>11750</v>
      </c>
      <c r="J320" s="2">
        <v>11400</v>
      </c>
      <c r="K320" t="s">
        <v>870</v>
      </c>
      <c r="L320" t="s">
        <v>870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870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870</v>
      </c>
      <c r="C321" t="s">
        <v>870</v>
      </c>
      <c r="D321" s="2">
        <v>11563</v>
      </c>
      <c r="E321" t="s">
        <v>870</v>
      </c>
      <c r="F321" s="2">
        <v>11300</v>
      </c>
      <c r="G321" t="s">
        <v>870</v>
      </c>
      <c r="H321" s="2">
        <v>11100</v>
      </c>
      <c r="I321" s="3">
        <v>11250</v>
      </c>
      <c r="J321" s="2">
        <v>11300</v>
      </c>
      <c r="K321" t="s">
        <v>870</v>
      </c>
      <c r="L321" t="s">
        <v>870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870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870</v>
      </c>
      <c r="C322" s="2">
        <v>11350</v>
      </c>
      <c r="D322" s="2">
        <v>11563</v>
      </c>
      <c r="E322" t="s">
        <v>870</v>
      </c>
      <c r="F322" s="2">
        <v>11250</v>
      </c>
      <c r="G322" t="s">
        <v>870</v>
      </c>
      <c r="H322" s="2">
        <v>11075</v>
      </c>
      <c r="I322" s="2">
        <v>11000</v>
      </c>
      <c r="J322" s="2">
        <v>11300</v>
      </c>
      <c r="K322" t="s">
        <v>870</v>
      </c>
      <c r="L322" t="s">
        <v>870</v>
      </c>
      <c r="M322" s="2">
        <v>10500</v>
      </c>
      <c r="N322" t="s">
        <v>870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870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870</v>
      </c>
      <c r="C323" s="2">
        <v>11350</v>
      </c>
      <c r="D323" s="2">
        <v>11563</v>
      </c>
      <c r="E323" t="s">
        <v>870</v>
      </c>
      <c r="F323" s="2">
        <v>11000</v>
      </c>
      <c r="G323" t="s">
        <v>870</v>
      </c>
      <c r="H323" s="2">
        <v>10950</v>
      </c>
      <c r="I323" s="2">
        <v>11000</v>
      </c>
      <c r="J323" s="2">
        <v>11300</v>
      </c>
      <c r="K323" t="s">
        <v>870</v>
      </c>
      <c r="L323" t="s">
        <v>870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870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870</v>
      </c>
      <c r="C324" s="2">
        <v>11200</v>
      </c>
      <c r="D324" s="3">
        <v>11013</v>
      </c>
      <c r="E324" t="s">
        <v>870</v>
      </c>
      <c r="F324" s="2">
        <v>11000</v>
      </c>
      <c r="G324" t="s">
        <v>870</v>
      </c>
      <c r="H324" s="2">
        <v>10925</v>
      </c>
      <c r="I324" s="2">
        <v>10750</v>
      </c>
      <c r="J324" s="2">
        <v>11300</v>
      </c>
      <c r="K324" t="s">
        <v>870</v>
      </c>
      <c r="L324" t="s">
        <v>870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870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870</v>
      </c>
      <c r="C325" s="2">
        <v>11200</v>
      </c>
      <c r="D325" s="2">
        <v>10842</v>
      </c>
      <c r="E325" t="s">
        <v>870</v>
      </c>
      <c r="F325" s="2">
        <v>11000</v>
      </c>
      <c r="G325" t="s">
        <v>870</v>
      </c>
      <c r="H325" s="2">
        <v>10825</v>
      </c>
      <c r="I325" s="2">
        <v>10750</v>
      </c>
      <c r="J325" s="2">
        <v>11300</v>
      </c>
      <c r="K325" t="s">
        <v>870</v>
      </c>
      <c r="L325" t="s">
        <v>870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870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870</v>
      </c>
      <c r="C326" s="2">
        <v>11000</v>
      </c>
      <c r="D326" s="2">
        <v>10875</v>
      </c>
      <c r="E326" t="s">
        <v>870</v>
      </c>
      <c r="F326" s="2">
        <v>11000</v>
      </c>
      <c r="G326" t="s">
        <v>870</v>
      </c>
      <c r="H326" s="2">
        <v>10800</v>
      </c>
      <c r="I326" t="s">
        <v>870</v>
      </c>
      <c r="J326" s="2">
        <v>10900</v>
      </c>
      <c r="K326" t="s">
        <v>870</v>
      </c>
      <c r="L326" t="s">
        <v>870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870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870</v>
      </c>
      <c r="C327" s="2">
        <v>11000</v>
      </c>
      <c r="D327" s="2">
        <v>10875</v>
      </c>
      <c r="E327" t="s">
        <v>870</v>
      </c>
      <c r="F327" s="2">
        <v>11000</v>
      </c>
      <c r="G327" t="s">
        <v>870</v>
      </c>
      <c r="H327" s="2">
        <v>10775</v>
      </c>
      <c r="I327" t="s">
        <v>870</v>
      </c>
      <c r="J327" s="2">
        <v>10900</v>
      </c>
      <c r="K327" t="s">
        <v>870</v>
      </c>
      <c r="L327" t="s">
        <v>870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870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870</v>
      </c>
      <c r="C328" s="2">
        <v>10800</v>
      </c>
      <c r="D328" s="2">
        <v>10750</v>
      </c>
      <c r="E328" t="s">
        <v>870</v>
      </c>
      <c r="F328" s="2">
        <v>11000</v>
      </c>
      <c r="G328" t="s">
        <v>870</v>
      </c>
      <c r="H328" s="2">
        <v>10700</v>
      </c>
      <c r="I328" t="s">
        <v>870</v>
      </c>
      <c r="J328" s="2">
        <v>10900</v>
      </c>
      <c r="K328" t="s">
        <v>870</v>
      </c>
      <c r="L328" t="s">
        <v>870</v>
      </c>
      <c r="M328" s="2">
        <v>10682</v>
      </c>
      <c r="N328" t="s">
        <v>870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870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870</v>
      </c>
      <c r="C329" s="2">
        <v>10800</v>
      </c>
      <c r="D329" s="2">
        <v>10750</v>
      </c>
      <c r="E329" t="s">
        <v>870</v>
      </c>
      <c r="F329" s="2">
        <v>11000</v>
      </c>
      <c r="G329" t="s">
        <v>870</v>
      </c>
      <c r="H329" s="2">
        <v>10700</v>
      </c>
      <c r="I329" t="s">
        <v>870</v>
      </c>
      <c r="J329" s="2">
        <v>10800</v>
      </c>
      <c r="K329" t="s">
        <v>870</v>
      </c>
      <c r="L329" t="s">
        <v>870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870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870</v>
      </c>
      <c r="C330" s="2">
        <v>10800</v>
      </c>
      <c r="D330" s="2">
        <v>10750</v>
      </c>
      <c r="E330" t="s">
        <v>870</v>
      </c>
      <c r="F330" s="2">
        <v>11000</v>
      </c>
      <c r="G330" t="s">
        <v>870</v>
      </c>
      <c r="H330" s="2">
        <v>10700</v>
      </c>
      <c r="I330" t="s">
        <v>870</v>
      </c>
      <c r="J330" s="2">
        <v>10700</v>
      </c>
      <c r="K330" t="s">
        <v>870</v>
      </c>
      <c r="L330" t="s">
        <v>870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870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870</v>
      </c>
      <c r="C331" s="2">
        <v>10800</v>
      </c>
      <c r="D331" s="2">
        <v>10750</v>
      </c>
      <c r="E331" t="s">
        <v>870</v>
      </c>
      <c r="F331" s="2">
        <v>11000</v>
      </c>
      <c r="G331" t="s">
        <v>870</v>
      </c>
      <c r="H331" s="2">
        <v>10600</v>
      </c>
      <c r="I331" t="s">
        <v>870</v>
      </c>
      <c r="J331" s="2">
        <v>10600</v>
      </c>
      <c r="K331" t="s">
        <v>870</v>
      </c>
      <c r="L331" t="s">
        <v>870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870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870</v>
      </c>
      <c r="C332" s="2">
        <v>10500</v>
      </c>
      <c r="D332" s="2">
        <v>10500</v>
      </c>
      <c r="E332" t="s">
        <v>870</v>
      </c>
      <c r="F332" s="3">
        <v>10400</v>
      </c>
      <c r="G332" t="s">
        <v>870</v>
      </c>
      <c r="H332" s="2">
        <v>10400</v>
      </c>
      <c r="I332" t="s">
        <v>870</v>
      </c>
      <c r="J332" s="2">
        <v>10200</v>
      </c>
      <c r="K332" t="s">
        <v>870</v>
      </c>
      <c r="L332" t="s">
        <v>870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870</v>
      </c>
      <c r="T332" t="s">
        <v>870</v>
      </c>
      <c r="U332" t="s">
        <v>870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870</v>
      </c>
      <c r="C333" s="2">
        <v>10500</v>
      </c>
      <c r="D333" s="2">
        <v>10500</v>
      </c>
      <c r="E333" t="s">
        <v>870</v>
      </c>
      <c r="F333" s="2">
        <v>10350</v>
      </c>
      <c r="G333" t="s">
        <v>870</v>
      </c>
      <c r="H333" s="2">
        <v>10400</v>
      </c>
      <c r="I333" t="s">
        <v>870</v>
      </c>
      <c r="J333" s="2">
        <v>10200</v>
      </c>
      <c r="K333" t="s">
        <v>870</v>
      </c>
      <c r="L333" t="s">
        <v>870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870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870</v>
      </c>
      <c r="C334" s="2">
        <v>10400</v>
      </c>
      <c r="D334" s="2">
        <v>10500</v>
      </c>
      <c r="E334" t="s">
        <v>870</v>
      </c>
      <c r="F334" s="2">
        <v>10200</v>
      </c>
      <c r="G334" t="s">
        <v>870</v>
      </c>
      <c r="H334" s="2">
        <v>10300</v>
      </c>
      <c r="I334" t="s">
        <v>870</v>
      </c>
      <c r="J334" s="2">
        <v>10200</v>
      </c>
      <c r="K334" t="s">
        <v>870</v>
      </c>
      <c r="L334" t="s">
        <v>870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870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870</v>
      </c>
      <c r="C335" s="2">
        <v>10400</v>
      </c>
      <c r="D335" s="2">
        <v>10500</v>
      </c>
      <c r="E335" t="s">
        <v>870</v>
      </c>
      <c r="F335" s="2">
        <v>10250</v>
      </c>
      <c r="G335" t="s">
        <v>870</v>
      </c>
      <c r="H335" s="2">
        <v>10200</v>
      </c>
      <c r="I335" t="s">
        <v>870</v>
      </c>
      <c r="J335" s="2">
        <v>10200</v>
      </c>
      <c r="K335" t="s">
        <v>870</v>
      </c>
      <c r="L335" t="s">
        <v>870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870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870</v>
      </c>
      <c r="C336" s="2">
        <v>10350</v>
      </c>
      <c r="D336" s="2">
        <v>10500</v>
      </c>
      <c r="E336" t="s">
        <v>870</v>
      </c>
      <c r="F336" s="2">
        <v>10200</v>
      </c>
      <c r="G336" t="s">
        <v>870</v>
      </c>
      <c r="H336" s="2">
        <v>10100</v>
      </c>
      <c r="I336" t="s">
        <v>870</v>
      </c>
      <c r="J336" s="2">
        <v>10100</v>
      </c>
      <c r="K336" t="s">
        <v>870</v>
      </c>
      <c r="L336" t="s">
        <v>870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870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870</v>
      </c>
      <c r="C337" s="2">
        <v>10350</v>
      </c>
      <c r="D337" s="2">
        <v>10500</v>
      </c>
      <c r="E337" t="s">
        <v>870</v>
      </c>
      <c r="F337" s="2">
        <v>10000</v>
      </c>
      <c r="G337" t="s">
        <v>870</v>
      </c>
      <c r="H337" s="2">
        <v>10050</v>
      </c>
      <c r="I337" t="s">
        <v>870</v>
      </c>
      <c r="J337" s="2">
        <v>10000</v>
      </c>
      <c r="K337" t="s">
        <v>870</v>
      </c>
      <c r="L337" t="s">
        <v>870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870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870</v>
      </c>
      <c r="C338" s="2">
        <v>10400</v>
      </c>
      <c r="D338" s="2">
        <v>10625</v>
      </c>
      <c r="E338" t="s">
        <v>870</v>
      </c>
      <c r="F338" s="2">
        <v>10000</v>
      </c>
      <c r="G338" t="s">
        <v>870</v>
      </c>
      <c r="H338" s="2">
        <v>10000</v>
      </c>
      <c r="I338" t="s">
        <v>870</v>
      </c>
      <c r="J338" s="2">
        <v>10000</v>
      </c>
      <c r="K338" t="s">
        <v>870</v>
      </c>
      <c r="L338" t="s">
        <v>870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870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870</v>
      </c>
      <c r="C339" s="2">
        <v>10400</v>
      </c>
      <c r="D339" s="2">
        <v>10625</v>
      </c>
      <c r="E339" t="s">
        <v>870</v>
      </c>
      <c r="F339" s="2">
        <v>9800</v>
      </c>
      <c r="G339" t="s">
        <v>870</v>
      </c>
      <c r="H339" s="2">
        <v>9800</v>
      </c>
      <c r="I339" t="s">
        <v>870</v>
      </c>
      <c r="J339" s="2">
        <v>10000</v>
      </c>
      <c r="K339" t="s">
        <v>870</v>
      </c>
      <c r="L339" t="s">
        <v>870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870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870</v>
      </c>
      <c r="C340" s="2">
        <v>10200</v>
      </c>
      <c r="D340" s="2">
        <v>10625</v>
      </c>
      <c r="E340" t="s">
        <v>870</v>
      </c>
      <c r="F340" s="2">
        <v>9650</v>
      </c>
      <c r="G340" t="s">
        <v>870</v>
      </c>
      <c r="H340" s="2">
        <v>9800</v>
      </c>
      <c r="I340" t="s">
        <v>870</v>
      </c>
      <c r="J340" s="2">
        <v>9900</v>
      </c>
      <c r="K340" t="s">
        <v>870</v>
      </c>
      <c r="L340" t="s">
        <v>870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870</v>
      </c>
      <c r="T340" s="2">
        <v>10000</v>
      </c>
      <c r="U340" t="s">
        <v>870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870</v>
      </c>
      <c r="C341" s="2">
        <v>10200</v>
      </c>
      <c r="D341" s="2">
        <v>10250</v>
      </c>
      <c r="E341" t="s">
        <v>870</v>
      </c>
      <c r="F341" s="2">
        <v>9500</v>
      </c>
      <c r="G341" t="s">
        <v>870</v>
      </c>
      <c r="H341" s="2">
        <v>9800</v>
      </c>
      <c r="I341" t="s">
        <v>870</v>
      </c>
      <c r="J341" s="2">
        <v>9900</v>
      </c>
      <c r="K341" t="s">
        <v>870</v>
      </c>
      <c r="L341" t="s">
        <v>870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870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870</v>
      </c>
      <c r="C342" s="2">
        <v>10200</v>
      </c>
      <c r="D342" s="2">
        <v>10125</v>
      </c>
      <c r="E342" t="s">
        <v>870</v>
      </c>
      <c r="F342" s="2">
        <v>9500</v>
      </c>
      <c r="G342" t="s">
        <v>870</v>
      </c>
      <c r="H342" s="2">
        <v>9800</v>
      </c>
      <c r="I342" t="s">
        <v>870</v>
      </c>
      <c r="J342" s="2">
        <v>9900</v>
      </c>
      <c r="K342" t="s">
        <v>870</v>
      </c>
      <c r="L342" t="s">
        <v>870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870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870</v>
      </c>
      <c r="C343" s="2">
        <v>10200</v>
      </c>
      <c r="D343" s="2">
        <v>10125</v>
      </c>
      <c r="E343" t="s">
        <v>870</v>
      </c>
      <c r="F343" s="2">
        <v>9500</v>
      </c>
      <c r="G343" t="s">
        <v>870</v>
      </c>
      <c r="H343" s="2">
        <v>9800</v>
      </c>
      <c r="I343" t="s">
        <v>870</v>
      </c>
      <c r="J343" s="2">
        <v>9900</v>
      </c>
      <c r="K343" t="s">
        <v>870</v>
      </c>
      <c r="L343" t="s">
        <v>870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870</v>
      </c>
      <c r="T343" t="s">
        <v>870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870</v>
      </c>
      <c r="C344" s="2">
        <v>10100</v>
      </c>
      <c r="D344" s="2">
        <v>10125</v>
      </c>
      <c r="E344" t="s">
        <v>870</v>
      </c>
      <c r="F344" s="2">
        <v>9600</v>
      </c>
      <c r="G344" t="s">
        <v>870</v>
      </c>
      <c r="H344" s="2">
        <v>9800</v>
      </c>
      <c r="I344" t="s">
        <v>870</v>
      </c>
      <c r="J344" s="2">
        <v>9900</v>
      </c>
      <c r="K344" t="s">
        <v>870</v>
      </c>
      <c r="L344" t="s">
        <v>870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870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870</v>
      </c>
      <c r="C345" s="2">
        <v>10100</v>
      </c>
      <c r="D345" s="2">
        <v>10125</v>
      </c>
      <c r="E345" t="s">
        <v>870</v>
      </c>
      <c r="F345" s="2">
        <v>9800</v>
      </c>
      <c r="G345" t="s">
        <v>870</v>
      </c>
      <c r="H345" s="2">
        <v>9750</v>
      </c>
      <c r="I345" t="s">
        <v>870</v>
      </c>
      <c r="J345" s="2">
        <v>9900</v>
      </c>
      <c r="K345" t="s">
        <v>870</v>
      </c>
      <c r="L345" t="s">
        <v>870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870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870</v>
      </c>
      <c r="C346" s="2">
        <v>10100</v>
      </c>
      <c r="D346" s="2">
        <v>10025</v>
      </c>
      <c r="E346" t="s">
        <v>870</v>
      </c>
      <c r="F346" s="2">
        <v>9900</v>
      </c>
      <c r="G346" t="s">
        <v>870</v>
      </c>
      <c r="H346" s="2">
        <v>9800</v>
      </c>
      <c r="I346" t="s">
        <v>870</v>
      </c>
      <c r="J346" s="2">
        <v>9900</v>
      </c>
      <c r="K346" t="s">
        <v>870</v>
      </c>
      <c r="L346" t="s">
        <v>870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870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870</v>
      </c>
      <c r="C347" s="2">
        <v>10100</v>
      </c>
      <c r="D347" s="2">
        <v>10025</v>
      </c>
      <c r="E347" t="s">
        <v>870</v>
      </c>
      <c r="F347" s="2">
        <v>10000</v>
      </c>
      <c r="G347" t="s">
        <v>870</v>
      </c>
      <c r="H347" s="2">
        <v>9825</v>
      </c>
      <c r="I347" t="s">
        <v>870</v>
      </c>
      <c r="J347" s="2">
        <v>9900</v>
      </c>
      <c r="K347" t="s">
        <v>870</v>
      </c>
      <c r="L347" t="s">
        <v>870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870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870</v>
      </c>
      <c r="C348" s="2">
        <v>10000</v>
      </c>
      <c r="D348" s="2">
        <v>9875</v>
      </c>
      <c r="E348" t="s">
        <v>870</v>
      </c>
      <c r="F348" s="2">
        <v>10000</v>
      </c>
      <c r="G348" t="s">
        <v>870</v>
      </c>
      <c r="H348" s="2">
        <v>9800</v>
      </c>
      <c r="I348" t="s">
        <v>870</v>
      </c>
      <c r="J348" s="2">
        <v>9900</v>
      </c>
      <c r="K348" t="s">
        <v>870</v>
      </c>
      <c r="L348" t="s">
        <v>870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870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870</v>
      </c>
      <c r="C349" s="2">
        <v>10000</v>
      </c>
      <c r="D349" s="2">
        <v>9875</v>
      </c>
      <c r="E349" t="s">
        <v>870</v>
      </c>
      <c r="F349" s="2">
        <v>9950</v>
      </c>
      <c r="G349" t="s">
        <v>870</v>
      </c>
      <c r="H349" s="2">
        <v>9750</v>
      </c>
      <c r="I349" t="s">
        <v>870</v>
      </c>
      <c r="J349" s="2">
        <v>9900</v>
      </c>
      <c r="K349" t="s">
        <v>870</v>
      </c>
      <c r="L349" t="s">
        <v>870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870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870</v>
      </c>
      <c r="C350" s="2">
        <v>10000</v>
      </c>
      <c r="D350" s="2">
        <v>9875</v>
      </c>
      <c r="E350" t="s">
        <v>870</v>
      </c>
      <c r="F350" s="2">
        <v>10000</v>
      </c>
      <c r="G350" t="s">
        <v>870</v>
      </c>
      <c r="H350" s="2">
        <v>9750</v>
      </c>
      <c r="I350" t="s">
        <v>870</v>
      </c>
      <c r="J350" s="2">
        <v>9900</v>
      </c>
      <c r="K350" t="s">
        <v>870</v>
      </c>
      <c r="L350" t="s">
        <v>870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870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870</v>
      </c>
      <c r="C351" s="2">
        <v>10000</v>
      </c>
      <c r="D351" s="2">
        <v>9875</v>
      </c>
      <c r="E351" t="s">
        <v>870</v>
      </c>
      <c r="F351" s="2">
        <v>9900</v>
      </c>
      <c r="G351" t="s">
        <v>870</v>
      </c>
      <c r="H351" s="2">
        <v>9750</v>
      </c>
      <c r="I351" t="s">
        <v>870</v>
      </c>
      <c r="J351" s="2">
        <v>9900</v>
      </c>
      <c r="K351" t="s">
        <v>870</v>
      </c>
      <c r="L351" t="s">
        <v>870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870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870</v>
      </c>
      <c r="C352" s="2">
        <v>10000</v>
      </c>
      <c r="D352" s="2">
        <v>10000</v>
      </c>
      <c r="E352" t="s">
        <v>870</v>
      </c>
      <c r="F352" s="2">
        <v>9700</v>
      </c>
      <c r="G352" t="s">
        <v>870</v>
      </c>
      <c r="H352" s="2">
        <v>9775</v>
      </c>
      <c r="I352" t="s">
        <v>870</v>
      </c>
      <c r="J352" s="2">
        <v>9900</v>
      </c>
      <c r="K352" t="s">
        <v>870</v>
      </c>
      <c r="L352" t="s">
        <v>870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870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870</v>
      </c>
      <c r="C353" s="2">
        <v>10000</v>
      </c>
      <c r="D353" s="2">
        <v>10000</v>
      </c>
      <c r="E353" t="s">
        <v>870</v>
      </c>
      <c r="F353" s="2">
        <v>9700</v>
      </c>
      <c r="G353" t="s">
        <v>870</v>
      </c>
      <c r="H353" s="2">
        <v>9800</v>
      </c>
      <c r="I353" t="s">
        <v>870</v>
      </c>
      <c r="J353" s="2">
        <v>9900</v>
      </c>
      <c r="K353" t="s">
        <v>870</v>
      </c>
      <c r="L353" t="s">
        <v>870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870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870</v>
      </c>
      <c r="C354" s="2">
        <v>10000</v>
      </c>
      <c r="D354" s="2">
        <v>10000</v>
      </c>
      <c r="E354" t="s">
        <v>870</v>
      </c>
      <c r="F354" s="2">
        <v>9800</v>
      </c>
      <c r="G354" t="s">
        <v>870</v>
      </c>
      <c r="H354" s="2">
        <v>9800</v>
      </c>
      <c r="I354" t="s">
        <v>870</v>
      </c>
      <c r="J354" s="2">
        <v>9900</v>
      </c>
      <c r="K354" t="s">
        <v>870</v>
      </c>
      <c r="L354" t="s">
        <v>870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870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870</v>
      </c>
      <c r="C355" s="2">
        <v>10000</v>
      </c>
      <c r="D355" s="2">
        <v>10000</v>
      </c>
      <c r="E355" t="s">
        <v>870</v>
      </c>
      <c r="F355" s="2">
        <v>10000</v>
      </c>
      <c r="G355" t="s">
        <v>870</v>
      </c>
      <c r="H355" s="2">
        <v>9825</v>
      </c>
      <c r="I355" t="s">
        <v>870</v>
      </c>
      <c r="J355" s="2">
        <v>9900</v>
      </c>
      <c r="K355" t="s">
        <v>870</v>
      </c>
      <c r="L355" t="s">
        <v>870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870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870</v>
      </c>
      <c r="C356" s="2">
        <v>10000</v>
      </c>
      <c r="D356" s="2">
        <v>10000</v>
      </c>
      <c r="E356" t="s">
        <v>870</v>
      </c>
      <c r="F356" s="2">
        <v>10250</v>
      </c>
      <c r="G356" t="s">
        <v>870</v>
      </c>
      <c r="H356" s="2">
        <v>9825</v>
      </c>
      <c r="I356" t="s">
        <v>870</v>
      </c>
      <c r="J356" s="2">
        <v>9900</v>
      </c>
      <c r="K356" t="s">
        <v>870</v>
      </c>
      <c r="L356" t="s">
        <v>870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870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870</v>
      </c>
      <c r="C357" s="2">
        <v>10000</v>
      </c>
      <c r="D357" s="2">
        <v>10000</v>
      </c>
      <c r="E357" t="s">
        <v>870</v>
      </c>
      <c r="F357" s="2">
        <v>10250</v>
      </c>
      <c r="G357" t="s">
        <v>870</v>
      </c>
      <c r="H357" s="2">
        <v>9850</v>
      </c>
      <c r="I357" t="s">
        <v>870</v>
      </c>
      <c r="J357" s="2">
        <v>10000</v>
      </c>
      <c r="K357" t="s">
        <v>870</v>
      </c>
      <c r="L357" t="s">
        <v>870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870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870</v>
      </c>
      <c r="C358" s="2">
        <v>10200</v>
      </c>
      <c r="D358" s="2">
        <v>10250</v>
      </c>
      <c r="E358" t="s">
        <v>870</v>
      </c>
      <c r="F358" s="2">
        <v>10150</v>
      </c>
      <c r="G358" t="s">
        <v>870</v>
      </c>
      <c r="H358" s="2">
        <v>9950</v>
      </c>
      <c r="I358" t="s">
        <v>870</v>
      </c>
      <c r="J358" s="2">
        <v>10000</v>
      </c>
      <c r="K358" t="s">
        <v>870</v>
      </c>
      <c r="L358" t="s">
        <v>870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870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870</v>
      </c>
      <c r="C359" s="2">
        <v>10200</v>
      </c>
      <c r="D359" s="2">
        <v>10250</v>
      </c>
      <c r="E359" t="s">
        <v>870</v>
      </c>
      <c r="F359" s="2">
        <v>10000</v>
      </c>
      <c r="G359" t="s">
        <v>870</v>
      </c>
      <c r="H359" s="2">
        <v>9950</v>
      </c>
      <c r="I359" t="s">
        <v>870</v>
      </c>
      <c r="J359" s="2">
        <v>10000</v>
      </c>
      <c r="K359" t="s">
        <v>870</v>
      </c>
      <c r="L359" t="s">
        <v>870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870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870</v>
      </c>
      <c r="C360" s="2">
        <v>10200</v>
      </c>
      <c r="D360" s="2">
        <v>10500</v>
      </c>
      <c r="E360" t="s">
        <v>870</v>
      </c>
      <c r="F360" s="2">
        <v>10000</v>
      </c>
      <c r="G360" t="s">
        <v>870</v>
      </c>
      <c r="H360" s="2">
        <v>9950</v>
      </c>
      <c r="I360" t="s">
        <v>870</v>
      </c>
      <c r="J360" s="2">
        <v>10000</v>
      </c>
      <c r="K360" t="s">
        <v>870</v>
      </c>
      <c r="L360" t="s">
        <v>870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870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870</v>
      </c>
      <c r="C361" s="2">
        <v>10200</v>
      </c>
      <c r="D361" s="2">
        <v>10500</v>
      </c>
      <c r="E361" t="s">
        <v>870</v>
      </c>
      <c r="F361" s="2">
        <v>9900</v>
      </c>
      <c r="G361" t="s">
        <v>870</v>
      </c>
      <c r="H361" s="2">
        <v>10000</v>
      </c>
      <c r="I361" t="s">
        <v>870</v>
      </c>
      <c r="J361" s="2">
        <v>10000</v>
      </c>
      <c r="K361" t="s">
        <v>870</v>
      </c>
      <c r="L361" t="s">
        <v>870</v>
      </c>
      <c r="M361" t="s">
        <v>870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870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870</v>
      </c>
      <c r="C362" s="2">
        <v>10200</v>
      </c>
      <c r="D362" s="2">
        <v>10500</v>
      </c>
      <c r="E362" t="s">
        <v>870</v>
      </c>
      <c r="F362" s="2">
        <v>9900</v>
      </c>
      <c r="G362" t="s">
        <v>870</v>
      </c>
      <c r="H362" s="2">
        <v>10025</v>
      </c>
      <c r="I362" t="s">
        <v>870</v>
      </c>
      <c r="J362" s="2">
        <v>10000</v>
      </c>
      <c r="K362" t="s">
        <v>870</v>
      </c>
      <c r="L362" t="s">
        <v>870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870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870</v>
      </c>
      <c r="C363" s="2">
        <v>10200</v>
      </c>
      <c r="D363" s="2">
        <v>10500</v>
      </c>
      <c r="E363" t="s">
        <v>870</v>
      </c>
      <c r="F363" s="2">
        <v>10000</v>
      </c>
      <c r="G363" t="s">
        <v>870</v>
      </c>
      <c r="H363" s="2">
        <v>10025</v>
      </c>
      <c r="I363" t="s">
        <v>870</v>
      </c>
      <c r="J363" s="2">
        <v>10000</v>
      </c>
      <c r="K363" t="s">
        <v>870</v>
      </c>
      <c r="L363" t="s">
        <v>870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870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870</v>
      </c>
      <c r="C364" s="2">
        <v>10200</v>
      </c>
      <c r="D364" s="2">
        <v>10500</v>
      </c>
      <c r="E364" t="s">
        <v>870</v>
      </c>
      <c r="F364" s="2">
        <v>10000</v>
      </c>
      <c r="G364" t="s">
        <v>870</v>
      </c>
      <c r="H364" s="2">
        <v>10025</v>
      </c>
      <c r="I364" t="s">
        <v>870</v>
      </c>
      <c r="J364" s="2">
        <v>10100</v>
      </c>
      <c r="K364" t="s">
        <v>870</v>
      </c>
      <c r="L364" t="s">
        <v>870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870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870</v>
      </c>
      <c r="C365" s="2">
        <v>10200</v>
      </c>
      <c r="D365" s="2">
        <v>10500</v>
      </c>
      <c r="E365" t="s">
        <v>870</v>
      </c>
      <c r="F365" s="2">
        <v>10000</v>
      </c>
      <c r="G365" t="s">
        <v>870</v>
      </c>
      <c r="H365" s="2">
        <v>10025</v>
      </c>
      <c r="I365" t="s">
        <v>870</v>
      </c>
      <c r="J365" s="2">
        <v>10200</v>
      </c>
      <c r="K365" t="s">
        <v>870</v>
      </c>
      <c r="L365" t="s">
        <v>870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870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870</v>
      </c>
      <c r="C366" s="2">
        <v>10200</v>
      </c>
      <c r="D366" s="2">
        <v>10500</v>
      </c>
      <c r="E366" t="s">
        <v>870</v>
      </c>
      <c r="F366" s="2">
        <v>10100</v>
      </c>
      <c r="G366" t="s">
        <v>870</v>
      </c>
      <c r="H366" s="2">
        <v>10050</v>
      </c>
      <c r="I366" t="s">
        <v>870</v>
      </c>
      <c r="J366" s="2">
        <v>10200</v>
      </c>
      <c r="K366" t="s">
        <v>870</v>
      </c>
      <c r="L366" t="s">
        <v>870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870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870</v>
      </c>
      <c r="C367" s="2">
        <v>10200</v>
      </c>
      <c r="D367" s="2">
        <v>10500</v>
      </c>
      <c r="E367" t="s">
        <v>870</v>
      </c>
      <c r="F367" s="2">
        <v>10000</v>
      </c>
      <c r="G367" t="s">
        <v>870</v>
      </c>
      <c r="H367" s="2">
        <v>10050</v>
      </c>
      <c r="I367" t="s">
        <v>870</v>
      </c>
      <c r="J367" s="2">
        <v>10200</v>
      </c>
      <c r="K367" t="s">
        <v>870</v>
      </c>
      <c r="L367" t="s">
        <v>870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870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870</v>
      </c>
      <c r="C368" s="2">
        <v>10100</v>
      </c>
      <c r="D368" s="2">
        <v>10500</v>
      </c>
      <c r="E368" t="s">
        <v>870</v>
      </c>
      <c r="F368" s="2">
        <v>9800</v>
      </c>
      <c r="G368" t="s">
        <v>870</v>
      </c>
      <c r="H368" s="2">
        <v>10100</v>
      </c>
      <c r="I368" t="s">
        <v>870</v>
      </c>
      <c r="J368" s="2">
        <v>10100</v>
      </c>
      <c r="K368" t="s">
        <v>870</v>
      </c>
      <c r="L368" t="s">
        <v>870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870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870</v>
      </c>
      <c r="C369" s="2">
        <v>10100</v>
      </c>
      <c r="D369" s="2">
        <v>10500</v>
      </c>
      <c r="E369" t="s">
        <v>870</v>
      </c>
      <c r="F369" s="2">
        <v>9750</v>
      </c>
      <c r="G369" t="s">
        <v>870</v>
      </c>
      <c r="H369" s="3">
        <v>10975</v>
      </c>
      <c r="I369" t="s">
        <v>870</v>
      </c>
      <c r="J369" s="2">
        <v>10100</v>
      </c>
      <c r="K369" t="s">
        <v>870</v>
      </c>
      <c r="L369" t="s">
        <v>870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870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870</v>
      </c>
      <c r="C370" s="2">
        <v>10100</v>
      </c>
      <c r="D370" s="2">
        <v>10500</v>
      </c>
      <c r="E370" t="s">
        <v>870</v>
      </c>
      <c r="F370" s="2">
        <v>9800</v>
      </c>
      <c r="G370" t="s">
        <v>870</v>
      </c>
      <c r="H370" s="2">
        <v>10950</v>
      </c>
      <c r="I370" t="s">
        <v>870</v>
      </c>
      <c r="J370" s="2">
        <v>10100</v>
      </c>
      <c r="K370" t="s">
        <v>870</v>
      </c>
      <c r="L370" t="s">
        <v>870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870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870</v>
      </c>
      <c r="C371" s="2">
        <v>10100</v>
      </c>
      <c r="D371" s="2">
        <v>10500</v>
      </c>
      <c r="E371" t="s">
        <v>870</v>
      </c>
      <c r="F371" s="2">
        <v>9800</v>
      </c>
      <c r="G371" t="s">
        <v>870</v>
      </c>
      <c r="H371" s="2">
        <v>10950</v>
      </c>
      <c r="I371" t="s">
        <v>870</v>
      </c>
      <c r="J371" s="2">
        <v>10100</v>
      </c>
      <c r="K371" t="s">
        <v>870</v>
      </c>
      <c r="L371" t="s">
        <v>870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870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870</v>
      </c>
      <c r="C372" s="2">
        <v>10150</v>
      </c>
      <c r="D372" s="2">
        <v>10500</v>
      </c>
      <c r="E372" t="s">
        <v>870</v>
      </c>
      <c r="F372" s="2">
        <v>9800</v>
      </c>
      <c r="G372" t="s">
        <v>870</v>
      </c>
      <c r="H372" s="2">
        <v>10950</v>
      </c>
      <c r="I372" t="s">
        <v>870</v>
      </c>
      <c r="J372" s="2">
        <v>10100</v>
      </c>
      <c r="K372" t="s">
        <v>870</v>
      </c>
      <c r="L372" t="s">
        <v>870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870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870</v>
      </c>
      <c r="C373" s="2">
        <v>10100</v>
      </c>
      <c r="D373" s="2">
        <v>10500</v>
      </c>
      <c r="E373" t="s">
        <v>870</v>
      </c>
      <c r="F373" s="2">
        <v>9850</v>
      </c>
      <c r="G373" t="s">
        <v>870</v>
      </c>
      <c r="H373" s="3">
        <v>10100</v>
      </c>
      <c r="I373" t="s">
        <v>870</v>
      </c>
      <c r="J373" s="2">
        <v>10100</v>
      </c>
      <c r="K373" t="s">
        <v>870</v>
      </c>
      <c r="L373" t="s">
        <v>870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870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870</v>
      </c>
      <c r="C374" s="2">
        <v>10100</v>
      </c>
      <c r="D374" s="2">
        <v>10500</v>
      </c>
      <c r="E374" t="s">
        <v>870</v>
      </c>
      <c r="F374" s="2">
        <v>9850</v>
      </c>
      <c r="G374" t="s">
        <v>870</v>
      </c>
      <c r="H374" s="2">
        <v>10100</v>
      </c>
      <c r="I374" t="s">
        <v>870</v>
      </c>
      <c r="J374" s="2">
        <v>10100</v>
      </c>
      <c r="K374" t="s">
        <v>870</v>
      </c>
      <c r="L374" t="s">
        <v>870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870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870</v>
      </c>
      <c r="C375" s="2">
        <v>10000</v>
      </c>
      <c r="D375" s="2">
        <v>10500</v>
      </c>
      <c r="E375" t="s">
        <v>870</v>
      </c>
      <c r="F375" s="2">
        <v>9800</v>
      </c>
      <c r="G375" t="s">
        <v>870</v>
      </c>
      <c r="H375" s="2">
        <v>10100</v>
      </c>
      <c r="I375" t="s">
        <v>870</v>
      </c>
      <c r="J375" s="2">
        <v>10100</v>
      </c>
      <c r="K375" t="s">
        <v>870</v>
      </c>
      <c r="L375" t="s">
        <v>870</v>
      </c>
      <c r="M375" t="s">
        <v>870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870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870</v>
      </c>
      <c r="C376" s="2">
        <v>10000</v>
      </c>
      <c r="D376" s="2">
        <v>10500</v>
      </c>
      <c r="E376" t="s">
        <v>870</v>
      </c>
      <c r="F376" s="2">
        <v>9800</v>
      </c>
      <c r="G376" t="s">
        <v>870</v>
      </c>
      <c r="H376" s="2">
        <v>10050</v>
      </c>
      <c r="I376" t="s">
        <v>870</v>
      </c>
      <c r="J376" s="2">
        <v>10100</v>
      </c>
      <c r="K376" t="s">
        <v>870</v>
      </c>
      <c r="L376" t="s">
        <v>870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870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870</v>
      </c>
      <c r="C377" s="2">
        <v>9900</v>
      </c>
      <c r="D377" s="2">
        <v>10500</v>
      </c>
      <c r="E377" t="s">
        <v>870</v>
      </c>
      <c r="F377" s="2">
        <v>9900</v>
      </c>
      <c r="G377" t="s">
        <v>870</v>
      </c>
      <c r="H377" s="2">
        <v>10025</v>
      </c>
      <c r="I377" t="s">
        <v>870</v>
      </c>
      <c r="J377" s="2">
        <v>10000</v>
      </c>
      <c r="K377" t="s">
        <v>870</v>
      </c>
      <c r="L377" t="s">
        <v>870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870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870</v>
      </c>
      <c r="C378" s="2">
        <v>9900</v>
      </c>
      <c r="D378" s="2">
        <v>10500</v>
      </c>
      <c r="E378" t="s">
        <v>870</v>
      </c>
      <c r="F378" s="2">
        <v>9850</v>
      </c>
      <c r="G378" t="s">
        <v>870</v>
      </c>
      <c r="H378" s="2">
        <v>10025</v>
      </c>
      <c r="I378" t="s">
        <v>870</v>
      </c>
      <c r="J378" s="2">
        <v>10000</v>
      </c>
      <c r="K378" t="s">
        <v>870</v>
      </c>
      <c r="L378" t="s">
        <v>870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870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870</v>
      </c>
      <c r="C379" s="2">
        <v>9900</v>
      </c>
      <c r="D379" s="2">
        <v>10500</v>
      </c>
      <c r="E379" t="s">
        <v>870</v>
      </c>
      <c r="F379" s="2">
        <v>9800</v>
      </c>
      <c r="G379" t="s">
        <v>870</v>
      </c>
      <c r="H379" s="2">
        <v>10000</v>
      </c>
      <c r="I379" t="s">
        <v>870</v>
      </c>
      <c r="J379" s="2">
        <v>10000</v>
      </c>
      <c r="K379" t="s">
        <v>870</v>
      </c>
      <c r="L379" t="s">
        <v>870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870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870</v>
      </c>
      <c r="C380" s="2">
        <v>9900</v>
      </c>
      <c r="D380" s="2">
        <v>10500</v>
      </c>
      <c r="E380" t="s">
        <v>870</v>
      </c>
      <c r="F380" s="2">
        <v>9750</v>
      </c>
      <c r="G380" t="s">
        <v>870</v>
      </c>
      <c r="H380" s="2">
        <v>10000</v>
      </c>
      <c r="I380" t="s">
        <v>870</v>
      </c>
      <c r="J380" s="2">
        <v>10000</v>
      </c>
      <c r="K380" t="s">
        <v>870</v>
      </c>
      <c r="L380" t="s">
        <v>870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870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870</v>
      </c>
      <c r="C381" s="2">
        <v>9900</v>
      </c>
      <c r="D381" s="2">
        <v>10500</v>
      </c>
      <c r="E381" t="s">
        <v>870</v>
      </c>
      <c r="F381" s="2">
        <v>9700</v>
      </c>
      <c r="G381" t="s">
        <v>870</v>
      </c>
      <c r="H381" s="2">
        <v>9975</v>
      </c>
      <c r="I381" t="s">
        <v>870</v>
      </c>
      <c r="J381" s="2">
        <v>10000</v>
      </c>
      <c r="K381" t="s">
        <v>870</v>
      </c>
      <c r="L381" t="s">
        <v>870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870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870</v>
      </c>
      <c r="C382" s="2">
        <v>9900</v>
      </c>
      <c r="D382" s="2">
        <v>10500</v>
      </c>
      <c r="E382" t="s">
        <v>870</v>
      </c>
      <c r="F382" s="2">
        <v>9600</v>
      </c>
      <c r="G382" t="s">
        <v>870</v>
      </c>
      <c r="H382" s="2">
        <v>9975</v>
      </c>
      <c r="I382" t="s">
        <v>870</v>
      </c>
      <c r="J382" s="2">
        <v>10000</v>
      </c>
      <c r="K382" t="s">
        <v>870</v>
      </c>
      <c r="L382" t="s">
        <v>870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870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870</v>
      </c>
      <c r="C383" s="2">
        <v>9900</v>
      </c>
      <c r="D383" s="2">
        <v>10500</v>
      </c>
      <c r="E383" t="s">
        <v>870</v>
      </c>
      <c r="F383" s="2">
        <v>9600</v>
      </c>
      <c r="G383" t="s">
        <v>870</v>
      </c>
      <c r="H383" s="2">
        <v>9950</v>
      </c>
      <c r="I383" t="s">
        <v>870</v>
      </c>
      <c r="J383" s="2">
        <v>10000</v>
      </c>
      <c r="K383" t="s">
        <v>870</v>
      </c>
      <c r="L383" t="s">
        <v>870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870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870</v>
      </c>
      <c r="C384" s="2">
        <v>9900</v>
      </c>
      <c r="D384" s="2">
        <v>10500</v>
      </c>
      <c r="E384" t="s">
        <v>870</v>
      </c>
      <c r="F384" s="2">
        <v>9600</v>
      </c>
      <c r="G384" t="s">
        <v>870</v>
      </c>
      <c r="H384" s="2">
        <v>9925</v>
      </c>
      <c r="I384" t="s">
        <v>870</v>
      </c>
      <c r="J384" s="2">
        <v>10000</v>
      </c>
      <c r="K384" t="s">
        <v>870</v>
      </c>
      <c r="L384" t="s">
        <v>870</v>
      </c>
      <c r="M384" s="2">
        <v>9789</v>
      </c>
      <c r="N384" t="s">
        <v>870</v>
      </c>
      <c r="O384" s="2">
        <v>9900</v>
      </c>
      <c r="P384" s="2">
        <v>9200</v>
      </c>
      <c r="Q384" s="2">
        <v>10800</v>
      </c>
      <c r="R384" s="2">
        <v>10150</v>
      </c>
      <c r="S384" t="s">
        <v>870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870</v>
      </c>
      <c r="C385" s="2">
        <v>9900</v>
      </c>
      <c r="D385" s="2">
        <v>10500</v>
      </c>
      <c r="E385" t="s">
        <v>870</v>
      </c>
      <c r="F385" s="2">
        <v>9600</v>
      </c>
      <c r="G385" t="s">
        <v>870</v>
      </c>
      <c r="H385" s="2">
        <v>9950</v>
      </c>
      <c r="I385" t="s">
        <v>870</v>
      </c>
      <c r="J385" s="2">
        <v>10000</v>
      </c>
      <c r="K385" t="s">
        <v>870</v>
      </c>
      <c r="L385" t="s">
        <v>870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870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870</v>
      </c>
      <c r="C386" s="2">
        <v>9900</v>
      </c>
      <c r="D386" s="2">
        <v>10500</v>
      </c>
      <c r="E386" t="s">
        <v>870</v>
      </c>
      <c r="F386" s="2">
        <v>10000</v>
      </c>
      <c r="G386" t="s">
        <v>870</v>
      </c>
      <c r="H386" s="2">
        <v>9975</v>
      </c>
      <c r="I386" t="s">
        <v>870</v>
      </c>
      <c r="J386" s="2">
        <v>10000</v>
      </c>
      <c r="K386" t="s">
        <v>870</v>
      </c>
      <c r="L386" t="s">
        <v>870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870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870</v>
      </c>
      <c r="C387" s="2">
        <v>9950</v>
      </c>
      <c r="D387" s="2">
        <v>10500</v>
      </c>
      <c r="E387" t="s">
        <v>870</v>
      </c>
      <c r="F387" s="2">
        <v>10000</v>
      </c>
      <c r="G387" t="s">
        <v>870</v>
      </c>
      <c r="H387" s="2">
        <v>10100</v>
      </c>
      <c r="I387" t="s">
        <v>870</v>
      </c>
      <c r="J387" s="2">
        <v>10000</v>
      </c>
      <c r="K387" t="s">
        <v>870</v>
      </c>
      <c r="L387" t="s">
        <v>870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870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870</v>
      </c>
      <c r="C388" s="2">
        <v>9950</v>
      </c>
      <c r="D388" s="2">
        <v>10500</v>
      </c>
      <c r="E388" t="s">
        <v>870</v>
      </c>
      <c r="F388" s="2">
        <v>10000</v>
      </c>
      <c r="G388" t="s">
        <v>870</v>
      </c>
      <c r="H388" s="2">
        <v>10100</v>
      </c>
      <c r="I388" t="s">
        <v>870</v>
      </c>
      <c r="J388" s="2">
        <v>10000</v>
      </c>
      <c r="K388" t="s">
        <v>870</v>
      </c>
      <c r="L388" t="s">
        <v>870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870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870</v>
      </c>
      <c r="C389" s="2">
        <v>9950</v>
      </c>
      <c r="D389" s="2">
        <v>10500</v>
      </c>
      <c r="E389" t="s">
        <v>870</v>
      </c>
      <c r="F389" s="2">
        <v>10000</v>
      </c>
      <c r="G389" t="s">
        <v>870</v>
      </c>
      <c r="H389" s="2">
        <v>10100</v>
      </c>
      <c r="I389" t="s">
        <v>870</v>
      </c>
      <c r="J389" s="2">
        <v>10000</v>
      </c>
      <c r="K389" t="s">
        <v>870</v>
      </c>
      <c r="L389" t="s">
        <v>870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870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870</v>
      </c>
      <c r="C390" s="2">
        <v>9950</v>
      </c>
      <c r="D390" s="2">
        <v>10500</v>
      </c>
      <c r="E390" t="s">
        <v>870</v>
      </c>
      <c r="F390" s="2">
        <v>10000</v>
      </c>
      <c r="G390" t="s">
        <v>870</v>
      </c>
      <c r="H390" s="2">
        <v>10100</v>
      </c>
      <c r="I390" t="s">
        <v>870</v>
      </c>
      <c r="J390" s="2">
        <v>10000</v>
      </c>
      <c r="K390" t="s">
        <v>870</v>
      </c>
      <c r="L390" t="s">
        <v>870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870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870</v>
      </c>
      <c r="C391" s="2">
        <v>9950</v>
      </c>
      <c r="D391" s="2">
        <v>10500</v>
      </c>
      <c r="E391" t="s">
        <v>870</v>
      </c>
      <c r="F391" s="2">
        <v>10100</v>
      </c>
      <c r="G391" t="s">
        <v>870</v>
      </c>
      <c r="H391" s="2">
        <v>10125</v>
      </c>
      <c r="I391" t="s">
        <v>870</v>
      </c>
      <c r="J391" s="2">
        <v>10000</v>
      </c>
      <c r="K391" t="s">
        <v>870</v>
      </c>
      <c r="L391" t="s">
        <v>870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870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870</v>
      </c>
      <c r="C392" s="2">
        <v>9950</v>
      </c>
      <c r="D392" s="2">
        <v>10500</v>
      </c>
      <c r="E392" t="s">
        <v>870</v>
      </c>
      <c r="F392" s="2">
        <v>10000</v>
      </c>
      <c r="G392" t="s">
        <v>870</v>
      </c>
      <c r="H392" s="2">
        <v>10150</v>
      </c>
      <c r="I392" t="s">
        <v>870</v>
      </c>
      <c r="J392" s="2">
        <v>10000</v>
      </c>
      <c r="K392" t="s">
        <v>870</v>
      </c>
      <c r="L392" t="s">
        <v>870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870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870</v>
      </c>
      <c r="C393" s="2">
        <v>10100</v>
      </c>
      <c r="D393" s="2">
        <v>10500</v>
      </c>
      <c r="E393" t="s">
        <v>870</v>
      </c>
      <c r="F393" s="2">
        <v>10200</v>
      </c>
      <c r="G393" t="s">
        <v>870</v>
      </c>
      <c r="H393" s="2">
        <v>10250</v>
      </c>
      <c r="I393" t="s">
        <v>870</v>
      </c>
      <c r="J393" s="2">
        <v>10100</v>
      </c>
      <c r="K393" t="s">
        <v>870</v>
      </c>
      <c r="L393" t="s">
        <v>870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870</v>
      </c>
      <c r="T393" t="s">
        <v>870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870</v>
      </c>
      <c r="C394" s="2">
        <v>10100</v>
      </c>
      <c r="D394" s="2">
        <v>10500</v>
      </c>
      <c r="E394" t="s">
        <v>870</v>
      </c>
      <c r="F394" s="2">
        <v>10300</v>
      </c>
      <c r="G394" t="s">
        <v>870</v>
      </c>
      <c r="H394" s="2">
        <v>10250</v>
      </c>
      <c r="I394" t="s">
        <v>870</v>
      </c>
      <c r="J394" s="2">
        <v>10500</v>
      </c>
      <c r="K394" t="s">
        <v>870</v>
      </c>
      <c r="L394" t="s">
        <v>870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870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870</v>
      </c>
      <c r="C395" s="2">
        <v>10200</v>
      </c>
      <c r="D395" s="2">
        <v>10500</v>
      </c>
      <c r="E395" t="s">
        <v>870</v>
      </c>
      <c r="F395" s="2">
        <v>10350</v>
      </c>
      <c r="G395" t="s">
        <v>870</v>
      </c>
      <c r="H395" s="2">
        <v>10250</v>
      </c>
      <c r="I395" t="s">
        <v>870</v>
      </c>
      <c r="J395" s="2">
        <v>10600</v>
      </c>
      <c r="K395" t="s">
        <v>870</v>
      </c>
      <c r="L395" t="s">
        <v>870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870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870</v>
      </c>
      <c r="C396" s="2">
        <v>10200</v>
      </c>
      <c r="D396" s="2">
        <v>10500</v>
      </c>
      <c r="E396" t="s">
        <v>870</v>
      </c>
      <c r="F396" s="2">
        <v>10400</v>
      </c>
      <c r="G396" t="s">
        <v>870</v>
      </c>
      <c r="H396" s="2">
        <v>10250</v>
      </c>
      <c r="I396" t="s">
        <v>870</v>
      </c>
      <c r="J396" s="2">
        <v>10700</v>
      </c>
      <c r="K396" t="s">
        <v>870</v>
      </c>
      <c r="L396" t="s">
        <v>870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870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870</v>
      </c>
      <c r="C397" s="2">
        <v>10500</v>
      </c>
      <c r="D397" s="2">
        <v>10550</v>
      </c>
      <c r="E397" t="s">
        <v>870</v>
      </c>
      <c r="F397" s="2">
        <v>10500</v>
      </c>
      <c r="G397" t="s">
        <v>870</v>
      </c>
      <c r="H397" s="2">
        <v>10250</v>
      </c>
      <c r="I397" t="s">
        <v>870</v>
      </c>
      <c r="J397" s="2">
        <v>10700</v>
      </c>
      <c r="K397" t="s">
        <v>870</v>
      </c>
      <c r="L397" t="s">
        <v>870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870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870</v>
      </c>
      <c r="C398" s="2">
        <v>10500</v>
      </c>
      <c r="D398" s="2">
        <v>10550</v>
      </c>
      <c r="E398" t="s">
        <v>870</v>
      </c>
      <c r="F398" s="2">
        <v>10600</v>
      </c>
      <c r="G398" t="s">
        <v>870</v>
      </c>
      <c r="H398" s="2">
        <v>10250</v>
      </c>
      <c r="I398" t="s">
        <v>870</v>
      </c>
      <c r="J398" s="2">
        <v>10750</v>
      </c>
      <c r="K398" t="s">
        <v>870</v>
      </c>
      <c r="L398" t="s">
        <v>870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870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870</v>
      </c>
      <c r="C399" s="2">
        <v>10750</v>
      </c>
      <c r="D399" s="2">
        <v>10550</v>
      </c>
      <c r="E399" t="s">
        <v>870</v>
      </c>
      <c r="F399" s="2">
        <v>10600</v>
      </c>
      <c r="G399" t="s">
        <v>870</v>
      </c>
      <c r="H399" s="2">
        <v>10500</v>
      </c>
      <c r="I399" t="s">
        <v>870</v>
      </c>
      <c r="J399" s="2">
        <v>10750</v>
      </c>
      <c r="K399" t="s">
        <v>870</v>
      </c>
      <c r="L399" t="s">
        <v>870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870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870</v>
      </c>
      <c r="C400" s="2">
        <v>10750</v>
      </c>
      <c r="D400" s="3">
        <v>11175</v>
      </c>
      <c r="E400" t="s">
        <v>870</v>
      </c>
      <c r="F400" s="2">
        <v>11000</v>
      </c>
      <c r="G400" t="s">
        <v>870</v>
      </c>
      <c r="H400" s="2">
        <v>10500</v>
      </c>
      <c r="I400" t="s">
        <v>870</v>
      </c>
      <c r="J400" s="2">
        <v>10750</v>
      </c>
      <c r="K400" t="s">
        <v>870</v>
      </c>
      <c r="L400" t="s">
        <v>870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870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870</v>
      </c>
      <c r="C401" s="2">
        <v>11000</v>
      </c>
      <c r="D401" s="2">
        <v>11500</v>
      </c>
      <c r="E401" t="s">
        <v>870</v>
      </c>
      <c r="F401" s="2">
        <v>11000</v>
      </c>
      <c r="G401" t="s">
        <v>870</v>
      </c>
      <c r="H401" s="2">
        <v>10500</v>
      </c>
      <c r="I401" t="s">
        <v>870</v>
      </c>
      <c r="J401" s="2">
        <v>10750</v>
      </c>
      <c r="K401" t="s">
        <v>870</v>
      </c>
      <c r="L401" t="s">
        <v>870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870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870</v>
      </c>
      <c r="C402" s="2">
        <v>11000</v>
      </c>
      <c r="D402" s="2">
        <v>11500</v>
      </c>
      <c r="E402" t="s">
        <v>870</v>
      </c>
      <c r="F402" s="2">
        <v>11000</v>
      </c>
      <c r="G402" t="s">
        <v>870</v>
      </c>
      <c r="H402" s="2">
        <v>10500</v>
      </c>
      <c r="I402" t="s">
        <v>870</v>
      </c>
      <c r="J402" s="3">
        <v>11500</v>
      </c>
      <c r="K402" t="s">
        <v>870</v>
      </c>
      <c r="L402" t="s">
        <v>870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870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870</v>
      </c>
      <c r="C403" s="2">
        <v>11000</v>
      </c>
      <c r="D403" s="2">
        <v>11500</v>
      </c>
      <c r="E403" t="s">
        <v>870</v>
      </c>
      <c r="F403" s="2">
        <v>11000</v>
      </c>
      <c r="G403" t="s">
        <v>870</v>
      </c>
      <c r="H403" s="2">
        <v>10500</v>
      </c>
      <c r="I403" t="s">
        <v>870</v>
      </c>
      <c r="J403" s="2">
        <v>11500</v>
      </c>
      <c r="K403" t="s">
        <v>870</v>
      </c>
      <c r="L403" t="s">
        <v>870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870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870</v>
      </c>
      <c r="C404" s="2">
        <v>11000</v>
      </c>
      <c r="D404" s="2">
        <v>11625</v>
      </c>
      <c r="E404" t="s">
        <v>870</v>
      </c>
      <c r="F404" s="2">
        <v>10950</v>
      </c>
      <c r="G404" t="s">
        <v>870</v>
      </c>
      <c r="H404" s="2">
        <v>10500</v>
      </c>
      <c r="I404" t="s">
        <v>870</v>
      </c>
      <c r="J404" s="2">
        <v>11500</v>
      </c>
      <c r="K404" t="s">
        <v>870</v>
      </c>
      <c r="L404" t="s">
        <v>870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870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870</v>
      </c>
      <c r="C405" s="2">
        <v>11000</v>
      </c>
      <c r="D405" s="2">
        <v>11625</v>
      </c>
      <c r="E405" t="s">
        <v>870</v>
      </c>
      <c r="F405" s="2">
        <v>11000</v>
      </c>
      <c r="G405" t="s">
        <v>870</v>
      </c>
      <c r="H405" s="2">
        <v>10350</v>
      </c>
      <c r="I405" t="s">
        <v>870</v>
      </c>
      <c r="J405" s="2">
        <v>11500</v>
      </c>
      <c r="K405" t="s">
        <v>870</v>
      </c>
      <c r="L405" t="s">
        <v>870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870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870</v>
      </c>
      <c r="C406" s="2">
        <v>11000</v>
      </c>
      <c r="D406" s="2">
        <v>11625</v>
      </c>
      <c r="E406" t="s">
        <v>870</v>
      </c>
      <c r="F406" s="2">
        <v>10800</v>
      </c>
      <c r="G406" t="s">
        <v>870</v>
      </c>
      <c r="H406" s="2">
        <v>10350</v>
      </c>
      <c r="I406" t="s">
        <v>870</v>
      </c>
      <c r="J406" s="2">
        <v>11500</v>
      </c>
      <c r="K406" t="s">
        <v>870</v>
      </c>
      <c r="L406" t="s">
        <v>870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870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870</v>
      </c>
      <c r="C407" s="2">
        <v>11000</v>
      </c>
      <c r="D407" s="2">
        <v>11475</v>
      </c>
      <c r="E407" t="s">
        <v>870</v>
      </c>
      <c r="F407" s="2">
        <v>10750</v>
      </c>
      <c r="G407" t="s">
        <v>870</v>
      </c>
      <c r="H407" s="2">
        <v>10350</v>
      </c>
      <c r="I407" t="s">
        <v>870</v>
      </c>
      <c r="J407" s="2">
        <v>11500</v>
      </c>
      <c r="K407" t="s">
        <v>870</v>
      </c>
      <c r="L407" t="s">
        <v>870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870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870</v>
      </c>
      <c r="C408" s="2">
        <v>11000</v>
      </c>
      <c r="D408" s="2">
        <v>11475</v>
      </c>
      <c r="E408" t="s">
        <v>870</v>
      </c>
      <c r="F408" s="2">
        <v>10750</v>
      </c>
      <c r="G408" t="s">
        <v>870</v>
      </c>
      <c r="H408" s="2">
        <v>10350</v>
      </c>
      <c r="I408" t="s">
        <v>870</v>
      </c>
      <c r="J408" s="2">
        <v>11500</v>
      </c>
      <c r="K408" t="s">
        <v>870</v>
      </c>
      <c r="L408" t="s">
        <v>870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870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870</v>
      </c>
      <c r="C409" s="2">
        <v>11000</v>
      </c>
      <c r="D409" s="2">
        <v>11375</v>
      </c>
      <c r="E409" t="s">
        <v>870</v>
      </c>
      <c r="F409" s="2">
        <v>10700</v>
      </c>
      <c r="G409" t="s">
        <v>870</v>
      </c>
      <c r="H409" s="2">
        <v>10350</v>
      </c>
      <c r="I409" t="s">
        <v>870</v>
      </c>
      <c r="J409" s="2">
        <v>11500</v>
      </c>
      <c r="K409" t="s">
        <v>870</v>
      </c>
      <c r="L409" t="s">
        <v>870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870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870</v>
      </c>
      <c r="C410" s="2">
        <v>10900</v>
      </c>
      <c r="D410" s="2">
        <v>11375</v>
      </c>
      <c r="E410" t="s">
        <v>870</v>
      </c>
      <c r="F410" s="2">
        <v>10500</v>
      </c>
      <c r="G410" t="s">
        <v>870</v>
      </c>
      <c r="H410" s="2">
        <v>10350</v>
      </c>
      <c r="I410" t="s">
        <v>870</v>
      </c>
      <c r="J410" s="2">
        <v>11500</v>
      </c>
      <c r="K410" t="s">
        <v>870</v>
      </c>
      <c r="L410" t="s">
        <v>870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870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870</v>
      </c>
      <c r="C411" s="2">
        <v>10900</v>
      </c>
      <c r="D411" s="2">
        <v>11375</v>
      </c>
      <c r="E411" t="s">
        <v>870</v>
      </c>
      <c r="F411" s="2">
        <v>10500</v>
      </c>
      <c r="G411" t="s">
        <v>870</v>
      </c>
      <c r="H411" s="2">
        <v>10350</v>
      </c>
      <c r="I411" t="s">
        <v>870</v>
      </c>
      <c r="J411" s="2">
        <v>11500</v>
      </c>
      <c r="K411" t="s">
        <v>870</v>
      </c>
      <c r="L411" t="s">
        <v>870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870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870</v>
      </c>
      <c r="C412" s="2">
        <v>10800</v>
      </c>
      <c r="D412" s="2">
        <v>11375</v>
      </c>
      <c r="E412" t="s">
        <v>870</v>
      </c>
      <c r="F412" s="2">
        <v>10500</v>
      </c>
      <c r="G412" t="s">
        <v>870</v>
      </c>
      <c r="H412" s="2">
        <v>10350</v>
      </c>
      <c r="I412" t="s">
        <v>870</v>
      </c>
      <c r="J412" s="2">
        <v>11500</v>
      </c>
      <c r="K412" t="s">
        <v>870</v>
      </c>
      <c r="L412" t="s">
        <v>870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870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870</v>
      </c>
      <c r="C413" s="2">
        <v>10800</v>
      </c>
      <c r="D413" s="2">
        <v>11375</v>
      </c>
      <c r="E413" t="s">
        <v>870</v>
      </c>
      <c r="F413" s="2">
        <v>10500</v>
      </c>
      <c r="G413" t="s">
        <v>870</v>
      </c>
      <c r="H413" s="2">
        <v>10350</v>
      </c>
      <c r="I413" t="s">
        <v>870</v>
      </c>
      <c r="J413" s="2">
        <v>11500</v>
      </c>
      <c r="K413" t="s">
        <v>870</v>
      </c>
      <c r="L413" t="s">
        <v>870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870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870</v>
      </c>
      <c r="C414" s="2">
        <v>10800</v>
      </c>
      <c r="D414" s="2">
        <v>11375</v>
      </c>
      <c r="E414" t="s">
        <v>870</v>
      </c>
      <c r="F414" s="2">
        <v>10450</v>
      </c>
      <c r="G414" t="s">
        <v>870</v>
      </c>
      <c r="H414" s="2">
        <v>10350</v>
      </c>
      <c r="I414" t="s">
        <v>870</v>
      </c>
      <c r="J414" s="2">
        <v>11500</v>
      </c>
      <c r="K414" t="s">
        <v>870</v>
      </c>
      <c r="L414" t="s">
        <v>870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870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870</v>
      </c>
      <c r="C415" s="2">
        <v>10800</v>
      </c>
      <c r="D415" s="2">
        <v>11325</v>
      </c>
      <c r="E415" t="s">
        <v>870</v>
      </c>
      <c r="F415" s="3">
        <v>11250</v>
      </c>
      <c r="G415" t="s">
        <v>870</v>
      </c>
      <c r="H415" s="2">
        <v>10750</v>
      </c>
      <c r="I415" t="s">
        <v>870</v>
      </c>
      <c r="J415" s="2">
        <v>11500</v>
      </c>
      <c r="K415" t="s">
        <v>870</v>
      </c>
      <c r="L415" t="s">
        <v>870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870</v>
      </c>
      <c r="T415" t="s">
        <v>870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870</v>
      </c>
      <c r="C416" s="2">
        <v>10800</v>
      </c>
      <c r="D416" s="2">
        <v>11325</v>
      </c>
      <c r="E416" t="s">
        <v>870</v>
      </c>
      <c r="F416" s="2">
        <v>11350</v>
      </c>
      <c r="G416" t="s">
        <v>870</v>
      </c>
      <c r="H416" s="2">
        <v>10750</v>
      </c>
      <c r="I416" t="s">
        <v>870</v>
      </c>
      <c r="J416" s="2">
        <v>11500</v>
      </c>
      <c r="K416" t="s">
        <v>870</v>
      </c>
      <c r="L416" t="s">
        <v>870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870</v>
      </c>
      <c r="T416" t="s">
        <v>870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870</v>
      </c>
      <c r="C417" s="2">
        <v>10850</v>
      </c>
      <c r="D417" s="2">
        <v>11325</v>
      </c>
      <c r="E417" t="s">
        <v>870</v>
      </c>
      <c r="F417" s="2">
        <v>11250</v>
      </c>
      <c r="G417" t="s">
        <v>870</v>
      </c>
      <c r="H417" s="2">
        <v>10750</v>
      </c>
      <c r="I417" t="s">
        <v>870</v>
      </c>
      <c r="J417" s="2">
        <v>11500</v>
      </c>
      <c r="K417" t="s">
        <v>870</v>
      </c>
      <c r="L417" t="s">
        <v>870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870</v>
      </c>
      <c r="T417" t="s">
        <v>870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870</v>
      </c>
      <c r="C418" s="2">
        <v>10850</v>
      </c>
      <c r="D418" s="2">
        <v>11325</v>
      </c>
      <c r="E418" t="s">
        <v>870</v>
      </c>
      <c r="F418" s="2">
        <v>11250</v>
      </c>
      <c r="G418" t="s">
        <v>870</v>
      </c>
      <c r="H418" s="2">
        <v>10750</v>
      </c>
      <c r="I418" t="s">
        <v>870</v>
      </c>
      <c r="J418" s="2">
        <v>11500</v>
      </c>
      <c r="K418" t="s">
        <v>870</v>
      </c>
      <c r="L418" t="s">
        <v>870</v>
      </c>
      <c r="M418" s="2">
        <v>11101</v>
      </c>
      <c r="N418" t="s">
        <v>870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870</v>
      </c>
      <c r="T418" t="s">
        <v>870</v>
      </c>
      <c r="U418" t="s">
        <v>870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870</v>
      </c>
      <c r="C419" s="2">
        <v>10850</v>
      </c>
      <c r="D419" s="2">
        <v>11250</v>
      </c>
      <c r="E419" t="s">
        <v>870</v>
      </c>
      <c r="F419" s="2">
        <v>11200</v>
      </c>
      <c r="G419" t="s">
        <v>870</v>
      </c>
      <c r="H419" s="2">
        <v>10750</v>
      </c>
      <c r="I419" t="s">
        <v>870</v>
      </c>
      <c r="J419" s="2">
        <v>11500</v>
      </c>
      <c r="K419" t="s">
        <v>870</v>
      </c>
      <c r="L419" t="s">
        <v>870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870</v>
      </c>
      <c r="T419" t="s">
        <v>870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870</v>
      </c>
      <c r="C420" s="2">
        <v>10850</v>
      </c>
      <c r="D420" s="2">
        <v>11250</v>
      </c>
      <c r="E420" t="s">
        <v>870</v>
      </c>
      <c r="F420" s="2">
        <v>11200</v>
      </c>
      <c r="G420" t="s">
        <v>870</v>
      </c>
      <c r="H420" s="2">
        <v>10750</v>
      </c>
      <c r="I420" t="s">
        <v>870</v>
      </c>
      <c r="J420" s="2">
        <v>11500</v>
      </c>
      <c r="K420" t="s">
        <v>870</v>
      </c>
      <c r="L420" t="s">
        <v>870</v>
      </c>
      <c r="M420" s="2">
        <v>10937</v>
      </c>
      <c r="N420" t="s">
        <v>870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870</v>
      </c>
      <c r="T420" t="s">
        <v>870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870</v>
      </c>
      <c r="C421" s="2">
        <v>10850</v>
      </c>
      <c r="D421" s="2">
        <v>11250</v>
      </c>
      <c r="E421" t="s">
        <v>870</v>
      </c>
      <c r="F421" s="2">
        <v>11250</v>
      </c>
      <c r="G421" t="s">
        <v>870</v>
      </c>
      <c r="H421" s="2">
        <v>10750</v>
      </c>
      <c r="I421" t="s">
        <v>870</v>
      </c>
      <c r="J421" s="2">
        <v>11500</v>
      </c>
      <c r="K421" t="s">
        <v>870</v>
      </c>
      <c r="L421" t="s">
        <v>870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870</v>
      </c>
      <c r="T421" t="s">
        <v>870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870</v>
      </c>
      <c r="C422" s="2">
        <v>10850</v>
      </c>
      <c r="D422" s="2">
        <v>11250</v>
      </c>
      <c r="E422" t="s">
        <v>870</v>
      </c>
      <c r="F422" s="2">
        <v>11150</v>
      </c>
      <c r="G422" t="s">
        <v>870</v>
      </c>
      <c r="H422" s="2">
        <v>10750</v>
      </c>
      <c r="I422" t="s">
        <v>870</v>
      </c>
      <c r="J422" s="2">
        <v>11500</v>
      </c>
      <c r="K422" t="s">
        <v>870</v>
      </c>
      <c r="L422" t="s">
        <v>870</v>
      </c>
      <c r="M422" s="2">
        <v>11188</v>
      </c>
      <c r="N422" t="s">
        <v>870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870</v>
      </c>
      <c r="T422" t="s">
        <v>870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870</v>
      </c>
      <c r="C423" s="2">
        <v>10850</v>
      </c>
      <c r="D423" s="2">
        <v>11250</v>
      </c>
      <c r="E423" t="s">
        <v>870</v>
      </c>
      <c r="F423" s="2">
        <v>11250</v>
      </c>
      <c r="G423" t="s">
        <v>870</v>
      </c>
      <c r="H423" s="2">
        <v>10750</v>
      </c>
      <c r="I423" t="s">
        <v>870</v>
      </c>
      <c r="J423" s="2">
        <v>11400</v>
      </c>
      <c r="K423" t="s">
        <v>870</v>
      </c>
      <c r="L423" t="s">
        <v>870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870</v>
      </c>
      <c r="T423" t="s">
        <v>870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870</v>
      </c>
      <c r="C424" s="2">
        <v>10850</v>
      </c>
      <c r="D424" s="2">
        <v>11250</v>
      </c>
      <c r="E424" t="s">
        <v>870</v>
      </c>
      <c r="F424" s="2">
        <v>11250</v>
      </c>
      <c r="G424" t="s">
        <v>870</v>
      </c>
      <c r="H424" s="2">
        <v>10750</v>
      </c>
      <c r="I424" t="s">
        <v>870</v>
      </c>
      <c r="J424" s="2">
        <v>11400</v>
      </c>
      <c r="K424" t="s">
        <v>870</v>
      </c>
      <c r="L424" t="s">
        <v>870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870</v>
      </c>
      <c r="T424" t="s">
        <v>870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870</v>
      </c>
      <c r="C425" s="2">
        <v>10750</v>
      </c>
      <c r="D425" s="2">
        <v>11250</v>
      </c>
      <c r="E425" t="s">
        <v>870</v>
      </c>
      <c r="F425" s="2">
        <v>11250</v>
      </c>
      <c r="G425" t="s">
        <v>870</v>
      </c>
      <c r="H425" s="2">
        <v>10750</v>
      </c>
      <c r="I425" t="s">
        <v>870</v>
      </c>
      <c r="J425" s="2">
        <v>11400</v>
      </c>
      <c r="K425" t="s">
        <v>870</v>
      </c>
      <c r="L425" t="s">
        <v>870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870</v>
      </c>
      <c r="T425" t="s">
        <v>870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870</v>
      </c>
      <c r="C426" s="2">
        <v>10750</v>
      </c>
      <c r="D426" s="2">
        <v>11250</v>
      </c>
      <c r="E426" t="s">
        <v>870</v>
      </c>
      <c r="F426" s="2">
        <v>11150</v>
      </c>
      <c r="G426" t="s">
        <v>870</v>
      </c>
      <c r="H426" s="2">
        <v>10750</v>
      </c>
      <c r="I426" t="s">
        <v>870</v>
      </c>
      <c r="J426" s="2">
        <v>11400</v>
      </c>
      <c r="K426" t="s">
        <v>870</v>
      </c>
      <c r="L426" t="s">
        <v>870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870</v>
      </c>
      <c r="T426" t="s">
        <v>870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870</v>
      </c>
      <c r="C427" s="2">
        <v>10750</v>
      </c>
      <c r="D427" s="2">
        <v>11250</v>
      </c>
      <c r="E427" t="s">
        <v>870</v>
      </c>
      <c r="F427" s="2">
        <v>11150</v>
      </c>
      <c r="G427" t="s">
        <v>870</v>
      </c>
      <c r="H427" s="2">
        <v>10750</v>
      </c>
      <c r="I427" t="s">
        <v>870</v>
      </c>
      <c r="J427" s="2">
        <v>11400</v>
      </c>
      <c r="K427" t="s">
        <v>870</v>
      </c>
      <c r="L427" t="s">
        <v>870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870</v>
      </c>
      <c r="T427" t="s">
        <v>870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870</v>
      </c>
      <c r="C428" s="2">
        <v>10750</v>
      </c>
      <c r="D428" s="2">
        <v>11250</v>
      </c>
      <c r="E428" t="s">
        <v>870</v>
      </c>
      <c r="F428" s="2">
        <v>11000</v>
      </c>
      <c r="G428" t="s">
        <v>870</v>
      </c>
      <c r="H428" s="2">
        <v>10750</v>
      </c>
      <c r="I428" t="s">
        <v>870</v>
      </c>
      <c r="J428" s="2">
        <v>11400</v>
      </c>
      <c r="K428" t="s">
        <v>870</v>
      </c>
      <c r="L428" t="s">
        <v>870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870</v>
      </c>
      <c r="T428" t="s">
        <v>870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870</v>
      </c>
      <c r="C429" s="2">
        <v>10600</v>
      </c>
      <c r="D429" s="2">
        <v>11250</v>
      </c>
      <c r="E429" t="s">
        <v>870</v>
      </c>
      <c r="F429" s="2">
        <v>11000</v>
      </c>
      <c r="G429" t="s">
        <v>870</v>
      </c>
      <c r="H429" s="2">
        <v>10500</v>
      </c>
      <c r="I429" t="s">
        <v>870</v>
      </c>
      <c r="J429" s="2">
        <v>11300</v>
      </c>
      <c r="K429" t="s">
        <v>870</v>
      </c>
      <c r="L429" t="s">
        <v>870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870</v>
      </c>
      <c r="T429" t="s">
        <v>870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870</v>
      </c>
      <c r="C430" s="2">
        <v>10600</v>
      </c>
      <c r="D430" s="2">
        <v>11250</v>
      </c>
      <c r="E430" t="s">
        <v>870</v>
      </c>
      <c r="F430" s="2">
        <v>10900</v>
      </c>
      <c r="G430" t="s">
        <v>870</v>
      </c>
      <c r="H430" s="3">
        <v>10000</v>
      </c>
      <c r="I430" t="s">
        <v>870</v>
      </c>
      <c r="J430" s="2">
        <v>11300</v>
      </c>
      <c r="K430" t="s">
        <v>870</v>
      </c>
      <c r="L430" t="s">
        <v>870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870</v>
      </c>
      <c r="T430" t="s">
        <v>870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870</v>
      </c>
      <c r="C431" s="2">
        <v>10500</v>
      </c>
      <c r="D431" s="2">
        <v>11225</v>
      </c>
      <c r="E431" t="s">
        <v>870</v>
      </c>
      <c r="F431" s="2">
        <v>10750</v>
      </c>
      <c r="G431" t="s">
        <v>870</v>
      </c>
      <c r="H431" s="2">
        <v>10000</v>
      </c>
      <c r="I431" t="s">
        <v>870</v>
      </c>
      <c r="J431" s="2">
        <v>11300</v>
      </c>
      <c r="K431" t="s">
        <v>870</v>
      </c>
      <c r="L431" t="s">
        <v>870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870</v>
      </c>
      <c r="T431" t="s">
        <v>870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870</v>
      </c>
      <c r="C432" s="2">
        <v>10500</v>
      </c>
      <c r="D432" s="2">
        <v>11225</v>
      </c>
      <c r="E432" t="s">
        <v>870</v>
      </c>
      <c r="F432" s="2">
        <v>10750</v>
      </c>
      <c r="G432" t="s">
        <v>870</v>
      </c>
      <c r="H432" s="2">
        <v>10000</v>
      </c>
      <c r="I432" t="s">
        <v>870</v>
      </c>
      <c r="J432" s="2">
        <v>11300</v>
      </c>
      <c r="K432" t="s">
        <v>870</v>
      </c>
      <c r="L432" t="s">
        <v>870</v>
      </c>
      <c r="M432" s="2">
        <v>10667</v>
      </c>
      <c r="N432" t="s">
        <v>870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870</v>
      </c>
      <c r="T432" t="s">
        <v>870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870</v>
      </c>
      <c r="C433" s="2">
        <v>10500</v>
      </c>
      <c r="D433" s="2">
        <v>11175</v>
      </c>
      <c r="E433" t="s">
        <v>870</v>
      </c>
      <c r="F433" s="2">
        <v>10600</v>
      </c>
      <c r="G433" t="s">
        <v>870</v>
      </c>
      <c r="H433" s="2">
        <v>10000</v>
      </c>
      <c r="I433" t="s">
        <v>870</v>
      </c>
      <c r="J433" s="2">
        <v>11200</v>
      </c>
      <c r="K433" t="s">
        <v>870</v>
      </c>
      <c r="L433" t="s">
        <v>870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870</v>
      </c>
      <c r="T433" t="s">
        <v>870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870</v>
      </c>
      <c r="C434" s="2">
        <v>10500</v>
      </c>
      <c r="D434" s="2">
        <v>11050</v>
      </c>
      <c r="E434" t="s">
        <v>870</v>
      </c>
      <c r="F434" s="2">
        <v>10650</v>
      </c>
      <c r="G434" t="s">
        <v>870</v>
      </c>
      <c r="H434" s="2">
        <v>10000</v>
      </c>
      <c r="I434" t="s">
        <v>870</v>
      </c>
      <c r="J434" s="2">
        <v>11200</v>
      </c>
      <c r="K434" t="s">
        <v>870</v>
      </c>
      <c r="L434" t="s">
        <v>870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870</v>
      </c>
      <c r="T434" t="s">
        <v>870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870</v>
      </c>
      <c r="C435" s="2">
        <v>10500</v>
      </c>
      <c r="D435" s="2">
        <v>11000</v>
      </c>
      <c r="E435" t="s">
        <v>870</v>
      </c>
      <c r="F435" s="2">
        <v>10500</v>
      </c>
      <c r="G435" t="s">
        <v>870</v>
      </c>
      <c r="H435" s="2">
        <v>10000</v>
      </c>
      <c r="I435" t="s">
        <v>870</v>
      </c>
      <c r="J435" s="2">
        <v>11200</v>
      </c>
      <c r="K435" t="s">
        <v>870</v>
      </c>
      <c r="L435" t="s">
        <v>870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870</v>
      </c>
      <c r="T435" t="s">
        <v>870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870</v>
      </c>
      <c r="C436" s="2">
        <v>10500</v>
      </c>
      <c r="D436" s="2">
        <v>11000</v>
      </c>
      <c r="E436" t="s">
        <v>870</v>
      </c>
      <c r="F436" s="2">
        <v>10450</v>
      </c>
      <c r="G436" t="s">
        <v>870</v>
      </c>
      <c r="H436" s="2">
        <v>10000</v>
      </c>
      <c r="I436" t="s">
        <v>870</v>
      </c>
      <c r="J436" s="2">
        <v>11200</v>
      </c>
      <c r="K436" t="s">
        <v>870</v>
      </c>
      <c r="L436" t="s">
        <v>870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870</v>
      </c>
      <c r="T436" t="s">
        <v>870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870</v>
      </c>
      <c r="C437" s="2">
        <v>10500</v>
      </c>
      <c r="D437" s="2">
        <v>10675</v>
      </c>
      <c r="E437" t="s">
        <v>870</v>
      </c>
      <c r="F437" s="2">
        <v>10450</v>
      </c>
      <c r="G437" t="s">
        <v>870</v>
      </c>
      <c r="H437" s="2">
        <v>10000</v>
      </c>
      <c r="I437" t="s">
        <v>870</v>
      </c>
      <c r="J437" s="2">
        <v>11000</v>
      </c>
      <c r="K437" t="s">
        <v>870</v>
      </c>
      <c r="L437" t="s">
        <v>870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870</v>
      </c>
      <c r="T437" t="s">
        <v>870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870</v>
      </c>
      <c r="C438" s="2">
        <v>10500</v>
      </c>
      <c r="D438" s="2">
        <v>10675</v>
      </c>
      <c r="E438" t="s">
        <v>870</v>
      </c>
      <c r="F438" s="2">
        <v>10400</v>
      </c>
      <c r="G438" t="s">
        <v>870</v>
      </c>
      <c r="H438" s="2">
        <v>10000</v>
      </c>
      <c r="I438" t="s">
        <v>870</v>
      </c>
      <c r="J438" s="2">
        <v>11000</v>
      </c>
      <c r="K438" t="s">
        <v>870</v>
      </c>
      <c r="L438" t="s">
        <v>870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870</v>
      </c>
      <c r="T438" t="s">
        <v>870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870</v>
      </c>
      <c r="C439" s="2">
        <v>10350</v>
      </c>
      <c r="D439" s="2">
        <v>10675</v>
      </c>
      <c r="E439" t="s">
        <v>870</v>
      </c>
      <c r="F439" s="2">
        <v>10250</v>
      </c>
      <c r="G439" t="s">
        <v>870</v>
      </c>
      <c r="H439" s="2">
        <v>10000</v>
      </c>
      <c r="I439" t="s">
        <v>870</v>
      </c>
      <c r="J439" s="2">
        <v>10900</v>
      </c>
      <c r="K439" t="s">
        <v>870</v>
      </c>
      <c r="L439" t="s">
        <v>870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870</v>
      </c>
      <c r="T439" t="s">
        <v>870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870</v>
      </c>
      <c r="C440" s="2">
        <v>10350</v>
      </c>
      <c r="D440" s="2">
        <v>10675</v>
      </c>
      <c r="E440" t="s">
        <v>870</v>
      </c>
      <c r="F440" s="2">
        <v>10000</v>
      </c>
      <c r="G440" t="s">
        <v>870</v>
      </c>
      <c r="H440" s="2">
        <v>10000</v>
      </c>
      <c r="I440" t="s">
        <v>870</v>
      </c>
      <c r="J440" s="2">
        <v>10700</v>
      </c>
      <c r="K440" t="s">
        <v>870</v>
      </c>
      <c r="L440" t="s">
        <v>870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870</v>
      </c>
      <c r="T440" t="s">
        <v>870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870</v>
      </c>
      <c r="C441" s="2">
        <v>10350</v>
      </c>
      <c r="D441" s="2">
        <v>10650</v>
      </c>
      <c r="E441" t="s">
        <v>870</v>
      </c>
      <c r="F441" s="2">
        <v>9900</v>
      </c>
      <c r="G441" t="s">
        <v>870</v>
      </c>
      <c r="H441" s="2">
        <v>9900</v>
      </c>
      <c r="I441" t="s">
        <v>870</v>
      </c>
      <c r="J441" s="2">
        <v>10500</v>
      </c>
      <c r="K441" t="s">
        <v>870</v>
      </c>
      <c r="L441" t="s">
        <v>870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870</v>
      </c>
      <c r="T441" t="s">
        <v>870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870</v>
      </c>
      <c r="C442" s="2">
        <v>10350</v>
      </c>
      <c r="D442" s="2">
        <v>10600</v>
      </c>
      <c r="E442" t="s">
        <v>870</v>
      </c>
      <c r="F442" s="2">
        <v>9900</v>
      </c>
      <c r="G442" t="s">
        <v>870</v>
      </c>
      <c r="H442" s="2">
        <v>9900</v>
      </c>
      <c r="I442" t="s">
        <v>870</v>
      </c>
      <c r="J442" s="2">
        <v>10400</v>
      </c>
      <c r="K442" t="s">
        <v>870</v>
      </c>
      <c r="L442" t="s">
        <v>870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870</v>
      </c>
      <c r="T442" t="s">
        <v>870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870</v>
      </c>
      <c r="C443" s="2">
        <v>10200</v>
      </c>
      <c r="D443" s="2">
        <v>10500</v>
      </c>
      <c r="E443" t="s">
        <v>870</v>
      </c>
      <c r="F443" s="2">
        <v>9850</v>
      </c>
      <c r="G443" t="s">
        <v>870</v>
      </c>
      <c r="H443" s="2">
        <v>9900</v>
      </c>
      <c r="I443" t="s">
        <v>870</v>
      </c>
      <c r="J443" s="2">
        <v>10300</v>
      </c>
      <c r="K443" t="s">
        <v>870</v>
      </c>
      <c r="L443" t="s">
        <v>870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870</v>
      </c>
      <c r="T443" t="s">
        <v>870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870</v>
      </c>
      <c r="C444" s="2">
        <v>10200</v>
      </c>
      <c r="D444" s="2">
        <v>10500</v>
      </c>
      <c r="E444" t="s">
        <v>870</v>
      </c>
      <c r="F444" s="2">
        <v>9900</v>
      </c>
      <c r="G444" t="s">
        <v>870</v>
      </c>
      <c r="H444" s="2">
        <v>9900</v>
      </c>
      <c r="I444" t="s">
        <v>870</v>
      </c>
      <c r="J444" s="2">
        <v>10300</v>
      </c>
      <c r="K444" t="s">
        <v>870</v>
      </c>
      <c r="L444" t="s">
        <v>870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870</v>
      </c>
      <c r="T444" t="s">
        <v>870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870</v>
      </c>
      <c r="C445" s="2">
        <v>10200</v>
      </c>
      <c r="D445" s="2">
        <v>10250</v>
      </c>
      <c r="E445" t="s">
        <v>870</v>
      </c>
      <c r="F445" s="2">
        <v>9850</v>
      </c>
      <c r="G445" t="s">
        <v>870</v>
      </c>
      <c r="H445" s="2">
        <v>9900</v>
      </c>
      <c r="I445" t="s">
        <v>870</v>
      </c>
      <c r="J445" s="2">
        <v>10300</v>
      </c>
      <c r="K445" t="s">
        <v>870</v>
      </c>
      <c r="L445" t="s">
        <v>870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870</v>
      </c>
      <c r="T445" t="s">
        <v>870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870</v>
      </c>
      <c r="C446" s="2">
        <v>10200</v>
      </c>
      <c r="D446" s="2">
        <v>10250</v>
      </c>
      <c r="E446" t="s">
        <v>870</v>
      </c>
      <c r="F446" s="2">
        <v>9900</v>
      </c>
      <c r="G446" t="s">
        <v>870</v>
      </c>
      <c r="H446" s="2">
        <v>9900</v>
      </c>
      <c r="I446" t="s">
        <v>870</v>
      </c>
      <c r="J446" s="2">
        <v>10200</v>
      </c>
      <c r="K446" t="s">
        <v>870</v>
      </c>
      <c r="L446" t="s">
        <v>870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870</v>
      </c>
      <c r="T446" t="s">
        <v>870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870</v>
      </c>
      <c r="C447" s="2">
        <v>10200</v>
      </c>
      <c r="D447" s="2">
        <v>10125</v>
      </c>
      <c r="E447" t="s">
        <v>870</v>
      </c>
      <c r="F447" s="2">
        <v>9800</v>
      </c>
      <c r="G447" t="s">
        <v>870</v>
      </c>
      <c r="H447" s="2">
        <v>9900</v>
      </c>
      <c r="I447" t="s">
        <v>870</v>
      </c>
      <c r="J447" s="2">
        <v>10150</v>
      </c>
      <c r="K447" t="s">
        <v>870</v>
      </c>
      <c r="L447" t="s">
        <v>870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870</v>
      </c>
      <c r="T447" t="s">
        <v>870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870</v>
      </c>
      <c r="C448" s="2">
        <v>10200</v>
      </c>
      <c r="D448" s="2">
        <v>10125</v>
      </c>
      <c r="E448" t="s">
        <v>870</v>
      </c>
      <c r="F448" s="2">
        <v>9750</v>
      </c>
      <c r="G448" t="s">
        <v>870</v>
      </c>
      <c r="H448" s="2">
        <v>9700</v>
      </c>
      <c r="I448" t="s">
        <v>870</v>
      </c>
      <c r="J448" s="2">
        <v>10100</v>
      </c>
      <c r="K448" t="s">
        <v>870</v>
      </c>
      <c r="L448" t="s">
        <v>870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870</v>
      </c>
      <c r="T448" t="s">
        <v>870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870</v>
      </c>
      <c r="C449" s="2">
        <v>10000</v>
      </c>
      <c r="D449" s="2">
        <v>9750</v>
      </c>
      <c r="E449" t="s">
        <v>870</v>
      </c>
      <c r="F449" s="2">
        <v>9600</v>
      </c>
      <c r="G449" t="s">
        <v>870</v>
      </c>
      <c r="H449" s="2">
        <v>9700</v>
      </c>
      <c r="I449" t="s">
        <v>870</v>
      </c>
      <c r="J449" s="2">
        <v>10000</v>
      </c>
      <c r="K449" t="s">
        <v>870</v>
      </c>
      <c r="L449" t="s">
        <v>870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870</v>
      </c>
      <c r="T449" t="s">
        <v>870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870</v>
      </c>
      <c r="C450" s="2">
        <v>10000</v>
      </c>
      <c r="D450" s="2">
        <v>9750</v>
      </c>
      <c r="E450" t="s">
        <v>870</v>
      </c>
      <c r="F450" s="2">
        <v>9500</v>
      </c>
      <c r="G450" t="s">
        <v>870</v>
      </c>
      <c r="H450" s="2">
        <v>9700</v>
      </c>
      <c r="I450" t="s">
        <v>870</v>
      </c>
      <c r="J450" s="2">
        <v>9900</v>
      </c>
      <c r="K450" t="s">
        <v>870</v>
      </c>
      <c r="L450" t="s">
        <v>870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870</v>
      </c>
      <c r="T450" t="s">
        <v>870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870</v>
      </c>
      <c r="C451" s="2">
        <v>10000</v>
      </c>
      <c r="D451" s="2">
        <v>9750</v>
      </c>
      <c r="E451" t="s">
        <v>870</v>
      </c>
      <c r="F451" s="2">
        <v>9450</v>
      </c>
      <c r="G451" t="s">
        <v>870</v>
      </c>
      <c r="H451" s="2">
        <v>9600</v>
      </c>
      <c r="I451" t="s">
        <v>870</v>
      </c>
      <c r="J451" s="2">
        <v>9900</v>
      </c>
      <c r="K451" t="s">
        <v>870</v>
      </c>
      <c r="L451" t="s">
        <v>870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870</v>
      </c>
      <c r="T451" t="s">
        <v>870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870</v>
      </c>
      <c r="C452" s="2">
        <v>10000</v>
      </c>
      <c r="D452" s="2">
        <v>9750</v>
      </c>
      <c r="E452" t="s">
        <v>870</v>
      </c>
      <c r="F452" s="2">
        <v>9400</v>
      </c>
      <c r="G452" t="s">
        <v>870</v>
      </c>
      <c r="H452" s="2">
        <v>9600</v>
      </c>
      <c r="I452" t="s">
        <v>870</v>
      </c>
      <c r="J452" s="2">
        <v>9900</v>
      </c>
      <c r="K452" t="s">
        <v>870</v>
      </c>
      <c r="L452" t="s">
        <v>870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870</v>
      </c>
      <c r="T452" t="s">
        <v>870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870</v>
      </c>
      <c r="C453" s="2">
        <v>9900</v>
      </c>
      <c r="D453" s="2">
        <v>9750</v>
      </c>
      <c r="E453" t="s">
        <v>870</v>
      </c>
      <c r="F453" s="2">
        <v>9250</v>
      </c>
      <c r="G453" t="s">
        <v>870</v>
      </c>
      <c r="H453" s="2">
        <v>9600</v>
      </c>
      <c r="I453" t="s">
        <v>870</v>
      </c>
      <c r="J453" s="2">
        <v>9900</v>
      </c>
      <c r="K453" t="s">
        <v>870</v>
      </c>
      <c r="L453" t="s">
        <v>870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870</v>
      </c>
      <c r="T453" t="s">
        <v>870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870</v>
      </c>
      <c r="C454" s="2">
        <v>9900</v>
      </c>
      <c r="D454" s="2">
        <v>9750</v>
      </c>
      <c r="E454" t="s">
        <v>870</v>
      </c>
      <c r="F454" s="2">
        <v>9150</v>
      </c>
      <c r="G454" t="s">
        <v>870</v>
      </c>
      <c r="H454" s="2">
        <v>9600</v>
      </c>
      <c r="I454" t="s">
        <v>870</v>
      </c>
      <c r="J454" s="2">
        <v>9800</v>
      </c>
      <c r="K454" t="s">
        <v>870</v>
      </c>
      <c r="L454" t="s">
        <v>870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870</v>
      </c>
      <c r="T454" t="s">
        <v>870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870</v>
      </c>
      <c r="C455" s="2">
        <v>9900</v>
      </c>
      <c r="D455" s="2">
        <v>9750</v>
      </c>
      <c r="E455" t="s">
        <v>870</v>
      </c>
      <c r="F455" s="2">
        <v>9150</v>
      </c>
      <c r="G455" t="s">
        <v>870</v>
      </c>
      <c r="H455" s="2">
        <v>9600</v>
      </c>
      <c r="I455" t="s">
        <v>870</v>
      </c>
      <c r="J455" s="2">
        <v>9800</v>
      </c>
      <c r="K455" t="s">
        <v>870</v>
      </c>
      <c r="L455" t="s">
        <v>870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870</v>
      </c>
      <c r="T455" t="s">
        <v>870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870</v>
      </c>
      <c r="C456" s="2">
        <v>9900</v>
      </c>
      <c r="D456" s="2">
        <v>9750</v>
      </c>
      <c r="E456" t="s">
        <v>870</v>
      </c>
      <c r="F456" s="2">
        <v>9000</v>
      </c>
      <c r="G456" t="s">
        <v>870</v>
      </c>
      <c r="H456" s="2">
        <v>9500</v>
      </c>
      <c r="I456" t="s">
        <v>870</v>
      </c>
      <c r="J456" s="2">
        <v>9800</v>
      </c>
      <c r="K456" t="s">
        <v>870</v>
      </c>
      <c r="L456" t="s">
        <v>870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870</v>
      </c>
      <c r="T456" t="s">
        <v>870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870</v>
      </c>
      <c r="C457" s="2">
        <v>9900</v>
      </c>
      <c r="D457" s="2">
        <v>9750</v>
      </c>
      <c r="E457" t="s">
        <v>870</v>
      </c>
      <c r="F457" s="2">
        <v>8950</v>
      </c>
      <c r="G457" t="s">
        <v>870</v>
      </c>
      <c r="H457" s="2">
        <v>9500</v>
      </c>
      <c r="I457" t="s">
        <v>870</v>
      </c>
      <c r="J457" s="2">
        <v>9700</v>
      </c>
      <c r="K457" t="s">
        <v>870</v>
      </c>
      <c r="L457" t="s">
        <v>870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870</v>
      </c>
      <c r="T457" t="s">
        <v>870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870</v>
      </c>
      <c r="C458" s="2">
        <v>9900</v>
      </c>
      <c r="D458" s="2">
        <v>9750</v>
      </c>
      <c r="E458" t="s">
        <v>870</v>
      </c>
      <c r="F458" s="2">
        <v>8800</v>
      </c>
      <c r="G458" t="s">
        <v>870</v>
      </c>
      <c r="H458" s="2">
        <v>9500</v>
      </c>
      <c r="I458" t="s">
        <v>870</v>
      </c>
      <c r="J458" s="2">
        <v>9600</v>
      </c>
      <c r="K458" t="s">
        <v>870</v>
      </c>
      <c r="L458" t="s">
        <v>870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870</v>
      </c>
      <c r="T458" t="s">
        <v>870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870</v>
      </c>
      <c r="C459" s="2">
        <v>9800</v>
      </c>
      <c r="D459" s="2">
        <v>9750</v>
      </c>
      <c r="E459" t="s">
        <v>870</v>
      </c>
      <c r="F459" s="2">
        <v>8800</v>
      </c>
      <c r="G459" t="s">
        <v>870</v>
      </c>
      <c r="H459" s="2">
        <v>9400</v>
      </c>
      <c r="I459" t="s">
        <v>870</v>
      </c>
      <c r="J459" s="2">
        <v>9500</v>
      </c>
      <c r="K459" t="s">
        <v>870</v>
      </c>
      <c r="L459" t="s">
        <v>870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870</v>
      </c>
      <c r="T459" t="s">
        <v>870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870</v>
      </c>
      <c r="C460" s="2">
        <v>9600</v>
      </c>
      <c r="D460" s="3">
        <v>9250</v>
      </c>
      <c r="E460" t="s">
        <v>870</v>
      </c>
      <c r="F460" s="2">
        <v>9000</v>
      </c>
      <c r="G460" t="s">
        <v>870</v>
      </c>
      <c r="H460" s="2">
        <v>9300</v>
      </c>
      <c r="I460" t="s">
        <v>870</v>
      </c>
      <c r="J460" s="2">
        <v>9400</v>
      </c>
      <c r="K460" t="s">
        <v>870</v>
      </c>
      <c r="L460" t="s">
        <v>870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870</v>
      </c>
      <c r="T460" t="s">
        <v>870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870</v>
      </c>
      <c r="C461" s="2">
        <v>9400</v>
      </c>
      <c r="D461" s="2">
        <v>9250</v>
      </c>
      <c r="E461" t="s">
        <v>870</v>
      </c>
      <c r="F461" s="2">
        <v>8950</v>
      </c>
      <c r="G461" t="s">
        <v>870</v>
      </c>
      <c r="H461" s="2">
        <v>9250</v>
      </c>
      <c r="I461" t="s">
        <v>870</v>
      </c>
      <c r="J461" s="2">
        <v>9300</v>
      </c>
      <c r="K461" t="s">
        <v>870</v>
      </c>
      <c r="L461" t="s">
        <v>870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870</v>
      </c>
      <c r="T461" t="s">
        <v>870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870</v>
      </c>
      <c r="C462" s="2">
        <v>9400</v>
      </c>
      <c r="D462" s="2">
        <v>9250</v>
      </c>
      <c r="E462" t="s">
        <v>870</v>
      </c>
      <c r="F462" s="2">
        <v>8900</v>
      </c>
      <c r="G462" t="s">
        <v>870</v>
      </c>
      <c r="H462" s="2">
        <v>9250</v>
      </c>
      <c r="I462" t="s">
        <v>870</v>
      </c>
      <c r="J462" s="2">
        <v>9100</v>
      </c>
      <c r="K462" t="s">
        <v>870</v>
      </c>
      <c r="L462" t="s">
        <v>870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870</v>
      </c>
      <c r="T462" t="s">
        <v>870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870</v>
      </c>
      <c r="C463" s="2">
        <v>9300</v>
      </c>
      <c r="D463" s="2">
        <v>9250</v>
      </c>
      <c r="E463" t="s">
        <v>870</v>
      </c>
      <c r="F463" s="2">
        <v>8700</v>
      </c>
      <c r="G463" t="s">
        <v>870</v>
      </c>
      <c r="H463" s="2">
        <v>9200</v>
      </c>
      <c r="I463" t="s">
        <v>870</v>
      </c>
      <c r="J463" s="2">
        <v>9000</v>
      </c>
      <c r="K463" t="s">
        <v>870</v>
      </c>
      <c r="L463" t="s">
        <v>870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870</v>
      </c>
      <c r="T463" t="s">
        <v>870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870</v>
      </c>
      <c r="C464" s="2">
        <v>9200</v>
      </c>
      <c r="D464" s="2">
        <v>9250</v>
      </c>
      <c r="E464" t="s">
        <v>870</v>
      </c>
      <c r="F464" s="2">
        <v>8700</v>
      </c>
      <c r="G464" t="s">
        <v>870</v>
      </c>
      <c r="H464" s="2">
        <v>9200</v>
      </c>
      <c r="I464" t="s">
        <v>870</v>
      </c>
      <c r="J464" s="2">
        <v>9000</v>
      </c>
      <c r="K464" t="s">
        <v>870</v>
      </c>
      <c r="L464" t="s">
        <v>870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870</v>
      </c>
      <c r="T464" t="s">
        <v>870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870</v>
      </c>
      <c r="C465" s="2">
        <v>9100</v>
      </c>
      <c r="D465" s="2">
        <v>9250</v>
      </c>
      <c r="E465" t="s">
        <v>870</v>
      </c>
      <c r="F465" s="2">
        <v>8500</v>
      </c>
      <c r="G465" t="s">
        <v>870</v>
      </c>
      <c r="H465" s="2">
        <v>9100</v>
      </c>
      <c r="I465" t="s">
        <v>870</v>
      </c>
      <c r="J465" s="2">
        <v>8900</v>
      </c>
      <c r="K465" t="s">
        <v>870</v>
      </c>
      <c r="L465" t="s">
        <v>870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870</v>
      </c>
      <c r="T465" t="s">
        <v>870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870</v>
      </c>
      <c r="C466" s="2">
        <v>9100</v>
      </c>
      <c r="D466" s="3">
        <v>8775</v>
      </c>
      <c r="E466" t="s">
        <v>870</v>
      </c>
      <c r="F466" s="2">
        <v>8500</v>
      </c>
      <c r="G466" t="s">
        <v>870</v>
      </c>
      <c r="H466" s="2">
        <v>9100</v>
      </c>
      <c r="I466" t="s">
        <v>870</v>
      </c>
      <c r="J466" s="2">
        <v>8900</v>
      </c>
      <c r="K466" t="s">
        <v>870</v>
      </c>
      <c r="L466" t="s">
        <v>870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870</v>
      </c>
      <c r="T466" t="s">
        <v>870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870</v>
      </c>
      <c r="C467" s="2">
        <v>8750</v>
      </c>
      <c r="D467" s="2">
        <v>8775</v>
      </c>
      <c r="E467" t="s">
        <v>870</v>
      </c>
      <c r="F467" s="2">
        <v>8500</v>
      </c>
      <c r="G467" t="s">
        <v>870</v>
      </c>
      <c r="H467" s="2">
        <v>9000</v>
      </c>
      <c r="I467" t="s">
        <v>870</v>
      </c>
      <c r="J467" s="2">
        <v>8800</v>
      </c>
      <c r="K467" t="s">
        <v>870</v>
      </c>
      <c r="L467" t="s">
        <v>870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870</v>
      </c>
      <c r="T467" t="s">
        <v>870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870</v>
      </c>
      <c r="C468" s="2">
        <v>8500</v>
      </c>
      <c r="D468" s="2">
        <v>8675</v>
      </c>
      <c r="E468" t="s">
        <v>870</v>
      </c>
      <c r="F468" s="2">
        <v>8750</v>
      </c>
      <c r="G468" t="s">
        <v>870</v>
      </c>
      <c r="H468" s="2">
        <v>9000</v>
      </c>
      <c r="I468" t="s">
        <v>870</v>
      </c>
      <c r="J468" s="2">
        <v>8850</v>
      </c>
      <c r="K468" t="s">
        <v>870</v>
      </c>
      <c r="L468" t="s">
        <v>870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870</v>
      </c>
      <c r="T468" t="s">
        <v>870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870</v>
      </c>
      <c r="C469" s="2">
        <v>8500</v>
      </c>
      <c r="D469" s="2">
        <v>8675</v>
      </c>
      <c r="E469" t="s">
        <v>870</v>
      </c>
      <c r="F469" s="2">
        <v>8500</v>
      </c>
      <c r="G469" t="s">
        <v>870</v>
      </c>
      <c r="H469" s="2">
        <v>8900</v>
      </c>
      <c r="I469" t="s">
        <v>870</v>
      </c>
      <c r="J469" s="2">
        <v>8750</v>
      </c>
      <c r="K469" t="s">
        <v>870</v>
      </c>
      <c r="L469" t="s">
        <v>870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870</v>
      </c>
      <c r="T469" t="s">
        <v>870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870</v>
      </c>
      <c r="C470" s="2">
        <v>8500</v>
      </c>
      <c r="D470" s="2">
        <v>8675</v>
      </c>
      <c r="E470" t="s">
        <v>870</v>
      </c>
      <c r="F470" s="2">
        <v>8450</v>
      </c>
      <c r="G470" t="s">
        <v>870</v>
      </c>
      <c r="H470" s="2">
        <v>8800</v>
      </c>
      <c r="I470" t="s">
        <v>870</v>
      </c>
      <c r="J470" s="2">
        <v>8650</v>
      </c>
      <c r="K470" t="s">
        <v>870</v>
      </c>
      <c r="L470" t="s">
        <v>870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870</v>
      </c>
      <c r="T470" t="s">
        <v>870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870</v>
      </c>
      <c r="C471" s="2">
        <v>8300</v>
      </c>
      <c r="D471" s="2">
        <v>8675</v>
      </c>
      <c r="E471" t="s">
        <v>870</v>
      </c>
      <c r="F471" s="2">
        <v>8400</v>
      </c>
      <c r="G471" t="s">
        <v>870</v>
      </c>
      <c r="H471" s="2">
        <v>8800</v>
      </c>
      <c r="I471" t="s">
        <v>870</v>
      </c>
      <c r="J471" s="2">
        <v>8600</v>
      </c>
      <c r="K471" t="s">
        <v>870</v>
      </c>
      <c r="L471" t="s">
        <v>870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870</v>
      </c>
      <c r="T471" t="s">
        <v>870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870</v>
      </c>
      <c r="C472" s="2">
        <v>8300</v>
      </c>
      <c r="D472" s="2">
        <v>8500</v>
      </c>
      <c r="E472" t="s">
        <v>870</v>
      </c>
      <c r="F472" s="2">
        <v>8400</v>
      </c>
      <c r="G472" t="s">
        <v>870</v>
      </c>
      <c r="H472" s="2">
        <v>8800</v>
      </c>
      <c r="I472" t="s">
        <v>870</v>
      </c>
      <c r="J472" s="2">
        <v>8500</v>
      </c>
      <c r="K472" t="s">
        <v>870</v>
      </c>
      <c r="L472" t="s">
        <v>870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870</v>
      </c>
      <c r="T472" t="s">
        <v>870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870</v>
      </c>
      <c r="C473" s="2">
        <v>8300</v>
      </c>
      <c r="D473" s="2">
        <v>8450</v>
      </c>
      <c r="E473" t="s">
        <v>870</v>
      </c>
      <c r="F473" s="2">
        <v>8250</v>
      </c>
      <c r="G473" t="s">
        <v>870</v>
      </c>
      <c r="H473" s="2">
        <v>8800</v>
      </c>
      <c r="I473" t="s">
        <v>870</v>
      </c>
      <c r="J473" s="2">
        <v>8500</v>
      </c>
      <c r="K473" t="s">
        <v>870</v>
      </c>
      <c r="L473" t="s">
        <v>870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870</v>
      </c>
      <c r="T473" t="s">
        <v>870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870</v>
      </c>
      <c r="C474" s="2">
        <v>8300</v>
      </c>
      <c r="D474" s="2">
        <v>8400</v>
      </c>
      <c r="E474" t="s">
        <v>870</v>
      </c>
      <c r="F474" s="2">
        <v>8000</v>
      </c>
      <c r="G474" t="s">
        <v>870</v>
      </c>
      <c r="H474" s="2">
        <v>8800</v>
      </c>
      <c r="I474" t="s">
        <v>870</v>
      </c>
      <c r="J474" s="2">
        <v>8500</v>
      </c>
      <c r="K474" t="s">
        <v>870</v>
      </c>
      <c r="L474" t="s">
        <v>870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870</v>
      </c>
      <c r="T474" t="s">
        <v>870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870</v>
      </c>
      <c r="C475" s="2">
        <v>8300</v>
      </c>
      <c r="D475" s="2">
        <v>8400</v>
      </c>
      <c r="E475" t="s">
        <v>870</v>
      </c>
      <c r="F475" s="2">
        <v>8000</v>
      </c>
      <c r="G475" t="s">
        <v>870</v>
      </c>
      <c r="H475" s="2">
        <v>8800</v>
      </c>
      <c r="I475" t="s">
        <v>870</v>
      </c>
      <c r="J475" s="2">
        <v>8400</v>
      </c>
      <c r="K475" t="s">
        <v>870</v>
      </c>
      <c r="L475" t="s">
        <v>870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870</v>
      </c>
      <c r="T475" t="s">
        <v>870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870</v>
      </c>
      <c r="C476" s="2">
        <v>8300</v>
      </c>
      <c r="D476" s="2">
        <v>8400</v>
      </c>
      <c r="E476" t="s">
        <v>870</v>
      </c>
      <c r="F476" s="2">
        <v>8000</v>
      </c>
      <c r="G476" t="s">
        <v>870</v>
      </c>
      <c r="H476" s="2">
        <v>8800</v>
      </c>
      <c r="I476" t="s">
        <v>870</v>
      </c>
      <c r="J476" s="2">
        <v>8400</v>
      </c>
      <c r="K476" t="s">
        <v>870</v>
      </c>
      <c r="L476" t="s">
        <v>870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870</v>
      </c>
      <c r="T476" t="s">
        <v>870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870</v>
      </c>
      <c r="C477" s="2">
        <v>8300</v>
      </c>
      <c r="D477" s="2">
        <v>8400</v>
      </c>
      <c r="E477" t="s">
        <v>870</v>
      </c>
      <c r="F477" s="2">
        <v>8000</v>
      </c>
      <c r="G477" t="s">
        <v>870</v>
      </c>
      <c r="H477" s="2">
        <v>8800</v>
      </c>
      <c r="I477" t="s">
        <v>870</v>
      </c>
      <c r="J477" s="2">
        <v>8400</v>
      </c>
      <c r="K477" t="s">
        <v>870</v>
      </c>
      <c r="L477" t="s">
        <v>870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870</v>
      </c>
      <c r="T477" t="s">
        <v>870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870</v>
      </c>
      <c r="C478" s="2">
        <v>8300</v>
      </c>
      <c r="D478" s="2">
        <v>8375</v>
      </c>
      <c r="E478" t="s">
        <v>870</v>
      </c>
      <c r="F478" s="2">
        <v>8000</v>
      </c>
      <c r="G478" t="s">
        <v>870</v>
      </c>
      <c r="H478" s="2">
        <v>8800</v>
      </c>
      <c r="I478" t="s">
        <v>870</v>
      </c>
      <c r="J478" s="2">
        <v>8400</v>
      </c>
      <c r="K478" t="s">
        <v>870</v>
      </c>
      <c r="L478" t="s">
        <v>870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870</v>
      </c>
      <c r="T478" t="s">
        <v>870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870</v>
      </c>
      <c r="C479" s="2">
        <v>8300</v>
      </c>
      <c r="D479" s="2">
        <v>8500</v>
      </c>
      <c r="E479" t="s">
        <v>870</v>
      </c>
      <c r="F479" s="2">
        <v>8100</v>
      </c>
      <c r="G479" t="s">
        <v>870</v>
      </c>
      <c r="H479" s="2">
        <v>8800</v>
      </c>
      <c r="I479" t="s">
        <v>870</v>
      </c>
      <c r="J479" s="2">
        <v>8500</v>
      </c>
      <c r="K479" t="s">
        <v>870</v>
      </c>
      <c r="L479" t="s">
        <v>870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870</v>
      </c>
      <c r="T479" t="s">
        <v>870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870</v>
      </c>
      <c r="C480" s="2">
        <v>8300</v>
      </c>
      <c r="D480" s="2">
        <v>8500</v>
      </c>
      <c r="E480" t="s">
        <v>870</v>
      </c>
      <c r="F480" s="2">
        <v>8150</v>
      </c>
      <c r="G480" t="s">
        <v>870</v>
      </c>
      <c r="H480" s="2">
        <v>8800</v>
      </c>
      <c r="I480" t="s">
        <v>870</v>
      </c>
      <c r="J480" s="2">
        <v>8500</v>
      </c>
      <c r="K480" t="s">
        <v>870</v>
      </c>
      <c r="L480" t="s">
        <v>870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870</v>
      </c>
      <c r="T480" t="s">
        <v>870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870</v>
      </c>
      <c r="C481" s="2">
        <v>8300</v>
      </c>
      <c r="D481" s="2">
        <v>8500</v>
      </c>
      <c r="E481" t="s">
        <v>870</v>
      </c>
      <c r="F481" s="2">
        <v>8200</v>
      </c>
      <c r="G481" t="s">
        <v>870</v>
      </c>
      <c r="H481" s="2">
        <v>8800</v>
      </c>
      <c r="I481" t="s">
        <v>870</v>
      </c>
      <c r="J481" s="2">
        <v>8500</v>
      </c>
      <c r="K481" t="s">
        <v>870</v>
      </c>
      <c r="L481" t="s">
        <v>870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870</v>
      </c>
      <c r="T481" t="s">
        <v>870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870</v>
      </c>
      <c r="C482" s="2">
        <v>8300</v>
      </c>
      <c r="D482" s="2">
        <v>8500</v>
      </c>
      <c r="E482" t="s">
        <v>870</v>
      </c>
      <c r="F482" s="2">
        <v>8200</v>
      </c>
      <c r="G482" t="s">
        <v>870</v>
      </c>
      <c r="H482" s="2">
        <v>8800</v>
      </c>
      <c r="I482" t="s">
        <v>870</v>
      </c>
      <c r="J482" s="2">
        <v>8500</v>
      </c>
      <c r="K482" t="s">
        <v>870</v>
      </c>
      <c r="L482" t="s">
        <v>870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870</v>
      </c>
      <c r="T482" t="s">
        <v>870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870</v>
      </c>
      <c r="C483" s="2">
        <v>8300</v>
      </c>
      <c r="D483" s="2">
        <v>8500</v>
      </c>
      <c r="E483" t="s">
        <v>870</v>
      </c>
      <c r="F483" s="2">
        <v>8200</v>
      </c>
      <c r="G483" t="s">
        <v>870</v>
      </c>
      <c r="H483" s="2">
        <v>8800</v>
      </c>
      <c r="I483" t="s">
        <v>870</v>
      </c>
      <c r="J483" s="2">
        <v>8500</v>
      </c>
      <c r="K483" t="s">
        <v>870</v>
      </c>
      <c r="L483" t="s">
        <v>870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870</v>
      </c>
      <c r="T483" t="s">
        <v>870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870</v>
      </c>
      <c r="C484" s="2">
        <v>8300</v>
      </c>
      <c r="D484" s="2">
        <v>8500</v>
      </c>
      <c r="E484" t="s">
        <v>870</v>
      </c>
      <c r="F484" s="2">
        <v>8200</v>
      </c>
      <c r="G484" t="s">
        <v>870</v>
      </c>
      <c r="H484" s="2">
        <v>8800</v>
      </c>
      <c r="I484" t="s">
        <v>870</v>
      </c>
      <c r="J484" s="2">
        <v>8500</v>
      </c>
      <c r="K484" t="s">
        <v>870</v>
      </c>
      <c r="L484" t="s">
        <v>870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870</v>
      </c>
      <c r="T484" t="s">
        <v>870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870</v>
      </c>
      <c r="C485" s="2">
        <v>8300</v>
      </c>
      <c r="D485" s="2">
        <v>8500</v>
      </c>
      <c r="E485" t="s">
        <v>870</v>
      </c>
      <c r="F485" s="2">
        <v>8250</v>
      </c>
      <c r="G485" t="s">
        <v>870</v>
      </c>
      <c r="H485" s="2">
        <v>8800</v>
      </c>
      <c r="I485" t="s">
        <v>870</v>
      </c>
      <c r="J485" s="2">
        <v>8600</v>
      </c>
      <c r="K485" t="s">
        <v>870</v>
      </c>
      <c r="L485" t="s">
        <v>870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870</v>
      </c>
      <c r="T485" t="s">
        <v>870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870</v>
      </c>
      <c r="C486" s="2">
        <v>8300</v>
      </c>
      <c r="D486" s="2">
        <v>8500</v>
      </c>
      <c r="E486" t="s">
        <v>870</v>
      </c>
      <c r="F486" s="2">
        <v>8300</v>
      </c>
      <c r="G486" t="s">
        <v>870</v>
      </c>
      <c r="H486" s="2">
        <v>8800</v>
      </c>
      <c r="I486" t="s">
        <v>870</v>
      </c>
      <c r="J486" s="2">
        <v>8600</v>
      </c>
      <c r="K486" t="s">
        <v>870</v>
      </c>
      <c r="L486" t="s">
        <v>870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870</v>
      </c>
      <c r="T486" t="s">
        <v>870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870</v>
      </c>
      <c r="C487" s="2">
        <v>8300</v>
      </c>
      <c r="D487" s="2">
        <v>8625</v>
      </c>
      <c r="E487" t="s">
        <v>870</v>
      </c>
      <c r="F487" s="2">
        <v>8300</v>
      </c>
      <c r="G487" t="s">
        <v>870</v>
      </c>
      <c r="H487" s="2">
        <v>8800</v>
      </c>
      <c r="I487" t="s">
        <v>870</v>
      </c>
      <c r="J487" s="2">
        <v>8600</v>
      </c>
      <c r="K487" t="s">
        <v>870</v>
      </c>
      <c r="L487" t="s">
        <v>870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870</v>
      </c>
      <c r="T487" t="s">
        <v>870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870</v>
      </c>
      <c r="C488" s="2">
        <v>8400</v>
      </c>
      <c r="D488" s="2">
        <v>8750</v>
      </c>
      <c r="E488" t="s">
        <v>870</v>
      </c>
      <c r="F488" s="2">
        <v>8400</v>
      </c>
      <c r="G488" t="s">
        <v>870</v>
      </c>
      <c r="H488" s="2">
        <v>9100</v>
      </c>
      <c r="I488" t="s">
        <v>870</v>
      </c>
      <c r="J488" s="2">
        <v>9000</v>
      </c>
      <c r="K488" t="s">
        <v>870</v>
      </c>
      <c r="L488" t="s">
        <v>870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870</v>
      </c>
      <c r="T488" t="s">
        <v>870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870</v>
      </c>
      <c r="C489" s="2">
        <v>8400</v>
      </c>
      <c r="D489" s="2">
        <v>9000</v>
      </c>
      <c r="E489" t="s">
        <v>870</v>
      </c>
      <c r="F489" s="2">
        <v>8500</v>
      </c>
      <c r="G489" t="s">
        <v>870</v>
      </c>
      <c r="H489" s="2">
        <v>9300</v>
      </c>
      <c r="I489" t="s">
        <v>870</v>
      </c>
      <c r="J489" s="2">
        <v>9000</v>
      </c>
      <c r="K489" t="s">
        <v>870</v>
      </c>
      <c r="L489" t="s">
        <v>870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870</v>
      </c>
      <c r="T489" t="s">
        <v>870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870</v>
      </c>
      <c r="C490" s="2">
        <v>8500</v>
      </c>
      <c r="D490" s="2">
        <v>9225</v>
      </c>
      <c r="E490" t="s">
        <v>870</v>
      </c>
      <c r="F490" s="2">
        <v>8900</v>
      </c>
      <c r="G490" t="s">
        <v>870</v>
      </c>
      <c r="H490" s="2">
        <v>9600</v>
      </c>
      <c r="I490" t="s">
        <v>870</v>
      </c>
      <c r="J490" s="2">
        <v>9200</v>
      </c>
      <c r="K490" t="s">
        <v>870</v>
      </c>
      <c r="L490" t="s">
        <v>870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870</v>
      </c>
      <c r="T490" t="s">
        <v>870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870</v>
      </c>
      <c r="C491" s="2">
        <v>8500</v>
      </c>
      <c r="D491" s="2">
        <v>9225</v>
      </c>
      <c r="E491" t="s">
        <v>870</v>
      </c>
      <c r="F491" s="2">
        <v>9000</v>
      </c>
      <c r="G491" t="s">
        <v>870</v>
      </c>
      <c r="H491" s="2">
        <v>9700</v>
      </c>
      <c r="I491" t="s">
        <v>870</v>
      </c>
      <c r="J491" s="3">
        <v>9800</v>
      </c>
      <c r="K491" t="s">
        <v>870</v>
      </c>
      <c r="L491" t="s">
        <v>870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870</v>
      </c>
      <c r="T491" t="s">
        <v>870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870</v>
      </c>
      <c r="C492" s="2">
        <v>8700</v>
      </c>
      <c r="D492" s="3">
        <v>10000</v>
      </c>
      <c r="E492" t="s">
        <v>870</v>
      </c>
      <c r="F492" s="2">
        <v>9000</v>
      </c>
      <c r="G492" t="s">
        <v>870</v>
      </c>
      <c r="H492" s="3">
        <v>10250</v>
      </c>
      <c r="I492" t="s">
        <v>870</v>
      </c>
      <c r="J492" s="3">
        <v>10500</v>
      </c>
      <c r="K492" t="s">
        <v>870</v>
      </c>
      <c r="L492" t="s">
        <v>870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870</v>
      </c>
      <c r="T492" t="s">
        <v>870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870</v>
      </c>
      <c r="C493" s="2">
        <v>8700</v>
      </c>
      <c r="D493" s="2">
        <v>10000</v>
      </c>
      <c r="E493" t="s">
        <v>870</v>
      </c>
      <c r="F493" s="2">
        <v>9000</v>
      </c>
      <c r="G493" t="s">
        <v>870</v>
      </c>
      <c r="H493" s="2">
        <v>10250</v>
      </c>
      <c r="I493" t="s">
        <v>870</v>
      </c>
      <c r="J493" s="2">
        <v>10500</v>
      </c>
      <c r="K493" t="s">
        <v>870</v>
      </c>
      <c r="L493" t="s">
        <v>870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870</v>
      </c>
      <c r="T493" t="s">
        <v>870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870</v>
      </c>
      <c r="C494" s="2">
        <v>8900</v>
      </c>
      <c r="D494" s="2">
        <v>10250</v>
      </c>
      <c r="E494" t="s">
        <v>870</v>
      </c>
      <c r="F494" s="2">
        <v>9000</v>
      </c>
      <c r="G494" t="s">
        <v>870</v>
      </c>
      <c r="H494" s="2">
        <v>10500</v>
      </c>
      <c r="I494" t="s">
        <v>870</v>
      </c>
      <c r="J494" s="3">
        <v>11000</v>
      </c>
      <c r="K494" t="s">
        <v>870</v>
      </c>
      <c r="L494" t="s">
        <v>870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870</v>
      </c>
      <c r="T494" t="s">
        <v>870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870</v>
      </c>
      <c r="C495" s="2">
        <v>8900</v>
      </c>
      <c r="D495" s="2">
        <v>10250</v>
      </c>
      <c r="E495" t="s">
        <v>870</v>
      </c>
      <c r="F495" s="2">
        <v>9000</v>
      </c>
      <c r="G495" t="s">
        <v>870</v>
      </c>
      <c r="H495" s="2">
        <v>10400</v>
      </c>
      <c r="I495" t="s">
        <v>870</v>
      </c>
      <c r="J495" s="2">
        <v>11000</v>
      </c>
      <c r="K495" t="s">
        <v>870</v>
      </c>
      <c r="L495" t="s">
        <v>870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870</v>
      </c>
      <c r="T495" t="s">
        <v>870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870</v>
      </c>
      <c r="C496" s="3">
        <v>10750</v>
      </c>
      <c r="D496" s="2">
        <v>10375</v>
      </c>
      <c r="E496" t="s">
        <v>870</v>
      </c>
      <c r="F496" s="2">
        <v>9000</v>
      </c>
      <c r="G496" t="s">
        <v>870</v>
      </c>
      <c r="H496" s="2">
        <v>10400</v>
      </c>
      <c r="I496" t="s">
        <v>870</v>
      </c>
      <c r="J496" s="2">
        <v>11000</v>
      </c>
      <c r="K496" t="s">
        <v>870</v>
      </c>
      <c r="L496" t="s">
        <v>870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870</v>
      </c>
      <c r="T496" t="s">
        <v>870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870</v>
      </c>
      <c r="C497" s="2">
        <v>10750</v>
      </c>
      <c r="D497" s="2">
        <v>10375</v>
      </c>
      <c r="E497" t="s">
        <v>870</v>
      </c>
      <c r="F497" s="2">
        <v>9000</v>
      </c>
      <c r="G497" t="s">
        <v>870</v>
      </c>
      <c r="H497" s="2">
        <v>10400</v>
      </c>
      <c r="I497" t="s">
        <v>870</v>
      </c>
      <c r="J497" s="2">
        <v>11000</v>
      </c>
      <c r="K497" t="s">
        <v>870</v>
      </c>
      <c r="L497" t="s">
        <v>870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870</v>
      </c>
      <c r="T497" t="s">
        <v>870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870</v>
      </c>
      <c r="C498" s="2">
        <v>10750</v>
      </c>
      <c r="D498" s="2">
        <v>10375</v>
      </c>
      <c r="E498" t="s">
        <v>870</v>
      </c>
      <c r="F498" s="2">
        <v>9000</v>
      </c>
      <c r="G498" t="s">
        <v>870</v>
      </c>
      <c r="H498" s="2">
        <v>10400</v>
      </c>
      <c r="I498" t="s">
        <v>870</v>
      </c>
      <c r="J498" s="2">
        <v>11200</v>
      </c>
      <c r="K498" t="s">
        <v>870</v>
      </c>
      <c r="L498" t="s">
        <v>870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870</v>
      </c>
      <c r="T498" t="s">
        <v>870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870</v>
      </c>
      <c r="C499" s="2">
        <v>10750</v>
      </c>
      <c r="D499" s="2">
        <v>10500</v>
      </c>
      <c r="E499" t="s">
        <v>870</v>
      </c>
      <c r="F499" s="2">
        <v>9000</v>
      </c>
      <c r="G499" t="s">
        <v>870</v>
      </c>
      <c r="H499" s="2">
        <v>10400</v>
      </c>
      <c r="I499" t="s">
        <v>870</v>
      </c>
      <c r="J499" s="2">
        <v>11300</v>
      </c>
      <c r="K499" t="s">
        <v>870</v>
      </c>
      <c r="L499" t="s">
        <v>870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870</v>
      </c>
      <c r="T499" t="s">
        <v>870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870</v>
      </c>
      <c r="C500" s="2">
        <v>10750</v>
      </c>
      <c r="D500" s="2">
        <v>10625</v>
      </c>
      <c r="E500" t="s">
        <v>870</v>
      </c>
      <c r="F500" s="3">
        <v>10500</v>
      </c>
      <c r="G500" t="s">
        <v>870</v>
      </c>
      <c r="H500" s="2">
        <v>10400</v>
      </c>
      <c r="I500" t="s">
        <v>870</v>
      </c>
      <c r="J500" s="2">
        <v>11300</v>
      </c>
      <c r="K500" t="s">
        <v>870</v>
      </c>
      <c r="L500" t="s">
        <v>870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870</v>
      </c>
      <c r="T500" t="s">
        <v>870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870</v>
      </c>
      <c r="C501" s="2">
        <v>10750</v>
      </c>
      <c r="D501" s="2">
        <v>10625</v>
      </c>
      <c r="E501" t="s">
        <v>870</v>
      </c>
      <c r="F501" s="2">
        <v>10500</v>
      </c>
      <c r="G501" t="s">
        <v>870</v>
      </c>
      <c r="H501" s="2">
        <v>10400</v>
      </c>
      <c r="I501" t="s">
        <v>870</v>
      </c>
      <c r="J501" s="2">
        <v>11300</v>
      </c>
      <c r="K501" t="s">
        <v>870</v>
      </c>
      <c r="L501" t="s">
        <v>870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870</v>
      </c>
      <c r="T501" t="s">
        <v>870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870</v>
      </c>
      <c r="C502" s="2">
        <v>11100</v>
      </c>
      <c r="D502" s="2">
        <v>10750</v>
      </c>
      <c r="E502" t="s">
        <v>870</v>
      </c>
      <c r="F502" s="2">
        <v>10500</v>
      </c>
      <c r="G502" t="s">
        <v>870</v>
      </c>
      <c r="H502" s="2">
        <v>10400</v>
      </c>
      <c r="I502" t="s">
        <v>870</v>
      </c>
      <c r="J502" s="2">
        <v>11300</v>
      </c>
      <c r="K502" t="s">
        <v>870</v>
      </c>
      <c r="L502" t="s">
        <v>870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870</v>
      </c>
      <c r="T502" t="s">
        <v>870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870</v>
      </c>
      <c r="C503" s="2">
        <v>11100</v>
      </c>
      <c r="D503" s="2">
        <v>10750</v>
      </c>
      <c r="E503" t="s">
        <v>870</v>
      </c>
      <c r="F503" s="2">
        <v>10500</v>
      </c>
      <c r="G503" t="s">
        <v>870</v>
      </c>
      <c r="H503" s="2">
        <v>10400</v>
      </c>
      <c r="I503" t="s">
        <v>870</v>
      </c>
      <c r="J503" s="2">
        <v>11300</v>
      </c>
      <c r="K503" t="s">
        <v>870</v>
      </c>
      <c r="L503" t="s">
        <v>870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870</v>
      </c>
      <c r="T503" t="s">
        <v>870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870</v>
      </c>
      <c r="C504" s="2">
        <v>11300</v>
      </c>
      <c r="D504" s="2">
        <v>10825</v>
      </c>
      <c r="E504" t="s">
        <v>870</v>
      </c>
      <c r="F504" s="3">
        <v>11000</v>
      </c>
      <c r="G504" t="s">
        <v>870</v>
      </c>
      <c r="H504" s="2">
        <v>10600</v>
      </c>
      <c r="I504" t="s">
        <v>870</v>
      </c>
      <c r="J504" s="2">
        <v>11300</v>
      </c>
      <c r="K504" t="s">
        <v>870</v>
      </c>
      <c r="L504" t="s">
        <v>870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870</v>
      </c>
      <c r="T504" t="s">
        <v>870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870</v>
      </c>
      <c r="C505" s="2">
        <v>11300</v>
      </c>
      <c r="D505" s="2">
        <v>10875</v>
      </c>
      <c r="E505" t="s">
        <v>870</v>
      </c>
      <c r="F505" s="2">
        <v>11000</v>
      </c>
      <c r="G505" t="s">
        <v>870</v>
      </c>
      <c r="H505" s="2">
        <v>11000</v>
      </c>
      <c r="I505" t="s">
        <v>870</v>
      </c>
      <c r="J505" s="2">
        <v>11400</v>
      </c>
      <c r="K505" t="s">
        <v>870</v>
      </c>
      <c r="L505" t="s">
        <v>870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870</v>
      </c>
      <c r="T505" t="s">
        <v>870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870</v>
      </c>
      <c r="C506" s="2">
        <v>11500</v>
      </c>
      <c r="D506" s="2">
        <v>10950</v>
      </c>
      <c r="E506" t="s">
        <v>870</v>
      </c>
      <c r="F506" s="2">
        <v>11200</v>
      </c>
      <c r="G506" t="s">
        <v>870</v>
      </c>
      <c r="H506" s="2">
        <v>11000</v>
      </c>
      <c r="I506" t="s">
        <v>870</v>
      </c>
      <c r="J506" s="2">
        <v>11800</v>
      </c>
      <c r="K506" t="s">
        <v>870</v>
      </c>
      <c r="L506" t="s">
        <v>870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870</v>
      </c>
      <c r="T506" t="s">
        <v>870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870</v>
      </c>
      <c r="C507" s="2">
        <v>11500</v>
      </c>
      <c r="D507" s="2">
        <v>11200</v>
      </c>
      <c r="E507" t="s">
        <v>870</v>
      </c>
      <c r="F507" s="2">
        <v>11200</v>
      </c>
      <c r="G507" t="s">
        <v>870</v>
      </c>
      <c r="H507" s="2">
        <v>11000</v>
      </c>
      <c r="I507" t="s">
        <v>870</v>
      </c>
      <c r="J507" s="2">
        <v>12000</v>
      </c>
      <c r="K507" t="s">
        <v>870</v>
      </c>
      <c r="L507" t="s">
        <v>870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870</v>
      </c>
      <c r="T507" t="s">
        <v>870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870</v>
      </c>
      <c r="C508" s="2">
        <v>11700</v>
      </c>
      <c r="D508" s="2">
        <v>11250</v>
      </c>
      <c r="E508" t="s">
        <v>870</v>
      </c>
      <c r="F508" s="2">
        <v>11200</v>
      </c>
      <c r="G508" t="s">
        <v>870</v>
      </c>
      <c r="H508" s="2">
        <v>11250</v>
      </c>
      <c r="I508" t="s">
        <v>870</v>
      </c>
      <c r="J508" s="2">
        <v>12200</v>
      </c>
      <c r="K508" t="s">
        <v>870</v>
      </c>
      <c r="L508" t="s">
        <v>870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870</v>
      </c>
      <c r="T508" t="s">
        <v>870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870</v>
      </c>
      <c r="C509" s="2">
        <v>11700</v>
      </c>
      <c r="D509" s="2">
        <v>11425</v>
      </c>
      <c r="E509" t="s">
        <v>870</v>
      </c>
      <c r="F509" s="2">
        <v>11500</v>
      </c>
      <c r="G509" t="s">
        <v>870</v>
      </c>
      <c r="H509" s="2">
        <v>11500</v>
      </c>
      <c r="I509" t="s">
        <v>870</v>
      </c>
      <c r="J509" s="2">
        <v>12200</v>
      </c>
      <c r="K509" t="s">
        <v>870</v>
      </c>
      <c r="L509" t="s">
        <v>870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870</v>
      </c>
      <c r="T509" t="s">
        <v>870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870</v>
      </c>
      <c r="C510" s="2">
        <v>12000</v>
      </c>
      <c r="D510" s="2">
        <v>11500</v>
      </c>
      <c r="E510" t="s">
        <v>870</v>
      </c>
      <c r="F510" s="3">
        <v>12300</v>
      </c>
      <c r="G510" t="s">
        <v>870</v>
      </c>
      <c r="H510" s="2">
        <v>11500</v>
      </c>
      <c r="I510" t="s">
        <v>870</v>
      </c>
      <c r="J510" s="2">
        <v>12200</v>
      </c>
      <c r="K510" t="s">
        <v>870</v>
      </c>
      <c r="L510" t="s">
        <v>870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870</v>
      </c>
      <c r="T510" t="s">
        <v>870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870</v>
      </c>
      <c r="C511" s="2">
        <v>12000</v>
      </c>
      <c r="D511" s="2">
        <v>11750</v>
      </c>
      <c r="E511" t="s">
        <v>870</v>
      </c>
      <c r="F511" s="2">
        <v>12500</v>
      </c>
      <c r="G511" t="s">
        <v>870</v>
      </c>
      <c r="H511" s="2">
        <v>11750</v>
      </c>
      <c r="I511" t="s">
        <v>870</v>
      </c>
      <c r="J511" s="2">
        <v>12500</v>
      </c>
      <c r="K511" t="s">
        <v>870</v>
      </c>
      <c r="L511" t="s">
        <v>870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870</v>
      </c>
      <c r="T511" t="s">
        <v>870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870</v>
      </c>
      <c r="C512" s="3">
        <v>12500</v>
      </c>
      <c r="D512" s="2">
        <v>11750</v>
      </c>
      <c r="E512" t="s">
        <v>870</v>
      </c>
      <c r="F512" s="3">
        <v>14000</v>
      </c>
      <c r="G512" t="s">
        <v>870</v>
      </c>
      <c r="H512" s="3">
        <v>12500</v>
      </c>
      <c r="I512" t="s">
        <v>870</v>
      </c>
      <c r="J512" s="3">
        <v>13500</v>
      </c>
      <c r="K512" t="s">
        <v>870</v>
      </c>
      <c r="L512" t="s">
        <v>870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870</v>
      </c>
      <c r="T512" t="s">
        <v>870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870</v>
      </c>
      <c r="C513" s="2">
        <v>12500</v>
      </c>
      <c r="D513" s="3">
        <v>12500</v>
      </c>
      <c r="E513" t="s">
        <v>870</v>
      </c>
      <c r="F513" s="3">
        <v>14500</v>
      </c>
      <c r="G513" t="s">
        <v>870</v>
      </c>
      <c r="H513" s="2">
        <v>12750</v>
      </c>
      <c r="I513" t="s">
        <v>870</v>
      </c>
      <c r="J513" s="3">
        <v>14000</v>
      </c>
      <c r="K513" t="s">
        <v>870</v>
      </c>
      <c r="L513" t="s">
        <v>870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870</v>
      </c>
      <c r="T513" t="s">
        <v>870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870</v>
      </c>
      <c r="C514" s="3">
        <v>13500</v>
      </c>
      <c r="D514" s="3">
        <v>14000</v>
      </c>
      <c r="E514" t="s">
        <v>870</v>
      </c>
      <c r="F514" s="3">
        <v>15000</v>
      </c>
      <c r="G514" t="s">
        <v>870</v>
      </c>
      <c r="H514" s="2">
        <v>13000</v>
      </c>
      <c r="I514" t="s">
        <v>870</v>
      </c>
      <c r="J514" s="3">
        <v>15000</v>
      </c>
      <c r="K514" t="s">
        <v>870</v>
      </c>
      <c r="L514" t="s">
        <v>870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870</v>
      </c>
      <c r="T514" t="s">
        <v>870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870</v>
      </c>
      <c r="C515" s="2">
        <v>13500</v>
      </c>
      <c r="D515" s="2">
        <v>14000</v>
      </c>
      <c r="E515" t="s">
        <v>870</v>
      </c>
      <c r="F515" s="3">
        <v>16000</v>
      </c>
      <c r="G515" t="s">
        <v>870</v>
      </c>
      <c r="H515" s="3">
        <v>14000</v>
      </c>
      <c r="I515" t="s">
        <v>870</v>
      </c>
      <c r="J515" s="3">
        <v>15500</v>
      </c>
      <c r="K515" t="s">
        <v>870</v>
      </c>
      <c r="L515" t="s">
        <v>870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870</v>
      </c>
      <c r="T515" t="s">
        <v>870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870</v>
      </c>
      <c r="C516" s="3">
        <v>14500</v>
      </c>
      <c r="D516" s="2">
        <v>14125</v>
      </c>
      <c r="E516" t="s">
        <v>870</v>
      </c>
      <c r="F516" s="3">
        <v>18000</v>
      </c>
      <c r="G516" t="s">
        <v>870</v>
      </c>
      <c r="H516" s="3">
        <v>14500</v>
      </c>
      <c r="I516" t="s">
        <v>870</v>
      </c>
      <c r="J516" s="3">
        <v>16500</v>
      </c>
      <c r="K516" t="s">
        <v>870</v>
      </c>
      <c r="L516" t="s">
        <v>870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870</v>
      </c>
      <c r="T516" t="s">
        <v>870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870</v>
      </c>
      <c r="C517" s="2">
        <v>14500</v>
      </c>
      <c r="D517" s="2">
        <v>14125</v>
      </c>
      <c r="E517" t="s">
        <v>870</v>
      </c>
      <c r="F517" s="3">
        <v>16000</v>
      </c>
      <c r="G517" t="s">
        <v>870</v>
      </c>
      <c r="H517" s="3">
        <v>15000</v>
      </c>
      <c r="I517" t="s">
        <v>870</v>
      </c>
      <c r="J517" s="2">
        <v>16500</v>
      </c>
      <c r="K517" t="s">
        <v>870</v>
      </c>
      <c r="L517" t="s">
        <v>870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870</v>
      </c>
      <c r="T517" t="s">
        <v>870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870</v>
      </c>
      <c r="C518" s="3">
        <v>16000</v>
      </c>
      <c r="D518" s="3">
        <v>16875</v>
      </c>
      <c r="E518" t="s">
        <v>870</v>
      </c>
      <c r="F518" s="3">
        <v>17500</v>
      </c>
      <c r="G518" t="s">
        <v>870</v>
      </c>
      <c r="H518" s="3">
        <v>16000</v>
      </c>
      <c r="I518" t="s">
        <v>870</v>
      </c>
      <c r="J518" s="3">
        <v>17000</v>
      </c>
      <c r="K518" t="s">
        <v>870</v>
      </c>
      <c r="L518" t="s">
        <v>870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870</v>
      </c>
      <c r="T518" t="s">
        <v>870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870</v>
      </c>
      <c r="C519" s="3">
        <v>16500</v>
      </c>
      <c r="D519" s="2">
        <v>16875</v>
      </c>
      <c r="E519" t="s">
        <v>870</v>
      </c>
      <c r="F519" s="2">
        <v>17500</v>
      </c>
      <c r="G519" t="s">
        <v>870</v>
      </c>
      <c r="H519" s="3">
        <v>16500</v>
      </c>
      <c r="I519" t="s">
        <v>870</v>
      </c>
      <c r="J519" s="2">
        <v>17100</v>
      </c>
      <c r="K519" t="s">
        <v>870</v>
      </c>
      <c r="L519" t="s">
        <v>870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870</v>
      </c>
      <c r="T519" t="s">
        <v>870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870</v>
      </c>
      <c r="C520" s="2">
        <v>16500</v>
      </c>
      <c r="D520" s="3">
        <v>17500</v>
      </c>
      <c r="E520" t="s">
        <v>870</v>
      </c>
      <c r="F520" s="3">
        <v>17000</v>
      </c>
      <c r="G520" t="s">
        <v>870</v>
      </c>
      <c r="H520" s="2">
        <v>16500</v>
      </c>
      <c r="I520" t="s">
        <v>870</v>
      </c>
      <c r="J520" s="2">
        <v>17100</v>
      </c>
      <c r="K520" t="s">
        <v>870</v>
      </c>
      <c r="L520" t="s">
        <v>870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870</v>
      </c>
      <c r="T520" t="s">
        <v>870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870</v>
      </c>
      <c r="C521" s="2">
        <v>16500</v>
      </c>
      <c r="D521" s="2">
        <v>17500</v>
      </c>
      <c r="E521" t="s">
        <v>870</v>
      </c>
      <c r="F521" s="3">
        <v>17750</v>
      </c>
      <c r="G521" t="s">
        <v>870</v>
      </c>
      <c r="H521" s="3">
        <v>17000</v>
      </c>
      <c r="I521" t="s">
        <v>870</v>
      </c>
      <c r="J521" s="2">
        <v>17100</v>
      </c>
      <c r="K521" t="s">
        <v>870</v>
      </c>
      <c r="L521" t="s">
        <v>870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870</v>
      </c>
      <c r="T521" t="s">
        <v>870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870</v>
      </c>
      <c r="C522" s="2">
        <v>16500</v>
      </c>
      <c r="D522" s="2">
        <v>17625</v>
      </c>
      <c r="E522" t="s">
        <v>870</v>
      </c>
      <c r="F522" s="2">
        <v>17750</v>
      </c>
      <c r="G522" t="s">
        <v>870</v>
      </c>
      <c r="H522" s="3">
        <v>17500</v>
      </c>
      <c r="I522" t="s">
        <v>870</v>
      </c>
      <c r="J522" s="2">
        <v>17200</v>
      </c>
      <c r="K522" t="s">
        <v>870</v>
      </c>
      <c r="L522" t="s">
        <v>870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870</v>
      </c>
      <c r="T522" t="s">
        <v>870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870</v>
      </c>
      <c r="C523" s="2">
        <v>16500</v>
      </c>
      <c r="D523" s="2">
        <v>17750</v>
      </c>
      <c r="E523" t="s">
        <v>870</v>
      </c>
      <c r="F523" s="2">
        <v>18000</v>
      </c>
      <c r="G523" t="s">
        <v>870</v>
      </c>
      <c r="H523" s="2">
        <v>17500</v>
      </c>
      <c r="I523" t="s">
        <v>870</v>
      </c>
      <c r="J523" s="2">
        <v>17300</v>
      </c>
      <c r="K523" t="s">
        <v>870</v>
      </c>
      <c r="L523" t="s">
        <v>870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870</v>
      </c>
      <c r="T523" t="s">
        <v>870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870</v>
      </c>
      <c r="C524" s="3">
        <v>17500</v>
      </c>
      <c r="D524" s="2">
        <v>17750</v>
      </c>
      <c r="E524" t="s">
        <v>870</v>
      </c>
      <c r="F524" s="2">
        <v>18000</v>
      </c>
      <c r="G524" t="s">
        <v>870</v>
      </c>
      <c r="H524" s="2">
        <v>17500</v>
      </c>
      <c r="I524" t="s">
        <v>870</v>
      </c>
      <c r="J524" s="2">
        <v>17400</v>
      </c>
      <c r="K524" t="s">
        <v>870</v>
      </c>
      <c r="L524" t="s">
        <v>870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870</v>
      </c>
      <c r="T524" t="s">
        <v>870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870</v>
      </c>
      <c r="C525" s="2">
        <v>17500</v>
      </c>
      <c r="D525" s="2">
        <v>17750</v>
      </c>
      <c r="E525" t="s">
        <v>870</v>
      </c>
      <c r="F525" s="2">
        <v>18000</v>
      </c>
      <c r="G525" t="s">
        <v>870</v>
      </c>
      <c r="H525" s="2">
        <v>17500</v>
      </c>
      <c r="I525" t="s">
        <v>870</v>
      </c>
      <c r="J525" s="2">
        <v>17400</v>
      </c>
      <c r="K525" t="s">
        <v>870</v>
      </c>
      <c r="L525" t="s">
        <v>870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870</v>
      </c>
      <c r="T525" t="s">
        <v>870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870</v>
      </c>
      <c r="C526" s="2">
        <v>17500</v>
      </c>
      <c r="D526" s="2">
        <v>17750</v>
      </c>
      <c r="E526" t="s">
        <v>870</v>
      </c>
      <c r="F526" s="2">
        <v>18000</v>
      </c>
      <c r="G526" t="s">
        <v>870</v>
      </c>
      <c r="H526" s="2">
        <v>17500</v>
      </c>
      <c r="I526" t="s">
        <v>870</v>
      </c>
      <c r="J526" s="2">
        <v>17400</v>
      </c>
      <c r="K526" t="s">
        <v>870</v>
      </c>
      <c r="L526" t="s">
        <v>870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870</v>
      </c>
      <c r="T526" t="s">
        <v>870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870</v>
      </c>
      <c r="C527" s="2">
        <v>17500</v>
      </c>
      <c r="D527" s="2">
        <v>17750</v>
      </c>
      <c r="E527" t="s">
        <v>870</v>
      </c>
      <c r="F527" s="2">
        <v>18000</v>
      </c>
      <c r="G527" t="s">
        <v>870</v>
      </c>
      <c r="H527" s="2">
        <v>17500</v>
      </c>
      <c r="I527" t="s">
        <v>870</v>
      </c>
      <c r="J527" s="2">
        <v>17500</v>
      </c>
      <c r="K527" t="s">
        <v>870</v>
      </c>
      <c r="L527" t="s">
        <v>870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870</v>
      </c>
      <c r="T527" t="s">
        <v>870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870</v>
      </c>
      <c r="C528" s="2">
        <v>17500</v>
      </c>
      <c r="D528" s="2">
        <v>17750</v>
      </c>
      <c r="E528" t="s">
        <v>870</v>
      </c>
      <c r="F528" s="2">
        <v>18000</v>
      </c>
      <c r="G528" t="s">
        <v>870</v>
      </c>
      <c r="H528" s="2">
        <v>17500</v>
      </c>
      <c r="I528" t="s">
        <v>870</v>
      </c>
      <c r="J528" s="2">
        <v>17700</v>
      </c>
      <c r="K528" t="s">
        <v>870</v>
      </c>
      <c r="L528" t="s">
        <v>870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870</v>
      </c>
      <c r="T528" t="s">
        <v>870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870</v>
      </c>
      <c r="C529" s="2">
        <v>17500</v>
      </c>
      <c r="D529" s="2">
        <v>17750</v>
      </c>
      <c r="E529" t="s">
        <v>870</v>
      </c>
      <c r="F529" s="3">
        <v>17500</v>
      </c>
      <c r="G529" t="s">
        <v>870</v>
      </c>
      <c r="H529" s="2">
        <v>17500</v>
      </c>
      <c r="I529" t="s">
        <v>870</v>
      </c>
      <c r="J529" s="2">
        <v>17800</v>
      </c>
      <c r="K529" t="s">
        <v>870</v>
      </c>
      <c r="L529" t="s">
        <v>870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870</v>
      </c>
      <c r="T529" t="s">
        <v>870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870</v>
      </c>
      <c r="C530" s="2">
        <v>17500</v>
      </c>
      <c r="D530" s="2">
        <v>17750</v>
      </c>
      <c r="E530" t="s">
        <v>870</v>
      </c>
      <c r="F530" s="2">
        <v>17500</v>
      </c>
      <c r="G530" t="s">
        <v>870</v>
      </c>
      <c r="H530" s="2">
        <v>17500</v>
      </c>
      <c r="I530" t="s">
        <v>870</v>
      </c>
      <c r="J530" s="2">
        <v>17800</v>
      </c>
      <c r="K530" t="s">
        <v>870</v>
      </c>
      <c r="L530" t="s">
        <v>870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870</v>
      </c>
      <c r="T530" t="s">
        <v>870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870</v>
      </c>
      <c r="C531" s="2">
        <v>17500</v>
      </c>
      <c r="D531" s="2">
        <v>17875</v>
      </c>
      <c r="E531" t="s">
        <v>870</v>
      </c>
      <c r="F531" s="2">
        <v>17750</v>
      </c>
      <c r="G531" t="s">
        <v>870</v>
      </c>
      <c r="H531" s="2">
        <v>17500</v>
      </c>
      <c r="I531" t="s">
        <v>870</v>
      </c>
      <c r="J531" s="2">
        <v>17850</v>
      </c>
      <c r="K531" t="s">
        <v>870</v>
      </c>
      <c r="L531" t="s">
        <v>870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870</v>
      </c>
      <c r="T531" t="s">
        <v>870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870</v>
      </c>
      <c r="C532" s="2">
        <v>17500</v>
      </c>
      <c r="D532" s="2">
        <v>17875</v>
      </c>
      <c r="E532" t="s">
        <v>870</v>
      </c>
      <c r="F532" s="2">
        <v>17500</v>
      </c>
      <c r="G532" t="s">
        <v>870</v>
      </c>
      <c r="H532" s="2">
        <v>17500</v>
      </c>
      <c r="I532" t="s">
        <v>870</v>
      </c>
      <c r="J532" s="2">
        <v>17850</v>
      </c>
      <c r="K532" t="s">
        <v>870</v>
      </c>
      <c r="L532" t="s">
        <v>870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870</v>
      </c>
      <c r="T532" t="s">
        <v>870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870</v>
      </c>
      <c r="C533" s="2">
        <v>17500</v>
      </c>
      <c r="D533" s="2">
        <v>18000</v>
      </c>
      <c r="E533" t="s">
        <v>870</v>
      </c>
      <c r="F533" s="2">
        <v>17500</v>
      </c>
      <c r="G533" t="s">
        <v>870</v>
      </c>
      <c r="H533" s="2">
        <v>17500</v>
      </c>
      <c r="I533" t="s">
        <v>870</v>
      </c>
      <c r="J533" s="2">
        <v>17900</v>
      </c>
      <c r="K533" t="s">
        <v>870</v>
      </c>
      <c r="L533" t="s">
        <v>870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870</v>
      </c>
      <c r="T533" t="s">
        <v>870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870</v>
      </c>
      <c r="C534" s="2">
        <v>17500</v>
      </c>
      <c r="D534" s="2">
        <v>18000</v>
      </c>
      <c r="E534" t="s">
        <v>870</v>
      </c>
      <c r="F534" s="3">
        <v>18000</v>
      </c>
      <c r="G534" t="s">
        <v>870</v>
      </c>
      <c r="H534" s="2">
        <v>17500</v>
      </c>
      <c r="I534" t="s">
        <v>870</v>
      </c>
      <c r="J534" s="2">
        <v>17900</v>
      </c>
      <c r="K534" t="s">
        <v>870</v>
      </c>
      <c r="L534" t="s">
        <v>870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870</v>
      </c>
      <c r="T534" t="s">
        <v>870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870</v>
      </c>
      <c r="C535" s="2">
        <v>17500</v>
      </c>
      <c r="D535" s="2">
        <v>18000</v>
      </c>
      <c r="E535" t="s">
        <v>870</v>
      </c>
      <c r="F535" s="2">
        <v>18000</v>
      </c>
      <c r="G535" t="s">
        <v>870</v>
      </c>
      <c r="H535" s="3">
        <v>18000</v>
      </c>
      <c r="I535" t="s">
        <v>870</v>
      </c>
      <c r="J535" s="2">
        <v>17900</v>
      </c>
      <c r="K535" t="s">
        <v>870</v>
      </c>
      <c r="L535" t="s">
        <v>870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870</v>
      </c>
      <c r="T535" t="s">
        <v>870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870</v>
      </c>
      <c r="C536" s="3">
        <v>18000</v>
      </c>
      <c r="D536" s="2">
        <v>18375</v>
      </c>
      <c r="E536" t="s">
        <v>870</v>
      </c>
      <c r="F536" s="3">
        <v>20000</v>
      </c>
      <c r="G536" t="s">
        <v>870</v>
      </c>
      <c r="H536" s="3">
        <v>18500</v>
      </c>
      <c r="I536" t="s">
        <v>870</v>
      </c>
      <c r="J536" s="2">
        <v>18000</v>
      </c>
      <c r="K536" t="s">
        <v>870</v>
      </c>
      <c r="L536" t="s">
        <v>870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870</v>
      </c>
      <c r="T536" t="s">
        <v>870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870</v>
      </c>
      <c r="C537" s="2">
        <v>18000</v>
      </c>
      <c r="D537" s="3">
        <v>19375</v>
      </c>
      <c r="E537" t="s">
        <v>870</v>
      </c>
      <c r="F537" s="3">
        <v>19000</v>
      </c>
      <c r="G537" t="s">
        <v>870</v>
      </c>
      <c r="H537" s="3">
        <v>19500</v>
      </c>
      <c r="I537" t="s">
        <v>870</v>
      </c>
      <c r="J537" s="3">
        <v>18500</v>
      </c>
      <c r="K537" t="s">
        <v>870</v>
      </c>
      <c r="L537" t="s">
        <v>870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870</v>
      </c>
      <c r="T537" t="s">
        <v>870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870</v>
      </c>
      <c r="C538" s="3">
        <v>19000</v>
      </c>
      <c r="D538" s="2">
        <v>19475</v>
      </c>
      <c r="E538" t="s">
        <v>870</v>
      </c>
      <c r="F538" s="3">
        <v>19700</v>
      </c>
      <c r="G538" t="s">
        <v>870</v>
      </c>
      <c r="H538" s="3">
        <v>20000</v>
      </c>
      <c r="I538" t="s">
        <v>870</v>
      </c>
      <c r="J538" s="2">
        <v>18600</v>
      </c>
      <c r="K538" t="s">
        <v>870</v>
      </c>
      <c r="L538" t="s">
        <v>870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870</v>
      </c>
      <c r="T538" t="s">
        <v>870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870</v>
      </c>
      <c r="C539" s="2">
        <v>19000</v>
      </c>
      <c r="D539" s="2">
        <v>19475</v>
      </c>
      <c r="E539" t="s">
        <v>870</v>
      </c>
      <c r="F539" s="2">
        <v>19700</v>
      </c>
      <c r="G539" t="s">
        <v>870</v>
      </c>
      <c r="H539" s="2">
        <v>20000</v>
      </c>
      <c r="I539" t="s">
        <v>870</v>
      </c>
      <c r="J539" s="2">
        <v>19000</v>
      </c>
      <c r="K539" t="s">
        <v>870</v>
      </c>
      <c r="L539" t="s">
        <v>870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870</v>
      </c>
      <c r="T539" t="s">
        <v>870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870</v>
      </c>
      <c r="C540" s="3">
        <v>19500</v>
      </c>
      <c r="D540" s="2">
        <v>19600</v>
      </c>
      <c r="E540" t="s">
        <v>870</v>
      </c>
      <c r="F540" s="3">
        <v>20500</v>
      </c>
      <c r="G540" t="s">
        <v>870</v>
      </c>
      <c r="H540" s="2">
        <v>20000</v>
      </c>
      <c r="I540" t="s">
        <v>870</v>
      </c>
      <c r="J540" s="3">
        <v>19500</v>
      </c>
      <c r="K540" t="s">
        <v>870</v>
      </c>
      <c r="L540" t="s">
        <v>870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870</v>
      </c>
      <c r="T540" t="s">
        <v>870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870</v>
      </c>
      <c r="C541" s="2">
        <v>19500</v>
      </c>
      <c r="D541" s="2">
        <v>19725</v>
      </c>
      <c r="E541" t="s">
        <v>870</v>
      </c>
      <c r="F541" s="3">
        <v>21500</v>
      </c>
      <c r="G541" t="s">
        <v>870</v>
      </c>
      <c r="H541" s="2">
        <v>20000</v>
      </c>
      <c r="I541" t="s">
        <v>870</v>
      </c>
      <c r="J541" s="2">
        <v>19600</v>
      </c>
      <c r="K541" t="s">
        <v>870</v>
      </c>
      <c r="L541" t="s">
        <v>870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870</v>
      </c>
      <c r="T541" t="s">
        <v>870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870</v>
      </c>
      <c r="C542" s="2">
        <v>19500</v>
      </c>
      <c r="D542" s="2">
        <v>19725</v>
      </c>
      <c r="E542" t="s">
        <v>870</v>
      </c>
      <c r="F542" s="2">
        <v>21500</v>
      </c>
      <c r="G542" t="s">
        <v>870</v>
      </c>
      <c r="H542" s="2">
        <v>20000</v>
      </c>
      <c r="I542" t="s">
        <v>870</v>
      </c>
      <c r="J542" s="2">
        <v>19800</v>
      </c>
      <c r="K542" t="s">
        <v>870</v>
      </c>
      <c r="L542" t="s">
        <v>870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870</v>
      </c>
      <c r="T542" t="s">
        <v>870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870</v>
      </c>
      <c r="C543" s="2">
        <v>19500</v>
      </c>
      <c r="D543" s="2">
        <v>19850</v>
      </c>
      <c r="E543" t="s">
        <v>870</v>
      </c>
      <c r="F543" s="2">
        <v>21500</v>
      </c>
      <c r="G543" t="s">
        <v>870</v>
      </c>
      <c r="H543" s="2">
        <v>20000</v>
      </c>
      <c r="I543" t="s">
        <v>870</v>
      </c>
      <c r="J543" s="2">
        <v>20000</v>
      </c>
      <c r="K543" t="s">
        <v>870</v>
      </c>
      <c r="L543" t="s">
        <v>870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870</v>
      </c>
      <c r="T543" t="s">
        <v>870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870</v>
      </c>
      <c r="C544" s="2">
        <v>19500</v>
      </c>
      <c r="D544" s="2">
        <v>19850</v>
      </c>
      <c r="E544" t="s">
        <v>870</v>
      </c>
      <c r="F544" s="3">
        <v>20500</v>
      </c>
      <c r="G544" t="s">
        <v>870</v>
      </c>
      <c r="H544" s="3">
        <v>21000</v>
      </c>
      <c r="I544" t="s">
        <v>870</v>
      </c>
      <c r="J544" s="2">
        <v>20200</v>
      </c>
      <c r="K544" t="s">
        <v>870</v>
      </c>
      <c r="L544" t="s">
        <v>870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870</v>
      </c>
      <c r="T544" t="s">
        <v>870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870</v>
      </c>
      <c r="C545" s="2">
        <v>19500</v>
      </c>
      <c r="D545" s="2">
        <v>20000</v>
      </c>
      <c r="E545" t="s">
        <v>870</v>
      </c>
      <c r="F545" s="2">
        <v>20550</v>
      </c>
      <c r="G545" t="s">
        <v>870</v>
      </c>
      <c r="H545" s="2">
        <v>21000</v>
      </c>
      <c r="I545" t="s">
        <v>870</v>
      </c>
      <c r="J545" s="2">
        <v>20300</v>
      </c>
      <c r="K545" t="s">
        <v>870</v>
      </c>
      <c r="L545" t="s">
        <v>870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870</v>
      </c>
      <c r="T545" t="s">
        <v>870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870</v>
      </c>
      <c r="C546" s="3">
        <v>21500</v>
      </c>
      <c r="D546" s="3">
        <v>24000</v>
      </c>
      <c r="E546" t="s">
        <v>870</v>
      </c>
      <c r="F546" s="2">
        <v>21000</v>
      </c>
      <c r="G546" t="s">
        <v>870</v>
      </c>
      <c r="H546" s="3">
        <v>23000</v>
      </c>
      <c r="I546" t="s">
        <v>870</v>
      </c>
      <c r="J546" s="3">
        <v>21500</v>
      </c>
      <c r="K546" t="s">
        <v>870</v>
      </c>
      <c r="L546" t="s">
        <v>870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870</v>
      </c>
      <c r="T546" t="s">
        <v>870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870</v>
      </c>
      <c r="C547" s="2">
        <v>21500</v>
      </c>
      <c r="D547" s="2">
        <v>24000</v>
      </c>
      <c r="E547" t="s">
        <v>870</v>
      </c>
      <c r="F547" s="2">
        <v>21000</v>
      </c>
      <c r="G547" t="s">
        <v>870</v>
      </c>
      <c r="H547" s="3">
        <v>24000</v>
      </c>
      <c r="I547" t="s">
        <v>870</v>
      </c>
      <c r="J547" s="3">
        <v>22500</v>
      </c>
      <c r="K547" t="s">
        <v>870</v>
      </c>
      <c r="L547" t="s">
        <v>870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870</v>
      </c>
      <c r="T547" t="s">
        <v>870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870</v>
      </c>
      <c r="C548" s="3">
        <v>22000</v>
      </c>
      <c r="D548" s="2">
        <v>24375</v>
      </c>
      <c r="E548" t="s">
        <v>870</v>
      </c>
      <c r="F548" s="3">
        <v>20500</v>
      </c>
      <c r="G548" t="s">
        <v>870</v>
      </c>
      <c r="H548" s="3">
        <v>24500</v>
      </c>
      <c r="I548" t="s">
        <v>870</v>
      </c>
      <c r="J548" s="2">
        <v>22600</v>
      </c>
      <c r="K548" t="s">
        <v>870</v>
      </c>
      <c r="L548" t="s">
        <v>870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870</v>
      </c>
      <c r="T548" t="s">
        <v>870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870</v>
      </c>
      <c r="C549" s="2">
        <v>22000</v>
      </c>
      <c r="D549" s="3">
        <v>24875</v>
      </c>
      <c r="E549" t="s">
        <v>870</v>
      </c>
      <c r="F549" s="2">
        <v>20500</v>
      </c>
      <c r="G549" t="s">
        <v>870</v>
      </c>
      <c r="H549" s="2">
        <v>24500</v>
      </c>
      <c r="I549" t="s">
        <v>870</v>
      </c>
      <c r="J549" s="3">
        <v>23500</v>
      </c>
      <c r="K549" t="s">
        <v>870</v>
      </c>
      <c r="L549" t="s">
        <v>870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870</v>
      </c>
      <c r="T549" t="s">
        <v>870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870</v>
      </c>
      <c r="C550" s="3">
        <v>23100</v>
      </c>
      <c r="D550" s="2">
        <v>24875</v>
      </c>
      <c r="E550" t="s">
        <v>870</v>
      </c>
      <c r="F550" s="3">
        <v>22000</v>
      </c>
      <c r="G550" t="s">
        <v>870</v>
      </c>
      <c r="H550" s="2">
        <v>24500</v>
      </c>
      <c r="I550" t="s">
        <v>870</v>
      </c>
      <c r="J550" s="3">
        <v>24500</v>
      </c>
      <c r="K550" t="s">
        <v>870</v>
      </c>
      <c r="L550" t="s">
        <v>870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870</v>
      </c>
      <c r="T550" t="s">
        <v>870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870</v>
      </c>
      <c r="C551" s="2">
        <v>23100</v>
      </c>
      <c r="D551" s="2">
        <v>24875</v>
      </c>
      <c r="E551" t="s">
        <v>870</v>
      </c>
      <c r="F551" s="2">
        <v>22000</v>
      </c>
      <c r="G551" t="s">
        <v>870</v>
      </c>
      <c r="H551" s="2">
        <v>24500</v>
      </c>
      <c r="I551" t="s">
        <v>870</v>
      </c>
      <c r="J551" s="3">
        <v>25000</v>
      </c>
      <c r="K551" t="s">
        <v>870</v>
      </c>
      <c r="L551" t="s">
        <v>870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870</v>
      </c>
      <c r="T551" t="s">
        <v>870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870</v>
      </c>
      <c r="C552" s="2">
        <v>23100</v>
      </c>
      <c r="D552" s="2">
        <v>24875</v>
      </c>
      <c r="E552" t="s">
        <v>870</v>
      </c>
      <c r="F552" s="2">
        <v>22000</v>
      </c>
      <c r="G552" t="s">
        <v>870</v>
      </c>
      <c r="H552" s="2">
        <v>24500</v>
      </c>
      <c r="I552" t="s">
        <v>870</v>
      </c>
      <c r="J552" s="2">
        <v>25000</v>
      </c>
      <c r="K552" t="s">
        <v>870</v>
      </c>
      <c r="L552" t="s">
        <v>870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870</v>
      </c>
      <c r="T552" t="s">
        <v>870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870</v>
      </c>
      <c r="C553" s="2">
        <v>23100</v>
      </c>
      <c r="D553" s="2">
        <v>24875</v>
      </c>
      <c r="E553" t="s">
        <v>870</v>
      </c>
      <c r="F553" s="2">
        <v>22000</v>
      </c>
      <c r="G553" t="s">
        <v>870</v>
      </c>
      <c r="H553" s="3">
        <v>25000</v>
      </c>
      <c r="I553" t="s">
        <v>870</v>
      </c>
      <c r="J553" s="2">
        <v>25000</v>
      </c>
      <c r="K553" t="s">
        <v>870</v>
      </c>
      <c r="L553" t="s">
        <v>870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870</v>
      </c>
      <c r="T553" t="s">
        <v>870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870</v>
      </c>
      <c r="C554" s="2">
        <v>23100</v>
      </c>
      <c r="D554" s="2">
        <v>24875</v>
      </c>
      <c r="E554" t="s">
        <v>870</v>
      </c>
      <c r="F554" s="2">
        <v>22000</v>
      </c>
      <c r="G554" t="s">
        <v>870</v>
      </c>
      <c r="H554" s="2">
        <v>25000</v>
      </c>
      <c r="I554" t="s">
        <v>870</v>
      </c>
      <c r="J554" s="2">
        <v>25000</v>
      </c>
      <c r="K554" t="s">
        <v>870</v>
      </c>
      <c r="L554" t="s">
        <v>870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870</v>
      </c>
      <c r="T554" t="s">
        <v>870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870</v>
      </c>
      <c r="C555" s="2">
        <v>23100</v>
      </c>
      <c r="D555" s="2">
        <v>24875</v>
      </c>
      <c r="E555" t="s">
        <v>870</v>
      </c>
      <c r="F555" s="3">
        <v>23000</v>
      </c>
      <c r="G555" t="s">
        <v>870</v>
      </c>
      <c r="H555" s="2">
        <v>25000</v>
      </c>
      <c r="I555" t="s">
        <v>870</v>
      </c>
      <c r="J555" s="2">
        <v>25000</v>
      </c>
      <c r="K555" t="s">
        <v>870</v>
      </c>
      <c r="L555" t="s">
        <v>870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870</v>
      </c>
      <c r="T555" t="s">
        <v>870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870</v>
      </c>
      <c r="C556" s="3">
        <v>24900</v>
      </c>
      <c r="D556" s="3">
        <v>26000</v>
      </c>
      <c r="E556" t="s">
        <v>870</v>
      </c>
      <c r="F556" s="2">
        <v>23100</v>
      </c>
      <c r="G556" t="s">
        <v>870</v>
      </c>
      <c r="H556" s="3">
        <v>26000</v>
      </c>
      <c r="I556" t="s">
        <v>870</v>
      </c>
      <c r="J556" s="2">
        <v>25100</v>
      </c>
      <c r="K556" t="s">
        <v>870</v>
      </c>
      <c r="L556" t="s">
        <v>870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870</v>
      </c>
      <c r="T556" t="s">
        <v>870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870</v>
      </c>
      <c r="C557" s="2">
        <v>24900</v>
      </c>
      <c r="D557" s="2">
        <v>26000</v>
      </c>
      <c r="E557" t="s">
        <v>870</v>
      </c>
      <c r="F557" s="3">
        <v>24500</v>
      </c>
      <c r="G557" t="s">
        <v>870</v>
      </c>
      <c r="H557" s="3">
        <v>26500</v>
      </c>
      <c r="I557" t="s">
        <v>870</v>
      </c>
      <c r="J557" s="2">
        <v>25100</v>
      </c>
      <c r="K557" t="s">
        <v>870</v>
      </c>
      <c r="L557" t="s">
        <v>870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870</v>
      </c>
      <c r="T557" t="s">
        <v>870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870</v>
      </c>
      <c r="C558" s="3">
        <v>25750</v>
      </c>
      <c r="D558" s="3">
        <v>27000</v>
      </c>
      <c r="E558" t="s">
        <v>870</v>
      </c>
      <c r="F558" s="2">
        <v>24550</v>
      </c>
      <c r="G558" t="s">
        <v>870</v>
      </c>
      <c r="H558" s="3">
        <v>27000</v>
      </c>
      <c r="I558" t="s">
        <v>870</v>
      </c>
      <c r="J558" s="3">
        <v>26000</v>
      </c>
      <c r="K558" t="s">
        <v>870</v>
      </c>
      <c r="L558" t="s">
        <v>870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870</v>
      </c>
      <c r="T558" t="s">
        <v>870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870</v>
      </c>
      <c r="C559" s="2">
        <v>25750</v>
      </c>
      <c r="D559" s="2">
        <v>27000</v>
      </c>
      <c r="E559" t="s">
        <v>870</v>
      </c>
      <c r="F559" s="2">
        <v>24550</v>
      </c>
      <c r="G559" t="s">
        <v>870</v>
      </c>
      <c r="H559" s="3">
        <v>27500</v>
      </c>
      <c r="I559" t="s">
        <v>870</v>
      </c>
      <c r="J559" s="3">
        <v>29000</v>
      </c>
      <c r="K559" t="s">
        <v>870</v>
      </c>
      <c r="L559" t="s">
        <v>870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870</v>
      </c>
      <c r="T559" t="s">
        <v>870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870</v>
      </c>
      <c r="C560" s="3">
        <v>26750</v>
      </c>
      <c r="D560" s="3">
        <v>28000</v>
      </c>
      <c r="E560" t="s">
        <v>870</v>
      </c>
      <c r="F560" s="2">
        <v>24550</v>
      </c>
      <c r="G560" t="s">
        <v>870</v>
      </c>
      <c r="H560" s="3">
        <v>28500</v>
      </c>
      <c r="I560" t="s">
        <v>870</v>
      </c>
      <c r="J560" s="2">
        <v>29000</v>
      </c>
      <c r="K560" t="s">
        <v>870</v>
      </c>
      <c r="L560" t="s">
        <v>870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870</v>
      </c>
      <c r="T560" t="s">
        <v>870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870</v>
      </c>
      <c r="C561" s="2">
        <v>26750</v>
      </c>
      <c r="D561" s="2">
        <v>28000</v>
      </c>
      <c r="E561" t="s">
        <v>870</v>
      </c>
      <c r="F561" s="3">
        <v>26000</v>
      </c>
      <c r="G561" t="s">
        <v>870</v>
      </c>
      <c r="H561" s="2">
        <v>28500</v>
      </c>
      <c r="I561" t="s">
        <v>870</v>
      </c>
      <c r="J561" s="2">
        <v>29000</v>
      </c>
      <c r="K561" t="s">
        <v>870</v>
      </c>
      <c r="L561" t="s">
        <v>870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870</v>
      </c>
      <c r="T561" t="s">
        <v>870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870</v>
      </c>
      <c r="C562" s="2">
        <v>26750</v>
      </c>
      <c r="D562" s="3">
        <v>28500</v>
      </c>
      <c r="E562" t="s">
        <v>870</v>
      </c>
      <c r="F562" s="3">
        <v>26500</v>
      </c>
      <c r="G562" t="s">
        <v>870</v>
      </c>
      <c r="H562" s="3">
        <v>29000</v>
      </c>
      <c r="I562" t="s">
        <v>870</v>
      </c>
      <c r="J562" s="2">
        <v>29000</v>
      </c>
      <c r="K562" t="s">
        <v>870</v>
      </c>
      <c r="L562" t="s">
        <v>870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870</v>
      </c>
      <c r="T562" t="s">
        <v>870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870</v>
      </c>
      <c r="C563" s="2">
        <v>26750</v>
      </c>
      <c r="D563" s="3">
        <v>29000</v>
      </c>
      <c r="E563" t="s">
        <v>870</v>
      </c>
      <c r="F563" s="2">
        <v>26500</v>
      </c>
      <c r="G563" t="s">
        <v>870</v>
      </c>
      <c r="H563" s="2">
        <v>29000</v>
      </c>
      <c r="I563" t="s">
        <v>870</v>
      </c>
      <c r="J563" s="2">
        <v>29000</v>
      </c>
      <c r="K563" t="s">
        <v>870</v>
      </c>
      <c r="L563" t="s">
        <v>870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870</v>
      </c>
      <c r="T563" t="s">
        <v>870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870</v>
      </c>
      <c r="C564" s="3">
        <v>28050</v>
      </c>
      <c r="D564" s="3">
        <v>29750</v>
      </c>
      <c r="E564" t="s">
        <v>870</v>
      </c>
      <c r="F564" s="3">
        <v>28000</v>
      </c>
      <c r="G564" t="s">
        <v>870</v>
      </c>
      <c r="H564" s="3">
        <v>29500</v>
      </c>
      <c r="I564" t="s">
        <v>870</v>
      </c>
      <c r="J564" s="2">
        <v>29000</v>
      </c>
      <c r="K564" t="s">
        <v>870</v>
      </c>
      <c r="L564" t="s">
        <v>870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870</v>
      </c>
      <c r="T564" t="s">
        <v>870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870</v>
      </c>
      <c r="C565" s="2">
        <v>28050</v>
      </c>
      <c r="D565" s="2">
        <v>30000</v>
      </c>
      <c r="E565" t="s">
        <v>870</v>
      </c>
      <c r="F565" s="3">
        <v>28500</v>
      </c>
      <c r="G565" t="s">
        <v>870</v>
      </c>
      <c r="H565" s="3">
        <v>30000</v>
      </c>
      <c r="I565" t="s">
        <v>870</v>
      </c>
      <c r="J565" s="2">
        <v>29000</v>
      </c>
      <c r="K565" t="s">
        <v>870</v>
      </c>
      <c r="L565" t="s">
        <v>870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870</v>
      </c>
      <c r="T565" t="s">
        <v>870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870</v>
      </c>
      <c r="C566" s="2">
        <v>28050</v>
      </c>
      <c r="D566" s="2">
        <v>30000</v>
      </c>
      <c r="E566" t="s">
        <v>870</v>
      </c>
      <c r="F566" s="2">
        <v>28500</v>
      </c>
      <c r="G566" t="s">
        <v>870</v>
      </c>
      <c r="H566" s="2">
        <v>30000</v>
      </c>
      <c r="I566" t="s">
        <v>870</v>
      </c>
      <c r="J566" s="3">
        <v>29500</v>
      </c>
      <c r="K566" t="s">
        <v>870</v>
      </c>
      <c r="L566" t="s">
        <v>870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870</v>
      </c>
      <c r="T566" t="s">
        <v>870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870</v>
      </c>
      <c r="C567" s="3">
        <v>28550</v>
      </c>
      <c r="D567" s="3">
        <v>30750</v>
      </c>
      <c r="E567" t="s">
        <v>870</v>
      </c>
      <c r="F567" s="3">
        <v>29000</v>
      </c>
      <c r="G567" t="s">
        <v>870</v>
      </c>
      <c r="H567" s="3">
        <v>30500</v>
      </c>
      <c r="I567" t="s">
        <v>870</v>
      </c>
      <c r="J567" s="2">
        <v>29750</v>
      </c>
      <c r="K567" t="s">
        <v>870</v>
      </c>
      <c r="L567" t="s">
        <v>870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870</v>
      </c>
      <c r="T567" t="s">
        <v>870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870</v>
      </c>
      <c r="C568" s="2">
        <v>28550</v>
      </c>
      <c r="D568" s="2">
        <v>30750</v>
      </c>
      <c r="E568" t="s">
        <v>870</v>
      </c>
      <c r="F568" s="2">
        <v>29000</v>
      </c>
      <c r="G568" t="s">
        <v>870</v>
      </c>
      <c r="H568" s="2">
        <v>30500</v>
      </c>
      <c r="I568" t="s">
        <v>870</v>
      </c>
      <c r="J568" s="2">
        <v>30200</v>
      </c>
      <c r="K568" t="s">
        <v>870</v>
      </c>
      <c r="L568" t="s">
        <v>870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870</v>
      </c>
      <c r="T568" t="s">
        <v>870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870</v>
      </c>
      <c r="C569" s="3">
        <v>29150</v>
      </c>
      <c r="D569" s="2">
        <v>31000</v>
      </c>
      <c r="E569" t="s">
        <v>870</v>
      </c>
      <c r="F569" s="3">
        <v>30000</v>
      </c>
      <c r="G569" t="s">
        <v>870</v>
      </c>
      <c r="H569" s="2">
        <v>30500</v>
      </c>
      <c r="I569" t="s">
        <v>870</v>
      </c>
      <c r="J569" s="2">
        <v>30500</v>
      </c>
      <c r="K569" t="s">
        <v>870</v>
      </c>
      <c r="L569" t="s">
        <v>870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870</v>
      </c>
      <c r="T569" t="s">
        <v>870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870</v>
      </c>
      <c r="C570" s="2">
        <v>29150</v>
      </c>
      <c r="D570" s="2">
        <v>31000</v>
      </c>
      <c r="E570" t="s">
        <v>870</v>
      </c>
      <c r="F570" s="2">
        <v>30000</v>
      </c>
      <c r="G570" t="s">
        <v>870</v>
      </c>
      <c r="H570" s="2">
        <v>30500</v>
      </c>
      <c r="I570" t="s">
        <v>870</v>
      </c>
      <c r="J570" s="2">
        <v>30600</v>
      </c>
      <c r="K570" t="s">
        <v>870</v>
      </c>
      <c r="L570" t="s">
        <v>870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870</v>
      </c>
      <c r="T570" t="s">
        <v>870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870</v>
      </c>
      <c r="C571" s="3">
        <v>30000</v>
      </c>
      <c r="D571" s="3">
        <v>33500</v>
      </c>
      <c r="E571" t="s">
        <v>870</v>
      </c>
      <c r="F571" s="2">
        <v>30000</v>
      </c>
      <c r="G571" t="s">
        <v>870</v>
      </c>
      <c r="H571" s="3">
        <v>32000</v>
      </c>
      <c r="I571" t="s">
        <v>870</v>
      </c>
      <c r="J571" s="3">
        <v>31500</v>
      </c>
      <c r="K571" t="s">
        <v>870</v>
      </c>
      <c r="L571" t="s">
        <v>870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870</v>
      </c>
      <c r="T571" t="s">
        <v>870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870</v>
      </c>
      <c r="C572" s="3">
        <v>31000</v>
      </c>
      <c r="D572" s="3">
        <v>34000</v>
      </c>
      <c r="E572" t="s">
        <v>870</v>
      </c>
      <c r="F572" s="2">
        <v>30000</v>
      </c>
      <c r="G572" t="s">
        <v>870</v>
      </c>
      <c r="H572" s="3">
        <v>33000</v>
      </c>
      <c r="I572" t="s">
        <v>870</v>
      </c>
      <c r="J572" s="2">
        <v>31700</v>
      </c>
      <c r="K572" t="s">
        <v>870</v>
      </c>
      <c r="L572" t="s">
        <v>870</v>
      </c>
      <c r="M572" s="3">
        <v>35000</v>
      </c>
      <c r="N572" s="2">
        <v>30700</v>
      </c>
      <c r="O572" t="s">
        <v>870</v>
      </c>
      <c r="P572" s="2">
        <v>31300</v>
      </c>
      <c r="Q572" s="3">
        <v>35000</v>
      </c>
      <c r="R572" s="3">
        <v>31000</v>
      </c>
      <c r="S572" t="s">
        <v>870</v>
      </c>
      <c r="T572" t="s">
        <v>870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870</v>
      </c>
      <c r="C573" s="3">
        <v>32500</v>
      </c>
      <c r="D573" s="3">
        <v>36000</v>
      </c>
      <c r="E573" t="s">
        <v>870</v>
      </c>
      <c r="F573" s="3">
        <v>30750</v>
      </c>
      <c r="G573" t="s">
        <v>870</v>
      </c>
      <c r="H573" s="3">
        <v>36000</v>
      </c>
      <c r="I573" t="s">
        <v>870</v>
      </c>
      <c r="J573" s="3">
        <v>33000</v>
      </c>
      <c r="K573" t="s">
        <v>870</v>
      </c>
      <c r="L573" t="s">
        <v>870</v>
      </c>
      <c r="M573" s="3">
        <v>35500</v>
      </c>
      <c r="N573" s="3">
        <v>32200</v>
      </c>
      <c r="O573" t="s">
        <v>870</v>
      </c>
      <c r="P573" s="2">
        <v>31700</v>
      </c>
      <c r="Q573" s="3">
        <v>36000</v>
      </c>
      <c r="R573" s="3">
        <v>31500</v>
      </c>
      <c r="S573" t="s">
        <v>870</v>
      </c>
      <c r="T573" t="s">
        <v>870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870</v>
      </c>
      <c r="C574" s="3">
        <v>33000</v>
      </c>
      <c r="D574" s="2">
        <v>36000</v>
      </c>
      <c r="E574" t="s">
        <v>870</v>
      </c>
      <c r="F574" s="2">
        <v>30750</v>
      </c>
      <c r="G574" t="s">
        <v>870</v>
      </c>
      <c r="H574" s="2">
        <v>36000</v>
      </c>
      <c r="I574" t="s">
        <v>870</v>
      </c>
      <c r="J574" s="2">
        <v>33200</v>
      </c>
      <c r="K574" t="s">
        <v>870</v>
      </c>
      <c r="L574" t="s">
        <v>870</v>
      </c>
      <c r="M574" s="2">
        <v>35750</v>
      </c>
      <c r="N574" s="3">
        <v>33500</v>
      </c>
      <c r="O574" t="s">
        <v>870</v>
      </c>
      <c r="P574" s="2">
        <v>31900</v>
      </c>
      <c r="Q574" s="2">
        <v>36000</v>
      </c>
      <c r="R574" s="2">
        <v>31750</v>
      </c>
      <c r="S574" t="s">
        <v>870</v>
      </c>
      <c r="T574" t="s">
        <v>870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870</v>
      </c>
      <c r="C575" s="3">
        <v>34550</v>
      </c>
      <c r="D575" s="3">
        <v>36500</v>
      </c>
      <c r="E575" t="s">
        <v>870</v>
      </c>
      <c r="F575" s="2">
        <v>31000</v>
      </c>
      <c r="G575" t="s">
        <v>870</v>
      </c>
      <c r="H575" s="2">
        <v>36000</v>
      </c>
      <c r="I575" t="s">
        <v>870</v>
      </c>
      <c r="J575" s="3">
        <v>34000</v>
      </c>
      <c r="K575" t="s">
        <v>870</v>
      </c>
      <c r="L575" t="s">
        <v>870</v>
      </c>
      <c r="M575" s="2">
        <v>36000</v>
      </c>
      <c r="N575" s="2">
        <v>33800</v>
      </c>
      <c r="O575" t="s">
        <v>870</v>
      </c>
      <c r="P575" s="2">
        <v>32200</v>
      </c>
      <c r="Q575" s="3">
        <v>37000</v>
      </c>
      <c r="R575" s="3">
        <v>32500</v>
      </c>
      <c r="S575" t="s">
        <v>870</v>
      </c>
      <c r="T575" t="s">
        <v>870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870</v>
      </c>
      <c r="C576" s="2">
        <v>34550</v>
      </c>
      <c r="D576" s="3">
        <v>37000</v>
      </c>
      <c r="E576" t="s">
        <v>870</v>
      </c>
      <c r="F576" s="2">
        <v>31000</v>
      </c>
      <c r="G576" t="s">
        <v>870</v>
      </c>
      <c r="H576" s="3">
        <v>37000</v>
      </c>
      <c r="I576" t="s">
        <v>870</v>
      </c>
      <c r="J576" s="3">
        <v>34800</v>
      </c>
      <c r="K576" t="s">
        <v>870</v>
      </c>
      <c r="L576" t="s">
        <v>870</v>
      </c>
      <c r="M576" s="2">
        <v>36250</v>
      </c>
      <c r="N576" s="2">
        <v>33800</v>
      </c>
      <c r="O576" t="s">
        <v>870</v>
      </c>
      <c r="P576" s="3">
        <v>33200</v>
      </c>
      <c r="Q576" s="3">
        <v>38000</v>
      </c>
      <c r="R576" s="3">
        <v>33000</v>
      </c>
      <c r="S576" t="s">
        <v>870</v>
      </c>
      <c r="T576" t="s">
        <v>870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870</v>
      </c>
      <c r="C577" s="2">
        <v>34550</v>
      </c>
      <c r="D577" s="2">
        <v>37250</v>
      </c>
      <c r="E577" t="s">
        <v>870</v>
      </c>
      <c r="F577" s="3">
        <v>35000</v>
      </c>
      <c r="G577" t="s">
        <v>870</v>
      </c>
      <c r="H577" s="2">
        <v>37000</v>
      </c>
      <c r="I577" t="s">
        <v>870</v>
      </c>
      <c r="J577" s="2">
        <v>35200</v>
      </c>
      <c r="K577" t="s">
        <v>870</v>
      </c>
      <c r="L577" t="s">
        <v>870</v>
      </c>
      <c r="M577" s="2">
        <v>36500</v>
      </c>
      <c r="N577" s="3">
        <v>35000</v>
      </c>
      <c r="O577" t="s">
        <v>870</v>
      </c>
      <c r="P577" s="3">
        <v>33700</v>
      </c>
      <c r="Q577" s="3">
        <v>40000</v>
      </c>
      <c r="R577" s="3">
        <v>33500</v>
      </c>
      <c r="S577" t="s">
        <v>870</v>
      </c>
      <c r="T577" t="s">
        <v>870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870</v>
      </c>
      <c r="C578" s="3">
        <v>35500</v>
      </c>
      <c r="D578" s="2">
        <v>37250</v>
      </c>
      <c r="E578" t="s">
        <v>870</v>
      </c>
      <c r="F578" s="3">
        <v>36000</v>
      </c>
      <c r="G578" t="s">
        <v>870</v>
      </c>
      <c r="H578" s="2">
        <v>37000</v>
      </c>
      <c r="I578" t="s">
        <v>870</v>
      </c>
      <c r="J578" s="3">
        <v>36000</v>
      </c>
      <c r="K578" t="s">
        <v>870</v>
      </c>
      <c r="L578" t="s">
        <v>870</v>
      </c>
      <c r="M578" s="2">
        <v>36750</v>
      </c>
      <c r="N578" s="2">
        <v>35000</v>
      </c>
      <c r="O578" t="s">
        <v>870</v>
      </c>
      <c r="P578" s="3">
        <v>35700</v>
      </c>
      <c r="Q578" s="2">
        <v>40000</v>
      </c>
      <c r="R578" s="3">
        <v>35000</v>
      </c>
      <c r="S578" t="s">
        <v>870</v>
      </c>
      <c r="T578" t="s">
        <v>870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870</v>
      </c>
      <c r="C579" s="3">
        <v>37550</v>
      </c>
      <c r="D579" s="3">
        <v>38500</v>
      </c>
      <c r="E579" t="s">
        <v>870</v>
      </c>
      <c r="F579" s="3">
        <v>37000</v>
      </c>
      <c r="G579" t="s">
        <v>870</v>
      </c>
      <c r="H579" s="3">
        <v>39000</v>
      </c>
      <c r="I579" t="s">
        <v>870</v>
      </c>
      <c r="J579" s="3">
        <v>36500</v>
      </c>
      <c r="K579" t="s">
        <v>870</v>
      </c>
      <c r="L579" t="s">
        <v>870</v>
      </c>
      <c r="M579" s="2">
        <v>37000</v>
      </c>
      <c r="N579" s="3">
        <v>36500</v>
      </c>
      <c r="O579" t="s">
        <v>870</v>
      </c>
      <c r="P579" s="3">
        <v>36200</v>
      </c>
      <c r="Q579" s="2">
        <v>40000</v>
      </c>
      <c r="R579" s="3">
        <v>36000</v>
      </c>
      <c r="S579" t="s">
        <v>870</v>
      </c>
      <c r="T579" t="s">
        <v>870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870</v>
      </c>
      <c r="C580" s="2">
        <v>37550</v>
      </c>
      <c r="D580" s="3">
        <v>39000</v>
      </c>
      <c r="E580" t="s">
        <v>870</v>
      </c>
      <c r="F580" s="3">
        <v>37500</v>
      </c>
      <c r="G580" t="s">
        <v>870</v>
      </c>
      <c r="H580" s="3">
        <v>40000</v>
      </c>
      <c r="I580" t="s">
        <v>870</v>
      </c>
      <c r="J580" s="3">
        <v>37500</v>
      </c>
      <c r="K580" t="s">
        <v>870</v>
      </c>
      <c r="L580" t="s">
        <v>870</v>
      </c>
      <c r="M580" s="3">
        <v>40000</v>
      </c>
      <c r="N580" s="2">
        <v>36500</v>
      </c>
      <c r="O580" t="s">
        <v>870</v>
      </c>
      <c r="P580" s="3">
        <v>37000</v>
      </c>
      <c r="Q580" s="2">
        <v>40000</v>
      </c>
      <c r="R580" s="3">
        <v>37000</v>
      </c>
      <c r="S580" t="s">
        <v>870</v>
      </c>
      <c r="T580" t="s">
        <v>870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870</v>
      </c>
      <c r="C581" s="3">
        <v>39500</v>
      </c>
      <c r="D581" s="3">
        <v>42000</v>
      </c>
      <c r="E581" t="s">
        <v>870</v>
      </c>
      <c r="F581" s="3">
        <v>38000</v>
      </c>
      <c r="G581" t="s">
        <v>870</v>
      </c>
      <c r="H581" t="s">
        <v>870</v>
      </c>
      <c r="I581" t="s">
        <v>870</v>
      </c>
      <c r="J581" s="3">
        <v>38750</v>
      </c>
      <c r="K581" t="s">
        <v>870</v>
      </c>
      <c r="L581" t="s">
        <v>870</v>
      </c>
      <c r="M581" s="3">
        <v>41000</v>
      </c>
      <c r="N581" s="3">
        <v>38300</v>
      </c>
      <c r="O581" t="s">
        <v>870</v>
      </c>
      <c r="P581" s="3">
        <v>38000</v>
      </c>
      <c r="Q581" s="2">
        <v>40000</v>
      </c>
      <c r="R581" s="3">
        <v>39000</v>
      </c>
      <c r="S581" t="s">
        <v>870</v>
      </c>
      <c r="T581" t="s">
        <v>870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870</v>
      </c>
      <c r="C582" s="2">
        <v>39500</v>
      </c>
      <c r="D582" s="3">
        <v>43500</v>
      </c>
      <c r="E582" t="s">
        <v>870</v>
      </c>
      <c r="F582" s="3">
        <v>39500</v>
      </c>
      <c r="G582" t="s">
        <v>870</v>
      </c>
      <c r="H582" s="2">
        <v>40750</v>
      </c>
      <c r="I582" t="s">
        <v>870</v>
      </c>
      <c r="J582" s="3">
        <v>41000</v>
      </c>
      <c r="K582" t="s">
        <v>870</v>
      </c>
      <c r="L582" t="s">
        <v>870</v>
      </c>
      <c r="M582" s="2">
        <v>41250</v>
      </c>
      <c r="N582" s="3">
        <v>39500</v>
      </c>
      <c r="O582" t="s">
        <v>870</v>
      </c>
      <c r="P582" s="3">
        <v>39000</v>
      </c>
      <c r="Q582" s="2">
        <v>40000</v>
      </c>
      <c r="R582" s="3">
        <v>40000</v>
      </c>
      <c r="S582" t="s">
        <v>870</v>
      </c>
      <c r="T582" t="s">
        <v>870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870</v>
      </c>
      <c r="C583" s="3">
        <v>40500</v>
      </c>
      <c r="D583" s="3">
        <v>44500</v>
      </c>
      <c r="E583" t="s">
        <v>870</v>
      </c>
      <c r="F583" s="2">
        <v>39500</v>
      </c>
      <c r="G583" t="s">
        <v>870</v>
      </c>
      <c r="H583" s="3">
        <v>43000</v>
      </c>
      <c r="I583" t="s">
        <v>870</v>
      </c>
      <c r="J583" s="2">
        <v>41000</v>
      </c>
      <c r="K583" t="s">
        <v>870</v>
      </c>
      <c r="L583" t="s">
        <v>870</v>
      </c>
      <c r="M583" s="3">
        <v>42500</v>
      </c>
      <c r="N583" s="3">
        <v>41000</v>
      </c>
      <c r="O583" t="s">
        <v>870</v>
      </c>
      <c r="P583" s="2">
        <v>39000</v>
      </c>
      <c r="Q583" s="3">
        <v>45000</v>
      </c>
      <c r="R583" s="3">
        <v>41000</v>
      </c>
      <c r="S583" t="s">
        <v>870</v>
      </c>
      <c r="T583" t="s">
        <v>870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870</v>
      </c>
      <c r="C584" s="2">
        <v>40500</v>
      </c>
      <c r="D584" s="2">
        <v>44500</v>
      </c>
      <c r="E584" t="s">
        <v>870</v>
      </c>
      <c r="F584" s="2">
        <v>39500</v>
      </c>
      <c r="G584" t="s">
        <v>870</v>
      </c>
      <c r="H584" s="3">
        <v>44000</v>
      </c>
      <c r="I584" t="s">
        <v>870</v>
      </c>
      <c r="J584" s="2">
        <v>41000</v>
      </c>
      <c r="K584" t="s">
        <v>870</v>
      </c>
      <c r="L584" t="s">
        <v>870</v>
      </c>
      <c r="M584" s="3">
        <v>43000</v>
      </c>
      <c r="N584" s="3">
        <v>42000</v>
      </c>
      <c r="O584" t="s">
        <v>870</v>
      </c>
      <c r="P584" s="3">
        <v>40000</v>
      </c>
      <c r="Q584" s="2">
        <v>45000</v>
      </c>
      <c r="R584" s="3">
        <v>42000</v>
      </c>
      <c r="S584" t="s">
        <v>870</v>
      </c>
      <c r="T584" t="s">
        <v>870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870</v>
      </c>
      <c r="C585" s="2">
        <v>40500</v>
      </c>
      <c r="D585" s="2">
        <v>44500</v>
      </c>
      <c r="E585" t="s">
        <v>870</v>
      </c>
      <c r="F585" s="2">
        <v>39500</v>
      </c>
      <c r="G585" t="s">
        <v>870</v>
      </c>
      <c r="H585" s="3">
        <v>45000</v>
      </c>
      <c r="I585" t="s">
        <v>870</v>
      </c>
      <c r="J585" s="3">
        <v>44000</v>
      </c>
      <c r="K585" t="s">
        <v>870</v>
      </c>
      <c r="L585" t="s">
        <v>870</v>
      </c>
      <c r="M585" s="3">
        <v>43500</v>
      </c>
      <c r="N585" s="2">
        <v>42100</v>
      </c>
      <c r="O585" t="s">
        <v>870</v>
      </c>
      <c r="P585" s="3">
        <v>41000</v>
      </c>
      <c r="Q585" s="2">
        <v>45000</v>
      </c>
      <c r="R585" s="3">
        <v>43000</v>
      </c>
      <c r="S585" t="s">
        <v>870</v>
      </c>
      <c r="T585" t="s">
        <v>870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870</v>
      </c>
      <c r="C586" s="2">
        <v>40500</v>
      </c>
      <c r="D586" s="3">
        <v>46000</v>
      </c>
      <c r="E586" t="s">
        <v>870</v>
      </c>
      <c r="F586" s="3">
        <v>40000</v>
      </c>
      <c r="G586" t="s">
        <v>870</v>
      </c>
      <c r="H586" s="2">
        <v>45000</v>
      </c>
      <c r="I586" t="s">
        <v>870</v>
      </c>
      <c r="J586" s="2">
        <v>44000</v>
      </c>
      <c r="K586" t="s">
        <v>870</v>
      </c>
      <c r="L586" t="s">
        <v>870</v>
      </c>
      <c r="M586" s="2">
        <v>43750</v>
      </c>
      <c r="N586" s="2">
        <v>42100</v>
      </c>
      <c r="O586" t="s">
        <v>870</v>
      </c>
      <c r="P586" s="2">
        <v>41000</v>
      </c>
      <c r="Q586" s="2">
        <v>45000</v>
      </c>
      <c r="R586" s="3">
        <v>43500</v>
      </c>
      <c r="S586" t="s">
        <v>870</v>
      </c>
      <c r="T586" t="s">
        <v>870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870</v>
      </c>
      <c r="C587" s="3">
        <v>41500</v>
      </c>
      <c r="D587" s="2">
        <v>46000</v>
      </c>
      <c r="E587" t="s">
        <v>870</v>
      </c>
      <c r="F587" s="2">
        <v>40000</v>
      </c>
      <c r="G587" t="s">
        <v>870</v>
      </c>
      <c r="H587" s="3">
        <v>46000</v>
      </c>
      <c r="I587" t="s">
        <v>870</v>
      </c>
      <c r="J587" s="2">
        <v>44000</v>
      </c>
      <c r="K587" t="s">
        <v>870</v>
      </c>
      <c r="L587" t="s">
        <v>870</v>
      </c>
      <c r="M587" s="2">
        <v>44000</v>
      </c>
      <c r="N587" s="3">
        <v>43200</v>
      </c>
      <c r="O587" t="s">
        <v>870</v>
      </c>
      <c r="P587" s="2">
        <v>41000</v>
      </c>
      <c r="Q587" s="2">
        <v>45000</v>
      </c>
      <c r="R587" s="2">
        <v>43750</v>
      </c>
      <c r="S587" t="s">
        <v>870</v>
      </c>
      <c r="T587" t="s">
        <v>870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870</v>
      </c>
      <c r="C588" s="2">
        <v>41500</v>
      </c>
      <c r="D588" s="3">
        <v>48500</v>
      </c>
      <c r="E588" t="s">
        <v>870</v>
      </c>
      <c r="F588" s="3">
        <v>41000</v>
      </c>
      <c r="G588" t="s">
        <v>870</v>
      </c>
      <c r="H588" s="3">
        <v>48500</v>
      </c>
      <c r="I588" t="s">
        <v>870</v>
      </c>
      <c r="J588" s="3">
        <v>44500</v>
      </c>
      <c r="K588" t="s">
        <v>870</v>
      </c>
      <c r="L588" t="s">
        <v>870</v>
      </c>
      <c r="M588" s="2">
        <v>44250</v>
      </c>
      <c r="N588" s="2">
        <v>43500</v>
      </c>
      <c r="O588" t="s">
        <v>870</v>
      </c>
      <c r="P588" s="2">
        <v>41000</v>
      </c>
      <c r="Q588" s="2">
        <v>45000</v>
      </c>
      <c r="R588" s="2">
        <v>44000</v>
      </c>
      <c r="S588" t="s">
        <v>870</v>
      </c>
      <c r="T588" t="s">
        <v>870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870</v>
      </c>
      <c r="C589" s="2">
        <v>41500</v>
      </c>
      <c r="D589" s="3">
        <v>49000</v>
      </c>
      <c r="E589" t="s">
        <v>870</v>
      </c>
      <c r="F589" s="3">
        <v>44000</v>
      </c>
      <c r="G589" t="s">
        <v>870</v>
      </c>
      <c r="H589" s="2">
        <v>48500</v>
      </c>
      <c r="I589" t="s">
        <v>870</v>
      </c>
      <c r="J589" s="2">
        <v>44500</v>
      </c>
      <c r="K589" t="s">
        <v>870</v>
      </c>
      <c r="L589" t="s">
        <v>870</v>
      </c>
      <c r="M589" s="2">
        <v>44500</v>
      </c>
      <c r="N589" s="3">
        <v>45000</v>
      </c>
      <c r="O589" t="s">
        <v>870</v>
      </c>
      <c r="P589" s="2">
        <v>41000</v>
      </c>
      <c r="Q589" s="3">
        <v>47500</v>
      </c>
      <c r="R589" s="3">
        <v>44500</v>
      </c>
      <c r="S589" t="s">
        <v>870</v>
      </c>
      <c r="T589" t="s">
        <v>870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870</v>
      </c>
      <c r="C590" s="2">
        <v>41500</v>
      </c>
      <c r="D590" s="2">
        <v>49000</v>
      </c>
      <c r="E590" t="s">
        <v>870</v>
      </c>
      <c r="F590" s="2">
        <v>44000</v>
      </c>
      <c r="G590" t="s">
        <v>870</v>
      </c>
      <c r="H590" s="2">
        <v>48500</v>
      </c>
      <c r="I590" t="s">
        <v>870</v>
      </c>
      <c r="J590" s="3">
        <v>45500</v>
      </c>
      <c r="K590" t="s">
        <v>870</v>
      </c>
      <c r="L590" t="s">
        <v>870</v>
      </c>
      <c r="M590" s="3">
        <v>45000</v>
      </c>
      <c r="N590" s="3">
        <v>45500</v>
      </c>
      <c r="O590" t="s">
        <v>870</v>
      </c>
      <c r="P590" s="2">
        <v>41000</v>
      </c>
      <c r="Q590" s="2">
        <v>47500</v>
      </c>
      <c r="R590" s="3">
        <v>45500</v>
      </c>
      <c r="S590" t="s">
        <v>870</v>
      </c>
      <c r="T590" t="s">
        <v>870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870</v>
      </c>
      <c r="C591" s="3">
        <v>42550</v>
      </c>
      <c r="D591" s="2">
        <v>49000</v>
      </c>
      <c r="E591" t="s">
        <v>870</v>
      </c>
      <c r="F591" s="2">
        <v>44000</v>
      </c>
      <c r="G591" t="s">
        <v>870</v>
      </c>
      <c r="H591" s="2">
        <v>48500</v>
      </c>
      <c r="I591" t="s">
        <v>870</v>
      </c>
      <c r="J591" s="3">
        <v>46000</v>
      </c>
      <c r="K591" t="s">
        <v>870</v>
      </c>
      <c r="L591" t="s">
        <v>870</v>
      </c>
      <c r="M591" s="2">
        <v>45000</v>
      </c>
      <c r="N591" s="2">
        <v>45750</v>
      </c>
      <c r="O591" t="s">
        <v>870</v>
      </c>
      <c r="P591" s="2">
        <v>41000</v>
      </c>
      <c r="Q591" s="2">
        <v>47500</v>
      </c>
      <c r="R591" s="3">
        <v>46000</v>
      </c>
      <c r="S591" t="s">
        <v>870</v>
      </c>
      <c r="T591" t="s">
        <v>870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870</v>
      </c>
      <c r="C592" s="2">
        <v>42550</v>
      </c>
      <c r="D592" s="2">
        <v>49000</v>
      </c>
      <c r="E592" t="s">
        <v>870</v>
      </c>
      <c r="F592" s="2">
        <v>44000</v>
      </c>
      <c r="G592" t="s">
        <v>870</v>
      </c>
      <c r="H592" s="2">
        <v>48500</v>
      </c>
      <c r="I592" t="s">
        <v>870</v>
      </c>
      <c r="J592" s="2">
        <v>46000</v>
      </c>
      <c r="K592" t="s">
        <v>870</v>
      </c>
      <c r="L592" t="s">
        <v>870</v>
      </c>
      <c r="M592" s="2">
        <v>45250</v>
      </c>
      <c r="N592" s="2">
        <v>45850</v>
      </c>
      <c r="O592" t="s">
        <v>870</v>
      </c>
      <c r="P592" s="3">
        <v>41500</v>
      </c>
      <c r="Q592" s="2">
        <v>47500</v>
      </c>
      <c r="R592" s="2">
        <v>46000</v>
      </c>
      <c r="S592" t="s">
        <v>870</v>
      </c>
      <c r="T592" t="s">
        <v>870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870</v>
      </c>
      <c r="C593" s="2">
        <v>42550</v>
      </c>
      <c r="D593" s="2">
        <v>49000</v>
      </c>
      <c r="E593" t="s">
        <v>870</v>
      </c>
      <c r="F593" s="2">
        <v>44000</v>
      </c>
      <c r="G593" t="s">
        <v>870</v>
      </c>
      <c r="H593" s="2">
        <v>48500</v>
      </c>
      <c r="I593" t="s">
        <v>870</v>
      </c>
      <c r="J593" s="2">
        <v>46000</v>
      </c>
      <c r="K593" t="s">
        <v>870</v>
      </c>
      <c r="L593" t="s">
        <v>870</v>
      </c>
      <c r="M593" s="2">
        <v>45250</v>
      </c>
      <c r="N593" s="2">
        <v>45850</v>
      </c>
      <c r="O593" t="s">
        <v>870</v>
      </c>
      <c r="P593" s="3">
        <v>42500</v>
      </c>
      <c r="Q593" s="2">
        <v>47500</v>
      </c>
      <c r="R593" s="2">
        <v>46250</v>
      </c>
      <c r="S593" t="s">
        <v>870</v>
      </c>
      <c r="T593" t="s">
        <v>870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870</v>
      </c>
      <c r="C594" s="2">
        <v>42550</v>
      </c>
      <c r="D594" s="2">
        <v>49000</v>
      </c>
      <c r="E594" t="s">
        <v>870</v>
      </c>
      <c r="F594" s="3">
        <v>45000</v>
      </c>
      <c r="G594" t="s">
        <v>870</v>
      </c>
      <c r="H594" s="2">
        <v>48500</v>
      </c>
      <c r="I594" t="s">
        <v>870</v>
      </c>
      <c r="J594" s="2">
        <v>46000</v>
      </c>
      <c r="K594" t="s">
        <v>870</v>
      </c>
      <c r="L594" t="s">
        <v>870</v>
      </c>
      <c r="M594" s="3">
        <v>46000</v>
      </c>
      <c r="N594" s="2">
        <v>45950</v>
      </c>
      <c r="O594" t="s">
        <v>870</v>
      </c>
      <c r="P594" s="3">
        <v>43500</v>
      </c>
      <c r="Q594" s="2">
        <v>47500</v>
      </c>
      <c r="R594" s="2">
        <v>46250</v>
      </c>
      <c r="S594" t="s">
        <v>870</v>
      </c>
      <c r="T594" t="s">
        <v>870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870</v>
      </c>
      <c r="C595" s="2">
        <v>42550</v>
      </c>
      <c r="D595" s="2">
        <v>49000</v>
      </c>
      <c r="E595" t="s">
        <v>870</v>
      </c>
      <c r="F595" s="3">
        <v>47500</v>
      </c>
      <c r="G595" t="s">
        <v>870</v>
      </c>
      <c r="H595" s="2">
        <v>48500</v>
      </c>
      <c r="I595" t="s">
        <v>870</v>
      </c>
      <c r="J595" s="3">
        <v>46500</v>
      </c>
      <c r="K595" t="s">
        <v>870</v>
      </c>
      <c r="L595" t="s">
        <v>870</v>
      </c>
      <c r="M595" s="2">
        <v>46250</v>
      </c>
      <c r="N595" s="3">
        <v>46500</v>
      </c>
      <c r="O595" t="s">
        <v>870</v>
      </c>
      <c r="P595" s="3">
        <v>44500</v>
      </c>
      <c r="Q595" s="2">
        <v>47500</v>
      </c>
      <c r="R595" s="2">
        <v>46250</v>
      </c>
      <c r="S595" t="s">
        <v>870</v>
      </c>
      <c r="T595" t="s">
        <v>870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870</v>
      </c>
      <c r="C596" s="2">
        <v>42550</v>
      </c>
      <c r="D596" s="2">
        <v>49000</v>
      </c>
      <c r="E596" t="s">
        <v>870</v>
      </c>
      <c r="F596" s="2">
        <v>47500</v>
      </c>
      <c r="G596" t="s">
        <v>870</v>
      </c>
      <c r="H596" s="2">
        <v>48500</v>
      </c>
      <c r="I596" t="s">
        <v>870</v>
      </c>
      <c r="J596" s="2">
        <v>46700</v>
      </c>
      <c r="K596" t="s">
        <v>870</v>
      </c>
      <c r="L596" t="s">
        <v>870</v>
      </c>
      <c r="M596" s="2">
        <v>46500</v>
      </c>
      <c r="N596" s="2">
        <v>46600</v>
      </c>
      <c r="O596" t="s">
        <v>870</v>
      </c>
      <c r="P596" s="3">
        <v>45000</v>
      </c>
      <c r="Q596" s="2">
        <v>47500</v>
      </c>
      <c r="R596" s="2">
        <v>46500</v>
      </c>
      <c r="S596" t="s">
        <v>870</v>
      </c>
      <c r="T596" t="s">
        <v>870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870</v>
      </c>
      <c r="C597" s="2">
        <v>42550</v>
      </c>
      <c r="D597" s="2">
        <v>49000</v>
      </c>
      <c r="E597" t="s">
        <v>870</v>
      </c>
      <c r="F597" s="2">
        <v>47500</v>
      </c>
      <c r="G597" t="s">
        <v>870</v>
      </c>
      <c r="H597" s="2">
        <v>48500</v>
      </c>
      <c r="I597" t="s">
        <v>870</v>
      </c>
      <c r="J597" s="2">
        <v>47000</v>
      </c>
      <c r="K597" t="s">
        <v>870</v>
      </c>
      <c r="L597" t="s">
        <v>870</v>
      </c>
      <c r="M597" s="3">
        <v>47500</v>
      </c>
      <c r="N597" s="2">
        <v>46700</v>
      </c>
      <c r="O597" t="s">
        <v>870</v>
      </c>
      <c r="P597" s="2">
        <v>45000</v>
      </c>
      <c r="Q597" s="2">
        <v>47500</v>
      </c>
      <c r="R597" s="2">
        <v>46750</v>
      </c>
      <c r="S597" t="s">
        <v>870</v>
      </c>
      <c r="T597" t="s">
        <v>870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870</v>
      </c>
      <c r="C598" s="3">
        <v>44000</v>
      </c>
      <c r="D598" s="2">
        <v>49000</v>
      </c>
      <c r="E598" t="s">
        <v>870</v>
      </c>
      <c r="F598" s="2">
        <v>47500</v>
      </c>
      <c r="G598" t="s">
        <v>870</v>
      </c>
      <c r="H598" s="2">
        <v>48500</v>
      </c>
      <c r="I598" t="s">
        <v>870</v>
      </c>
      <c r="J598" s="2">
        <v>47000</v>
      </c>
      <c r="K598" t="s">
        <v>870</v>
      </c>
      <c r="L598" t="s">
        <v>870</v>
      </c>
      <c r="M598" s="2">
        <v>47750</v>
      </c>
      <c r="N598" s="2">
        <v>46800</v>
      </c>
      <c r="O598" t="s">
        <v>870</v>
      </c>
      <c r="P598" s="2">
        <v>45000</v>
      </c>
      <c r="Q598" s="2">
        <v>47500</v>
      </c>
      <c r="R598" s="2">
        <v>46750</v>
      </c>
      <c r="S598" t="s">
        <v>870</v>
      </c>
      <c r="T598" t="s">
        <v>870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870</v>
      </c>
      <c r="C599" s="2">
        <v>44000</v>
      </c>
      <c r="D599" s="2">
        <v>49000</v>
      </c>
      <c r="E599" t="s">
        <v>870</v>
      </c>
      <c r="F599" s="2">
        <v>47500</v>
      </c>
      <c r="G599" t="s">
        <v>870</v>
      </c>
      <c r="H599" s="2">
        <v>48500</v>
      </c>
      <c r="I599" t="s">
        <v>870</v>
      </c>
      <c r="J599" s="3">
        <v>47500</v>
      </c>
      <c r="K599" t="s">
        <v>870</v>
      </c>
      <c r="L599" t="s">
        <v>870</v>
      </c>
      <c r="M599" s="2">
        <v>48000</v>
      </c>
      <c r="N599" s="2">
        <v>46800</v>
      </c>
      <c r="O599" t="s">
        <v>870</v>
      </c>
      <c r="P599" s="2">
        <v>45000</v>
      </c>
      <c r="Q599" s="3">
        <v>50000</v>
      </c>
      <c r="R599" s="3">
        <v>47250</v>
      </c>
      <c r="S599" t="s">
        <v>870</v>
      </c>
      <c r="T599" t="s">
        <v>870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870</v>
      </c>
      <c r="C600" s="2">
        <v>44000</v>
      </c>
      <c r="D600" s="2">
        <v>49000</v>
      </c>
      <c r="E600" t="s">
        <v>870</v>
      </c>
      <c r="F600" s="2">
        <v>47500</v>
      </c>
      <c r="G600" t="s">
        <v>870</v>
      </c>
      <c r="H600" s="2">
        <v>48500</v>
      </c>
      <c r="I600" t="s">
        <v>870</v>
      </c>
      <c r="J600" s="2">
        <v>47500</v>
      </c>
      <c r="K600" t="s">
        <v>870</v>
      </c>
      <c r="L600" t="s">
        <v>870</v>
      </c>
      <c r="M600" s="2">
        <v>48250</v>
      </c>
      <c r="N600" s="3">
        <v>47500</v>
      </c>
      <c r="O600" t="s">
        <v>870</v>
      </c>
      <c r="P600" s="2">
        <v>45000</v>
      </c>
      <c r="Q600" s="2">
        <v>50000</v>
      </c>
      <c r="R600" s="2">
        <v>47500</v>
      </c>
      <c r="S600" t="s">
        <v>870</v>
      </c>
      <c r="T600" t="s">
        <v>870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870</v>
      </c>
      <c r="C601" s="3">
        <v>45000</v>
      </c>
      <c r="D601" s="2">
        <v>49000</v>
      </c>
      <c r="E601" t="s">
        <v>870</v>
      </c>
      <c r="F601" s="2">
        <v>47500</v>
      </c>
      <c r="G601" t="s">
        <v>870</v>
      </c>
      <c r="H601" s="3">
        <v>49500</v>
      </c>
      <c r="I601" t="s">
        <v>870</v>
      </c>
      <c r="J601" s="2">
        <v>47600</v>
      </c>
      <c r="K601" t="s">
        <v>870</v>
      </c>
      <c r="L601" t="s">
        <v>870</v>
      </c>
      <c r="M601" s="2">
        <v>48250</v>
      </c>
      <c r="N601" s="2">
        <v>47500</v>
      </c>
      <c r="O601" t="s">
        <v>870</v>
      </c>
      <c r="P601" s="2">
        <v>45000</v>
      </c>
      <c r="Q601" s="2">
        <v>50000</v>
      </c>
      <c r="R601" s="2">
        <v>47750</v>
      </c>
      <c r="S601" t="s">
        <v>870</v>
      </c>
      <c r="T601" t="s">
        <v>870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870</v>
      </c>
      <c r="C602" s="3">
        <v>46000</v>
      </c>
      <c r="D602" s="2">
        <v>49000</v>
      </c>
      <c r="E602" t="s">
        <v>870</v>
      </c>
      <c r="F602" s="2">
        <v>47500</v>
      </c>
      <c r="G602" t="s">
        <v>870</v>
      </c>
      <c r="H602" s="2">
        <v>49500</v>
      </c>
      <c r="I602" t="s">
        <v>870</v>
      </c>
      <c r="J602" s="2">
        <v>47750</v>
      </c>
      <c r="K602" t="s">
        <v>870</v>
      </c>
      <c r="L602" t="s">
        <v>870</v>
      </c>
      <c r="M602" s="2">
        <v>48250</v>
      </c>
      <c r="N602" s="2">
        <v>47500</v>
      </c>
      <c r="O602" t="s">
        <v>870</v>
      </c>
      <c r="P602" s="2">
        <v>45000</v>
      </c>
      <c r="Q602" s="2">
        <v>50000</v>
      </c>
      <c r="R602" s="2">
        <v>47750</v>
      </c>
      <c r="S602" t="s">
        <v>870</v>
      </c>
      <c r="T602" t="s">
        <v>870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870</v>
      </c>
      <c r="C603" s="3">
        <v>47000</v>
      </c>
      <c r="D603" s="2">
        <v>49000</v>
      </c>
      <c r="E603" t="s">
        <v>870</v>
      </c>
      <c r="F603" s="2">
        <v>47500</v>
      </c>
      <c r="G603" t="s">
        <v>870</v>
      </c>
      <c r="H603" s="2">
        <v>49500</v>
      </c>
      <c r="I603" t="s">
        <v>870</v>
      </c>
      <c r="J603" s="2">
        <v>48000</v>
      </c>
      <c r="K603" t="s">
        <v>870</v>
      </c>
      <c r="L603" t="s">
        <v>870</v>
      </c>
      <c r="M603" s="2">
        <v>48250</v>
      </c>
      <c r="N603" s="2">
        <v>47800</v>
      </c>
      <c r="O603" t="s">
        <v>870</v>
      </c>
      <c r="P603" s="2">
        <v>45000</v>
      </c>
      <c r="Q603" s="2">
        <v>50000</v>
      </c>
      <c r="R603" s="2">
        <v>47750</v>
      </c>
      <c r="S603" t="s">
        <v>870</v>
      </c>
      <c r="T603" t="s">
        <v>870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870</v>
      </c>
      <c r="C604" s="3">
        <v>48000</v>
      </c>
      <c r="D604" s="2">
        <v>49000</v>
      </c>
      <c r="E604" t="s">
        <v>870</v>
      </c>
      <c r="F604" s="2">
        <v>47500</v>
      </c>
      <c r="G604" t="s">
        <v>870</v>
      </c>
      <c r="H604" s="2">
        <v>49500</v>
      </c>
      <c r="I604" t="s">
        <v>870</v>
      </c>
      <c r="J604" s="2">
        <v>48000</v>
      </c>
      <c r="K604" t="s">
        <v>870</v>
      </c>
      <c r="L604" t="s">
        <v>870</v>
      </c>
      <c r="M604" s="3">
        <v>49000</v>
      </c>
      <c r="N604" s="2">
        <v>47800</v>
      </c>
      <c r="O604" t="s">
        <v>870</v>
      </c>
      <c r="P604" s="2">
        <v>45000</v>
      </c>
      <c r="Q604" s="3">
        <v>52500</v>
      </c>
      <c r="R604" s="2">
        <v>48000</v>
      </c>
      <c r="S604" t="s">
        <v>870</v>
      </c>
      <c r="T604" t="s">
        <v>870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870</v>
      </c>
      <c r="C605" s="3">
        <v>49550</v>
      </c>
      <c r="D605" s="2">
        <v>49000</v>
      </c>
      <c r="E605" t="s">
        <v>870</v>
      </c>
      <c r="F605" s="2">
        <v>47500</v>
      </c>
      <c r="G605" t="s">
        <v>870</v>
      </c>
      <c r="H605" s="2">
        <v>49500</v>
      </c>
      <c r="I605" t="s">
        <v>870</v>
      </c>
      <c r="J605" s="2">
        <v>48000</v>
      </c>
      <c r="K605" t="s">
        <v>870</v>
      </c>
      <c r="L605" t="s">
        <v>870</v>
      </c>
      <c r="M605" s="2">
        <v>49250</v>
      </c>
      <c r="N605" s="3">
        <v>48400</v>
      </c>
      <c r="O605" t="s">
        <v>870</v>
      </c>
      <c r="P605" s="3">
        <v>44000</v>
      </c>
      <c r="Q605" s="2">
        <v>52500</v>
      </c>
      <c r="R605" s="2">
        <v>48000</v>
      </c>
      <c r="S605" t="s">
        <v>870</v>
      </c>
      <c r="T605" t="s">
        <v>870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870</v>
      </c>
      <c r="C606" s="2">
        <v>49550</v>
      </c>
      <c r="D606" s="2">
        <v>49000</v>
      </c>
      <c r="E606" t="s">
        <v>870</v>
      </c>
      <c r="F606" s="3">
        <v>48500</v>
      </c>
      <c r="G606" t="s">
        <v>870</v>
      </c>
      <c r="H606" s="2">
        <v>49500</v>
      </c>
      <c r="I606" t="s">
        <v>870</v>
      </c>
      <c r="J606" s="2">
        <v>48000</v>
      </c>
      <c r="K606" t="s">
        <v>870</v>
      </c>
      <c r="L606" t="s">
        <v>870</v>
      </c>
      <c r="M606" s="3">
        <v>52500</v>
      </c>
      <c r="N606" s="2">
        <v>48400</v>
      </c>
      <c r="O606" t="s">
        <v>870</v>
      </c>
      <c r="P606" s="2">
        <v>44000</v>
      </c>
      <c r="Q606" s="2">
        <v>52500</v>
      </c>
      <c r="R606" s="2">
        <v>48000</v>
      </c>
      <c r="S606" t="s">
        <v>870</v>
      </c>
      <c r="T606" t="s">
        <v>870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870</v>
      </c>
      <c r="C607" s="2">
        <v>49550</v>
      </c>
      <c r="D607" s="3">
        <v>50500</v>
      </c>
      <c r="E607" t="s">
        <v>870</v>
      </c>
      <c r="F607" s="2">
        <v>48500</v>
      </c>
      <c r="G607" t="s">
        <v>870</v>
      </c>
      <c r="H607" s="2">
        <v>49500</v>
      </c>
      <c r="I607" t="s">
        <v>870</v>
      </c>
      <c r="J607" s="2">
        <v>48000</v>
      </c>
      <c r="K607" t="s">
        <v>870</v>
      </c>
      <c r="L607" t="s">
        <v>870</v>
      </c>
      <c r="M607" s="2">
        <v>52750</v>
      </c>
      <c r="N607" s="2">
        <v>48600</v>
      </c>
      <c r="O607" t="s">
        <v>870</v>
      </c>
      <c r="P607" s="2">
        <v>44000</v>
      </c>
      <c r="Q607" s="2">
        <v>52500</v>
      </c>
      <c r="R607" s="2">
        <v>48000</v>
      </c>
      <c r="S607" t="s">
        <v>870</v>
      </c>
      <c r="T607" t="s">
        <v>870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870</v>
      </c>
      <c r="C608" s="2">
        <v>49550</v>
      </c>
      <c r="D608" s="3">
        <v>51000</v>
      </c>
      <c r="E608" t="s">
        <v>870</v>
      </c>
      <c r="F608" s="2">
        <v>48500</v>
      </c>
      <c r="G608" t="s">
        <v>870</v>
      </c>
      <c r="H608" s="3">
        <v>50500</v>
      </c>
      <c r="I608" t="s">
        <v>870</v>
      </c>
      <c r="J608" s="2">
        <v>48000</v>
      </c>
      <c r="K608" t="s">
        <v>870</v>
      </c>
      <c r="L608" t="s">
        <v>870</v>
      </c>
      <c r="M608" s="2">
        <v>53000</v>
      </c>
      <c r="N608" s="2">
        <v>48600</v>
      </c>
      <c r="O608" t="s">
        <v>870</v>
      </c>
      <c r="P608" s="2">
        <v>44000</v>
      </c>
      <c r="Q608" s="2">
        <v>52500</v>
      </c>
      <c r="R608" s="2">
        <v>48000</v>
      </c>
      <c r="S608" t="s">
        <v>870</v>
      </c>
      <c r="T608" t="s">
        <v>870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870</v>
      </c>
      <c r="C609" s="2">
        <v>49550</v>
      </c>
      <c r="D609" s="3">
        <v>51500</v>
      </c>
      <c r="E609" t="s">
        <v>870</v>
      </c>
      <c r="F609" s="3">
        <v>48000</v>
      </c>
      <c r="G609" t="s">
        <v>870</v>
      </c>
      <c r="H609" s="2">
        <v>50500</v>
      </c>
      <c r="I609" t="s">
        <v>870</v>
      </c>
      <c r="J609" s="3">
        <v>49400</v>
      </c>
      <c r="K609" t="s">
        <v>870</v>
      </c>
      <c r="L609" t="s">
        <v>870</v>
      </c>
      <c r="M609" s="2">
        <v>53000</v>
      </c>
      <c r="N609" s="2">
        <v>49000</v>
      </c>
      <c r="O609" t="s">
        <v>870</v>
      </c>
      <c r="P609" s="2">
        <v>44000</v>
      </c>
      <c r="Q609" s="2">
        <v>52500</v>
      </c>
      <c r="R609" s="3">
        <v>48500</v>
      </c>
      <c r="S609" t="s">
        <v>870</v>
      </c>
      <c r="T609" t="s">
        <v>870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870</v>
      </c>
      <c r="C610" s="2">
        <v>49550</v>
      </c>
      <c r="D610" s="2">
        <v>51500</v>
      </c>
      <c r="E610" t="s">
        <v>870</v>
      </c>
      <c r="F610" s="3">
        <v>49000</v>
      </c>
      <c r="G610" t="s">
        <v>870</v>
      </c>
      <c r="H610" s="2">
        <v>50500</v>
      </c>
      <c r="I610" t="s">
        <v>870</v>
      </c>
      <c r="J610" s="2">
        <v>49500</v>
      </c>
      <c r="K610" t="s">
        <v>870</v>
      </c>
      <c r="L610" t="s">
        <v>870</v>
      </c>
      <c r="M610" s="2">
        <v>53000</v>
      </c>
      <c r="N610" s="2">
        <v>49000</v>
      </c>
      <c r="O610" t="s">
        <v>870</v>
      </c>
      <c r="P610" s="2">
        <v>44000</v>
      </c>
      <c r="Q610" s="2">
        <v>52500</v>
      </c>
      <c r="R610" s="3">
        <v>49000</v>
      </c>
      <c r="S610" t="s">
        <v>870</v>
      </c>
      <c r="T610" t="s">
        <v>870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870</v>
      </c>
      <c r="C611" s="2">
        <v>49550</v>
      </c>
      <c r="D611" s="2">
        <v>51500</v>
      </c>
      <c r="E611" t="s">
        <v>870</v>
      </c>
      <c r="F611" s="3">
        <v>48000</v>
      </c>
      <c r="G611" t="s">
        <v>870</v>
      </c>
      <c r="H611" s="2">
        <v>50500</v>
      </c>
      <c r="I611" t="s">
        <v>870</v>
      </c>
      <c r="J611" s="2">
        <v>49800</v>
      </c>
      <c r="K611" t="s">
        <v>870</v>
      </c>
      <c r="L611" t="s">
        <v>870</v>
      </c>
      <c r="M611" s="2">
        <v>53000</v>
      </c>
      <c r="N611" s="3">
        <v>49700</v>
      </c>
      <c r="O611" t="s">
        <v>870</v>
      </c>
      <c r="P611" s="2">
        <v>44000</v>
      </c>
      <c r="Q611" s="2">
        <v>52500</v>
      </c>
      <c r="R611" s="2">
        <v>49000</v>
      </c>
      <c r="S611" t="s">
        <v>870</v>
      </c>
      <c r="T611" t="s">
        <v>870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870</v>
      </c>
      <c r="C612" s="2">
        <v>49550</v>
      </c>
      <c r="D612" s="2">
        <v>51500</v>
      </c>
      <c r="E612" t="s">
        <v>870</v>
      </c>
      <c r="F612" s="2">
        <v>48000</v>
      </c>
      <c r="G612" t="s">
        <v>870</v>
      </c>
      <c r="H612" s="2">
        <v>50500</v>
      </c>
      <c r="I612" t="s">
        <v>870</v>
      </c>
      <c r="J612" s="2">
        <v>49800</v>
      </c>
      <c r="K612" t="s">
        <v>870</v>
      </c>
      <c r="L612" t="s">
        <v>870</v>
      </c>
      <c r="M612" s="2">
        <v>53000</v>
      </c>
      <c r="N612" s="2">
        <v>49700</v>
      </c>
      <c r="O612" t="s">
        <v>870</v>
      </c>
      <c r="P612" s="2">
        <v>44000</v>
      </c>
      <c r="Q612" s="2">
        <v>52500</v>
      </c>
      <c r="R612" s="2">
        <v>49000</v>
      </c>
      <c r="S612" t="s">
        <v>870</v>
      </c>
      <c r="T612" t="s">
        <v>870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870</v>
      </c>
      <c r="C613" s="3">
        <v>45540</v>
      </c>
      <c r="D613" s="2">
        <v>51500</v>
      </c>
      <c r="E613" t="s">
        <v>870</v>
      </c>
      <c r="F613" s="2">
        <v>48000</v>
      </c>
      <c r="G613" t="s">
        <v>870</v>
      </c>
      <c r="H613" s="2">
        <v>50500</v>
      </c>
      <c r="I613" t="s">
        <v>870</v>
      </c>
      <c r="J613" s="3">
        <v>49000</v>
      </c>
      <c r="K613" t="s">
        <v>870</v>
      </c>
      <c r="L613" t="s">
        <v>870</v>
      </c>
      <c r="M613" s="3">
        <v>51000</v>
      </c>
      <c r="N613" t="s">
        <v>870</v>
      </c>
      <c r="O613" t="s">
        <v>870</v>
      </c>
      <c r="P613" s="3">
        <v>43000</v>
      </c>
      <c r="Q613" s="2">
        <v>52500</v>
      </c>
      <c r="R613" s="2">
        <v>48750</v>
      </c>
      <c r="S613" t="s">
        <v>870</v>
      </c>
      <c r="T613" t="s">
        <v>870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870</v>
      </c>
      <c r="C614" s="2">
        <v>45540</v>
      </c>
      <c r="D614" s="3">
        <v>49500</v>
      </c>
      <c r="E614" t="s">
        <v>870</v>
      </c>
      <c r="F614" s="2">
        <v>48000</v>
      </c>
      <c r="G614" t="s">
        <v>870</v>
      </c>
      <c r="H614" s="2">
        <v>50500</v>
      </c>
      <c r="I614" t="s">
        <v>870</v>
      </c>
      <c r="J614" s="3">
        <v>47500</v>
      </c>
      <c r="K614" t="s">
        <v>870</v>
      </c>
      <c r="L614" t="s">
        <v>870</v>
      </c>
      <c r="M614" s="3">
        <v>50000</v>
      </c>
      <c r="N614" t="s">
        <v>870</v>
      </c>
      <c r="O614" t="s">
        <v>870</v>
      </c>
      <c r="P614" s="2">
        <v>43000</v>
      </c>
      <c r="Q614" s="2">
        <v>52500</v>
      </c>
      <c r="R614" s="3">
        <v>47750</v>
      </c>
      <c r="S614" t="s">
        <v>870</v>
      </c>
      <c r="T614" t="s">
        <v>870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870</v>
      </c>
      <c r="C615" s="3">
        <v>44550</v>
      </c>
      <c r="D615" s="3">
        <v>49000</v>
      </c>
      <c r="E615" t="s">
        <v>870</v>
      </c>
      <c r="F615" s="3">
        <v>47000</v>
      </c>
      <c r="G615" t="s">
        <v>870</v>
      </c>
      <c r="H615" s="2">
        <v>50500</v>
      </c>
      <c r="I615" t="s">
        <v>870</v>
      </c>
      <c r="J615" s="3">
        <v>47000</v>
      </c>
      <c r="K615" t="s">
        <v>870</v>
      </c>
      <c r="L615" t="s">
        <v>870</v>
      </c>
      <c r="M615" s="3">
        <v>48000</v>
      </c>
      <c r="N615" s="2">
        <v>48500</v>
      </c>
      <c r="O615" t="s">
        <v>870</v>
      </c>
      <c r="P615" s="3">
        <v>42000</v>
      </c>
      <c r="Q615" s="2">
        <v>52500</v>
      </c>
      <c r="R615" s="3">
        <v>46500</v>
      </c>
      <c r="S615" t="s">
        <v>870</v>
      </c>
      <c r="T615" t="s">
        <v>870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870</v>
      </c>
      <c r="C616" s="2">
        <v>44550</v>
      </c>
      <c r="D616" s="2">
        <v>49000</v>
      </c>
      <c r="E616" t="s">
        <v>870</v>
      </c>
      <c r="F616" s="3">
        <v>45000</v>
      </c>
      <c r="G616" t="s">
        <v>870</v>
      </c>
      <c r="H616" s="2">
        <v>50500</v>
      </c>
      <c r="I616" t="s">
        <v>870</v>
      </c>
      <c r="J616" s="3">
        <v>46000</v>
      </c>
      <c r="K616" t="s">
        <v>870</v>
      </c>
      <c r="L616" t="s">
        <v>870</v>
      </c>
      <c r="M616" s="3">
        <v>46000</v>
      </c>
      <c r="N616" s="3">
        <v>47000</v>
      </c>
      <c r="O616" t="s">
        <v>870</v>
      </c>
      <c r="P616" s="3">
        <v>41500</v>
      </c>
      <c r="Q616" s="2">
        <v>52500</v>
      </c>
      <c r="R616" s="3">
        <v>45000</v>
      </c>
      <c r="S616" t="s">
        <v>870</v>
      </c>
      <c r="T616" t="s">
        <v>870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870</v>
      </c>
      <c r="C617" s="2">
        <v>44550</v>
      </c>
      <c r="D617" s="3">
        <v>46500</v>
      </c>
      <c r="E617" t="s">
        <v>870</v>
      </c>
      <c r="F617" s="3">
        <v>44000</v>
      </c>
      <c r="G617" t="s">
        <v>870</v>
      </c>
      <c r="H617" s="2">
        <v>50500</v>
      </c>
      <c r="I617" t="s">
        <v>870</v>
      </c>
      <c r="J617" s="2">
        <v>46000</v>
      </c>
      <c r="K617" t="s">
        <v>870</v>
      </c>
      <c r="L617" t="s">
        <v>870</v>
      </c>
      <c r="M617" s="2">
        <v>46000</v>
      </c>
      <c r="N617" s="2">
        <v>46800</v>
      </c>
      <c r="O617" t="s">
        <v>870</v>
      </c>
      <c r="P617" s="3">
        <v>41000</v>
      </c>
      <c r="Q617" s="3">
        <v>50000</v>
      </c>
      <c r="R617" s="3">
        <v>44500</v>
      </c>
      <c r="S617" t="s">
        <v>870</v>
      </c>
      <c r="T617" t="s">
        <v>870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870</v>
      </c>
      <c r="C618" s="2">
        <v>44550</v>
      </c>
      <c r="D618" s="2">
        <v>46500</v>
      </c>
      <c r="E618" t="s">
        <v>870</v>
      </c>
      <c r="F618" s="2">
        <v>44000</v>
      </c>
      <c r="G618" t="s">
        <v>870</v>
      </c>
      <c r="H618" s="2">
        <v>50500</v>
      </c>
      <c r="I618" t="s">
        <v>870</v>
      </c>
      <c r="J618" s="3">
        <v>45500</v>
      </c>
      <c r="K618" t="s">
        <v>870</v>
      </c>
      <c r="L618" t="s">
        <v>870</v>
      </c>
      <c r="M618" s="2">
        <v>46000</v>
      </c>
      <c r="N618" s="2">
        <v>46800</v>
      </c>
      <c r="O618" t="s">
        <v>870</v>
      </c>
      <c r="P618" s="2">
        <v>41000</v>
      </c>
      <c r="Q618" s="2">
        <v>50000</v>
      </c>
      <c r="R618" s="3">
        <v>43000</v>
      </c>
      <c r="S618" t="s">
        <v>870</v>
      </c>
      <c r="T618" t="s">
        <v>870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870</v>
      </c>
      <c r="C619" s="2">
        <v>44550</v>
      </c>
      <c r="D619" s="3">
        <v>45500</v>
      </c>
      <c r="E619" t="s">
        <v>870</v>
      </c>
      <c r="F619" s="2">
        <v>44000</v>
      </c>
      <c r="G619" t="s">
        <v>870</v>
      </c>
      <c r="H619" s="2">
        <v>50500</v>
      </c>
      <c r="I619" t="s">
        <v>870</v>
      </c>
      <c r="J619" s="2">
        <v>45500</v>
      </c>
      <c r="K619" t="s">
        <v>870</v>
      </c>
      <c r="L619" t="s">
        <v>870</v>
      </c>
      <c r="M619" s="2">
        <v>46000</v>
      </c>
      <c r="N619" s="3">
        <v>45700</v>
      </c>
      <c r="O619" t="s">
        <v>870</v>
      </c>
      <c r="P619" s="2">
        <v>41000</v>
      </c>
      <c r="Q619" s="2">
        <v>50000</v>
      </c>
      <c r="R619" s="2">
        <v>43000</v>
      </c>
      <c r="S619" t="s">
        <v>870</v>
      </c>
      <c r="T619" t="s">
        <v>870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870</v>
      </c>
      <c r="C620" s="2">
        <v>44550</v>
      </c>
      <c r="D620" s="2">
        <v>45500</v>
      </c>
      <c r="E620" t="s">
        <v>870</v>
      </c>
      <c r="F620" s="2">
        <v>44000</v>
      </c>
      <c r="G620" t="s">
        <v>870</v>
      </c>
      <c r="H620" s="2">
        <v>50500</v>
      </c>
      <c r="I620" t="s">
        <v>870</v>
      </c>
      <c r="J620" s="2">
        <v>45300</v>
      </c>
      <c r="K620" t="s">
        <v>870</v>
      </c>
      <c r="L620" t="s">
        <v>870</v>
      </c>
      <c r="M620" s="2">
        <v>46000</v>
      </c>
      <c r="N620" s="2">
        <v>45700</v>
      </c>
      <c r="O620" t="s">
        <v>870</v>
      </c>
      <c r="P620" s="2">
        <v>41000</v>
      </c>
      <c r="Q620" s="2">
        <v>50000</v>
      </c>
      <c r="R620" s="2">
        <v>43000</v>
      </c>
      <c r="S620" t="s">
        <v>870</v>
      </c>
      <c r="T620" t="s">
        <v>870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870</v>
      </c>
      <c r="C621" s="3">
        <v>43550</v>
      </c>
      <c r="D621" s="2">
        <v>45500</v>
      </c>
      <c r="E621" t="s">
        <v>870</v>
      </c>
      <c r="F621" s="2">
        <v>44000</v>
      </c>
      <c r="G621" t="s">
        <v>870</v>
      </c>
      <c r="H621" s="2">
        <v>50500</v>
      </c>
      <c r="I621" t="s">
        <v>870</v>
      </c>
      <c r="J621" s="2">
        <v>45300</v>
      </c>
      <c r="K621" t="s">
        <v>870</v>
      </c>
      <c r="L621" t="s">
        <v>870</v>
      </c>
      <c r="M621" s="2">
        <v>46000</v>
      </c>
      <c r="N621" s="2">
        <v>45700</v>
      </c>
      <c r="O621" t="s">
        <v>870</v>
      </c>
      <c r="P621" s="2">
        <v>41000</v>
      </c>
      <c r="Q621" s="2">
        <v>50000</v>
      </c>
      <c r="R621" s="2">
        <v>43000</v>
      </c>
      <c r="S621" t="s">
        <v>870</v>
      </c>
      <c r="T621" t="s">
        <v>870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870</v>
      </c>
      <c r="C622" s="2">
        <v>43550</v>
      </c>
      <c r="D622" s="3">
        <v>45000</v>
      </c>
      <c r="E622" t="s">
        <v>870</v>
      </c>
      <c r="F622" s="2">
        <v>44000</v>
      </c>
      <c r="G622" t="s">
        <v>870</v>
      </c>
      <c r="H622" s="2">
        <v>50500</v>
      </c>
      <c r="I622" t="s">
        <v>870</v>
      </c>
      <c r="J622" s="2">
        <v>45300</v>
      </c>
      <c r="K622" t="s">
        <v>870</v>
      </c>
      <c r="L622" t="s">
        <v>870</v>
      </c>
      <c r="M622" s="3">
        <v>47000</v>
      </c>
      <c r="N622" s="2">
        <v>45600</v>
      </c>
      <c r="O622" t="s">
        <v>870</v>
      </c>
      <c r="P622" s="2">
        <v>41000</v>
      </c>
      <c r="Q622" s="2">
        <v>50000</v>
      </c>
      <c r="R622" s="3">
        <v>42500</v>
      </c>
      <c r="S622" t="s">
        <v>870</v>
      </c>
      <c r="T622" t="s">
        <v>870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870</v>
      </c>
      <c r="C623" s="2">
        <v>43550</v>
      </c>
      <c r="D623" s="3">
        <v>45500</v>
      </c>
      <c r="E623" t="s">
        <v>870</v>
      </c>
      <c r="F623" s="3">
        <v>45000</v>
      </c>
      <c r="G623" t="s">
        <v>870</v>
      </c>
      <c r="H623" s="2">
        <v>50500</v>
      </c>
      <c r="I623" t="s">
        <v>870</v>
      </c>
      <c r="J623" s="2">
        <v>45300</v>
      </c>
      <c r="K623" t="s">
        <v>870</v>
      </c>
      <c r="L623" t="s">
        <v>870</v>
      </c>
      <c r="M623" s="2">
        <v>47000</v>
      </c>
      <c r="N623" s="2">
        <v>45350</v>
      </c>
      <c r="O623" t="s">
        <v>870</v>
      </c>
      <c r="P623" s="2">
        <v>41000</v>
      </c>
      <c r="Q623" s="2">
        <v>50000</v>
      </c>
      <c r="R623" s="2">
        <v>42500</v>
      </c>
      <c r="S623" t="s">
        <v>870</v>
      </c>
      <c r="T623" t="s">
        <v>870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870</v>
      </c>
      <c r="C624" s="2">
        <v>43550</v>
      </c>
      <c r="D624" s="3">
        <v>46250</v>
      </c>
      <c r="E624" t="s">
        <v>870</v>
      </c>
      <c r="F624" s="2">
        <v>45000</v>
      </c>
      <c r="G624" t="s">
        <v>870</v>
      </c>
      <c r="H624" s="2">
        <v>50500</v>
      </c>
      <c r="I624" t="s">
        <v>870</v>
      </c>
      <c r="J624" s="3">
        <v>46000</v>
      </c>
      <c r="K624" t="s">
        <v>870</v>
      </c>
      <c r="L624" t="s">
        <v>870</v>
      </c>
      <c r="M624" s="2">
        <v>47000</v>
      </c>
      <c r="N624" s="2">
        <v>45500</v>
      </c>
      <c r="O624" t="s">
        <v>870</v>
      </c>
      <c r="P624" s="2">
        <v>41000</v>
      </c>
      <c r="Q624" s="2">
        <v>50000</v>
      </c>
      <c r="R624" s="2">
        <v>42500</v>
      </c>
      <c r="S624" t="s">
        <v>870</v>
      </c>
      <c r="T624" t="s">
        <v>870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870</v>
      </c>
      <c r="C625" s="2">
        <v>43550</v>
      </c>
      <c r="D625" s="3">
        <v>46750</v>
      </c>
      <c r="E625" t="s">
        <v>870</v>
      </c>
      <c r="F625" s="2">
        <v>45000</v>
      </c>
      <c r="G625" t="s">
        <v>870</v>
      </c>
      <c r="H625" s="2">
        <v>50500</v>
      </c>
      <c r="I625" t="s">
        <v>870</v>
      </c>
      <c r="J625" s="2">
        <v>46000</v>
      </c>
      <c r="K625" t="s">
        <v>870</v>
      </c>
      <c r="L625" t="s">
        <v>870</v>
      </c>
      <c r="M625" s="2">
        <v>47000</v>
      </c>
      <c r="N625" s="2">
        <v>45700</v>
      </c>
      <c r="O625" t="s">
        <v>870</v>
      </c>
      <c r="P625" s="2">
        <v>41000</v>
      </c>
      <c r="Q625" s="2">
        <v>50000</v>
      </c>
      <c r="R625" s="2">
        <v>42600</v>
      </c>
      <c r="S625" t="s">
        <v>870</v>
      </c>
      <c r="T625" t="s">
        <v>870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870</v>
      </c>
      <c r="C626" s="2">
        <v>43550</v>
      </c>
      <c r="D626" s="3">
        <v>48250</v>
      </c>
      <c r="E626" t="s">
        <v>870</v>
      </c>
      <c r="F626" s="2">
        <v>45000</v>
      </c>
      <c r="G626" t="s">
        <v>870</v>
      </c>
      <c r="H626" s="2">
        <v>50500</v>
      </c>
      <c r="I626" t="s">
        <v>870</v>
      </c>
      <c r="J626" s="2">
        <v>46000</v>
      </c>
      <c r="K626" t="s">
        <v>870</v>
      </c>
      <c r="L626" t="s">
        <v>870</v>
      </c>
      <c r="M626" s="2">
        <v>47000</v>
      </c>
      <c r="N626" s="2">
        <v>45800</v>
      </c>
      <c r="O626" t="s">
        <v>870</v>
      </c>
      <c r="P626" s="2">
        <v>41000</v>
      </c>
      <c r="Q626" s="3">
        <v>52500</v>
      </c>
      <c r="R626" s="2">
        <v>43000</v>
      </c>
      <c r="S626" t="s">
        <v>870</v>
      </c>
      <c r="T626" t="s">
        <v>870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870</v>
      </c>
      <c r="C627" s="2">
        <v>43550</v>
      </c>
      <c r="D627" s="3">
        <v>49250</v>
      </c>
      <c r="E627" t="s">
        <v>870</v>
      </c>
      <c r="F627" s="2">
        <v>45000</v>
      </c>
      <c r="G627" t="s">
        <v>870</v>
      </c>
      <c r="H627" s="2">
        <v>50500</v>
      </c>
      <c r="I627" t="s">
        <v>870</v>
      </c>
      <c r="J627" s="2">
        <v>46000</v>
      </c>
      <c r="K627" t="s">
        <v>870</v>
      </c>
      <c r="L627" t="s">
        <v>870</v>
      </c>
      <c r="M627" s="2">
        <v>47000</v>
      </c>
      <c r="N627" s="3">
        <v>46300</v>
      </c>
      <c r="O627" t="s">
        <v>870</v>
      </c>
      <c r="P627" s="2">
        <v>41000</v>
      </c>
      <c r="Q627" s="2">
        <v>52500</v>
      </c>
      <c r="R627" s="3">
        <v>44000</v>
      </c>
      <c r="S627" t="s">
        <v>870</v>
      </c>
      <c r="T627" t="s">
        <v>870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870</v>
      </c>
      <c r="C628" s="2">
        <v>43550</v>
      </c>
      <c r="D628" s="3">
        <v>50750</v>
      </c>
      <c r="E628" t="s">
        <v>870</v>
      </c>
      <c r="F628" s="2">
        <v>45000</v>
      </c>
      <c r="G628" t="s">
        <v>870</v>
      </c>
      <c r="H628" s="3">
        <v>53000</v>
      </c>
      <c r="I628" t="s">
        <v>870</v>
      </c>
      <c r="J628" s="3">
        <v>47000</v>
      </c>
      <c r="K628" t="s">
        <v>870</v>
      </c>
      <c r="L628" t="s">
        <v>870</v>
      </c>
      <c r="M628" s="2">
        <v>47000</v>
      </c>
      <c r="N628" s="3">
        <v>47000</v>
      </c>
      <c r="O628" t="s">
        <v>870</v>
      </c>
      <c r="P628" s="2">
        <v>41000</v>
      </c>
      <c r="Q628" s="3">
        <v>55000</v>
      </c>
      <c r="R628" s="3">
        <v>46500</v>
      </c>
      <c r="S628" t="s">
        <v>870</v>
      </c>
      <c r="T628" t="s">
        <v>870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870</v>
      </c>
      <c r="C629" s="2">
        <v>43550</v>
      </c>
      <c r="D629" s="3">
        <v>51250</v>
      </c>
      <c r="E629" t="s">
        <v>870</v>
      </c>
      <c r="F629" s="3">
        <v>46000</v>
      </c>
      <c r="G629" t="s">
        <v>870</v>
      </c>
      <c r="H629" s="2">
        <v>53000</v>
      </c>
      <c r="I629" t="s">
        <v>870</v>
      </c>
      <c r="J629" s="3">
        <v>48000</v>
      </c>
      <c r="K629" t="s">
        <v>870</v>
      </c>
      <c r="L629" t="s">
        <v>870</v>
      </c>
      <c r="M629" s="2">
        <v>47000</v>
      </c>
      <c r="N629" s="3">
        <v>47800</v>
      </c>
      <c r="O629" t="s">
        <v>870</v>
      </c>
      <c r="P629" s="3">
        <v>45000</v>
      </c>
      <c r="Q629" s="2">
        <v>55000</v>
      </c>
      <c r="R629" s="3">
        <v>47000</v>
      </c>
      <c r="S629" t="s">
        <v>870</v>
      </c>
      <c r="T629" t="s">
        <v>870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870</v>
      </c>
      <c r="C630" s="3">
        <v>44500</v>
      </c>
      <c r="D630" s="3">
        <v>51750</v>
      </c>
      <c r="E630" t="s">
        <v>870</v>
      </c>
      <c r="F630" s="3">
        <v>47000</v>
      </c>
      <c r="G630" t="s">
        <v>870</v>
      </c>
      <c r="H630" s="2">
        <v>53000</v>
      </c>
      <c r="I630" t="s">
        <v>870</v>
      </c>
      <c r="J630" s="3">
        <v>50000</v>
      </c>
      <c r="K630" t="s">
        <v>870</v>
      </c>
      <c r="L630" t="s">
        <v>870</v>
      </c>
      <c r="M630" s="3">
        <v>55000</v>
      </c>
      <c r="N630" s="2">
        <v>48150</v>
      </c>
      <c r="O630" t="s">
        <v>870</v>
      </c>
      <c r="P630" s="2">
        <v>45000</v>
      </c>
      <c r="Q630" s="2">
        <v>55000</v>
      </c>
      <c r="R630" s="3">
        <v>47750</v>
      </c>
      <c r="S630" t="s">
        <v>870</v>
      </c>
      <c r="T630" t="s">
        <v>870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870</v>
      </c>
      <c r="C631" s="2">
        <v>44750</v>
      </c>
      <c r="D631" s="2">
        <v>51750</v>
      </c>
      <c r="E631" t="s">
        <v>870</v>
      </c>
      <c r="F631" s="3">
        <v>49000</v>
      </c>
      <c r="G631" t="s">
        <v>870</v>
      </c>
      <c r="H631" s="2">
        <v>53000</v>
      </c>
      <c r="I631" t="s">
        <v>870</v>
      </c>
      <c r="J631" s="3">
        <v>50500</v>
      </c>
      <c r="K631" t="s">
        <v>870</v>
      </c>
      <c r="L631" t="s">
        <v>870</v>
      </c>
      <c r="M631" s="2">
        <v>55000</v>
      </c>
      <c r="N631" s="3">
        <v>49250</v>
      </c>
      <c r="O631" t="s">
        <v>870</v>
      </c>
      <c r="P631" s="3">
        <v>49000</v>
      </c>
      <c r="Q631" s="3">
        <v>57000</v>
      </c>
      <c r="R631" s="3">
        <v>48750</v>
      </c>
      <c r="S631" t="s">
        <v>870</v>
      </c>
      <c r="T631" t="s">
        <v>870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870</v>
      </c>
      <c r="C632" s="2">
        <v>44750</v>
      </c>
      <c r="D632" s="3">
        <v>54500</v>
      </c>
      <c r="E632" t="s">
        <v>870</v>
      </c>
      <c r="F632" s="3">
        <v>50000</v>
      </c>
      <c r="G632" t="s">
        <v>870</v>
      </c>
      <c r="H632" s="3">
        <v>54000</v>
      </c>
      <c r="I632" t="s">
        <v>870</v>
      </c>
      <c r="J632" s="3">
        <v>51500</v>
      </c>
      <c r="K632" t="s">
        <v>870</v>
      </c>
      <c r="L632" t="s">
        <v>870</v>
      </c>
      <c r="M632" s="3">
        <v>65000</v>
      </c>
      <c r="N632" s="3">
        <v>50600</v>
      </c>
      <c r="O632" t="s">
        <v>870</v>
      </c>
      <c r="P632" s="2">
        <v>49200</v>
      </c>
      <c r="Q632" s="3">
        <v>59500</v>
      </c>
      <c r="R632" s="3">
        <v>49750</v>
      </c>
      <c r="S632" t="s">
        <v>870</v>
      </c>
      <c r="T632" t="s">
        <v>870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870</v>
      </c>
      <c r="C633" s="2">
        <v>44750</v>
      </c>
      <c r="D633" s="3">
        <v>62500</v>
      </c>
      <c r="E633" t="s">
        <v>870</v>
      </c>
      <c r="F633" s="3">
        <v>51500</v>
      </c>
      <c r="G633" t="s">
        <v>870</v>
      </c>
      <c r="H633" s="3">
        <v>55000</v>
      </c>
      <c r="I633" t="s">
        <v>870</v>
      </c>
      <c r="J633" s="3">
        <v>54000</v>
      </c>
      <c r="K633" t="s">
        <v>870</v>
      </c>
      <c r="L633" t="s">
        <v>870</v>
      </c>
      <c r="M633" s="2">
        <v>65000</v>
      </c>
      <c r="N633" s="3">
        <v>52500</v>
      </c>
      <c r="O633" t="s">
        <v>870</v>
      </c>
      <c r="P633" s="2">
        <v>49200</v>
      </c>
      <c r="Q633" s="2">
        <v>59500</v>
      </c>
      <c r="R633" s="3">
        <v>50750</v>
      </c>
      <c r="S633" t="s">
        <v>870</v>
      </c>
      <c r="T633" t="s">
        <v>870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870</v>
      </c>
      <c r="C634" s="3">
        <v>45500</v>
      </c>
      <c r="D634" s="3">
        <v>63000</v>
      </c>
      <c r="E634" t="s">
        <v>870</v>
      </c>
      <c r="F634" s="3">
        <v>54000</v>
      </c>
      <c r="G634" t="s">
        <v>870</v>
      </c>
      <c r="H634" s="3">
        <v>56000</v>
      </c>
      <c r="I634" t="s">
        <v>870</v>
      </c>
      <c r="J634" s="3">
        <v>55000</v>
      </c>
      <c r="K634" t="s">
        <v>870</v>
      </c>
      <c r="L634" t="s">
        <v>870</v>
      </c>
      <c r="M634" s="3">
        <v>67000</v>
      </c>
      <c r="N634" s="3">
        <v>54500</v>
      </c>
      <c r="O634" t="s">
        <v>870</v>
      </c>
      <c r="P634" s="3">
        <v>50000</v>
      </c>
      <c r="Q634" s="2">
        <v>59500</v>
      </c>
      <c r="R634" s="3">
        <v>51750</v>
      </c>
      <c r="S634" t="s">
        <v>870</v>
      </c>
      <c r="T634" t="s">
        <v>870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870</v>
      </c>
      <c r="C635" s="2">
        <v>45500</v>
      </c>
      <c r="D635" s="2">
        <v>63000</v>
      </c>
      <c r="E635" t="s">
        <v>870</v>
      </c>
      <c r="F635" s="3">
        <v>55000</v>
      </c>
      <c r="G635" t="s">
        <v>870</v>
      </c>
      <c r="H635" s="3">
        <v>57000</v>
      </c>
      <c r="I635" t="s">
        <v>870</v>
      </c>
      <c r="J635" s="3">
        <v>57000</v>
      </c>
      <c r="K635" t="s">
        <v>870</v>
      </c>
      <c r="L635" t="s">
        <v>870</v>
      </c>
      <c r="M635" s="2">
        <v>67000</v>
      </c>
      <c r="N635" s="2">
        <v>54500</v>
      </c>
      <c r="O635" t="s">
        <v>870</v>
      </c>
      <c r="P635" s="2">
        <v>50000</v>
      </c>
      <c r="Q635" s="2">
        <v>59500</v>
      </c>
      <c r="R635" s="3">
        <v>54000</v>
      </c>
      <c r="S635" t="s">
        <v>870</v>
      </c>
      <c r="T635" t="s">
        <v>870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870</v>
      </c>
      <c r="C636" s="3">
        <v>49550</v>
      </c>
      <c r="D636" s="2">
        <v>63000</v>
      </c>
      <c r="E636" t="s">
        <v>870</v>
      </c>
      <c r="F636" s="3">
        <v>56000</v>
      </c>
      <c r="G636" t="s">
        <v>870</v>
      </c>
      <c r="H636" s="3">
        <v>58000</v>
      </c>
      <c r="I636" t="s">
        <v>870</v>
      </c>
      <c r="J636" s="3">
        <v>57500</v>
      </c>
      <c r="K636" t="s">
        <v>870</v>
      </c>
      <c r="L636" t="s">
        <v>870</v>
      </c>
      <c r="M636" s="2">
        <v>67000</v>
      </c>
      <c r="N636" s="3">
        <v>56500</v>
      </c>
      <c r="O636" t="s">
        <v>870</v>
      </c>
      <c r="P636" s="3">
        <v>51000</v>
      </c>
      <c r="Q636" s="3">
        <v>65000</v>
      </c>
      <c r="R636" s="3">
        <v>55750</v>
      </c>
      <c r="S636" t="s">
        <v>870</v>
      </c>
      <c r="T636" t="s">
        <v>870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870</v>
      </c>
      <c r="C637" s="2">
        <v>49550</v>
      </c>
      <c r="D637" s="3">
        <v>63500</v>
      </c>
      <c r="E637" t="s">
        <v>870</v>
      </c>
      <c r="F637" s="2">
        <v>56000</v>
      </c>
      <c r="G637" t="s">
        <v>870</v>
      </c>
      <c r="H637" s="3">
        <v>59000</v>
      </c>
      <c r="I637" t="s">
        <v>870</v>
      </c>
      <c r="J637" s="3">
        <v>65000</v>
      </c>
      <c r="K637" t="s">
        <v>870</v>
      </c>
      <c r="L637" t="s">
        <v>870</v>
      </c>
      <c r="M637" s="2">
        <v>67000</v>
      </c>
      <c r="N637" s="3">
        <v>58000</v>
      </c>
      <c r="O637" t="s">
        <v>870</v>
      </c>
      <c r="P637" s="2">
        <v>51200</v>
      </c>
      <c r="Q637" s="2">
        <v>65000</v>
      </c>
      <c r="R637" s="3">
        <v>57000</v>
      </c>
      <c r="S637" t="s">
        <v>870</v>
      </c>
      <c r="T637" t="s">
        <v>870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870</v>
      </c>
      <c r="C638" s="2">
        <v>49550</v>
      </c>
      <c r="D638" s="2">
        <v>63500</v>
      </c>
      <c r="E638" t="s">
        <v>870</v>
      </c>
      <c r="F638" s="2">
        <v>56000</v>
      </c>
      <c r="G638" t="s">
        <v>870</v>
      </c>
      <c r="H638" s="2">
        <v>59000</v>
      </c>
      <c r="I638" t="s">
        <v>870</v>
      </c>
      <c r="J638" s="2">
        <v>65000</v>
      </c>
      <c r="K638" t="s">
        <v>870</v>
      </c>
      <c r="L638" t="s">
        <v>870</v>
      </c>
      <c r="M638" s="2">
        <v>67000</v>
      </c>
      <c r="N638" s="3">
        <v>59000</v>
      </c>
      <c r="O638" t="s">
        <v>870</v>
      </c>
      <c r="P638" s="2">
        <v>51500</v>
      </c>
      <c r="Q638" s="2">
        <v>65000</v>
      </c>
      <c r="R638" s="3">
        <v>58000</v>
      </c>
      <c r="S638" t="s">
        <v>870</v>
      </c>
      <c r="T638" t="s">
        <v>870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870</v>
      </c>
      <c r="C639" s="2">
        <v>49550</v>
      </c>
      <c r="D639" s="2">
        <v>63500</v>
      </c>
      <c r="E639" t="s">
        <v>870</v>
      </c>
      <c r="F639" s="2">
        <v>56000</v>
      </c>
      <c r="G639" t="s">
        <v>870</v>
      </c>
      <c r="H639" s="3">
        <v>60000</v>
      </c>
      <c r="I639" t="s">
        <v>870</v>
      </c>
      <c r="J639" s="2">
        <v>65000</v>
      </c>
      <c r="K639" t="s">
        <v>870</v>
      </c>
      <c r="L639" t="s">
        <v>870</v>
      </c>
      <c r="M639" s="2">
        <v>67000</v>
      </c>
      <c r="N639" s="3">
        <v>59500</v>
      </c>
      <c r="O639" t="s">
        <v>870</v>
      </c>
      <c r="P639" s="2">
        <v>51700</v>
      </c>
      <c r="Q639" s="2">
        <v>65000</v>
      </c>
      <c r="R639" s="3">
        <v>59000</v>
      </c>
      <c r="S639" t="s">
        <v>870</v>
      </c>
      <c r="T639" t="s">
        <v>870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870</v>
      </c>
      <c r="C640" s="3">
        <v>50550</v>
      </c>
      <c r="D640" s="2">
        <v>63500</v>
      </c>
      <c r="E640" t="s">
        <v>870</v>
      </c>
      <c r="F640" s="3">
        <v>57500</v>
      </c>
      <c r="G640" t="s">
        <v>870</v>
      </c>
      <c r="H640" s="2">
        <v>60000</v>
      </c>
      <c r="I640" t="s">
        <v>870</v>
      </c>
      <c r="J640" s="2">
        <v>65000</v>
      </c>
      <c r="K640" t="s">
        <v>870</v>
      </c>
      <c r="L640" t="s">
        <v>870</v>
      </c>
      <c r="M640" s="2">
        <v>67000</v>
      </c>
      <c r="N640" s="2">
        <v>59600</v>
      </c>
      <c r="O640" t="s">
        <v>870</v>
      </c>
      <c r="P640" s="2">
        <v>51900</v>
      </c>
      <c r="Q640" s="2">
        <v>65000</v>
      </c>
      <c r="R640" s="3">
        <v>59750</v>
      </c>
      <c r="S640" t="s">
        <v>870</v>
      </c>
      <c r="T640" t="s">
        <v>870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870</v>
      </c>
      <c r="C641" s="2">
        <v>50550</v>
      </c>
      <c r="D641" s="2">
        <v>63500</v>
      </c>
      <c r="E641" t="s">
        <v>870</v>
      </c>
      <c r="F641" s="2">
        <v>57500</v>
      </c>
      <c r="G641" t="s">
        <v>870</v>
      </c>
      <c r="H641" s="2">
        <v>60000</v>
      </c>
      <c r="I641" t="s">
        <v>870</v>
      </c>
      <c r="J641" s="2">
        <v>65000</v>
      </c>
      <c r="K641" t="s">
        <v>870</v>
      </c>
      <c r="L641" t="s">
        <v>870</v>
      </c>
      <c r="M641" s="2">
        <v>67000</v>
      </c>
      <c r="N641" s="2">
        <v>59600</v>
      </c>
      <c r="O641" t="s">
        <v>870</v>
      </c>
      <c r="P641" s="2">
        <v>51900</v>
      </c>
      <c r="Q641" s="2">
        <v>65000</v>
      </c>
      <c r="R641" s="2">
        <v>60000</v>
      </c>
      <c r="S641" t="s">
        <v>870</v>
      </c>
      <c r="T641" t="s">
        <v>870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870</v>
      </c>
      <c r="C642" s="3">
        <v>51550</v>
      </c>
      <c r="D642" s="2">
        <v>63500</v>
      </c>
      <c r="E642" t="s">
        <v>870</v>
      </c>
      <c r="F642" s="3">
        <v>58000</v>
      </c>
      <c r="G642" t="s">
        <v>870</v>
      </c>
      <c r="H642" s="2">
        <v>60000</v>
      </c>
      <c r="I642" t="s">
        <v>870</v>
      </c>
      <c r="J642" s="2">
        <v>65000</v>
      </c>
      <c r="K642" t="s">
        <v>870</v>
      </c>
      <c r="L642" t="s">
        <v>870</v>
      </c>
      <c r="M642" s="3">
        <v>68000</v>
      </c>
      <c r="N642" s="2">
        <v>60000</v>
      </c>
      <c r="O642" t="s">
        <v>870</v>
      </c>
      <c r="P642" s="2">
        <v>52100</v>
      </c>
      <c r="Q642" s="3">
        <v>67500</v>
      </c>
      <c r="R642" s="2">
        <v>60100</v>
      </c>
      <c r="S642" t="s">
        <v>870</v>
      </c>
      <c r="T642" t="s">
        <v>870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870</v>
      </c>
      <c r="C643" s="2">
        <v>51550</v>
      </c>
      <c r="D643" s="2">
        <v>63500</v>
      </c>
      <c r="E643" t="s">
        <v>870</v>
      </c>
      <c r="F643" s="2">
        <v>58000</v>
      </c>
      <c r="G643" t="s">
        <v>870</v>
      </c>
      <c r="H643" s="2">
        <v>60000</v>
      </c>
      <c r="I643" t="s">
        <v>870</v>
      </c>
      <c r="J643" s="2">
        <v>65000</v>
      </c>
      <c r="K643" t="s">
        <v>870</v>
      </c>
      <c r="L643" t="s">
        <v>870</v>
      </c>
      <c r="M643" s="2">
        <v>68000</v>
      </c>
      <c r="N643" s="2">
        <v>60000</v>
      </c>
      <c r="O643" t="s">
        <v>870</v>
      </c>
      <c r="P643" s="3">
        <v>57100</v>
      </c>
      <c r="Q643" s="2">
        <v>67500</v>
      </c>
      <c r="R643" s="3">
        <v>60600</v>
      </c>
      <c r="S643" t="s">
        <v>870</v>
      </c>
      <c r="T643" t="s">
        <v>870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870</v>
      </c>
      <c r="C644" s="2">
        <v>51550</v>
      </c>
      <c r="D644" s="2">
        <v>63500</v>
      </c>
      <c r="E644" t="s">
        <v>870</v>
      </c>
      <c r="F644" s="3">
        <v>59000</v>
      </c>
      <c r="G644" t="s">
        <v>870</v>
      </c>
      <c r="H644" s="2">
        <v>60000</v>
      </c>
      <c r="I644" t="s">
        <v>870</v>
      </c>
      <c r="J644" s="2">
        <v>65000</v>
      </c>
      <c r="K644" t="s">
        <v>870</v>
      </c>
      <c r="L644" t="s">
        <v>870</v>
      </c>
      <c r="M644" s="2">
        <v>68000</v>
      </c>
      <c r="N644" s="2">
        <v>60000</v>
      </c>
      <c r="O644" t="s">
        <v>870</v>
      </c>
      <c r="P644" s="3">
        <v>62100</v>
      </c>
      <c r="Q644" s="2">
        <v>67500</v>
      </c>
      <c r="R644" s="3">
        <v>61100</v>
      </c>
      <c r="S644" t="s">
        <v>870</v>
      </c>
      <c r="T644" t="s">
        <v>870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870</v>
      </c>
      <c r="C645" s="2">
        <v>51550</v>
      </c>
      <c r="D645" s="2">
        <v>63750</v>
      </c>
      <c r="E645" t="s">
        <v>870</v>
      </c>
      <c r="F645" s="2">
        <v>59000</v>
      </c>
      <c r="G645" t="s">
        <v>870</v>
      </c>
      <c r="H645" s="3">
        <v>61000</v>
      </c>
      <c r="I645" t="s">
        <v>870</v>
      </c>
      <c r="J645" s="2">
        <v>65000</v>
      </c>
      <c r="K645" t="s">
        <v>870</v>
      </c>
      <c r="L645" t="s">
        <v>870</v>
      </c>
      <c r="M645" s="2">
        <v>68000</v>
      </c>
      <c r="N645" s="3">
        <v>62000</v>
      </c>
      <c r="O645" t="s">
        <v>870</v>
      </c>
      <c r="P645" s="2">
        <v>62300</v>
      </c>
      <c r="Q645" s="2">
        <v>67500</v>
      </c>
      <c r="R645" s="2">
        <v>61250</v>
      </c>
      <c r="S645" t="s">
        <v>870</v>
      </c>
      <c r="T645" t="s">
        <v>870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870</v>
      </c>
      <c r="C646" s="2">
        <v>51550</v>
      </c>
      <c r="D646" s="2">
        <v>63750</v>
      </c>
      <c r="E646" t="s">
        <v>870</v>
      </c>
      <c r="F646" s="3">
        <v>63000</v>
      </c>
      <c r="G646" t="s">
        <v>870</v>
      </c>
      <c r="H646" s="2">
        <v>61000</v>
      </c>
      <c r="I646" t="s">
        <v>870</v>
      </c>
      <c r="J646" s="2">
        <v>65000</v>
      </c>
      <c r="K646" t="s">
        <v>870</v>
      </c>
      <c r="L646" t="s">
        <v>870</v>
      </c>
      <c r="M646" s="3">
        <v>69000</v>
      </c>
      <c r="N646" s="2">
        <v>62300</v>
      </c>
      <c r="O646" t="s">
        <v>870</v>
      </c>
      <c r="P646" s="2">
        <v>62300</v>
      </c>
      <c r="Q646" s="2">
        <v>67500</v>
      </c>
      <c r="R646" s="3">
        <v>62000</v>
      </c>
      <c r="S646" t="s">
        <v>870</v>
      </c>
      <c r="T646" t="s">
        <v>870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870</v>
      </c>
      <c r="C647" s="2">
        <v>51550</v>
      </c>
      <c r="D647" s="2">
        <v>63750</v>
      </c>
      <c r="E647" t="s">
        <v>870</v>
      </c>
      <c r="F647" s="2">
        <v>63000</v>
      </c>
      <c r="G647" t="s">
        <v>870</v>
      </c>
      <c r="H647" s="3">
        <v>62000</v>
      </c>
      <c r="I647" t="s">
        <v>870</v>
      </c>
      <c r="J647" s="2">
        <v>65000</v>
      </c>
      <c r="K647" t="s">
        <v>870</v>
      </c>
      <c r="L647" t="s">
        <v>870</v>
      </c>
      <c r="M647" s="2">
        <v>69000</v>
      </c>
      <c r="N647" s="2">
        <v>62300</v>
      </c>
      <c r="O647" t="s">
        <v>870</v>
      </c>
      <c r="P647" s="2">
        <v>62500</v>
      </c>
      <c r="Q647" s="2">
        <v>67500</v>
      </c>
      <c r="R647" s="3">
        <v>62750</v>
      </c>
      <c r="S647" t="s">
        <v>870</v>
      </c>
      <c r="T647" t="s">
        <v>870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870</v>
      </c>
      <c r="C648" s="2">
        <v>51550</v>
      </c>
      <c r="D648" s="2">
        <v>64000</v>
      </c>
      <c r="E648" t="s">
        <v>870</v>
      </c>
      <c r="F648" s="3">
        <v>64000</v>
      </c>
      <c r="G648" t="s">
        <v>870</v>
      </c>
      <c r="H648" s="2">
        <v>62000</v>
      </c>
      <c r="I648" t="s">
        <v>870</v>
      </c>
      <c r="J648" s="2">
        <v>65000</v>
      </c>
      <c r="K648" t="s">
        <v>870</v>
      </c>
      <c r="L648" t="s">
        <v>870</v>
      </c>
      <c r="M648" s="2">
        <v>69000</v>
      </c>
      <c r="N648" s="3">
        <v>63000</v>
      </c>
      <c r="O648" t="s">
        <v>870</v>
      </c>
      <c r="P648" s="2">
        <v>62500</v>
      </c>
      <c r="Q648" s="2">
        <v>67500</v>
      </c>
      <c r="R648" s="3">
        <v>63250</v>
      </c>
      <c r="S648" t="s">
        <v>870</v>
      </c>
      <c r="T648" t="s">
        <v>870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870</v>
      </c>
      <c r="C649" s="2">
        <v>51550</v>
      </c>
      <c r="D649" s="3">
        <v>63500</v>
      </c>
      <c r="E649" t="s">
        <v>870</v>
      </c>
      <c r="F649" s="2">
        <v>64000</v>
      </c>
      <c r="G649" t="s">
        <v>870</v>
      </c>
      <c r="H649" s="2">
        <v>62000</v>
      </c>
      <c r="I649" t="s">
        <v>870</v>
      </c>
      <c r="J649" s="2">
        <v>65000</v>
      </c>
      <c r="K649" t="s">
        <v>870</v>
      </c>
      <c r="L649" t="s">
        <v>870</v>
      </c>
      <c r="M649" s="3">
        <v>68000</v>
      </c>
      <c r="N649" s="2">
        <v>63000</v>
      </c>
      <c r="O649" t="s">
        <v>870</v>
      </c>
      <c r="P649" s="3">
        <v>61500</v>
      </c>
      <c r="Q649" s="2">
        <v>67500</v>
      </c>
      <c r="R649" s="2">
        <v>63250</v>
      </c>
      <c r="S649" t="s">
        <v>870</v>
      </c>
      <c r="T649" t="s">
        <v>870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870</v>
      </c>
      <c r="C650" s="2">
        <v>51550</v>
      </c>
      <c r="D650" s="2">
        <v>63500</v>
      </c>
      <c r="E650" t="s">
        <v>870</v>
      </c>
      <c r="F650" s="2">
        <v>64000</v>
      </c>
      <c r="G650" t="s">
        <v>870</v>
      </c>
      <c r="H650" s="2">
        <v>62000</v>
      </c>
      <c r="I650" t="s">
        <v>870</v>
      </c>
      <c r="J650" s="2">
        <v>65000</v>
      </c>
      <c r="K650" t="s">
        <v>870</v>
      </c>
      <c r="L650" t="s">
        <v>870</v>
      </c>
      <c r="M650" s="3">
        <v>69000</v>
      </c>
      <c r="N650" s="2">
        <v>63000</v>
      </c>
      <c r="O650" t="s">
        <v>870</v>
      </c>
      <c r="P650" s="2">
        <v>61500</v>
      </c>
      <c r="Q650" s="2">
        <v>67500</v>
      </c>
      <c r="R650" s="2">
        <v>63000</v>
      </c>
      <c r="S650" t="s">
        <v>870</v>
      </c>
      <c r="T650" t="s">
        <v>870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870</v>
      </c>
      <c r="C651" s="2">
        <v>51550</v>
      </c>
      <c r="D651" s="2">
        <v>63500</v>
      </c>
      <c r="E651" t="s">
        <v>870</v>
      </c>
      <c r="F651" s="2">
        <v>64000</v>
      </c>
      <c r="G651" t="s">
        <v>870</v>
      </c>
      <c r="H651" s="3">
        <v>63000</v>
      </c>
      <c r="I651" t="s">
        <v>870</v>
      </c>
      <c r="J651" s="3">
        <v>63000</v>
      </c>
      <c r="K651" t="s">
        <v>870</v>
      </c>
      <c r="L651" t="s">
        <v>870</v>
      </c>
      <c r="M651" s="2">
        <v>69000</v>
      </c>
      <c r="N651" s="2">
        <v>63000</v>
      </c>
      <c r="O651" t="s">
        <v>870</v>
      </c>
      <c r="P651" s="2">
        <v>61500</v>
      </c>
      <c r="Q651" s="2">
        <v>67500</v>
      </c>
      <c r="R651" s="2">
        <v>63000</v>
      </c>
      <c r="S651" t="s">
        <v>870</v>
      </c>
      <c r="T651" t="s">
        <v>870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870</v>
      </c>
      <c r="C652" s="2">
        <v>51550</v>
      </c>
      <c r="D652" s="2">
        <v>63250</v>
      </c>
      <c r="E652" t="s">
        <v>870</v>
      </c>
      <c r="F652" s="3">
        <v>62000</v>
      </c>
      <c r="G652" t="s">
        <v>870</v>
      </c>
      <c r="H652" s="2">
        <v>63000</v>
      </c>
      <c r="I652" t="s">
        <v>870</v>
      </c>
      <c r="J652" s="3">
        <v>62000</v>
      </c>
      <c r="K652" t="s">
        <v>870</v>
      </c>
      <c r="L652" t="s">
        <v>870</v>
      </c>
      <c r="M652" s="3">
        <v>68000</v>
      </c>
      <c r="N652" s="2">
        <v>62800</v>
      </c>
      <c r="O652" t="s">
        <v>870</v>
      </c>
      <c r="P652" s="3">
        <v>60500</v>
      </c>
      <c r="Q652" s="2">
        <v>67500</v>
      </c>
      <c r="R652" s="2">
        <v>63000</v>
      </c>
      <c r="S652" t="s">
        <v>870</v>
      </c>
      <c r="T652" t="s">
        <v>870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870</v>
      </c>
      <c r="C653" s="2">
        <v>51550</v>
      </c>
      <c r="D653" s="2">
        <v>63250</v>
      </c>
      <c r="E653" t="s">
        <v>870</v>
      </c>
      <c r="F653" s="3">
        <v>60000</v>
      </c>
      <c r="G653" t="s">
        <v>870</v>
      </c>
      <c r="H653" s="2">
        <v>63000</v>
      </c>
      <c r="I653" t="s">
        <v>870</v>
      </c>
      <c r="J653" s="2">
        <v>62000</v>
      </c>
      <c r="K653" t="s">
        <v>870</v>
      </c>
      <c r="L653" t="s">
        <v>870</v>
      </c>
      <c r="M653" s="3">
        <v>67000</v>
      </c>
      <c r="N653" s="3">
        <v>61750</v>
      </c>
      <c r="O653" t="s">
        <v>870</v>
      </c>
      <c r="P653" s="2">
        <v>60500</v>
      </c>
      <c r="Q653" s="2">
        <v>67500</v>
      </c>
      <c r="R653" s="2">
        <v>62750</v>
      </c>
      <c r="S653" t="s">
        <v>870</v>
      </c>
      <c r="T653" t="s">
        <v>870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870</v>
      </c>
      <c r="C654" s="2">
        <v>51550</v>
      </c>
      <c r="D654" s="2">
        <v>63250</v>
      </c>
      <c r="E654" t="s">
        <v>870</v>
      </c>
      <c r="F654" s="3">
        <v>58000</v>
      </c>
      <c r="G654" t="s">
        <v>870</v>
      </c>
      <c r="H654" s="2">
        <v>63000</v>
      </c>
      <c r="I654" t="s">
        <v>870</v>
      </c>
      <c r="J654" s="2">
        <v>62000</v>
      </c>
      <c r="K654" t="s">
        <v>870</v>
      </c>
      <c r="L654" t="s">
        <v>870</v>
      </c>
      <c r="M654" s="2">
        <v>67000</v>
      </c>
      <c r="N654" s="2">
        <v>61750</v>
      </c>
      <c r="O654" t="s">
        <v>870</v>
      </c>
      <c r="P654" s="3">
        <v>59500</v>
      </c>
      <c r="Q654" s="2">
        <v>67500</v>
      </c>
      <c r="R654" s="3">
        <v>62250</v>
      </c>
      <c r="S654" t="s">
        <v>870</v>
      </c>
      <c r="T654" t="s">
        <v>870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870</v>
      </c>
      <c r="C655" s="3">
        <v>50000</v>
      </c>
      <c r="D655" s="2">
        <v>63250</v>
      </c>
      <c r="E655" t="s">
        <v>870</v>
      </c>
      <c r="F655" s="3">
        <v>56000</v>
      </c>
      <c r="G655" t="s">
        <v>870</v>
      </c>
      <c r="H655" s="3">
        <v>62000</v>
      </c>
      <c r="I655" t="s">
        <v>870</v>
      </c>
      <c r="J655" s="2">
        <v>62000</v>
      </c>
      <c r="K655" t="s">
        <v>870</v>
      </c>
      <c r="L655" t="s">
        <v>870</v>
      </c>
      <c r="M655" s="3">
        <v>66000</v>
      </c>
      <c r="N655" s="2">
        <v>61450</v>
      </c>
      <c r="O655" t="s">
        <v>870</v>
      </c>
      <c r="P655" s="3">
        <v>58500</v>
      </c>
      <c r="Q655" s="2">
        <v>67500</v>
      </c>
      <c r="R655" s="3">
        <v>61750</v>
      </c>
      <c r="S655" t="s">
        <v>870</v>
      </c>
      <c r="T655" t="s">
        <v>870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870</v>
      </c>
      <c r="C656" s="2">
        <v>50000</v>
      </c>
      <c r="D656" s="3">
        <v>62750</v>
      </c>
      <c r="E656" t="s">
        <v>870</v>
      </c>
      <c r="F656" s="3">
        <v>55000</v>
      </c>
      <c r="G656" t="s">
        <v>870</v>
      </c>
      <c r="H656" s="2">
        <v>62000</v>
      </c>
      <c r="I656" t="s">
        <v>870</v>
      </c>
      <c r="J656" s="2">
        <v>62000</v>
      </c>
      <c r="K656" t="s">
        <v>870</v>
      </c>
      <c r="L656" t="s">
        <v>870</v>
      </c>
      <c r="M656" s="3">
        <v>65000</v>
      </c>
      <c r="N656" s="2">
        <v>61000</v>
      </c>
      <c r="O656" t="s">
        <v>870</v>
      </c>
      <c r="P656" s="3">
        <v>57500</v>
      </c>
      <c r="Q656" s="2">
        <v>67500</v>
      </c>
      <c r="R656" s="2">
        <v>61750</v>
      </c>
      <c r="S656" t="s">
        <v>870</v>
      </c>
      <c r="T656" t="s">
        <v>870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870</v>
      </c>
      <c r="C657" s="2">
        <v>50000</v>
      </c>
      <c r="D657" s="2">
        <v>62750</v>
      </c>
      <c r="E657" t="s">
        <v>870</v>
      </c>
      <c r="F657" s="3">
        <v>54000</v>
      </c>
      <c r="G657" t="s">
        <v>870</v>
      </c>
      <c r="H657" s="2">
        <v>62000</v>
      </c>
      <c r="I657" t="s">
        <v>870</v>
      </c>
      <c r="J657" s="2">
        <v>62000</v>
      </c>
      <c r="K657" t="s">
        <v>870</v>
      </c>
      <c r="L657" t="s">
        <v>870</v>
      </c>
      <c r="M657" s="2">
        <v>65000</v>
      </c>
      <c r="N657" s="2">
        <v>61000</v>
      </c>
      <c r="O657" t="s">
        <v>870</v>
      </c>
      <c r="P657" s="3">
        <v>57000</v>
      </c>
      <c r="Q657" s="2">
        <v>67500</v>
      </c>
      <c r="R657" s="2">
        <v>61750</v>
      </c>
      <c r="S657" t="s">
        <v>870</v>
      </c>
      <c r="T657" t="s">
        <v>870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870</v>
      </c>
      <c r="C658" s="2">
        <v>50000</v>
      </c>
      <c r="D658" s="2">
        <v>62750</v>
      </c>
      <c r="E658" t="s">
        <v>870</v>
      </c>
      <c r="F658" s="2">
        <v>54000</v>
      </c>
      <c r="G658" t="s">
        <v>870</v>
      </c>
      <c r="H658" s="2">
        <v>62000</v>
      </c>
      <c r="I658" t="s">
        <v>870</v>
      </c>
      <c r="J658" s="3">
        <v>61000</v>
      </c>
      <c r="K658" t="s">
        <v>870</v>
      </c>
      <c r="L658" t="s">
        <v>870</v>
      </c>
      <c r="M658" s="3">
        <v>64000</v>
      </c>
      <c r="N658" s="3">
        <v>60000</v>
      </c>
      <c r="O658" t="s">
        <v>870</v>
      </c>
      <c r="P658" s="3">
        <v>56500</v>
      </c>
      <c r="Q658" s="2">
        <v>67500</v>
      </c>
      <c r="R658" s="3">
        <v>60250</v>
      </c>
      <c r="S658" t="s">
        <v>870</v>
      </c>
      <c r="T658" t="s">
        <v>870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870</v>
      </c>
      <c r="C659" s="2">
        <v>50000</v>
      </c>
      <c r="D659" s="3">
        <v>62000</v>
      </c>
      <c r="E659" t="s">
        <v>870</v>
      </c>
      <c r="F659" s="2">
        <v>54000</v>
      </c>
      <c r="G659" t="s">
        <v>870</v>
      </c>
      <c r="H659" s="2">
        <v>62000</v>
      </c>
      <c r="I659" t="s">
        <v>870</v>
      </c>
      <c r="J659" s="3">
        <v>60000</v>
      </c>
      <c r="K659" t="s">
        <v>870</v>
      </c>
      <c r="L659" t="s">
        <v>870</v>
      </c>
      <c r="M659" s="3">
        <v>58000</v>
      </c>
      <c r="N659" s="2">
        <v>59850</v>
      </c>
      <c r="O659" t="s">
        <v>870</v>
      </c>
      <c r="P659" s="2">
        <v>56500</v>
      </c>
      <c r="Q659" s="2">
        <v>67500</v>
      </c>
      <c r="R659" s="3">
        <v>59250</v>
      </c>
      <c r="S659" t="s">
        <v>870</v>
      </c>
      <c r="T659" t="s">
        <v>870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870</v>
      </c>
      <c r="C660" s="2">
        <v>50000</v>
      </c>
      <c r="D660" s="3">
        <v>59500</v>
      </c>
      <c r="E660" t="s">
        <v>870</v>
      </c>
      <c r="F660" s="3">
        <v>52000</v>
      </c>
      <c r="G660" t="s">
        <v>870</v>
      </c>
      <c r="H660" s="2">
        <v>62000</v>
      </c>
      <c r="I660" t="s">
        <v>870</v>
      </c>
      <c r="J660" s="3">
        <v>59000</v>
      </c>
      <c r="K660" t="s">
        <v>870</v>
      </c>
      <c r="L660" t="s">
        <v>870</v>
      </c>
      <c r="M660" s="3">
        <v>57500</v>
      </c>
      <c r="N660" s="2">
        <v>59850</v>
      </c>
      <c r="O660" t="s">
        <v>870</v>
      </c>
      <c r="P660" s="3">
        <v>56000</v>
      </c>
      <c r="Q660" s="2">
        <v>67500</v>
      </c>
      <c r="R660" s="3">
        <v>58000</v>
      </c>
      <c r="S660" t="s">
        <v>870</v>
      </c>
      <c r="T660" t="s">
        <v>870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870</v>
      </c>
      <c r="C661" s="2">
        <v>50000</v>
      </c>
      <c r="D661" s="2">
        <v>59500</v>
      </c>
      <c r="E661" t="s">
        <v>870</v>
      </c>
      <c r="F661" s="2">
        <v>52000</v>
      </c>
      <c r="G661" t="s">
        <v>870</v>
      </c>
      <c r="H661" s="3">
        <v>61000</v>
      </c>
      <c r="I661" t="s">
        <v>870</v>
      </c>
      <c r="J661" s="3">
        <v>58000</v>
      </c>
      <c r="K661" t="s">
        <v>870</v>
      </c>
      <c r="L661" t="s">
        <v>870</v>
      </c>
      <c r="M661" s="2">
        <v>57500</v>
      </c>
      <c r="N661" s="3">
        <v>57500</v>
      </c>
      <c r="O661" t="s">
        <v>870</v>
      </c>
      <c r="P661" s="2">
        <v>56000</v>
      </c>
      <c r="Q661" s="3">
        <v>65000</v>
      </c>
      <c r="R661" s="3">
        <v>57000</v>
      </c>
      <c r="S661" t="s">
        <v>870</v>
      </c>
      <c r="T661" t="s">
        <v>870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870</v>
      </c>
      <c r="C662" s="2">
        <v>50000</v>
      </c>
      <c r="D662" s="2">
        <v>59500</v>
      </c>
      <c r="E662" t="s">
        <v>870</v>
      </c>
      <c r="F662" s="2">
        <v>52000</v>
      </c>
      <c r="G662" t="s">
        <v>870</v>
      </c>
      <c r="H662" s="2">
        <v>61000</v>
      </c>
      <c r="I662" t="s">
        <v>870</v>
      </c>
      <c r="J662" s="3">
        <v>57000</v>
      </c>
      <c r="K662" t="s">
        <v>870</v>
      </c>
      <c r="L662" t="s">
        <v>870</v>
      </c>
      <c r="M662" s="2">
        <v>57500</v>
      </c>
      <c r="N662" s="3">
        <v>57000</v>
      </c>
      <c r="O662" t="s">
        <v>870</v>
      </c>
      <c r="P662" s="3">
        <v>55000</v>
      </c>
      <c r="Q662" s="2">
        <v>65000</v>
      </c>
      <c r="R662" s="3">
        <v>56000</v>
      </c>
      <c r="S662" t="s">
        <v>870</v>
      </c>
      <c r="T662" t="s">
        <v>870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870</v>
      </c>
      <c r="C663" s="2">
        <v>50000</v>
      </c>
      <c r="D663" s="2">
        <v>59500</v>
      </c>
      <c r="E663" t="s">
        <v>870</v>
      </c>
      <c r="F663" s="2">
        <v>52000</v>
      </c>
      <c r="G663" t="s">
        <v>870</v>
      </c>
      <c r="H663" s="2">
        <v>61000</v>
      </c>
      <c r="I663" t="s">
        <v>870</v>
      </c>
      <c r="J663" s="2">
        <v>57000</v>
      </c>
      <c r="K663" t="s">
        <v>870</v>
      </c>
      <c r="L663" t="s">
        <v>870</v>
      </c>
      <c r="M663" s="2">
        <v>57500</v>
      </c>
      <c r="N663" s="3">
        <v>56500</v>
      </c>
      <c r="O663" t="s">
        <v>870</v>
      </c>
      <c r="P663" s="2">
        <v>55000</v>
      </c>
      <c r="Q663" s="2">
        <v>65000</v>
      </c>
      <c r="R663" s="3">
        <v>55500</v>
      </c>
      <c r="S663" t="s">
        <v>870</v>
      </c>
      <c r="T663" t="s">
        <v>870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870</v>
      </c>
      <c r="C664" s="2">
        <v>50000</v>
      </c>
      <c r="D664" s="3">
        <v>59000</v>
      </c>
      <c r="E664" t="s">
        <v>870</v>
      </c>
      <c r="F664" s="3">
        <v>55000</v>
      </c>
      <c r="G664" t="s">
        <v>870</v>
      </c>
      <c r="H664" s="2">
        <v>61000</v>
      </c>
      <c r="I664" t="s">
        <v>870</v>
      </c>
      <c r="J664" s="2">
        <v>57000</v>
      </c>
      <c r="K664" t="s">
        <v>870</v>
      </c>
      <c r="L664" t="s">
        <v>870</v>
      </c>
      <c r="M664" s="2">
        <v>57500</v>
      </c>
      <c r="N664" s="3">
        <v>56000</v>
      </c>
      <c r="O664" t="s">
        <v>870</v>
      </c>
      <c r="P664" s="2">
        <v>55000</v>
      </c>
      <c r="Q664" s="2">
        <v>65000</v>
      </c>
      <c r="R664" s="2">
        <v>55500</v>
      </c>
      <c r="S664" t="s">
        <v>870</v>
      </c>
      <c r="T664" t="s">
        <v>870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870</v>
      </c>
      <c r="C665" s="2">
        <v>50000</v>
      </c>
      <c r="D665" s="2">
        <v>59000</v>
      </c>
      <c r="E665" t="s">
        <v>870</v>
      </c>
      <c r="F665" s="3">
        <v>56000</v>
      </c>
      <c r="G665" t="s">
        <v>870</v>
      </c>
      <c r="H665" s="3">
        <v>60000</v>
      </c>
      <c r="I665" t="s">
        <v>870</v>
      </c>
      <c r="J665" s="2">
        <v>57000</v>
      </c>
      <c r="K665" t="s">
        <v>870</v>
      </c>
      <c r="L665" t="s">
        <v>870</v>
      </c>
      <c r="M665" s="2">
        <v>57500</v>
      </c>
      <c r="N665" s="2">
        <v>56000</v>
      </c>
      <c r="O665" t="s">
        <v>870</v>
      </c>
      <c r="P665" s="2">
        <v>55000</v>
      </c>
      <c r="Q665" s="2">
        <v>65000</v>
      </c>
      <c r="R665" s="2">
        <v>55600</v>
      </c>
      <c r="S665" t="s">
        <v>870</v>
      </c>
      <c r="T665" t="s">
        <v>870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870</v>
      </c>
      <c r="C666" s="2">
        <v>50000</v>
      </c>
      <c r="D666" s="2">
        <v>59000</v>
      </c>
      <c r="E666" t="s">
        <v>870</v>
      </c>
      <c r="F666" s="3">
        <v>56500</v>
      </c>
      <c r="G666" t="s">
        <v>870</v>
      </c>
      <c r="H666" s="2">
        <v>60000</v>
      </c>
      <c r="I666" t="s">
        <v>870</v>
      </c>
      <c r="J666" s="2">
        <v>57000</v>
      </c>
      <c r="K666" t="s">
        <v>870</v>
      </c>
      <c r="L666" t="s">
        <v>870</v>
      </c>
      <c r="M666" s="2">
        <v>57500</v>
      </c>
      <c r="N666" s="3">
        <v>56500</v>
      </c>
      <c r="O666" t="s">
        <v>870</v>
      </c>
      <c r="P666" s="2">
        <v>55000</v>
      </c>
      <c r="Q666" s="2">
        <v>65000</v>
      </c>
      <c r="R666" s="2">
        <v>55850</v>
      </c>
      <c r="S666" t="s">
        <v>870</v>
      </c>
      <c r="T666" t="s">
        <v>870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870</v>
      </c>
      <c r="C667" s="2">
        <v>50000</v>
      </c>
      <c r="D667" s="2">
        <v>59000</v>
      </c>
      <c r="E667" t="s">
        <v>870</v>
      </c>
      <c r="F667" s="3">
        <v>57000</v>
      </c>
      <c r="G667" t="s">
        <v>870</v>
      </c>
      <c r="H667" s="2">
        <v>60000</v>
      </c>
      <c r="I667" t="s">
        <v>870</v>
      </c>
      <c r="J667" s="2">
        <v>57000</v>
      </c>
      <c r="K667" t="s">
        <v>870</v>
      </c>
      <c r="L667" t="s">
        <v>870</v>
      </c>
      <c r="M667" s="2">
        <v>57500</v>
      </c>
      <c r="N667" s="3">
        <v>57350</v>
      </c>
      <c r="O667" t="s">
        <v>870</v>
      </c>
      <c r="P667" s="2">
        <v>55000</v>
      </c>
      <c r="Q667" s="2">
        <v>65000</v>
      </c>
      <c r="R667" s="2">
        <v>55850</v>
      </c>
      <c r="S667" t="s">
        <v>870</v>
      </c>
      <c r="T667" t="s">
        <v>870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870</v>
      </c>
      <c r="C668" s="2">
        <v>50000</v>
      </c>
      <c r="D668" s="2">
        <v>59000</v>
      </c>
      <c r="E668" t="s">
        <v>870</v>
      </c>
      <c r="F668" s="2">
        <v>57000</v>
      </c>
      <c r="G668" t="s">
        <v>870</v>
      </c>
      <c r="H668" s="2">
        <v>60000</v>
      </c>
      <c r="I668" t="s">
        <v>870</v>
      </c>
      <c r="J668" s="2">
        <v>57000</v>
      </c>
      <c r="K668" t="s">
        <v>870</v>
      </c>
      <c r="L668" t="s">
        <v>870</v>
      </c>
      <c r="M668" s="3">
        <v>58000</v>
      </c>
      <c r="N668" s="2">
        <v>57400</v>
      </c>
      <c r="O668" t="s">
        <v>870</v>
      </c>
      <c r="P668" s="2">
        <v>55000</v>
      </c>
      <c r="Q668" s="2">
        <v>65000</v>
      </c>
      <c r="R668" s="2">
        <v>55500</v>
      </c>
      <c r="S668" t="s">
        <v>870</v>
      </c>
      <c r="T668" t="s">
        <v>870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870</v>
      </c>
      <c r="C669" s="2">
        <v>50000</v>
      </c>
      <c r="D669" s="2">
        <v>59000</v>
      </c>
      <c r="E669" t="s">
        <v>870</v>
      </c>
      <c r="F669" s="2">
        <v>57000</v>
      </c>
      <c r="G669" t="s">
        <v>870</v>
      </c>
      <c r="H669" s="2">
        <v>60000</v>
      </c>
      <c r="I669" t="s">
        <v>870</v>
      </c>
      <c r="J669" s="2">
        <v>57000</v>
      </c>
      <c r="K669" t="s">
        <v>870</v>
      </c>
      <c r="L669" t="s">
        <v>870</v>
      </c>
      <c r="M669" s="3">
        <v>63000</v>
      </c>
      <c r="N669" s="2">
        <v>57400</v>
      </c>
      <c r="O669" t="s">
        <v>870</v>
      </c>
      <c r="P669" s="3">
        <v>57000</v>
      </c>
      <c r="Q669" s="2">
        <v>65000</v>
      </c>
      <c r="R669" s="3">
        <v>56000</v>
      </c>
      <c r="S669" t="s">
        <v>870</v>
      </c>
      <c r="T669" t="s">
        <v>870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870</v>
      </c>
      <c r="C670" s="2">
        <v>50000</v>
      </c>
      <c r="D670" s="2">
        <v>59000</v>
      </c>
      <c r="E670" t="s">
        <v>870</v>
      </c>
      <c r="F670" s="3">
        <v>57500</v>
      </c>
      <c r="G670" t="s">
        <v>870</v>
      </c>
      <c r="H670" s="2">
        <v>60000</v>
      </c>
      <c r="I670" t="s">
        <v>870</v>
      </c>
      <c r="J670" s="3">
        <v>58500</v>
      </c>
      <c r="K670" t="s">
        <v>870</v>
      </c>
      <c r="L670" t="s">
        <v>870</v>
      </c>
      <c r="M670" s="3">
        <v>62500</v>
      </c>
      <c r="N670" s="3">
        <v>58000</v>
      </c>
      <c r="O670" t="s">
        <v>870</v>
      </c>
      <c r="P670" t="s">
        <v>870</v>
      </c>
      <c r="Q670" s="2">
        <v>65000</v>
      </c>
      <c r="R670" s="3">
        <v>56500</v>
      </c>
      <c r="S670" t="s">
        <v>870</v>
      </c>
      <c r="T670" t="s">
        <v>870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870</v>
      </c>
      <c r="C671" s="3">
        <v>52000</v>
      </c>
      <c r="D671" s="2">
        <v>59000</v>
      </c>
      <c r="E671" t="s">
        <v>870</v>
      </c>
      <c r="F671" s="3">
        <v>58500</v>
      </c>
      <c r="G671" t="s">
        <v>870</v>
      </c>
      <c r="H671" s="2">
        <v>60000</v>
      </c>
      <c r="I671" t="s">
        <v>870</v>
      </c>
      <c r="J671" s="3">
        <v>59000</v>
      </c>
      <c r="K671" t="s">
        <v>870</v>
      </c>
      <c r="L671" t="s">
        <v>870</v>
      </c>
      <c r="M671" s="2">
        <v>62500</v>
      </c>
      <c r="N671" s="3">
        <v>58500</v>
      </c>
      <c r="O671" t="s">
        <v>870</v>
      </c>
      <c r="P671" s="2">
        <v>57000</v>
      </c>
      <c r="Q671" s="2">
        <v>65000</v>
      </c>
      <c r="R671" s="3">
        <v>57500</v>
      </c>
      <c r="S671" t="s">
        <v>870</v>
      </c>
      <c r="T671" t="s">
        <v>870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870</v>
      </c>
      <c r="C672" s="3">
        <v>60000</v>
      </c>
      <c r="D672" s="3">
        <v>60000</v>
      </c>
      <c r="E672" t="s">
        <v>870</v>
      </c>
      <c r="F672" s="2">
        <v>58500</v>
      </c>
      <c r="G672" t="s">
        <v>870</v>
      </c>
      <c r="H672" s="2">
        <v>60000</v>
      </c>
      <c r="I672" t="s">
        <v>870</v>
      </c>
      <c r="J672" s="2">
        <v>59000</v>
      </c>
      <c r="K672" t="s">
        <v>870</v>
      </c>
      <c r="L672" t="s">
        <v>870</v>
      </c>
      <c r="M672" s="2">
        <v>62500</v>
      </c>
      <c r="N672" s="2">
        <v>58600</v>
      </c>
      <c r="O672" t="s">
        <v>870</v>
      </c>
      <c r="P672" s="2">
        <v>57000</v>
      </c>
      <c r="Q672" s="2">
        <v>65000</v>
      </c>
      <c r="R672" s="2">
        <v>57750</v>
      </c>
      <c r="S672" t="s">
        <v>870</v>
      </c>
      <c r="T672" t="s">
        <v>870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870</v>
      </c>
      <c r="C673" s="2">
        <v>60000</v>
      </c>
      <c r="D673" s="2">
        <v>60000</v>
      </c>
      <c r="E673" t="s">
        <v>870</v>
      </c>
      <c r="F673" s="2">
        <v>58500</v>
      </c>
      <c r="G673" t="s">
        <v>870</v>
      </c>
      <c r="H673" s="2">
        <v>60000</v>
      </c>
      <c r="I673" t="s">
        <v>870</v>
      </c>
      <c r="J673" s="2">
        <v>59000</v>
      </c>
      <c r="K673" t="s">
        <v>870</v>
      </c>
      <c r="L673" t="s">
        <v>870</v>
      </c>
      <c r="M673" s="2">
        <v>62500</v>
      </c>
      <c r="N673" s="3">
        <v>59700</v>
      </c>
      <c r="O673" t="s">
        <v>870</v>
      </c>
      <c r="P673" s="2">
        <v>57000</v>
      </c>
      <c r="Q673" s="2">
        <v>65000</v>
      </c>
      <c r="R673" s="3">
        <v>58500</v>
      </c>
      <c r="S673" t="s">
        <v>870</v>
      </c>
      <c r="T673" t="s">
        <v>870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870</v>
      </c>
      <c r="C674" s="2">
        <v>60000</v>
      </c>
      <c r="D674" s="2">
        <v>60000</v>
      </c>
      <c r="E674" t="s">
        <v>870</v>
      </c>
      <c r="F674" s="3">
        <v>59000</v>
      </c>
      <c r="G674" t="s">
        <v>870</v>
      </c>
      <c r="H674" s="2">
        <v>60000</v>
      </c>
      <c r="I674" t="s">
        <v>870</v>
      </c>
      <c r="J674" s="3">
        <v>60000</v>
      </c>
      <c r="K674" t="s">
        <v>870</v>
      </c>
      <c r="L674" t="s">
        <v>870</v>
      </c>
      <c r="M674" s="2">
        <v>62500</v>
      </c>
      <c r="N674" s="3">
        <v>61000</v>
      </c>
      <c r="O674" t="s">
        <v>870</v>
      </c>
      <c r="P674" s="2">
        <v>57000</v>
      </c>
      <c r="Q674" s="2">
        <v>65000</v>
      </c>
      <c r="R674" s="3">
        <v>59250</v>
      </c>
      <c r="S674" t="s">
        <v>870</v>
      </c>
      <c r="T674" t="s">
        <v>870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870</v>
      </c>
      <c r="C675" s="3">
        <v>59000</v>
      </c>
      <c r="D675" s="2">
        <v>60000</v>
      </c>
      <c r="E675" t="s">
        <v>870</v>
      </c>
      <c r="F675" s="3">
        <v>59500</v>
      </c>
      <c r="G675" t="s">
        <v>870</v>
      </c>
      <c r="H675" s="2">
        <v>60000</v>
      </c>
      <c r="I675" t="s">
        <v>870</v>
      </c>
      <c r="J675" s="3">
        <v>59000</v>
      </c>
      <c r="K675" t="s">
        <v>870</v>
      </c>
      <c r="L675" t="s">
        <v>870</v>
      </c>
      <c r="M675" s="2">
        <v>62500</v>
      </c>
      <c r="N675" s="2">
        <v>61000</v>
      </c>
      <c r="O675" t="s">
        <v>870</v>
      </c>
      <c r="P675" s="2">
        <v>57000</v>
      </c>
      <c r="Q675" s="2">
        <v>65000</v>
      </c>
      <c r="R675" s="3">
        <v>59750</v>
      </c>
      <c r="S675" t="s">
        <v>870</v>
      </c>
      <c r="T675" t="s">
        <v>870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870</v>
      </c>
      <c r="C676" s="2">
        <v>59000</v>
      </c>
      <c r="D676" s="2">
        <v>60000</v>
      </c>
      <c r="E676" t="s">
        <v>870</v>
      </c>
      <c r="F676" s="2">
        <v>59500</v>
      </c>
      <c r="G676" t="s">
        <v>870</v>
      </c>
      <c r="H676" s="2">
        <v>60000</v>
      </c>
      <c r="I676" t="s">
        <v>870</v>
      </c>
      <c r="J676" s="2">
        <v>59000</v>
      </c>
      <c r="K676" t="s">
        <v>870</v>
      </c>
      <c r="L676" t="s">
        <v>870</v>
      </c>
      <c r="M676" s="2">
        <v>62500</v>
      </c>
      <c r="N676" s="2">
        <v>61000</v>
      </c>
      <c r="O676" t="s">
        <v>870</v>
      </c>
      <c r="P676" s="3">
        <v>60000</v>
      </c>
      <c r="Q676" s="2">
        <v>65000</v>
      </c>
      <c r="R676" s="3">
        <v>60250</v>
      </c>
      <c r="S676" t="s">
        <v>870</v>
      </c>
      <c r="T676" t="s">
        <v>870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870</v>
      </c>
      <c r="C677" s="2">
        <v>59000</v>
      </c>
      <c r="D677" s="2">
        <v>60000</v>
      </c>
      <c r="E677" t="s">
        <v>870</v>
      </c>
      <c r="F677" s="3">
        <v>59000</v>
      </c>
      <c r="G677" t="s">
        <v>870</v>
      </c>
      <c r="H677" s="2">
        <v>60000</v>
      </c>
      <c r="I677" t="s">
        <v>870</v>
      </c>
      <c r="J677" s="3">
        <v>60000</v>
      </c>
      <c r="K677" t="s">
        <v>870</v>
      </c>
      <c r="L677" t="s">
        <v>870</v>
      </c>
      <c r="M677" s="2">
        <v>62500</v>
      </c>
      <c r="N677" s="2">
        <v>61100</v>
      </c>
      <c r="O677" t="s">
        <v>870</v>
      </c>
      <c r="P677" s="2">
        <v>60000</v>
      </c>
      <c r="Q677" s="2">
        <v>65000</v>
      </c>
      <c r="R677" s="3">
        <v>60750</v>
      </c>
      <c r="S677" t="s">
        <v>870</v>
      </c>
      <c r="T677" t="s">
        <v>870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870</v>
      </c>
      <c r="C678" s="3">
        <v>58000</v>
      </c>
      <c r="D678" s="2">
        <v>60000</v>
      </c>
      <c r="E678" t="s">
        <v>870</v>
      </c>
      <c r="F678" s="2">
        <v>59000</v>
      </c>
      <c r="G678" t="s">
        <v>870</v>
      </c>
      <c r="H678" s="2">
        <v>60000</v>
      </c>
      <c r="I678" t="s">
        <v>870</v>
      </c>
      <c r="J678" s="2">
        <v>60000</v>
      </c>
      <c r="K678" t="s">
        <v>870</v>
      </c>
      <c r="L678" t="s">
        <v>870</v>
      </c>
      <c r="M678" s="2">
        <v>62500</v>
      </c>
      <c r="N678" s="3">
        <v>62000</v>
      </c>
      <c r="O678" t="s">
        <v>870</v>
      </c>
      <c r="P678" s="2">
        <v>60000</v>
      </c>
      <c r="Q678" s="2">
        <v>65000</v>
      </c>
      <c r="R678" s="2">
        <v>61000</v>
      </c>
      <c r="S678" t="s">
        <v>870</v>
      </c>
      <c r="T678" t="s">
        <v>870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870</v>
      </c>
      <c r="C679" s="2">
        <v>58000</v>
      </c>
      <c r="D679" s="2">
        <v>60000</v>
      </c>
      <c r="E679" t="s">
        <v>870</v>
      </c>
      <c r="F679" s="3">
        <v>58000</v>
      </c>
      <c r="G679" t="s">
        <v>870</v>
      </c>
      <c r="H679" s="2">
        <v>60000</v>
      </c>
      <c r="I679" t="s">
        <v>870</v>
      </c>
      <c r="J679" s="2">
        <v>60000</v>
      </c>
      <c r="K679" t="s">
        <v>870</v>
      </c>
      <c r="L679" t="s">
        <v>870</v>
      </c>
      <c r="M679" s="2">
        <v>62500</v>
      </c>
      <c r="N679" s="2">
        <v>62000</v>
      </c>
      <c r="O679" t="s">
        <v>870</v>
      </c>
      <c r="P679" s="2">
        <v>60000</v>
      </c>
      <c r="Q679" s="2">
        <v>65000</v>
      </c>
      <c r="R679" s="2">
        <v>61000</v>
      </c>
      <c r="S679" t="s">
        <v>870</v>
      </c>
      <c r="T679" t="s">
        <v>870</v>
      </c>
      <c r="U679" t="s">
        <v>870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870</v>
      </c>
      <c r="C680" s="2">
        <v>58000</v>
      </c>
      <c r="D680" s="2">
        <v>60000</v>
      </c>
      <c r="E680" t="s">
        <v>870</v>
      </c>
      <c r="F680" s="2">
        <v>58000</v>
      </c>
      <c r="G680" t="s">
        <v>870</v>
      </c>
      <c r="H680" s="2">
        <v>60000</v>
      </c>
      <c r="I680" t="s">
        <v>870</v>
      </c>
      <c r="J680" s="2">
        <v>60000</v>
      </c>
      <c r="K680" t="s">
        <v>870</v>
      </c>
      <c r="L680" t="s">
        <v>870</v>
      </c>
      <c r="M680" s="2">
        <v>62500</v>
      </c>
      <c r="N680" s="2">
        <v>62000</v>
      </c>
      <c r="O680" t="s">
        <v>870</v>
      </c>
      <c r="P680" s="2">
        <v>60000</v>
      </c>
      <c r="Q680" s="2">
        <v>65000</v>
      </c>
      <c r="R680" s="2">
        <v>60900</v>
      </c>
      <c r="S680" t="s">
        <v>870</v>
      </c>
      <c r="T680" t="s">
        <v>870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870</v>
      </c>
      <c r="C681" s="2">
        <v>58000</v>
      </c>
      <c r="D681" s="2">
        <v>60000</v>
      </c>
      <c r="E681" t="s">
        <v>870</v>
      </c>
      <c r="F681" s="3">
        <v>57000</v>
      </c>
      <c r="G681" t="s">
        <v>870</v>
      </c>
      <c r="H681" s="2">
        <v>60000</v>
      </c>
      <c r="I681" t="s">
        <v>870</v>
      </c>
      <c r="J681" s="3">
        <v>61000</v>
      </c>
      <c r="K681" t="s">
        <v>870</v>
      </c>
      <c r="L681" t="s">
        <v>870</v>
      </c>
      <c r="M681" s="2">
        <v>62500</v>
      </c>
      <c r="N681" s="2">
        <v>62000</v>
      </c>
      <c r="O681" t="s">
        <v>870</v>
      </c>
      <c r="P681" s="3">
        <v>60500</v>
      </c>
      <c r="Q681" s="2">
        <v>65000</v>
      </c>
      <c r="R681" s="2">
        <v>60700</v>
      </c>
      <c r="S681" t="s">
        <v>870</v>
      </c>
      <c r="T681" t="s">
        <v>870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870</v>
      </c>
      <c r="C682" s="3">
        <v>57000</v>
      </c>
      <c r="D682" s="3">
        <v>60500</v>
      </c>
      <c r="E682" t="s">
        <v>870</v>
      </c>
      <c r="F682" s="3">
        <v>60000</v>
      </c>
      <c r="G682" t="s">
        <v>870</v>
      </c>
      <c r="H682" s="2">
        <v>60000</v>
      </c>
      <c r="I682" t="s">
        <v>870</v>
      </c>
      <c r="J682" s="2">
        <v>61000</v>
      </c>
      <c r="K682" t="s">
        <v>870</v>
      </c>
      <c r="L682" t="s">
        <v>870</v>
      </c>
      <c r="M682" s="3">
        <v>62000</v>
      </c>
      <c r="N682" s="2">
        <v>62000</v>
      </c>
      <c r="O682" t="s">
        <v>870</v>
      </c>
      <c r="P682" s="3">
        <v>59000</v>
      </c>
      <c r="Q682" s="3">
        <v>62500</v>
      </c>
      <c r="R682" s="2">
        <v>60700</v>
      </c>
      <c r="S682" t="s">
        <v>870</v>
      </c>
      <c r="T682" t="s">
        <v>870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870</v>
      </c>
      <c r="C683" s="3">
        <v>56000</v>
      </c>
      <c r="D683" s="2">
        <v>60500</v>
      </c>
      <c r="E683" t="s">
        <v>870</v>
      </c>
      <c r="F683" s="2">
        <v>60000</v>
      </c>
      <c r="G683" t="s">
        <v>870</v>
      </c>
      <c r="H683" s="2">
        <v>60000</v>
      </c>
      <c r="I683" t="s">
        <v>870</v>
      </c>
      <c r="J683" s="3">
        <v>60500</v>
      </c>
      <c r="K683" t="s">
        <v>870</v>
      </c>
      <c r="L683" t="s">
        <v>870</v>
      </c>
      <c r="M683" s="3">
        <v>61000</v>
      </c>
      <c r="N683" s="3">
        <v>60800</v>
      </c>
      <c r="O683" t="s">
        <v>870</v>
      </c>
      <c r="P683" s="2">
        <v>59000</v>
      </c>
      <c r="Q683" s="2">
        <v>62500</v>
      </c>
      <c r="R683" s="3">
        <v>60000</v>
      </c>
      <c r="S683" t="s">
        <v>870</v>
      </c>
      <c r="T683" t="s">
        <v>870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870</v>
      </c>
      <c r="C684" s="3">
        <v>55000</v>
      </c>
      <c r="D684" s="2">
        <v>60500</v>
      </c>
      <c r="E684" t="s">
        <v>870</v>
      </c>
      <c r="F684" s="2">
        <v>59900</v>
      </c>
      <c r="G684" t="s">
        <v>870</v>
      </c>
      <c r="H684" s="2">
        <v>60000</v>
      </c>
      <c r="I684" t="s">
        <v>870</v>
      </c>
      <c r="J684" s="3">
        <v>60000</v>
      </c>
      <c r="K684" t="s">
        <v>870</v>
      </c>
      <c r="L684" t="s">
        <v>870</v>
      </c>
      <c r="M684" s="3">
        <v>60000</v>
      </c>
      <c r="N684" s="3">
        <v>60000</v>
      </c>
      <c r="O684" t="s">
        <v>870</v>
      </c>
      <c r="P684" s="2">
        <v>59000</v>
      </c>
      <c r="Q684" s="2">
        <v>62500</v>
      </c>
      <c r="R684" s="3">
        <v>59500</v>
      </c>
      <c r="S684" t="s">
        <v>870</v>
      </c>
      <c r="T684" t="s">
        <v>870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870</v>
      </c>
      <c r="C685" s="3">
        <v>54100</v>
      </c>
      <c r="D685" s="3">
        <v>60000</v>
      </c>
      <c r="E685" t="s">
        <v>870</v>
      </c>
      <c r="F685" s="3">
        <v>59000</v>
      </c>
      <c r="G685" t="s">
        <v>870</v>
      </c>
      <c r="H685" s="2">
        <v>60000</v>
      </c>
      <c r="I685" t="s">
        <v>870</v>
      </c>
      <c r="J685" s="2">
        <v>59700</v>
      </c>
      <c r="K685" t="s">
        <v>870</v>
      </c>
      <c r="L685" t="s">
        <v>870</v>
      </c>
      <c r="M685" s="3">
        <v>59000</v>
      </c>
      <c r="N685" s="2">
        <v>59700</v>
      </c>
      <c r="O685" t="s">
        <v>870</v>
      </c>
      <c r="P685" s="2">
        <v>59000</v>
      </c>
      <c r="Q685" s="3">
        <v>60000</v>
      </c>
      <c r="R685" s="3">
        <v>59000</v>
      </c>
      <c r="S685" t="s">
        <v>870</v>
      </c>
      <c r="T685" t="s">
        <v>870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870</v>
      </c>
      <c r="C686" s="2">
        <v>54100</v>
      </c>
      <c r="D686" s="2">
        <v>60000</v>
      </c>
      <c r="E686" t="s">
        <v>870</v>
      </c>
      <c r="F686" s="2">
        <v>59000</v>
      </c>
      <c r="G686" t="s">
        <v>870</v>
      </c>
      <c r="H686" s="3">
        <v>59000</v>
      </c>
      <c r="I686" t="s">
        <v>870</v>
      </c>
      <c r="J686" s="3">
        <v>59000</v>
      </c>
      <c r="K686" t="s">
        <v>870</v>
      </c>
      <c r="L686" t="s">
        <v>870</v>
      </c>
      <c r="M686" s="3">
        <v>58000</v>
      </c>
      <c r="N686" s="3">
        <v>59000</v>
      </c>
      <c r="O686" t="s">
        <v>870</v>
      </c>
      <c r="P686" s="2">
        <v>59000</v>
      </c>
      <c r="Q686" s="2">
        <v>60000</v>
      </c>
      <c r="R686" s="2">
        <v>58600</v>
      </c>
      <c r="S686" t="s">
        <v>870</v>
      </c>
      <c r="T686" t="s">
        <v>870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870</v>
      </c>
      <c r="C687" s="2">
        <v>53900</v>
      </c>
      <c r="D687" s="2">
        <v>60000</v>
      </c>
      <c r="E687" t="s">
        <v>870</v>
      </c>
      <c r="F687" s="3">
        <v>58000</v>
      </c>
      <c r="G687" t="s">
        <v>870</v>
      </c>
      <c r="H687" s="2">
        <v>59000</v>
      </c>
      <c r="I687" t="s">
        <v>870</v>
      </c>
      <c r="J687" s="3">
        <v>58000</v>
      </c>
      <c r="K687" t="s">
        <v>870</v>
      </c>
      <c r="L687" t="s">
        <v>870</v>
      </c>
      <c r="M687" s="3">
        <v>57000</v>
      </c>
      <c r="N687" s="2">
        <v>59000</v>
      </c>
      <c r="O687" t="s">
        <v>870</v>
      </c>
      <c r="P687" s="2">
        <v>59000</v>
      </c>
      <c r="Q687" s="2">
        <v>60000</v>
      </c>
      <c r="R687" s="2">
        <v>58150</v>
      </c>
      <c r="S687" t="s">
        <v>870</v>
      </c>
      <c r="T687" t="s">
        <v>870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870</v>
      </c>
      <c r="C688" s="2">
        <v>53900</v>
      </c>
      <c r="D688" s="2">
        <v>60000</v>
      </c>
      <c r="E688" t="s">
        <v>870</v>
      </c>
      <c r="F688" s="3">
        <v>57500</v>
      </c>
      <c r="G688" t="s">
        <v>870</v>
      </c>
      <c r="H688" s="3">
        <v>58000</v>
      </c>
      <c r="I688" t="s">
        <v>870</v>
      </c>
      <c r="J688" s="2">
        <v>58000</v>
      </c>
      <c r="K688" t="s">
        <v>870</v>
      </c>
      <c r="L688" t="s">
        <v>870</v>
      </c>
      <c r="M688" s="2">
        <v>57000</v>
      </c>
      <c r="N688" s="3">
        <v>58000</v>
      </c>
      <c r="O688" t="s">
        <v>870</v>
      </c>
      <c r="P688" s="2">
        <v>59000</v>
      </c>
      <c r="Q688" s="2">
        <v>60000</v>
      </c>
      <c r="R688" s="2">
        <v>57850</v>
      </c>
      <c r="S688" t="s">
        <v>870</v>
      </c>
      <c r="T688" t="s">
        <v>870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870</v>
      </c>
      <c r="C689" s="2">
        <v>53900</v>
      </c>
      <c r="D689" s="3">
        <v>56500</v>
      </c>
      <c r="E689" t="s">
        <v>870</v>
      </c>
      <c r="F689" s="3">
        <v>57000</v>
      </c>
      <c r="G689" t="s">
        <v>870</v>
      </c>
      <c r="H689" s="2">
        <v>58000</v>
      </c>
      <c r="I689" t="s">
        <v>870</v>
      </c>
      <c r="J689" s="3">
        <v>57500</v>
      </c>
      <c r="K689" t="s">
        <v>870</v>
      </c>
      <c r="L689" t="s">
        <v>870</v>
      </c>
      <c r="M689" s="3">
        <v>56000</v>
      </c>
      <c r="N689" s="3">
        <v>57000</v>
      </c>
      <c r="O689" t="s">
        <v>870</v>
      </c>
      <c r="P689" s="2">
        <v>59000</v>
      </c>
      <c r="Q689" s="2">
        <v>60000</v>
      </c>
      <c r="R689" s="2">
        <v>57850</v>
      </c>
      <c r="S689" t="s">
        <v>870</v>
      </c>
      <c r="T689" t="s">
        <v>870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870</v>
      </c>
      <c r="C690" s="3">
        <v>53000</v>
      </c>
      <c r="D690" s="2">
        <v>56500</v>
      </c>
      <c r="E690" t="s">
        <v>870</v>
      </c>
      <c r="F690" s="3">
        <v>56000</v>
      </c>
      <c r="G690" t="s">
        <v>870</v>
      </c>
      <c r="H690" s="2">
        <v>58000</v>
      </c>
      <c r="I690" t="s">
        <v>870</v>
      </c>
      <c r="J690" s="3">
        <v>57000</v>
      </c>
      <c r="K690" t="s">
        <v>870</v>
      </c>
      <c r="L690" t="s">
        <v>870</v>
      </c>
      <c r="M690" s="3">
        <v>55000</v>
      </c>
      <c r="N690" s="3">
        <v>56500</v>
      </c>
      <c r="O690" t="s">
        <v>870</v>
      </c>
      <c r="P690" s="2">
        <v>59000</v>
      </c>
      <c r="Q690" s="2">
        <v>60000</v>
      </c>
      <c r="R690" s="2">
        <v>57500</v>
      </c>
      <c r="S690" t="s">
        <v>870</v>
      </c>
      <c r="T690" t="s">
        <v>870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870</v>
      </c>
      <c r="C691" s="2">
        <v>53100</v>
      </c>
      <c r="D691" s="2">
        <v>56500</v>
      </c>
      <c r="E691" t="s">
        <v>870</v>
      </c>
      <c r="F691" s="3">
        <v>55000</v>
      </c>
      <c r="G691" t="s">
        <v>870</v>
      </c>
      <c r="H691" s="2">
        <v>58000</v>
      </c>
      <c r="I691" t="s">
        <v>870</v>
      </c>
      <c r="J691" s="3">
        <v>56500</v>
      </c>
      <c r="K691" t="s">
        <v>870</v>
      </c>
      <c r="L691" t="s">
        <v>870</v>
      </c>
      <c r="M691" s="3">
        <v>54000</v>
      </c>
      <c r="N691" s="3">
        <v>56000</v>
      </c>
      <c r="O691" t="s">
        <v>870</v>
      </c>
      <c r="P691" s="2">
        <v>59000</v>
      </c>
      <c r="Q691" s="3">
        <v>58500</v>
      </c>
      <c r="R691" s="3">
        <v>57000</v>
      </c>
      <c r="S691" t="s">
        <v>870</v>
      </c>
      <c r="T691" t="s">
        <v>870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870</v>
      </c>
      <c r="C692" s="2">
        <v>53100</v>
      </c>
      <c r="D692" s="3">
        <v>55000</v>
      </c>
      <c r="E692" t="s">
        <v>870</v>
      </c>
      <c r="F692" s="2">
        <v>55000</v>
      </c>
      <c r="G692" t="s">
        <v>870</v>
      </c>
      <c r="H692" s="2">
        <v>58000</v>
      </c>
      <c r="I692" t="s">
        <v>870</v>
      </c>
      <c r="J692" s="3">
        <v>56000</v>
      </c>
      <c r="K692" t="s">
        <v>870</v>
      </c>
      <c r="L692" t="s">
        <v>870</v>
      </c>
      <c r="M692" s="3">
        <v>53000</v>
      </c>
      <c r="N692" s="3">
        <v>55500</v>
      </c>
      <c r="O692" t="s">
        <v>870</v>
      </c>
      <c r="P692" s="2">
        <v>59000</v>
      </c>
      <c r="Q692" s="2">
        <v>58500</v>
      </c>
      <c r="R692" s="3">
        <v>56500</v>
      </c>
      <c r="S692" t="s">
        <v>870</v>
      </c>
      <c r="T692" t="s">
        <v>870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870</v>
      </c>
      <c r="C693" s="2">
        <v>53100</v>
      </c>
      <c r="D693" s="2">
        <v>55000</v>
      </c>
      <c r="E693" t="s">
        <v>870</v>
      </c>
      <c r="F693" s="2">
        <v>55000</v>
      </c>
      <c r="G693" t="s">
        <v>870</v>
      </c>
      <c r="H693" s="2">
        <v>58000</v>
      </c>
      <c r="I693" t="s">
        <v>870</v>
      </c>
      <c r="J693" s="3">
        <v>55500</v>
      </c>
      <c r="K693" t="s">
        <v>870</v>
      </c>
      <c r="L693" t="s">
        <v>870</v>
      </c>
      <c r="M693" s="3">
        <v>52000</v>
      </c>
      <c r="N693" s="2">
        <v>55250</v>
      </c>
      <c r="O693" t="s">
        <v>870</v>
      </c>
      <c r="P693" s="2">
        <v>59000</v>
      </c>
      <c r="Q693" s="2">
        <v>58500</v>
      </c>
      <c r="R693" s="3">
        <v>55800</v>
      </c>
      <c r="S693" t="s">
        <v>870</v>
      </c>
      <c r="T693" t="s">
        <v>870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870</v>
      </c>
      <c r="C694" s="2">
        <v>53100</v>
      </c>
      <c r="D694" s="2">
        <v>55000</v>
      </c>
      <c r="E694" t="s">
        <v>870</v>
      </c>
      <c r="F694" s="3">
        <v>54000</v>
      </c>
      <c r="G694" t="s">
        <v>870</v>
      </c>
      <c r="H694" s="2">
        <v>58000</v>
      </c>
      <c r="I694" t="s">
        <v>870</v>
      </c>
      <c r="J694" s="3">
        <v>55000</v>
      </c>
      <c r="K694" t="s">
        <v>870</v>
      </c>
      <c r="L694" t="s">
        <v>870</v>
      </c>
      <c r="M694" s="3">
        <v>51000</v>
      </c>
      <c r="N694" s="2">
        <v>55000</v>
      </c>
      <c r="O694" t="s">
        <v>870</v>
      </c>
      <c r="P694" s="2">
        <v>59000</v>
      </c>
      <c r="Q694" s="2">
        <v>58500</v>
      </c>
      <c r="R694" s="3">
        <v>55000</v>
      </c>
      <c r="S694" t="s">
        <v>870</v>
      </c>
      <c r="T694" t="s">
        <v>870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870</v>
      </c>
      <c r="C695" s="2">
        <v>53100</v>
      </c>
      <c r="D695" s="3">
        <v>50000</v>
      </c>
      <c r="E695" t="s">
        <v>870</v>
      </c>
      <c r="F695" s="3">
        <v>53000</v>
      </c>
      <c r="G695" t="s">
        <v>870</v>
      </c>
      <c r="H695" s="2">
        <v>58000</v>
      </c>
      <c r="I695" t="s">
        <v>870</v>
      </c>
      <c r="J695" s="2">
        <v>55000</v>
      </c>
      <c r="K695" t="s">
        <v>870</v>
      </c>
      <c r="L695" t="s">
        <v>870</v>
      </c>
      <c r="M695" s="3">
        <v>53000</v>
      </c>
      <c r="N695" s="2">
        <v>55000</v>
      </c>
      <c r="O695" t="s">
        <v>870</v>
      </c>
      <c r="P695" s="3">
        <v>57000</v>
      </c>
      <c r="Q695" s="2">
        <v>58500</v>
      </c>
      <c r="R695" s="3">
        <v>54500</v>
      </c>
      <c r="S695" t="s">
        <v>870</v>
      </c>
      <c r="T695" t="s">
        <v>870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870</v>
      </c>
      <c r="C696" s="2">
        <v>53100</v>
      </c>
      <c r="D696" s="2">
        <v>50000</v>
      </c>
      <c r="E696" t="s">
        <v>870</v>
      </c>
      <c r="F696" s="2">
        <v>53000</v>
      </c>
      <c r="G696" t="s">
        <v>870</v>
      </c>
      <c r="H696" s="3">
        <v>57000</v>
      </c>
      <c r="I696" t="s">
        <v>870</v>
      </c>
      <c r="J696" s="3">
        <v>54500</v>
      </c>
      <c r="K696" t="s">
        <v>870</v>
      </c>
      <c r="L696" t="s">
        <v>870</v>
      </c>
      <c r="M696" s="3">
        <v>52000</v>
      </c>
      <c r="N696" s="2">
        <v>54600</v>
      </c>
      <c r="O696" t="s">
        <v>870</v>
      </c>
      <c r="P696" s="2">
        <v>57000</v>
      </c>
      <c r="Q696" s="2">
        <v>58500</v>
      </c>
      <c r="R696" s="3">
        <v>53600</v>
      </c>
      <c r="S696" t="s">
        <v>870</v>
      </c>
      <c r="T696" t="s">
        <v>870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870</v>
      </c>
      <c r="C697" s="3">
        <v>49550</v>
      </c>
      <c r="D697" s="3">
        <v>45000</v>
      </c>
      <c r="E697" t="s">
        <v>870</v>
      </c>
      <c r="F697" s="3">
        <v>50000</v>
      </c>
      <c r="G697" t="s">
        <v>870</v>
      </c>
      <c r="H697" s="3">
        <v>55000</v>
      </c>
      <c r="I697" t="s">
        <v>870</v>
      </c>
      <c r="J697" s="3">
        <v>54000</v>
      </c>
      <c r="K697" t="s">
        <v>870</v>
      </c>
      <c r="L697" t="s">
        <v>870</v>
      </c>
      <c r="M697" s="3">
        <v>47000</v>
      </c>
      <c r="N697" s="2">
        <v>54450</v>
      </c>
      <c r="O697" t="s">
        <v>870</v>
      </c>
      <c r="P697" s="2">
        <v>57000</v>
      </c>
      <c r="Q697" s="3">
        <v>55000</v>
      </c>
      <c r="R697" s="3">
        <v>53000</v>
      </c>
      <c r="S697" t="s">
        <v>870</v>
      </c>
      <c r="T697" t="s">
        <v>870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870</v>
      </c>
      <c r="C698" s="2">
        <v>49550</v>
      </c>
      <c r="D698" s="2">
        <v>45000</v>
      </c>
      <c r="E698" t="s">
        <v>870</v>
      </c>
      <c r="F698" s="2">
        <v>50000</v>
      </c>
      <c r="G698" t="s">
        <v>870</v>
      </c>
      <c r="H698" s="3">
        <v>50000</v>
      </c>
      <c r="I698" t="s">
        <v>870</v>
      </c>
      <c r="J698" s="3">
        <v>54500</v>
      </c>
      <c r="K698" t="s">
        <v>870</v>
      </c>
      <c r="L698" t="s">
        <v>870</v>
      </c>
      <c r="M698" s="3">
        <v>40000</v>
      </c>
      <c r="N698" s="2">
        <v>54450</v>
      </c>
      <c r="O698" t="s">
        <v>870</v>
      </c>
      <c r="P698" s="2">
        <v>57000</v>
      </c>
      <c r="Q698" s="2">
        <v>55000</v>
      </c>
      <c r="R698" s="3">
        <v>52000</v>
      </c>
      <c r="S698" t="s">
        <v>870</v>
      </c>
      <c r="T698" t="s">
        <v>870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870</v>
      </c>
      <c r="C699" s="3">
        <v>41550</v>
      </c>
      <c r="D699" s="3">
        <v>39500</v>
      </c>
      <c r="E699" t="s">
        <v>870</v>
      </c>
      <c r="F699" s="3">
        <v>48000</v>
      </c>
      <c r="G699" t="s">
        <v>870</v>
      </c>
      <c r="H699" s="3">
        <v>49000</v>
      </c>
      <c r="I699" t="s">
        <v>870</v>
      </c>
      <c r="J699" s="3">
        <v>51000</v>
      </c>
      <c r="K699" t="s">
        <v>870</v>
      </c>
      <c r="L699" t="s">
        <v>870</v>
      </c>
      <c r="M699" s="3">
        <v>35000</v>
      </c>
      <c r="N699" s="3">
        <v>51000</v>
      </c>
      <c r="O699" t="s">
        <v>870</v>
      </c>
      <c r="P699" s="3">
        <v>56000</v>
      </c>
      <c r="Q699" s="2">
        <v>55000</v>
      </c>
      <c r="R699" s="3">
        <v>50000</v>
      </c>
      <c r="S699" t="s">
        <v>870</v>
      </c>
      <c r="T699" t="s">
        <v>870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870</v>
      </c>
      <c r="C700" s="2">
        <v>41550</v>
      </c>
      <c r="D700" s="3">
        <v>38000</v>
      </c>
      <c r="E700" t="s">
        <v>870</v>
      </c>
      <c r="F700" s="3">
        <v>44000</v>
      </c>
      <c r="G700" t="s">
        <v>870</v>
      </c>
      <c r="H700" s="3">
        <v>40000</v>
      </c>
      <c r="I700" t="s">
        <v>870</v>
      </c>
      <c r="J700" s="3">
        <v>48000</v>
      </c>
      <c r="K700" t="s">
        <v>870</v>
      </c>
      <c r="L700" t="s">
        <v>870</v>
      </c>
      <c r="M700" s="3">
        <v>32000</v>
      </c>
      <c r="N700" s="3">
        <v>47600</v>
      </c>
      <c r="O700" t="s">
        <v>870</v>
      </c>
      <c r="P700" s="3">
        <v>47000</v>
      </c>
      <c r="Q700" s="3">
        <v>52500</v>
      </c>
      <c r="R700" s="3">
        <v>48000</v>
      </c>
      <c r="S700" t="s">
        <v>870</v>
      </c>
      <c r="T700" t="s">
        <v>870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870</v>
      </c>
      <c r="C701" s="3">
        <v>39550</v>
      </c>
      <c r="D701" s="3">
        <v>26250</v>
      </c>
      <c r="E701" t="s">
        <v>870</v>
      </c>
      <c r="F701" s="3">
        <v>40000</v>
      </c>
      <c r="G701" t="s">
        <v>870</v>
      </c>
      <c r="H701" s="3">
        <v>38000</v>
      </c>
      <c r="I701" t="s">
        <v>870</v>
      </c>
      <c r="J701" s="3">
        <v>44000</v>
      </c>
      <c r="K701" t="s">
        <v>870</v>
      </c>
      <c r="L701" t="s">
        <v>870</v>
      </c>
      <c r="M701" s="3">
        <v>30000</v>
      </c>
      <c r="N701" s="2">
        <v>47600</v>
      </c>
      <c r="O701" t="s">
        <v>870</v>
      </c>
      <c r="P701" s="3">
        <v>42000</v>
      </c>
      <c r="Q701" s="3">
        <v>51000</v>
      </c>
      <c r="R701" s="3">
        <v>45000</v>
      </c>
      <c r="S701" t="s">
        <v>870</v>
      </c>
      <c r="T701" t="s">
        <v>870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870</v>
      </c>
      <c r="C702" s="2">
        <v>39550</v>
      </c>
      <c r="D702" s="3">
        <v>25000</v>
      </c>
      <c r="E702" t="s">
        <v>870</v>
      </c>
      <c r="F702" s="3">
        <v>37000</v>
      </c>
      <c r="G702" t="s">
        <v>870</v>
      </c>
      <c r="H702" s="3">
        <v>35000</v>
      </c>
      <c r="I702" t="s">
        <v>870</v>
      </c>
      <c r="J702" s="3">
        <v>40000</v>
      </c>
      <c r="K702" t="s">
        <v>870</v>
      </c>
      <c r="L702" t="s">
        <v>870</v>
      </c>
      <c r="M702" s="2">
        <v>30000</v>
      </c>
      <c r="N702" s="3">
        <v>41000</v>
      </c>
      <c r="O702" t="s">
        <v>870</v>
      </c>
      <c r="P702" s="3">
        <v>37000</v>
      </c>
      <c r="Q702" s="3">
        <v>50000</v>
      </c>
      <c r="R702" s="3">
        <v>43000</v>
      </c>
      <c r="S702" t="s">
        <v>870</v>
      </c>
      <c r="T702" t="s">
        <v>870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870</v>
      </c>
      <c r="C703" s="3">
        <v>37000</v>
      </c>
      <c r="D703" s="3">
        <v>24500</v>
      </c>
      <c r="E703" t="s">
        <v>870</v>
      </c>
      <c r="F703" s="3">
        <v>27000</v>
      </c>
      <c r="G703" t="s">
        <v>870</v>
      </c>
      <c r="H703" s="3">
        <v>34000</v>
      </c>
      <c r="I703" t="s">
        <v>870</v>
      </c>
      <c r="J703" s="3">
        <v>36000</v>
      </c>
      <c r="K703" t="s">
        <v>870</v>
      </c>
      <c r="L703" t="s">
        <v>870</v>
      </c>
      <c r="M703" s="2">
        <v>30000</v>
      </c>
      <c r="N703" s="3">
        <v>38000</v>
      </c>
      <c r="O703" t="s">
        <v>870</v>
      </c>
      <c r="P703" s="3">
        <v>20000</v>
      </c>
      <c r="Q703" s="2">
        <v>50000</v>
      </c>
      <c r="R703" s="3">
        <v>41500</v>
      </c>
      <c r="S703" t="s">
        <v>870</v>
      </c>
      <c r="T703" t="s">
        <v>870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870</v>
      </c>
      <c r="C704" s="2">
        <v>37000</v>
      </c>
      <c r="D704" s="2">
        <v>24500</v>
      </c>
      <c r="E704" t="s">
        <v>870</v>
      </c>
      <c r="F704" s="3">
        <v>25000</v>
      </c>
      <c r="G704" t="s">
        <v>870</v>
      </c>
      <c r="H704" s="3">
        <v>27500</v>
      </c>
      <c r="I704" t="s">
        <v>870</v>
      </c>
      <c r="J704" s="3">
        <v>33000</v>
      </c>
      <c r="K704" t="s">
        <v>870</v>
      </c>
      <c r="L704" t="s">
        <v>870</v>
      </c>
      <c r="M704" s="2">
        <v>30000</v>
      </c>
      <c r="N704" s="3">
        <v>34000</v>
      </c>
      <c r="O704" t="s">
        <v>870</v>
      </c>
      <c r="P704" s="2">
        <v>20000</v>
      </c>
      <c r="Q704" s="3">
        <v>47000</v>
      </c>
      <c r="R704" s="3">
        <v>36000</v>
      </c>
      <c r="S704" t="s">
        <v>870</v>
      </c>
      <c r="T704" t="s">
        <v>870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870</v>
      </c>
      <c r="C705" s="3">
        <v>35000</v>
      </c>
      <c r="D705" s="2">
        <v>24500</v>
      </c>
      <c r="E705" t="s">
        <v>870</v>
      </c>
      <c r="F705" s="3">
        <v>24000</v>
      </c>
      <c r="G705" t="s">
        <v>870</v>
      </c>
      <c r="H705" s="3">
        <v>26500</v>
      </c>
      <c r="I705" t="s">
        <v>870</v>
      </c>
      <c r="J705" s="3">
        <v>30000</v>
      </c>
      <c r="K705" t="s">
        <v>870</v>
      </c>
      <c r="L705" t="s">
        <v>870</v>
      </c>
      <c r="M705" s="3">
        <v>26000</v>
      </c>
      <c r="N705" s="3">
        <v>31200</v>
      </c>
      <c r="O705" t="s">
        <v>870</v>
      </c>
      <c r="P705" s="2">
        <v>20000</v>
      </c>
      <c r="Q705" s="3">
        <v>45000</v>
      </c>
      <c r="R705" s="3">
        <v>31000</v>
      </c>
      <c r="S705" t="s">
        <v>870</v>
      </c>
      <c r="T705" t="s">
        <v>870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870</v>
      </c>
      <c r="C706" s="3">
        <v>33000</v>
      </c>
      <c r="D706" s="3">
        <v>24000</v>
      </c>
      <c r="E706" t="s">
        <v>870</v>
      </c>
      <c r="F706" s="2">
        <v>24000</v>
      </c>
      <c r="G706" t="s">
        <v>870</v>
      </c>
      <c r="H706" s="3">
        <v>24500</v>
      </c>
      <c r="I706" t="s">
        <v>870</v>
      </c>
      <c r="J706" s="3">
        <v>29000</v>
      </c>
      <c r="K706" t="s">
        <v>870</v>
      </c>
      <c r="L706" t="s">
        <v>870</v>
      </c>
      <c r="M706" s="3">
        <v>24000</v>
      </c>
      <c r="N706" s="3">
        <v>29000</v>
      </c>
      <c r="O706" t="s">
        <v>870</v>
      </c>
      <c r="P706" s="3">
        <v>18000</v>
      </c>
      <c r="Q706" s="3">
        <v>40000</v>
      </c>
      <c r="R706" s="3">
        <v>28500</v>
      </c>
      <c r="S706" t="s">
        <v>870</v>
      </c>
      <c r="T706" t="s">
        <v>870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870</v>
      </c>
      <c r="C707" s="3">
        <v>27000</v>
      </c>
      <c r="D707" s="2">
        <v>24000</v>
      </c>
      <c r="E707" t="s">
        <v>870</v>
      </c>
      <c r="F707" s="3">
        <v>21000</v>
      </c>
      <c r="G707" t="s">
        <v>870</v>
      </c>
      <c r="H707" s="3">
        <v>23250</v>
      </c>
      <c r="I707" t="s">
        <v>870</v>
      </c>
      <c r="J707" s="3">
        <v>26000</v>
      </c>
      <c r="K707" t="s">
        <v>870</v>
      </c>
      <c r="L707" t="s">
        <v>870</v>
      </c>
      <c r="M707" s="2">
        <v>24000</v>
      </c>
      <c r="N707" s="3">
        <v>28000</v>
      </c>
      <c r="O707" t="s">
        <v>870</v>
      </c>
      <c r="P707" s="3">
        <v>19000</v>
      </c>
      <c r="Q707" s="3">
        <v>35000</v>
      </c>
      <c r="R707" s="2">
        <v>28500</v>
      </c>
      <c r="S707" t="s">
        <v>870</v>
      </c>
      <c r="T707" t="s">
        <v>870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870</v>
      </c>
      <c r="C708" s="3">
        <v>23000</v>
      </c>
      <c r="D708" s="2">
        <v>24000</v>
      </c>
      <c r="E708" t="s">
        <v>870</v>
      </c>
      <c r="F708" s="3">
        <v>20000</v>
      </c>
      <c r="G708" t="s">
        <v>870</v>
      </c>
      <c r="H708" s="3">
        <v>21000</v>
      </c>
      <c r="I708" t="s">
        <v>870</v>
      </c>
      <c r="J708" s="3">
        <v>25000</v>
      </c>
      <c r="K708" t="s">
        <v>870</v>
      </c>
      <c r="L708" t="s">
        <v>870</v>
      </c>
      <c r="M708" s="3">
        <v>22000</v>
      </c>
      <c r="N708" s="3">
        <v>25200</v>
      </c>
      <c r="O708" t="s">
        <v>870</v>
      </c>
      <c r="P708" s="3">
        <v>18000</v>
      </c>
      <c r="Q708" s="3">
        <v>30000</v>
      </c>
      <c r="R708" s="3">
        <v>26500</v>
      </c>
      <c r="S708" t="s">
        <v>870</v>
      </c>
      <c r="T708" t="s">
        <v>870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870</v>
      </c>
      <c r="C709" s="3">
        <v>22000</v>
      </c>
      <c r="D709" s="2">
        <v>23750</v>
      </c>
      <c r="E709" t="s">
        <v>870</v>
      </c>
      <c r="F709" s="3">
        <v>18500</v>
      </c>
      <c r="G709" t="s">
        <v>870</v>
      </c>
      <c r="H709" s="2">
        <v>21000</v>
      </c>
      <c r="I709" t="s">
        <v>870</v>
      </c>
      <c r="J709" s="3">
        <v>24000</v>
      </c>
      <c r="K709" t="s">
        <v>870</v>
      </c>
      <c r="L709" t="s">
        <v>870</v>
      </c>
      <c r="M709" s="3">
        <v>20000</v>
      </c>
      <c r="N709" s="3">
        <v>23400</v>
      </c>
      <c r="O709" t="s">
        <v>870</v>
      </c>
      <c r="P709" s="2">
        <v>18000</v>
      </c>
      <c r="Q709" s="3">
        <v>27500</v>
      </c>
      <c r="R709" s="3">
        <v>24000</v>
      </c>
      <c r="S709" t="s">
        <v>870</v>
      </c>
      <c r="T709" t="s">
        <v>870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870</v>
      </c>
      <c r="C710" s="2">
        <v>22000</v>
      </c>
      <c r="D710" s="2">
        <v>23750</v>
      </c>
      <c r="E710" t="s">
        <v>870</v>
      </c>
      <c r="F710" s="3">
        <v>17500</v>
      </c>
      <c r="G710" t="s">
        <v>870</v>
      </c>
      <c r="H710" s="2">
        <v>21000</v>
      </c>
      <c r="I710" t="s">
        <v>870</v>
      </c>
      <c r="J710" s="3">
        <v>22000</v>
      </c>
      <c r="K710" t="s">
        <v>870</v>
      </c>
      <c r="L710" t="s">
        <v>870</v>
      </c>
      <c r="M710" s="2">
        <v>20000</v>
      </c>
      <c r="N710" s="2">
        <v>23400</v>
      </c>
      <c r="O710" t="s">
        <v>870</v>
      </c>
      <c r="P710" s="2">
        <v>18000</v>
      </c>
      <c r="Q710" s="3">
        <v>25000</v>
      </c>
      <c r="R710" s="3">
        <v>23500</v>
      </c>
      <c r="S710" t="s">
        <v>870</v>
      </c>
      <c r="T710" t="s">
        <v>870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870</v>
      </c>
      <c r="C711" s="3">
        <v>20000</v>
      </c>
      <c r="D711" s="3">
        <v>20250</v>
      </c>
      <c r="E711" t="s">
        <v>870</v>
      </c>
      <c r="F711" s="3">
        <v>16500</v>
      </c>
      <c r="G711" t="s">
        <v>870</v>
      </c>
      <c r="H711" s="2">
        <v>21000</v>
      </c>
      <c r="I711" t="s">
        <v>870</v>
      </c>
      <c r="J711" s="3">
        <v>21000</v>
      </c>
      <c r="K711" t="s">
        <v>870</v>
      </c>
      <c r="L711" t="s">
        <v>870</v>
      </c>
      <c r="M711" s="2">
        <v>20000</v>
      </c>
      <c r="N711" s="3">
        <v>21500</v>
      </c>
      <c r="O711" t="s">
        <v>870</v>
      </c>
      <c r="P711" t="s">
        <v>870</v>
      </c>
      <c r="Q711" s="2">
        <v>25000</v>
      </c>
      <c r="R711" s="3">
        <v>22500</v>
      </c>
      <c r="S711" t="s">
        <v>870</v>
      </c>
      <c r="T711" t="s">
        <v>870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870</v>
      </c>
      <c r="C712" s="2">
        <v>20000</v>
      </c>
      <c r="D712" s="3">
        <v>18250</v>
      </c>
      <c r="E712" t="s">
        <v>870</v>
      </c>
      <c r="F712" s="3">
        <v>16000</v>
      </c>
      <c r="G712" t="s">
        <v>870</v>
      </c>
      <c r="H712" s="2">
        <v>21000</v>
      </c>
      <c r="I712" t="s">
        <v>870</v>
      </c>
      <c r="J712" s="3">
        <v>20000</v>
      </c>
      <c r="K712" t="s">
        <v>870</v>
      </c>
      <c r="L712" t="s">
        <v>870</v>
      </c>
      <c r="M712" s="3">
        <v>18000</v>
      </c>
      <c r="N712" s="2">
        <v>21500</v>
      </c>
      <c r="O712" t="s">
        <v>870</v>
      </c>
      <c r="P712" s="2">
        <v>17000</v>
      </c>
      <c r="Q712" s="2">
        <v>25000</v>
      </c>
      <c r="R712" s="3">
        <v>21500</v>
      </c>
      <c r="S712" t="s">
        <v>870</v>
      </c>
      <c r="T712" t="s">
        <v>870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870</v>
      </c>
      <c r="C713" s="3">
        <v>19000</v>
      </c>
      <c r="D713" s="2">
        <v>18250</v>
      </c>
      <c r="E713" t="s">
        <v>870</v>
      </c>
      <c r="F713" s="3">
        <v>15500</v>
      </c>
      <c r="G713" t="s">
        <v>870</v>
      </c>
      <c r="H713" s="2">
        <v>21000</v>
      </c>
      <c r="I713" t="s">
        <v>870</v>
      </c>
      <c r="J713" s="3">
        <v>19500</v>
      </c>
      <c r="K713" t="s">
        <v>870</v>
      </c>
      <c r="L713" t="s">
        <v>870</v>
      </c>
      <c r="M713" s="2">
        <v>18000</v>
      </c>
      <c r="N713" s="2">
        <v>21500</v>
      </c>
      <c r="O713" t="s">
        <v>870</v>
      </c>
      <c r="P713" s="2">
        <v>17000</v>
      </c>
      <c r="Q713" s="3">
        <v>21000</v>
      </c>
      <c r="R713" s="3">
        <v>20000</v>
      </c>
      <c r="S713" t="s">
        <v>870</v>
      </c>
      <c r="T713" t="s">
        <v>870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870</v>
      </c>
      <c r="C714" s="2">
        <v>19000</v>
      </c>
      <c r="D714" s="2">
        <v>18250</v>
      </c>
      <c r="E714" t="s">
        <v>870</v>
      </c>
      <c r="F714" s="3">
        <v>15000</v>
      </c>
      <c r="G714" t="s">
        <v>870</v>
      </c>
      <c r="H714" s="3">
        <v>20000</v>
      </c>
      <c r="I714" t="s">
        <v>870</v>
      </c>
      <c r="J714" s="3">
        <v>19000</v>
      </c>
      <c r="K714" t="s">
        <v>870</v>
      </c>
      <c r="L714" t="s">
        <v>870</v>
      </c>
      <c r="M714" s="2">
        <v>18000</v>
      </c>
      <c r="N714" s="3">
        <v>18700</v>
      </c>
      <c r="O714" t="s">
        <v>870</v>
      </c>
      <c r="P714" s="2">
        <v>17000</v>
      </c>
      <c r="Q714" s="2">
        <v>21000</v>
      </c>
      <c r="R714" s="3">
        <v>19000</v>
      </c>
      <c r="S714" t="s">
        <v>870</v>
      </c>
      <c r="T714" t="s">
        <v>870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870</v>
      </c>
      <c r="C715" s="3">
        <v>18500</v>
      </c>
      <c r="D715" s="2">
        <v>18125</v>
      </c>
      <c r="E715" t="s">
        <v>870</v>
      </c>
      <c r="F715" s="2">
        <v>15000</v>
      </c>
      <c r="G715" t="s">
        <v>870</v>
      </c>
      <c r="H715" s="2">
        <v>20000</v>
      </c>
      <c r="I715" t="s">
        <v>870</v>
      </c>
      <c r="J715" s="3">
        <v>18000</v>
      </c>
      <c r="K715" t="s">
        <v>870</v>
      </c>
      <c r="L715" t="s">
        <v>870</v>
      </c>
      <c r="M715" s="3">
        <v>17000</v>
      </c>
      <c r="N715" s="2">
        <v>18400</v>
      </c>
      <c r="O715" t="s">
        <v>870</v>
      </c>
      <c r="P715" s="2">
        <v>17000</v>
      </c>
      <c r="Q715" s="3">
        <v>20000</v>
      </c>
      <c r="R715" s="3">
        <v>18000</v>
      </c>
      <c r="S715" t="s">
        <v>870</v>
      </c>
      <c r="T715" t="s">
        <v>870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870</v>
      </c>
      <c r="C716" s="2">
        <v>18500</v>
      </c>
      <c r="D716" s="2">
        <v>18000</v>
      </c>
      <c r="E716" t="s">
        <v>870</v>
      </c>
      <c r="F716" s="2">
        <v>15000</v>
      </c>
      <c r="G716" t="s">
        <v>870</v>
      </c>
      <c r="H716" s="2">
        <v>20000</v>
      </c>
      <c r="I716" t="s">
        <v>870</v>
      </c>
      <c r="J716" s="2">
        <v>18000</v>
      </c>
      <c r="K716" t="s">
        <v>870</v>
      </c>
      <c r="L716" t="s">
        <v>870</v>
      </c>
      <c r="M716" s="2">
        <v>17000</v>
      </c>
      <c r="N716" s="2">
        <v>18000</v>
      </c>
      <c r="O716" t="s">
        <v>870</v>
      </c>
      <c r="P716" s="2">
        <v>17000</v>
      </c>
      <c r="Q716" s="2">
        <v>20000</v>
      </c>
      <c r="R716" s="3">
        <v>17250</v>
      </c>
      <c r="S716" t="s">
        <v>870</v>
      </c>
      <c r="T716" t="s">
        <v>870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870</v>
      </c>
      <c r="C717" s="3">
        <v>17500</v>
      </c>
      <c r="D717" s="2">
        <v>18000</v>
      </c>
      <c r="E717" t="s">
        <v>870</v>
      </c>
      <c r="F717" s="2">
        <v>15000</v>
      </c>
      <c r="G717" t="s">
        <v>870</v>
      </c>
      <c r="H717" s="2">
        <v>20000</v>
      </c>
      <c r="I717" t="s">
        <v>870</v>
      </c>
      <c r="J717" s="2">
        <v>17800</v>
      </c>
      <c r="K717" t="s">
        <v>870</v>
      </c>
      <c r="L717" t="s">
        <v>870</v>
      </c>
      <c r="M717" s="2">
        <v>17000</v>
      </c>
      <c r="N717" s="3">
        <v>17000</v>
      </c>
      <c r="O717" t="s">
        <v>870</v>
      </c>
      <c r="P717" s="2">
        <v>17000</v>
      </c>
      <c r="Q717" s="2">
        <v>20000</v>
      </c>
      <c r="R717" s="2">
        <v>17250</v>
      </c>
      <c r="S717" t="s">
        <v>870</v>
      </c>
      <c r="T717" t="s">
        <v>870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870</v>
      </c>
      <c r="C718" s="2">
        <v>17500</v>
      </c>
      <c r="D718" s="2">
        <v>18000</v>
      </c>
      <c r="E718" t="s">
        <v>870</v>
      </c>
      <c r="F718" s="2">
        <v>15000</v>
      </c>
      <c r="G718" t="s">
        <v>870</v>
      </c>
      <c r="H718" s="3">
        <v>19000</v>
      </c>
      <c r="I718" t="s">
        <v>870</v>
      </c>
      <c r="J718" s="2">
        <v>17800</v>
      </c>
      <c r="K718" t="s">
        <v>870</v>
      </c>
      <c r="L718" t="s">
        <v>870</v>
      </c>
      <c r="M718" s="2">
        <v>17000</v>
      </c>
      <c r="N718" s="2">
        <v>17000</v>
      </c>
      <c r="O718" t="s">
        <v>870</v>
      </c>
      <c r="P718" s="2">
        <v>17000</v>
      </c>
      <c r="Q718" s="2">
        <v>20000</v>
      </c>
      <c r="R718" s="2">
        <v>17250</v>
      </c>
      <c r="S718" t="s">
        <v>870</v>
      </c>
      <c r="T718" t="s">
        <v>870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870</v>
      </c>
      <c r="C719" s="3">
        <v>17000</v>
      </c>
      <c r="D719" s="2">
        <v>18000</v>
      </c>
      <c r="E719" t="s">
        <v>870</v>
      </c>
      <c r="F719" s="2">
        <v>15000</v>
      </c>
      <c r="G719" t="s">
        <v>870</v>
      </c>
      <c r="H719" s="2">
        <v>19000</v>
      </c>
      <c r="I719" t="s">
        <v>870</v>
      </c>
      <c r="J719" s="2">
        <v>17500</v>
      </c>
      <c r="K719" t="s">
        <v>870</v>
      </c>
      <c r="L719" t="s">
        <v>870</v>
      </c>
      <c r="M719" s="2">
        <v>17000</v>
      </c>
      <c r="N719" s="2">
        <v>17000</v>
      </c>
      <c r="O719" t="s">
        <v>870</v>
      </c>
      <c r="P719" s="2">
        <v>17000</v>
      </c>
      <c r="Q719" s="2">
        <v>20000</v>
      </c>
      <c r="R719" s="2">
        <v>17250</v>
      </c>
      <c r="S719" t="s">
        <v>870</v>
      </c>
      <c r="T719" t="s">
        <v>870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870</v>
      </c>
      <c r="C720" s="2">
        <v>17000</v>
      </c>
      <c r="D720" s="2">
        <v>17875</v>
      </c>
      <c r="E720" t="s">
        <v>870</v>
      </c>
      <c r="F720" s="2">
        <v>15000</v>
      </c>
      <c r="G720" t="s">
        <v>870</v>
      </c>
      <c r="H720" s="3">
        <v>18000</v>
      </c>
      <c r="I720" t="s">
        <v>870</v>
      </c>
      <c r="J720" s="2">
        <v>17500</v>
      </c>
      <c r="K720" t="s">
        <v>870</v>
      </c>
      <c r="L720" t="s">
        <v>870</v>
      </c>
      <c r="M720" s="2">
        <v>17000</v>
      </c>
      <c r="N720" s="2">
        <v>17000</v>
      </c>
      <c r="O720" t="s">
        <v>870</v>
      </c>
      <c r="P720" t="s">
        <v>870</v>
      </c>
      <c r="Q720" s="2">
        <v>20000</v>
      </c>
      <c r="R720" s="2">
        <v>17250</v>
      </c>
      <c r="S720" t="s">
        <v>870</v>
      </c>
      <c r="T720" t="s">
        <v>870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870</v>
      </c>
      <c r="C721" s="2">
        <v>17000</v>
      </c>
      <c r="D721" s="2">
        <v>17875</v>
      </c>
      <c r="E721" t="s">
        <v>870</v>
      </c>
      <c r="F721" s="2">
        <v>15000</v>
      </c>
      <c r="G721" t="s">
        <v>870</v>
      </c>
      <c r="H721" s="2">
        <v>18000</v>
      </c>
      <c r="I721" t="s">
        <v>870</v>
      </c>
      <c r="J721" s="3">
        <v>17000</v>
      </c>
      <c r="K721" t="s">
        <v>870</v>
      </c>
      <c r="L721" t="s">
        <v>870</v>
      </c>
      <c r="M721" t="s">
        <v>870</v>
      </c>
      <c r="N721" s="2">
        <v>17000</v>
      </c>
      <c r="O721" t="s">
        <v>870</v>
      </c>
      <c r="P721" s="2">
        <v>17000</v>
      </c>
      <c r="Q721" s="3">
        <v>19500</v>
      </c>
      <c r="R721" s="2">
        <v>17000</v>
      </c>
      <c r="S721" t="s">
        <v>870</v>
      </c>
      <c r="T721" t="s">
        <v>870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870</v>
      </c>
      <c r="C722" s="2">
        <v>17000</v>
      </c>
      <c r="D722" s="2">
        <v>17875</v>
      </c>
      <c r="E722" t="s">
        <v>870</v>
      </c>
      <c r="F722" s="2">
        <v>15000</v>
      </c>
      <c r="G722" t="s">
        <v>870</v>
      </c>
      <c r="H722" s="2">
        <v>18000</v>
      </c>
      <c r="I722" t="s">
        <v>870</v>
      </c>
      <c r="J722" s="2">
        <v>17000</v>
      </c>
      <c r="K722" t="s">
        <v>870</v>
      </c>
      <c r="L722" t="s">
        <v>870</v>
      </c>
      <c r="M722" s="2">
        <v>17000</v>
      </c>
      <c r="N722" s="2">
        <v>17000</v>
      </c>
      <c r="O722" t="s">
        <v>870</v>
      </c>
      <c r="P722" s="2">
        <v>17000</v>
      </c>
      <c r="Q722" s="2">
        <v>19500</v>
      </c>
      <c r="R722" s="2">
        <v>17000</v>
      </c>
      <c r="S722" t="s">
        <v>870</v>
      </c>
      <c r="T722" t="s">
        <v>870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870</v>
      </c>
      <c r="C723" s="2">
        <v>17000</v>
      </c>
      <c r="D723" s="2">
        <v>17875</v>
      </c>
      <c r="E723" t="s">
        <v>870</v>
      </c>
      <c r="F723" s="3">
        <v>15500</v>
      </c>
      <c r="G723" t="s">
        <v>870</v>
      </c>
      <c r="H723" s="2">
        <v>18000</v>
      </c>
      <c r="I723" t="s">
        <v>870</v>
      </c>
      <c r="J723" s="2">
        <v>17000</v>
      </c>
      <c r="K723" t="s">
        <v>870</v>
      </c>
      <c r="L723" t="s">
        <v>870</v>
      </c>
      <c r="M723" s="2">
        <v>17000</v>
      </c>
      <c r="N723" s="2">
        <v>17000</v>
      </c>
      <c r="O723" t="s">
        <v>870</v>
      </c>
      <c r="P723" s="3">
        <v>16000</v>
      </c>
      <c r="Q723" s="3">
        <v>18000</v>
      </c>
      <c r="R723" s="2">
        <v>17000</v>
      </c>
      <c r="S723" t="s">
        <v>870</v>
      </c>
      <c r="T723" t="s">
        <v>870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870</v>
      </c>
      <c r="C724" s="2">
        <v>17000</v>
      </c>
      <c r="D724" s="2">
        <v>17500</v>
      </c>
      <c r="E724" t="s">
        <v>870</v>
      </c>
      <c r="F724" s="2">
        <v>15250</v>
      </c>
      <c r="G724" t="s">
        <v>870</v>
      </c>
      <c r="H724" s="2">
        <v>18000</v>
      </c>
      <c r="I724" t="s">
        <v>870</v>
      </c>
      <c r="J724" s="2">
        <v>16900</v>
      </c>
      <c r="K724" t="s">
        <v>870</v>
      </c>
      <c r="L724" t="s">
        <v>870</v>
      </c>
      <c r="M724" s="2">
        <v>17000</v>
      </c>
      <c r="N724" s="2">
        <v>16950</v>
      </c>
      <c r="O724" t="s">
        <v>870</v>
      </c>
      <c r="P724" s="2">
        <v>16000</v>
      </c>
      <c r="Q724" s="2">
        <v>18000</v>
      </c>
      <c r="R724" s="3">
        <v>16500</v>
      </c>
      <c r="S724" t="s">
        <v>870</v>
      </c>
      <c r="T724" t="s">
        <v>870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870</v>
      </c>
      <c r="C725" s="2">
        <v>17000</v>
      </c>
      <c r="D725" s="2">
        <v>17500</v>
      </c>
      <c r="E725" t="s">
        <v>870</v>
      </c>
      <c r="F725" s="3">
        <v>15750</v>
      </c>
      <c r="G725" t="s">
        <v>870</v>
      </c>
      <c r="H725" s="2">
        <v>18000</v>
      </c>
      <c r="I725" t="s">
        <v>870</v>
      </c>
      <c r="J725" s="2">
        <v>16900</v>
      </c>
      <c r="K725" t="s">
        <v>870</v>
      </c>
      <c r="L725" t="s">
        <v>870</v>
      </c>
      <c r="M725" s="2">
        <v>17000</v>
      </c>
      <c r="N725" s="2">
        <v>17000</v>
      </c>
      <c r="O725" t="s">
        <v>870</v>
      </c>
      <c r="P725" s="2">
        <v>16000</v>
      </c>
      <c r="Q725" s="3">
        <v>17000</v>
      </c>
      <c r="R725" s="2">
        <v>16500</v>
      </c>
      <c r="S725" t="s">
        <v>870</v>
      </c>
      <c r="T725" t="s">
        <v>870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870</v>
      </c>
      <c r="C726" s="3">
        <v>16500</v>
      </c>
      <c r="D726" s="2">
        <v>17500</v>
      </c>
      <c r="E726" t="s">
        <v>870</v>
      </c>
      <c r="F726" s="3">
        <v>15000</v>
      </c>
      <c r="G726" t="s">
        <v>870</v>
      </c>
      <c r="H726" s="3">
        <v>17500</v>
      </c>
      <c r="I726" t="s">
        <v>870</v>
      </c>
      <c r="J726" s="2">
        <v>16800</v>
      </c>
      <c r="K726" t="s">
        <v>870</v>
      </c>
      <c r="L726" t="s">
        <v>870</v>
      </c>
      <c r="M726" s="2">
        <v>17000</v>
      </c>
      <c r="N726" s="2">
        <v>16850</v>
      </c>
      <c r="O726" t="s">
        <v>870</v>
      </c>
      <c r="P726" s="2">
        <v>16000</v>
      </c>
      <c r="Q726" s="3">
        <v>16500</v>
      </c>
      <c r="R726" s="2">
        <v>16500</v>
      </c>
      <c r="S726" t="s">
        <v>870</v>
      </c>
      <c r="T726" t="s">
        <v>870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870</v>
      </c>
      <c r="C727" s="2">
        <v>16500</v>
      </c>
      <c r="D727" s="2">
        <v>17375</v>
      </c>
      <c r="E727" t="s">
        <v>870</v>
      </c>
      <c r="F727" s="2">
        <v>15000</v>
      </c>
      <c r="G727" t="s">
        <v>870</v>
      </c>
      <c r="H727" s="2">
        <v>17500</v>
      </c>
      <c r="I727" t="s">
        <v>870</v>
      </c>
      <c r="J727" s="2">
        <v>16600</v>
      </c>
      <c r="K727" t="s">
        <v>870</v>
      </c>
      <c r="L727" t="s">
        <v>870</v>
      </c>
      <c r="M727" s="2">
        <v>17000</v>
      </c>
      <c r="N727" s="2">
        <v>16500</v>
      </c>
      <c r="O727" t="s">
        <v>870</v>
      </c>
      <c r="P727" s="2">
        <v>16000</v>
      </c>
      <c r="Q727" s="2">
        <v>16500</v>
      </c>
      <c r="R727" s="2">
        <v>16500</v>
      </c>
      <c r="S727" t="s">
        <v>870</v>
      </c>
      <c r="T727" t="s">
        <v>870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870</v>
      </c>
      <c r="C728" s="2">
        <v>16500</v>
      </c>
      <c r="D728" s="2">
        <v>17375</v>
      </c>
      <c r="E728" t="s">
        <v>870</v>
      </c>
      <c r="F728" s="2">
        <v>15000</v>
      </c>
      <c r="G728" t="s">
        <v>870</v>
      </c>
      <c r="H728" s="3">
        <v>17000</v>
      </c>
      <c r="I728" t="s">
        <v>870</v>
      </c>
      <c r="J728" s="2">
        <v>16500</v>
      </c>
      <c r="K728" t="s">
        <v>870</v>
      </c>
      <c r="L728" t="s">
        <v>870</v>
      </c>
      <c r="M728" s="2">
        <v>17000</v>
      </c>
      <c r="N728" s="2">
        <v>16500</v>
      </c>
      <c r="O728" t="s">
        <v>870</v>
      </c>
      <c r="P728" s="2">
        <v>16000</v>
      </c>
      <c r="Q728" s="2">
        <v>16500</v>
      </c>
      <c r="R728" s="2">
        <v>16500</v>
      </c>
      <c r="S728" t="s">
        <v>870</v>
      </c>
      <c r="T728" t="s">
        <v>870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870</v>
      </c>
      <c r="C729" s="3">
        <v>16000</v>
      </c>
      <c r="D729" s="3">
        <v>16625</v>
      </c>
      <c r="E729" t="s">
        <v>870</v>
      </c>
      <c r="F729" s="2">
        <v>14750</v>
      </c>
      <c r="G729" t="s">
        <v>870</v>
      </c>
      <c r="H729" s="2">
        <v>17000</v>
      </c>
      <c r="I729" t="s">
        <v>870</v>
      </c>
      <c r="J729" s="2">
        <v>16400</v>
      </c>
      <c r="K729" t="s">
        <v>870</v>
      </c>
      <c r="L729" t="s">
        <v>870</v>
      </c>
      <c r="M729" s="2">
        <v>17000</v>
      </c>
      <c r="N729" s="2">
        <v>16250</v>
      </c>
      <c r="O729" t="s">
        <v>870</v>
      </c>
      <c r="P729" s="2">
        <v>16000</v>
      </c>
      <c r="Q729" s="3">
        <v>15500</v>
      </c>
      <c r="R729" s="2">
        <v>16500</v>
      </c>
      <c r="S729" t="s">
        <v>870</v>
      </c>
      <c r="T729" t="s">
        <v>870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870</v>
      </c>
      <c r="C730" s="2">
        <v>16000</v>
      </c>
      <c r="D730" s="2">
        <v>16250</v>
      </c>
      <c r="E730" t="s">
        <v>870</v>
      </c>
      <c r="F730" s="2">
        <v>14500</v>
      </c>
      <c r="G730" t="s">
        <v>870</v>
      </c>
      <c r="H730" s="2">
        <v>17000</v>
      </c>
      <c r="I730" t="s">
        <v>870</v>
      </c>
      <c r="J730" s="2">
        <v>16200</v>
      </c>
      <c r="K730" t="s">
        <v>870</v>
      </c>
      <c r="L730" t="s">
        <v>870</v>
      </c>
      <c r="M730" s="3">
        <v>16500</v>
      </c>
      <c r="N730" s="2">
        <v>16250</v>
      </c>
      <c r="O730" t="s">
        <v>870</v>
      </c>
      <c r="P730" s="2">
        <v>16000</v>
      </c>
      <c r="Q730" s="2">
        <v>15500</v>
      </c>
      <c r="R730" s="3">
        <v>16000</v>
      </c>
      <c r="S730" t="s">
        <v>870</v>
      </c>
      <c r="T730" t="s">
        <v>870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870</v>
      </c>
      <c r="C731" s="2">
        <v>15750</v>
      </c>
      <c r="D731" s="2">
        <v>16250</v>
      </c>
      <c r="E731" t="s">
        <v>870</v>
      </c>
      <c r="F731" s="3">
        <v>14000</v>
      </c>
      <c r="G731" t="s">
        <v>870</v>
      </c>
      <c r="H731" s="3">
        <v>16500</v>
      </c>
      <c r="I731" t="s">
        <v>870</v>
      </c>
      <c r="J731" s="2">
        <v>16000</v>
      </c>
      <c r="K731" t="s">
        <v>870</v>
      </c>
      <c r="L731" t="s">
        <v>870</v>
      </c>
      <c r="M731" s="2">
        <v>16500</v>
      </c>
      <c r="N731" s="2">
        <v>16000</v>
      </c>
      <c r="O731" t="s">
        <v>870</v>
      </c>
      <c r="P731" s="2">
        <v>16000</v>
      </c>
      <c r="Q731" s="2">
        <v>15500</v>
      </c>
      <c r="R731" s="2">
        <v>15900</v>
      </c>
      <c r="S731" t="s">
        <v>870</v>
      </c>
      <c r="T731" t="s">
        <v>870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870</v>
      </c>
      <c r="C732" s="2">
        <v>15750</v>
      </c>
      <c r="D732" s="2">
        <v>16000</v>
      </c>
      <c r="E732" t="s">
        <v>870</v>
      </c>
      <c r="F732" s="2">
        <v>14000</v>
      </c>
      <c r="G732" t="s">
        <v>870</v>
      </c>
      <c r="H732" s="2">
        <v>16500</v>
      </c>
      <c r="I732" t="s">
        <v>870</v>
      </c>
      <c r="J732" s="2">
        <v>15800</v>
      </c>
      <c r="K732" t="s">
        <v>870</v>
      </c>
      <c r="L732" t="s">
        <v>870</v>
      </c>
      <c r="M732" s="2">
        <v>16500</v>
      </c>
      <c r="N732" s="2">
        <v>16000</v>
      </c>
      <c r="O732" t="s">
        <v>870</v>
      </c>
      <c r="P732" s="2">
        <v>16000</v>
      </c>
      <c r="Q732" s="2">
        <v>15500</v>
      </c>
      <c r="R732" s="3">
        <v>15400</v>
      </c>
      <c r="S732" t="s">
        <v>870</v>
      </c>
      <c r="T732" t="s">
        <v>870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870</v>
      </c>
      <c r="C733" s="3">
        <v>15000</v>
      </c>
      <c r="D733" s="2">
        <v>16000</v>
      </c>
      <c r="E733" t="s">
        <v>870</v>
      </c>
      <c r="F733" s="2">
        <v>14000</v>
      </c>
      <c r="G733" t="s">
        <v>870</v>
      </c>
      <c r="H733" s="2">
        <v>16500</v>
      </c>
      <c r="I733" t="s">
        <v>870</v>
      </c>
      <c r="J733" s="2">
        <v>15800</v>
      </c>
      <c r="K733" t="s">
        <v>870</v>
      </c>
      <c r="L733" t="s">
        <v>870</v>
      </c>
      <c r="M733" s="2">
        <v>16500</v>
      </c>
      <c r="N733" s="3">
        <v>15500</v>
      </c>
      <c r="O733" t="s">
        <v>870</v>
      </c>
      <c r="P733" s="2">
        <v>16000</v>
      </c>
      <c r="Q733" s="2">
        <v>15500</v>
      </c>
      <c r="R733" s="2">
        <v>15400</v>
      </c>
      <c r="S733" t="s">
        <v>870</v>
      </c>
      <c r="T733" t="s">
        <v>870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870</v>
      </c>
      <c r="C734" s="2">
        <v>15000</v>
      </c>
      <c r="D734" s="2">
        <v>16000</v>
      </c>
      <c r="E734" t="s">
        <v>870</v>
      </c>
      <c r="F734" s="2">
        <v>14000</v>
      </c>
      <c r="G734" t="s">
        <v>870</v>
      </c>
      <c r="H734" s="2">
        <v>16500</v>
      </c>
      <c r="I734" t="s">
        <v>870</v>
      </c>
      <c r="J734" s="2">
        <v>15600</v>
      </c>
      <c r="K734" t="s">
        <v>870</v>
      </c>
      <c r="L734" t="s">
        <v>870</v>
      </c>
      <c r="M734" s="2">
        <v>16500</v>
      </c>
      <c r="N734" s="2">
        <v>15500</v>
      </c>
      <c r="O734" t="s">
        <v>870</v>
      </c>
      <c r="P734" s="2">
        <v>16000</v>
      </c>
      <c r="Q734" s="2">
        <v>15500</v>
      </c>
      <c r="R734" s="2">
        <v>15400</v>
      </c>
      <c r="S734" t="s">
        <v>870</v>
      </c>
      <c r="T734" t="s">
        <v>870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870</v>
      </c>
      <c r="C735" s="2">
        <v>14750</v>
      </c>
      <c r="D735" s="2">
        <v>16000</v>
      </c>
      <c r="E735" t="s">
        <v>870</v>
      </c>
      <c r="F735" s="2">
        <v>14000</v>
      </c>
      <c r="G735" t="s">
        <v>870</v>
      </c>
      <c r="H735" s="2">
        <v>16500</v>
      </c>
      <c r="I735" t="s">
        <v>870</v>
      </c>
      <c r="J735" s="2">
        <v>15500</v>
      </c>
      <c r="K735" t="s">
        <v>870</v>
      </c>
      <c r="L735" t="s">
        <v>870</v>
      </c>
      <c r="M735" s="2">
        <v>16500</v>
      </c>
      <c r="N735" s="2">
        <v>15500</v>
      </c>
      <c r="O735" t="s">
        <v>870</v>
      </c>
      <c r="P735" s="2">
        <v>16000</v>
      </c>
      <c r="Q735" s="2">
        <v>15500</v>
      </c>
      <c r="R735" s="2">
        <v>15400</v>
      </c>
      <c r="S735" t="s">
        <v>870</v>
      </c>
      <c r="T735" t="s">
        <v>870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870</v>
      </c>
      <c r="C736" s="2">
        <v>14750</v>
      </c>
      <c r="D736" s="2">
        <v>16000</v>
      </c>
      <c r="E736" t="s">
        <v>870</v>
      </c>
      <c r="F736" s="2">
        <v>14000</v>
      </c>
      <c r="G736" t="s">
        <v>870</v>
      </c>
      <c r="H736" s="3">
        <v>16000</v>
      </c>
      <c r="I736" t="s">
        <v>870</v>
      </c>
      <c r="J736" s="2">
        <v>15500</v>
      </c>
      <c r="K736" t="s">
        <v>870</v>
      </c>
      <c r="L736" t="s">
        <v>870</v>
      </c>
      <c r="M736" s="2">
        <v>16500</v>
      </c>
      <c r="N736" s="2">
        <v>15500</v>
      </c>
      <c r="O736" t="s">
        <v>870</v>
      </c>
      <c r="P736" s="2">
        <v>16000</v>
      </c>
      <c r="Q736" s="2">
        <v>15500</v>
      </c>
      <c r="R736" s="2">
        <v>15400</v>
      </c>
      <c r="S736" t="s">
        <v>870</v>
      </c>
      <c r="T736" t="s">
        <v>870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870</v>
      </c>
      <c r="C737" s="3">
        <v>14000</v>
      </c>
      <c r="D737" s="2">
        <v>16000</v>
      </c>
      <c r="E737" t="s">
        <v>870</v>
      </c>
      <c r="F737" s="2">
        <v>14250</v>
      </c>
      <c r="G737" t="s">
        <v>870</v>
      </c>
      <c r="H737" s="2">
        <v>16000</v>
      </c>
      <c r="I737" t="s">
        <v>870</v>
      </c>
      <c r="J737" s="2">
        <v>15500</v>
      </c>
      <c r="K737" t="s">
        <v>870</v>
      </c>
      <c r="L737" t="s">
        <v>870</v>
      </c>
      <c r="M737" s="2">
        <v>16500</v>
      </c>
      <c r="N737" s="2">
        <v>15500</v>
      </c>
      <c r="O737" t="s">
        <v>870</v>
      </c>
      <c r="P737" s="2">
        <v>16000</v>
      </c>
      <c r="Q737" s="2">
        <v>15500</v>
      </c>
      <c r="R737" s="2">
        <v>15400</v>
      </c>
      <c r="S737" t="s">
        <v>870</v>
      </c>
      <c r="T737" t="s">
        <v>870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870</v>
      </c>
      <c r="C738" s="2">
        <v>14000</v>
      </c>
      <c r="D738" s="2">
        <v>15750</v>
      </c>
      <c r="E738" t="s">
        <v>870</v>
      </c>
      <c r="F738" s="2">
        <v>14500</v>
      </c>
      <c r="G738" t="s">
        <v>870</v>
      </c>
      <c r="H738" s="2">
        <v>16000</v>
      </c>
      <c r="I738" t="s">
        <v>870</v>
      </c>
      <c r="J738" s="2">
        <v>15500</v>
      </c>
      <c r="K738" t="s">
        <v>870</v>
      </c>
      <c r="L738" t="s">
        <v>870</v>
      </c>
      <c r="M738" s="2">
        <v>16500</v>
      </c>
      <c r="N738" s="2">
        <v>15450</v>
      </c>
      <c r="O738" t="s">
        <v>870</v>
      </c>
      <c r="P738" s="2">
        <v>16000</v>
      </c>
      <c r="Q738" s="2">
        <v>15500</v>
      </c>
      <c r="R738" s="2">
        <v>15400</v>
      </c>
      <c r="S738" t="s">
        <v>870</v>
      </c>
      <c r="T738" t="s">
        <v>870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870</v>
      </c>
      <c r="C739" s="2">
        <v>14000</v>
      </c>
      <c r="D739" s="2">
        <v>15750</v>
      </c>
      <c r="E739" t="s">
        <v>870</v>
      </c>
      <c r="F739" s="2">
        <v>14500</v>
      </c>
      <c r="G739" t="s">
        <v>870</v>
      </c>
      <c r="H739" s="3">
        <v>15500</v>
      </c>
      <c r="I739" t="s">
        <v>870</v>
      </c>
      <c r="J739" s="2">
        <v>15550</v>
      </c>
      <c r="K739" t="s">
        <v>870</v>
      </c>
      <c r="L739" t="s">
        <v>870</v>
      </c>
      <c r="M739" s="2">
        <v>16500</v>
      </c>
      <c r="N739" s="2">
        <v>15450</v>
      </c>
      <c r="O739" t="s">
        <v>870</v>
      </c>
      <c r="P739" s="2">
        <v>16000</v>
      </c>
      <c r="Q739" s="2">
        <v>15500</v>
      </c>
      <c r="R739" s="2">
        <v>15400</v>
      </c>
      <c r="S739" t="s">
        <v>870</v>
      </c>
      <c r="T739" t="s">
        <v>870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870</v>
      </c>
      <c r="C740" s="2">
        <v>14000</v>
      </c>
      <c r="D740" s="2">
        <v>15500</v>
      </c>
      <c r="E740" t="s">
        <v>870</v>
      </c>
      <c r="F740" s="2">
        <v>14500</v>
      </c>
      <c r="G740" t="s">
        <v>870</v>
      </c>
      <c r="H740" s="3">
        <v>15000</v>
      </c>
      <c r="I740" t="s">
        <v>870</v>
      </c>
      <c r="J740" s="2">
        <v>15500</v>
      </c>
      <c r="K740" t="s">
        <v>870</v>
      </c>
      <c r="L740" t="s">
        <v>870</v>
      </c>
      <c r="M740" s="2">
        <v>16500</v>
      </c>
      <c r="N740" s="2">
        <v>15450</v>
      </c>
      <c r="O740" t="s">
        <v>870</v>
      </c>
      <c r="P740" s="2">
        <v>16000</v>
      </c>
      <c r="Q740" s="2">
        <v>15500</v>
      </c>
      <c r="R740" s="2">
        <v>15400</v>
      </c>
      <c r="S740" t="s">
        <v>870</v>
      </c>
      <c r="T740" t="s">
        <v>870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870</v>
      </c>
      <c r="C741" s="2">
        <v>14000</v>
      </c>
      <c r="D741" s="2">
        <v>15500</v>
      </c>
      <c r="E741" t="s">
        <v>870</v>
      </c>
      <c r="F741" s="2">
        <v>14500</v>
      </c>
      <c r="G741" t="s">
        <v>870</v>
      </c>
      <c r="H741" s="2">
        <v>15000</v>
      </c>
      <c r="I741" t="s">
        <v>870</v>
      </c>
      <c r="J741" s="2">
        <v>15400</v>
      </c>
      <c r="K741" t="s">
        <v>870</v>
      </c>
      <c r="L741" t="s">
        <v>870</v>
      </c>
      <c r="M741" s="2">
        <v>16500</v>
      </c>
      <c r="N741" s="2">
        <v>15400</v>
      </c>
      <c r="O741" t="s">
        <v>870</v>
      </c>
      <c r="P741" s="2">
        <v>16000</v>
      </c>
      <c r="Q741" s="2">
        <v>15500</v>
      </c>
      <c r="R741" s="2">
        <v>15400</v>
      </c>
      <c r="S741" t="s">
        <v>870</v>
      </c>
      <c r="T741" t="s">
        <v>870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870</v>
      </c>
      <c r="C742" s="2">
        <v>14000</v>
      </c>
      <c r="D742" s="2">
        <v>15750</v>
      </c>
      <c r="E742" t="s">
        <v>870</v>
      </c>
      <c r="F742" s="2">
        <v>14500</v>
      </c>
      <c r="G742" t="s">
        <v>870</v>
      </c>
      <c r="H742" s="2">
        <v>15000</v>
      </c>
      <c r="I742" t="s">
        <v>870</v>
      </c>
      <c r="J742" s="2">
        <v>15400</v>
      </c>
      <c r="K742" t="s">
        <v>870</v>
      </c>
      <c r="L742" t="s">
        <v>870</v>
      </c>
      <c r="M742" s="2">
        <v>16500</v>
      </c>
      <c r="N742" s="2">
        <v>15400</v>
      </c>
      <c r="O742" t="s">
        <v>870</v>
      </c>
      <c r="P742" s="2">
        <v>16000</v>
      </c>
      <c r="Q742" s="2">
        <v>15500</v>
      </c>
      <c r="R742" s="2">
        <v>15400</v>
      </c>
      <c r="S742" t="s">
        <v>870</v>
      </c>
      <c r="T742" t="s">
        <v>870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870</v>
      </c>
      <c r="C743" s="3">
        <v>14500</v>
      </c>
      <c r="D743" s="2">
        <v>16000</v>
      </c>
      <c r="E743" t="s">
        <v>870</v>
      </c>
      <c r="F743" s="2">
        <v>14500</v>
      </c>
      <c r="G743" t="s">
        <v>870</v>
      </c>
      <c r="H743" s="2">
        <v>15000</v>
      </c>
      <c r="I743" t="s">
        <v>870</v>
      </c>
      <c r="J743" s="2">
        <v>15400</v>
      </c>
      <c r="K743" t="s">
        <v>870</v>
      </c>
      <c r="L743" t="s">
        <v>870</v>
      </c>
      <c r="M743" s="2">
        <v>16500</v>
      </c>
      <c r="N743" s="2">
        <v>15400</v>
      </c>
      <c r="O743" t="s">
        <v>870</v>
      </c>
      <c r="P743" s="2">
        <v>16000</v>
      </c>
      <c r="Q743" s="3">
        <v>15000</v>
      </c>
      <c r="R743" s="2">
        <v>15300</v>
      </c>
      <c r="S743" t="s">
        <v>870</v>
      </c>
      <c r="T743" t="s">
        <v>870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870</v>
      </c>
      <c r="C744" s="2">
        <v>14500</v>
      </c>
      <c r="D744" s="2">
        <v>16000</v>
      </c>
      <c r="E744" t="s">
        <v>870</v>
      </c>
      <c r="F744" s="2">
        <v>14500</v>
      </c>
      <c r="G744" t="s">
        <v>870</v>
      </c>
      <c r="H744" s="2">
        <v>15000</v>
      </c>
      <c r="I744" t="s">
        <v>870</v>
      </c>
      <c r="J744" s="2">
        <v>15400</v>
      </c>
      <c r="K744" t="s">
        <v>870</v>
      </c>
      <c r="L744" t="s">
        <v>870</v>
      </c>
      <c r="M744" s="2">
        <v>16500</v>
      </c>
      <c r="N744" s="2">
        <v>15400</v>
      </c>
      <c r="O744" t="s">
        <v>870</v>
      </c>
      <c r="P744" s="2">
        <v>16000</v>
      </c>
      <c r="Q744" s="2">
        <v>15000</v>
      </c>
      <c r="R744" s="2">
        <v>15300</v>
      </c>
      <c r="S744" t="s">
        <v>870</v>
      </c>
      <c r="T744" t="s">
        <v>870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870</v>
      </c>
      <c r="C745" s="2">
        <v>14500</v>
      </c>
      <c r="D745" s="2">
        <v>16000</v>
      </c>
      <c r="E745" t="s">
        <v>870</v>
      </c>
      <c r="F745" s="2">
        <v>14400</v>
      </c>
      <c r="G745" t="s">
        <v>870</v>
      </c>
      <c r="H745" s="2">
        <v>15000</v>
      </c>
      <c r="I745" t="s">
        <v>870</v>
      </c>
      <c r="J745" s="2">
        <v>15400</v>
      </c>
      <c r="K745" t="s">
        <v>870</v>
      </c>
      <c r="L745" t="s">
        <v>870</v>
      </c>
      <c r="M745" s="2">
        <v>16500</v>
      </c>
      <c r="N745" s="2">
        <v>15400</v>
      </c>
      <c r="O745" t="s">
        <v>870</v>
      </c>
      <c r="P745" s="2">
        <v>16000</v>
      </c>
      <c r="Q745" s="2">
        <v>15000</v>
      </c>
      <c r="R745" s="2">
        <v>15350</v>
      </c>
      <c r="S745" t="s">
        <v>870</v>
      </c>
      <c r="T745" t="s">
        <v>870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870</v>
      </c>
      <c r="C746" s="2">
        <v>14500</v>
      </c>
      <c r="D746" s="2">
        <v>16000</v>
      </c>
      <c r="E746" t="s">
        <v>870</v>
      </c>
      <c r="F746" s="2">
        <v>14450</v>
      </c>
      <c r="G746" t="s">
        <v>870</v>
      </c>
      <c r="H746" s="2">
        <v>15000</v>
      </c>
      <c r="I746" t="s">
        <v>870</v>
      </c>
      <c r="J746" s="2">
        <v>15400</v>
      </c>
      <c r="K746" t="s">
        <v>870</v>
      </c>
      <c r="L746" t="s">
        <v>870</v>
      </c>
      <c r="M746" s="2">
        <v>16500</v>
      </c>
      <c r="N746" s="2">
        <v>15400</v>
      </c>
      <c r="O746" t="s">
        <v>870</v>
      </c>
      <c r="P746" s="2">
        <v>16000</v>
      </c>
      <c r="Q746" s="2">
        <v>15000</v>
      </c>
      <c r="R746" s="2">
        <v>15350</v>
      </c>
      <c r="S746" t="s">
        <v>870</v>
      </c>
      <c r="T746" t="s">
        <v>870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870</v>
      </c>
      <c r="C747" s="2">
        <v>14500</v>
      </c>
      <c r="D747" s="2">
        <v>16000</v>
      </c>
      <c r="E747" t="s">
        <v>870</v>
      </c>
      <c r="F747" s="2">
        <v>14450</v>
      </c>
      <c r="G747" t="s">
        <v>870</v>
      </c>
      <c r="H747" s="2">
        <v>15000</v>
      </c>
      <c r="I747" t="s">
        <v>870</v>
      </c>
      <c r="J747" s="2">
        <v>15400</v>
      </c>
      <c r="K747" t="s">
        <v>870</v>
      </c>
      <c r="L747" t="s">
        <v>870</v>
      </c>
      <c r="M747" s="2">
        <v>16500</v>
      </c>
      <c r="N747" s="2">
        <v>15450</v>
      </c>
      <c r="O747" t="s">
        <v>870</v>
      </c>
      <c r="P747" s="2">
        <v>16000</v>
      </c>
      <c r="Q747" s="2">
        <v>15000</v>
      </c>
      <c r="R747" s="2">
        <v>15400</v>
      </c>
      <c r="S747" t="s">
        <v>870</v>
      </c>
      <c r="T747" t="s">
        <v>870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870</v>
      </c>
      <c r="C748" s="2">
        <v>14500</v>
      </c>
      <c r="D748" s="2">
        <v>16000</v>
      </c>
      <c r="E748" t="s">
        <v>870</v>
      </c>
      <c r="F748" s="2">
        <v>14400</v>
      </c>
      <c r="G748" t="s">
        <v>870</v>
      </c>
      <c r="H748" s="2">
        <v>15000</v>
      </c>
      <c r="I748" t="s">
        <v>870</v>
      </c>
      <c r="J748" s="2">
        <v>15400</v>
      </c>
      <c r="K748" t="s">
        <v>870</v>
      </c>
      <c r="L748" t="s">
        <v>870</v>
      </c>
      <c r="M748" s="2">
        <v>16500</v>
      </c>
      <c r="N748" s="2">
        <v>15450</v>
      </c>
      <c r="O748" t="s">
        <v>870</v>
      </c>
      <c r="P748" s="2">
        <v>16000</v>
      </c>
      <c r="Q748" s="2">
        <v>15000</v>
      </c>
      <c r="R748" s="2">
        <v>15400</v>
      </c>
      <c r="S748" t="s">
        <v>870</v>
      </c>
      <c r="T748" t="s">
        <v>870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870</v>
      </c>
      <c r="C749" s="2">
        <v>14600</v>
      </c>
      <c r="D749" s="2">
        <v>16000</v>
      </c>
      <c r="E749" t="s">
        <v>870</v>
      </c>
      <c r="F749" s="2">
        <v>14400</v>
      </c>
      <c r="G749" t="s">
        <v>870</v>
      </c>
      <c r="H749" s="2">
        <v>15000</v>
      </c>
      <c r="I749" t="s">
        <v>870</v>
      </c>
      <c r="J749" s="2">
        <v>15400</v>
      </c>
      <c r="K749" t="s">
        <v>870</v>
      </c>
      <c r="L749" t="s">
        <v>870</v>
      </c>
      <c r="M749" s="2">
        <v>16500</v>
      </c>
      <c r="N749" s="2">
        <v>15450</v>
      </c>
      <c r="O749" t="s">
        <v>870</v>
      </c>
      <c r="P749" s="2">
        <v>16000</v>
      </c>
      <c r="Q749" s="3">
        <v>15500</v>
      </c>
      <c r="R749" s="2">
        <v>15400</v>
      </c>
      <c r="S749" t="s">
        <v>870</v>
      </c>
      <c r="T749" t="s">
        <v>870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870</v>
      </c>
      <c r="C750" s="2">
        <v>14600</v>
      </c>
      <c r="D750" s="2">
        <v>16000</v>
      </c>
      <c r="E750" t="s">
        <v>870</v>
      </c>
      <c r="F750" s="2">
        <v>14500</v>
      </c>
      <c r="G750" t="s">
        <v>870</v>
      </c>
      <c r="H750" s="2">
        <v>15000</v>
      </c>
      <c r="I750" t="s">
        <v>870</v>
      </c>
      <c r="J750" s="2">
        <v>15500</v>
      </c>
      <c r="K750" t="s">
        <v>870</v>
      </c>
      <c r="L750" t="s">
        <v>870</v>
      </c>
      <c r="M750" s="2">
        <v>16500</v>
      </c>
      <c r="N750" s="2">
        <v>15450</v>
      </c>
      <c r="O750" t="s">
        <v>870</v>
      </c>
      <c r="P750" s="2">
        <v>16000</v>
      </c>
      <c r="Q750" s="2">
        <v>15500</v>
      </c>
      <c r="R750" s="2">
        <v>15450</v>
      </c>
      <c r="S750" t="s">
        <v>870</v>
      </c>
      <c r="T750" t="s">
        <v>870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870</v>
      </c>
      <c r="C751" s="2">
        <v>14600</v>
      </c>
      <c r="D751" s="3">
        <v>17750</v>
      </c>
      <c r="E751" t="s">
        <v>870</v>
      </c>
      <c r="F751" s="2">
        <v>14500</v>
      </c>
      <c r="G751" t="s">
        <v>870</v>
      </c>
      <c r="H751" s="3">
        <v>17250</v>
      </c>
      <c r="I751" t="s">
        <v>870</v>
      </c>
      <c r="J751" s="2">
        <v>15500</v>
      </c>
      <c r="K751" t="s">
        <v>870</v>
      </c>
      <c r="L751" t="s">
        <v>870</v>
      </c>
      <c r="M751" s="2">
        <v>16500</v>
      </c>
      <c r="N751" s="2">
        <v>15450</v>
      </c>
      <c r="O751" t="s">
        <v>870</v>
      </c>
      <c r="P751" s="3">
        <v>17000</v>
      </c>
      <c r="Q751" s="2">
        <v>15500</v>
      </c>
      <c r="R751" s="2">
        <v>15550</v>
      </c>
      <c r="S751" t="s">
        <v>870</v>
      </c>
      <c r="T751" t="s">
        <v>870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870</v>
      </c>
      <c r="C752" s="2">
        <v>14600</v>
      </c>
      <c r="D752" s="2">
        <v>17750</v>
      </c>
      <c r="E752" t="s">
        <v>870</v>
      </c>
      <c r="F752" s="3">
        <v>15000</v>
      </c>
      <c r="G752" t="s">
        <v>870</v>
      </c>
      <c r="H752" s="2">
        <v>17250</v>
      </c>
      <c r="I752" t="s">
        <v>870</v>
      </c>
      <c r="J752" s="3">
        <v>16000</v>
      </c>
      <c r="K752" t="s">
        <v>870</v>
      </c>
      <c r="L752" t="s">
        <v>870</v>
      </c>
      <c r="M752" s="2">
        <v>16500</v>
      </c>
      <c r="N752" s="3">
        <v>16000</v>
      </c>
      <c r="O752" t="s">
        <v>870</v>
      </c>
      <c r="P752" s="2">
        <v>17000</v>
      </c>
      <c r="Q752" s="2">
        <v>15500</v>
      </c>
      <c r="R752" s="2">
        <v>16000</v>
      </c>
      <c r="S752" t="s">
        <v>870</v>
      </c>
      <c r="T752" t="s">
        <v>870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870</v>
      </c>
      <c r="C753" s="3">
        <v>15250</v>
      </c>
      <c r="D753" s="2">
        <v>17750</v>
      </c>
      <c r="E753" t="s">
        <v>870</v>
      </c>
      <c r="F753" s="3">
        <v>15500</v>
      </c>
      <c r="G753" t="s">
        <v>870</v>
      </c>
      <c r="H753" s="2">
        <v>17250</v>
      </c>
      <c r="I753" t="s">
        <v>870</v>
      </c>
      <c r="J753" s="2">
        <v>16200</v>
      </c>
      <c r="K753" t="s">
        <v>870</v>
      </c>
      <c r="L753" t="s">
        <v>870</v>
      </c>
      <c r="M753" s="2">
        <v>16500</v>
      </c>
      <c r="N753" s="2">
        <v>16000</v>
      </c>
      <c r="O753" t="s">
        <v>870</v>
      </c>
      <c r="P753" s="2">
        <v>17000</v>
      </c>
      <c r="Q753" s="2">
        <v>15500</v>
      </c>
      <c r="R753" s="2">
        <v>16250</v>
      </c>
      <c r="S753" t="s">
        <v>870</v>
      </c>
      <c r="T753" t="s">
        <v>870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870</v>
      </c>
      <c r="C754" s="2">
        <v>15250</v>
      </c>
      <c r="D754" s="2">
        <v>17750</v>
      </c>
      <c r="E754" t="s">
        <v>870</v>
      </c>
      <c r="F754" s="2">
        <v>15500</v>
      </c>
      <c r="G754" t="s">
        <v>870</v>
      </c>
      <c r="H754" s="2">
        <v>17250</v>
      </c>
      <c r="I754" t="s">
        <v>870</v>
      </c>
      <c r="J754" s="2">
        <v>16300</v>
      </c>
      <c r="K754" t="s">
        <v>870</v>
      </c>
      <c r="L754" t="s">
        <v>870</v>
      </c>
      <c r="M754" s="2">
        <v>16500</v>
      </c>
      <c r="N754" s="2">
        <v>16300</v>
      </c>
      <c r="O754" t="s">
        <v>870</v>
      </c>
      <c r="P754" s="2">
        <v>17000</v>
      </c>
      <c r="Q754" s="2">
        <v>15500</v>
      </c>
      <c r="R754" s="2">
        <v>16350</v>
      </c>
      <c r="S754" t="s">
        <v>870</v>
      </c>
      <c r="T754" t="s">
        <v>870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870</v>
      </c>
      <c r="C755" s="2">
        <v>15300</v>
      </c>
      <c r="D755" s="2">
        <v>17750</v>
      </c>
      <c r="E755" t="s">
        <v>870</v>
      </c>
      <c r="F755" s="2">
        <v>15750</v>
      </c>
      <c r="G755" t="s">
        <v>870</v>
      </c>
      <c r="H755" s="2">
        <v>17250</v>
      </c>
      <c r="I755" t="s">
        <v>870</v>
      </c>
      <c r="J755" s="2">
        <v>16300</v>
      </c>
      <c r="K755" t="s">
        <v>870</v>
      </c>
      <c r="L755" t="s">
        <v>870</v>
      </c>
      <c r="M755" s="2">
        <v>16500</v>
      </c>
      <c r="N755" s="2">
        <v>16300</v>
      </c>
      <c r="O755" t="s">
        <v>870</v>
      </c>
      <c r="P755" s="3">
        <v>19000</v>
      </c>
      <c r="Q755" s="2">
        <v>15500</v>
      </c>
      <c r="R755" s="2">
        <v>16450</v>
      </c>
      <c r="S755" t="s">
        <v>870</v>
      </c>
      <c r="T755" t="s">
        <v>870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870</v>
      </c>
      <c r="C756" s="2">
        <v>15300</v>
      </c>
      <c r="D756" s="2">
        <v>17875</v>
      </c>
      <c r="E756" t="s">
        <v>870</v>
      </c>
      <c r="F756" s="2">
        <v>15750</v>
      </c>
      <c r="G756" t="s">
        <v>870</v>
      </c>
      <c r="H756" s="2">
        <v>17250</v>
      </c>
      <c r="I756" t="s">
        <v>870</v>
      </c>
      <c r="J756" s="2">
        <v>16500</v>
      </c>
      <c r="K756" t="s">
        <v>870</v>
      </c>
      <c r="L756" t="s">
        <v>870</v>
      </c>
      <c r="M756" s="2">
        <v>16500</v>
      </c>
      <c r="N756" s="2">
        <v>16750</v>
      </c>
      <c r="O756" t="s">
        <v>870</v>
      </c>
      <c r="P756" s="2">
        <v>19000</v>
      </c>
      <c r="Q756" s="3">
        <v>16500</v>
      </c>
      <c r="R756" s="2">
        <v>16600</v>
      </c>
      <c r="S756" t="s">
        <v>870</v>
      </c>
      <c r="T756" t="s">
        <v>870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870</v>
      </c>
      <c r="C757" s="2">
        <v>15450</v>
      </c>
      <c r="D757" s="2">
        <v>17875</v>
      </c>
      <c r="E757" t="s">
        <v>870</v>
      </c>
      <c r="F757" s="3">
        <v>16750</v>
      </c>
      <c r="G757" t="s">
        <v>870</v>
      </c>
      <c r="H757" s="2">
        <v>17250</v>
      </c>
      <c r="I757" t="s">
        <v>870</v>
      </c>
      <c r="J757" s="2">
        <v>16800</v>
      </c>
      <c r="K757" t="s">
        <v>870</v>
      </c>
      <c r="L757" t="s">
        <v>870</v>
      </c>
      <c r="M757" s="2">
        <v>16500</v>
      </c>
      <c r="N757" s="2">
        <v>16800</v>
      </c>
      <c r="O757" t="s">
        <v>870</v>
      </c>
      <c r="P757" s="2">
        <v>19000</v>
      </c>
      <c r="Q757" s="2">
        <v>16500</v>
      </c>
      <c r="R757" s="2">
        <v>16700</v>
      </c>
      <c r="S757" t="s">
        <v>870</v>
      </c>
      <c r="T757" t="s">
        <v>870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870</v>
      </c>
      <c r="C758" s="2">
        <v>15450</v>
      </c>
      <c r="D758" s="2">
        <v>17875</v>
      </c>
      <c r="E758" t="s">
        <v>870</v>
      </c>
      <c r="F758" s="2">
        <v>17000</v>
      </c>
      <c r="G758" t="s">
        <v>870</v>
      </c>
      <c r="H758" s="2">
        <v>17250</v>
      </c>
      <c r="I758" t="s">
        <v>870</v>
      </c>
      <c r="J758" s="2">
        <v>17000</v>
      </c>
      <c r="K758" t="s">
        <v>870</v>
      </c>
      <c r="L758" t="s">
        <v>870</v>
      </c>
      <c r="M758" s="3">
        <v>17500</v>
      </c>
      <c r="N758" s="2">
        <v>16800</v>
      </c>
      <c r="O758" t="s">
        <v>870</v>
      </c>
      <c r="P758" s="2">
        <v>19000</v>
      </c>
      <c r="Q758" s="2">
        <v>16750</v>
      </c>
      <c r="R758" s="3">
        <v>17250</v>
      </c>
      <c r="S758" t="s">
        <v>870</v>
      </c>
      <c r="T758" t="s">
        <v>870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870</v>
      </c>
      <c r="C759" s="2">
        <v>15450</v>
      </c>
      <c r="D759" s="2">
        <v>18125</v>
      </c>
      <c r="E759" t="s">
        <v>870</v>
      </c>
      <c r="F759" s="2">
        <v>17000</v>
      </c>
      <c r="G759" t="s">
        <v>870</v>
      </c>
      <c r="H759" s="2">
        <v>17250</v>
      </c>
      <c r="I759" t="s">
        <v>870</v>
      </c>
      <c r="J759" s="2">
        <v>17200</v>
      </c>
      <c r="K759" t="s">
        <v>870</v>
      </c>
      <c r="L759" t="s">
        <v>870</v>
      </c>
      <c r="M759" s="2">
        <v>17500</v>
      </c>
      <c r="N759" s="2">
        <v>17150</v>
      </c>
      <c r="O759" t="s">
        <v>870</v>
      </c>
      <c r="P759" s="2">
        <v>19000</v>
      </c>
      <c r="Q759" s="2">
        <v>17000</v>
      </c>
      <c r="R759" s="2">
        <v>17350</v>
      </c>
      <c r="S759" t="s">
        <v>870</v>
      </c>
      <c r="T759" t="s">
        <v>870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870</v>
      </c>
      <c r="C760" s="2">
        <v>15450</v>
      </c>
      <c r="D760" s="3">
        <v>17250</v>
      </c>
      <c r="E760" t="s">
        <v>870</v>
      </c>
      <c r="F760" s="2">
        <v>17250</v>
      </c>
      <c r="G760" t="s">
        <v>870</v>
      </c>
      <c r="H760" s="2">
        <v>17250</v>
      </c>
      <c r="I760" t="s">
        <v>870</v>
      </c>
      <c r="J760" s="2">
        <v>17400</v>
      </c>
      <c r="K760" t="s">
        <v>870</v>
      </c>
      <c r="L760" t="s">
        <v>870</v>
      </c>
      <c r="M760" s="2">
        <v>17500</v>
      </c>
      <c r="N760" s="2">
        <v>17300</v>
      </c>
      <c r="O760" t="s">
        <v>870</v>
      </c>
      <c r="P760" s="2">
        <v>19000</v>
      </c>
      <c r="Q760" s="3">
        <v>18500</v>
      </c>
      <c r="R760" s="2">
        <v>17450</v>
      </c>
      <c r="S760" t="s">
        <v>870</v>
      </c>
      <c r="T760" t="s">
        <v>870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870</v>
      </c>
      <c r="C761" s="3">
        <v>16000</v>
      </c>
      <c r="D761" s="2">
        <v>17250</v>
      </c>
      <c r="E761" t="s">
        <v>870</v>
      </c>
      <c r="F761" s="2">
        <v>17250</v>
      </c>
      <c r="G761" t="s">
        <v>870</v>
      </c>
      <c r="H761" s="2">
        <v>17250</v>
      </c>
      <c r="I761" t="s">
        <v>870</v>
      </c>
      <c r="J761" s="2">
        <v>17450</v>
      </c>
      <c r="K761" t="s">
        <v>870</v>
      </c>
      <c r="L761" t="s">
        <v>870</v>
      </c>
      <c r="M761" s="2">
        <v>17500</v>
      </c>
      <c r="N761" s="2">
        <v>17650</v>
      </c>
      <c r="O761" t="s">
        <v>870</v>
      </c>
      <c r="P761" s="2">
        <v>19000</v>
      </c>
      <c r="Q761" s="2">
        <v>18500</v>
      </c>
      <c r="R761" s="2">
        <v>17500</v>
      </c>
      <c r="S761" t="s">
        <v>870</v>
      </c>
      <c r="T761" t="s">
        <v>870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870</v>
      </c>
      <c r="C762" s="2">
        <v>16000</v>
      </c>
      <c r="D762" s="2">
        <v>17250</v>
      </c>
      <c r="E762" t="s">
        <v>870</v>
      </c>
      <c r="F762" s="2">
        <v>17250</v>
      </c>
      <c r="G762" t="s">
        <v>870</v>
      </c>
      <c r="H762" s="2">
        <v>17250</v>
      </c>
      <c r="I762" t="s">
        <v>870</v>
      </c>
      <c r="J762" s="2">
        <v>17550</v>
      </c>
      <c r="K762" t="s">
        <v>870</v>
      </c>
      <c r="L762" t="s">
        <v>870</v>
      </c>
      <c r="M762" s="2">
        <v>17500</v>
      </c>
      <c r="N762" s="2">
        <v>17650</v>
      </c>
      <c r="O762" t="s">
        <v>870</v>
      </c>
      <c r="P762" s="2">
        <v>19000</v>
      </c>
      <c r="Q762" s="2">
        <v>18500</v>
      </c>
      <c r="R762" s="2">
        <v>17600</v>
      </c>
      <c r="S762" t="s">
        <v>870</v>
      </c>
      <c r="T762" t="s">
        <v>870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870</v>
      </c>
      <c r="C763" s="2">
        <v>16250</v>
      </c>
      <c r="D763" s="2">
        <v>17250</v>
      </c>
      <c r="E763" t="s">
        <v>870</v>
      </c>
      <c r="F763" s="2">
        <v>17250</v>
      </c>
      <c r="G763" t="s">
        <v>870</v>
      </c>
      <c r="H763" s="2">
        <v>17250</v>
      </c>
      <c r="I763" t="s">
        <v>870</v>
      </c>
      <c r="J763" s="2">
        <v>17550</v>
      </c>
      <c r="K763" t="s">
        <v>870</v>
      </c>
      <c r="L763" t="s">
        <v>870</v>
      </c>
      <c r="M763" s="2">
        <v>17500</v>
      </c>
      <c r="N763" s="2">
        <v>17650</v>
      </c>
      <c r="O763" t="s">
        <v>870</v>
      </c>
      <c r="P763" s="2">
        <v>19000</v>
      </c>
      <c r="Q763" s="2">
        <v>18500</v>
      </c>
      <c r="R763" s="2">
        <v>17600</v>
      </c>
      <c r="S763" t="s">
        <v>870</v>
      </c>
      <c r="T763" t="s">
        <v>870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870</v>
      </c>
      <c r="C764" s="2">
        <v>16250</v>
      </c>
      <c r="D764" s="2">
        <v>17250</v>
      </c>
      <c r="E764" t="s">
        <v>870</v>
      </c>
      <c r="F764" s="2">
        <v>17250</v>
      </c>
      <c r="G764" t="s">
        <v>870</v>
      </c>
      <c r="H764" s="2">
        <v>17250</v>
      </c>
      <c r="I764" t="s">
        <v>870</v>
      </c>
      <c r="J764" s="2">
        <v>17600</v>
      </c>
      <c r="K764" t="s">
        <v>870</v>
      </c>
      <c r="L764" t="s">
        <v>870</v>
      </c>
      <c r="M764" s="2">
        <v>17500</v>
      </c>
      <c r="N764" s="2">
        <v>17650</v>
      </c>
      <c r="O764" t="s">
        <v>870</v>
      </c>
      <c r="P764" s="2">
        <v>19000</v>
      </c>
      <c r="Q764" s="2">
        <v>18500</v>
      </c>
      <c r="R764" s="2">
        <v>17600</v>
      </c>
      <c r="S764" t="s">
        <v>870</v>
      </c>
      <c r="T764" t="s">
        <v>870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870</v>
      </c>
      <c r="C765" s="2">
        <v>16250</v>
      </c>
      <c r="D765" s="2">
        <v>17250</v>
      </c>
      <c r="E765" t="s">
        <v>870</v>
      </c>
      <c r="F765" s="2">
        <v>17000</v>
      </c>
      <c r="G765" t="s">
        <v>870</v>
      </c>
      <c r="H765" s="2">
        <v>17250</v>
      </c>
      <c r="I765" t="s">
        <v>870</v>
      </c>
      <c r="J765" s="2">
        <v>17600</v>
      </c>
      <c r="K765" t="s">
        <v>870</v>
      </c>
      <c r="L765" t="s">
        <v>870</v>
      </c>
      <c r="M765" s="2">
        <v>17500</v>
      </c>
      <c r="N765" s="2">
        <v>17650</v>
      </c>
      <c r="O765" t="s">
        <v>870</v>
      </c>
      <c r="P765" s="2">
        <v>19000</v>
      </c>
      <c r="Q765" s="3">
        <v>18000</v>
      </c>
      <c r="R765" s="2">
        <v>17700</v>
      </c>
      <c r="S765" t="s">
        <v>870</v>
      </c>
      <c r="T765" t="s">
        <v>870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870</v>
      </c>
      <c r="C766" s="2">
        <v>16250</v>
      </c>
      <c r="D766" s="2">
        <v>17125</v>
      </c>
      <c r="E766" t="s">
        <v>870</v>
      </c>
      <c r="F766" s="2">
        <v>17000</v>
      </c>
      <c r="G766" t="s">
        <v>870</v>
      </c>
      <c r="H766" s="2">
        <v>17250</v>
      </c>
      <c r="I766" t="s">
        <v>870</v>
      </c>
      <c r="J766" s="2">
        <v>17500</v>
      </c>
      <c r="K766" t="s">
        <v>870</v>
      </c>
      <c r="L766" t="s">
        <v>870</v>
      </c>
      <c r="M766" s="2">
        <v>17500</v>
      </c>
      <c r="N766" s="2">
        <v>17500</v>
      </c>
      <c r="O766" t="s">
        <v>870</v>
      </c>
      <c r="P766" s="3">
        <v>17000</v>
      </c>
      <c r="Q766" s="2">
        <v>18000</v>
      </c>
      <c r="R766" s="2">
        <v>17500</v>
      </c>
      <c r="S766" t="s">
        <v>870</v>
      </c>
      <c r="T766" t="s">
        <v>870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870</v>
      </c>
      <c r="C767" s="2">
        <v>16300</v>
      </c>
      <c r="D767" s="2">
        <v>17125</v>
      </c>
      <c r="E767" t="s">
        <v>870</v>
      </c>
      <c r="F767" s="2">
        <v>17000</v>
      </c>
      <c r="G767" t="s">
        <v>870</v>
      </c>
      <c r="H767" s="2">
        <v>17250</v>
      </c>
      <c r="I767" t="s">
        <v>870</v>
      </c>
      <c r="J767" s="2">
        <v>17300</v>
      </c>
      <c r="K767" t="s">
        <v>870</v>
      </c>
      <c r="L767" t="s">
        <v>870</v>
      </c>
      <c r="M767" s="2">
        <v>17500</v>
      </c>
      <c r="N767" s="2">
        <v>17200</v>
      </c>
      <c r="O767" t="s">
        <v>870</v>
      </c>
      <c r="P767" s="2">
        <v>17000</v>
      </c>
      <c r="Q767" s="2">
        <v>18000</v>
      </c>
      <c r="R767" s="2">
        <v>17350</v>
      </c>
      <c r="S767" t="s">
        <v>870</v>
      </c>
      <c r="T767" t="s">
        <v>870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870</v>
      </c>
      <c r="C768" s="2">
        <v>16300</v>
      </c>
      <c r="D768" s="2">
        <v>17125</v>
      </c>
      <c r="E768" t="s">
        <v>870</v>
      </c>
      <c r="F768" s="2">
        <v>17000</v>
      </c>
      <c r="G768" t="s">
        <v>870</v>
      </c>
      <c r="H768" s="2">
        <v>17250</v>
      </c>
      <c r="I768" t="s">
        <v>870</v>
      </c>
      <c r="J768" s="2">
        <v>17200</v>
      </c>
      <c r="K768" t="s">
        <v>870</v>
      </c>
      <c r="L768" t="s">
        <v>870</v>
      </c>
      <c r="M768" s="2">
        <v>17500</v>
      </c>
      <c r="N768" s="2">
        <v>17150</v>
      </c>
      <c r="O768" t="s">
        <v>870</v>
      </c>
      <c r="P768" s="2">
        <v>17000</v>
      </c>
      <c r="Q768" s="2">
        <v>18000</v>
      </c>
      <c r="R768" s="2">
        <v>17250</v>
      </c>
      <c r="S768" t="s">
        <v>870</v>
      </c>
      <c r="T768" t="s">
        <v>870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870</v>
      </c>
      <c r="C769" s="2">
        <v>16300</v>
      </c>
      <c r="D769" s="2">
        <v>17075</v>
      </c>
      <c r="E769" t="s">
        <v>870</v>
      </c>
      <c r="F769" s="2">
        <v>17000</v>
      </c>
      <c r="G769" t="s">
        <v>870</v>
      </c>
      <c r="H769" s="2">
        <v>17250</v>
      </c>
      <c r="I769" t="s">
        <v>870</v>
      </c>
      <c r="J769" s="2">
        <v>17100</v>
      </c>
      <c r="K769" t="s">
        <v>870</v>
      </c>
      <c r="L769" t="s">
        <v>870</v>
      </c>
      <c r="M769" s="2">
        <v>17500</v>
      </c>
      <c r="N769" s="2">
        <v>17150</v>
      </c>
      <c r="O769" t="s">
        <v>870</v>
      </c>
      <c r="P769" s="2">
        <v>17000</v>
      </c>
      <c r="Q769" s="2">
        <v>18000</v>
      </c>
      <c r="R769" s="2">
        <v>17100</v>
      </c>
      <c r="S769" t="s">
        <v>870</v>
      </c>
      <c r="T769" t="s">
        <v>870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870</v>
      </c>
      <c r="C770" s="2">
        <v>16000</v>
      </c>
      <c r="D770" s="2">
        <v>17000</v>
      </c>
      <c r="E770" t="s">
        <v>870</v>
      </c>
      <c r="F770" s="2">
        <v>17000</v>
      </c>
      <c r="G770" t="s">
        <v>870</v>
      </c>
      <c r="H770" s="2">
        <v>17250</v>
      </c>
      <c r="I770" t="s">
        <v>870</v>
      </c>
      <c r="J770" s="2">
        <v>17000</v>
      </c>
      <c r="K770" t="s">
        <v>870</v>
      </c>
      <c r="L770" t="s">
        <v>870</v>
      </c>
      <c r="M770" s="2">
        <v>17500</v>
      </c>
      <c r="N770" s="2">
        <v>17100</v>
      </c>
      <c r="O770" t="s">
        <v>870</v>
      </c>
      <c r="P770" s="2">
        <v>17000</v>
      </c>
      <c r="Q770" s="2">
        <v>18000</v>
      </c>
      <c r="R770" s="2">
        <v>17100</v>
      </c>
      <c r="S770" t="s">
        <v>870</v>
      </c>
      <c r="T770" t="s">
        <v>870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870</v>
      </c>
      <c r="C771" s="2">
        <v>16000</v>
      </c>
      <c r="D771" s="2">
        <v>17000</v>
      </c>
      <c r="E771" t="s">
        <v>870</v>
      </c>
      <c r="F771" s="2">
        <v>16900</v>
      </c>
      <c r="G771" t="s">
        <v>870</v>
      </c>
      <c r="H771" s="2">
        <v>17250</v>
      </c>
      <c r="I771" t="s">
        <v>870</v>
      </c>
      <c r="J771" s="2">
        <v>17000</v>
      </c>
      <c r="K771" t="s">
        <v>870</v>
      </c>
      <c r="L771" t="s">
        <v>870</v>
      </c>
      <c r="M771" s="2">
        <v>17500</v>
      </c>
      <c r="N771" s="2">
        <v>17000</v>
      </c>
      <c r="O771" t="s">
        <v>870</v>
      </c>
      <c r="P771" s="2">
        <v>17000</v>
      </c>
      <c r="Q771" s="2">
        <v>18000</v>
      </c>
      <c r="R771" s="2">
        <v>17000</v>
      </c>
      <c r="S771" t="s">
        <v>870</v>
      </c>
      <c r="T771" t="s">
        <v>870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870</v>
      </c>
      <c r="C772" s="2">
        <v>16000</v>
      </c>
      <c r="D772" s="2">
        <v>16875</v>
      </c>
      <c r="E772" t="s">
        <v>870</v>
      </c>
      <c r="F772" s="2">
        <v>16750</v>
      </c>
      <c r="G772" t="s">
        <v>870</v>
      </c>
      <c r="H772" s="2">
        <v>17250</v>
      </c>
      <c r="I772" t="s">
        <v>870</v>
      </c>
      <c r="J772" s="2">
        <v>17000</v>
      </c>
      <c r="K772" t="s">
        <v>870</v>
      </c>
      <c r="L772" t="s">
        <v>870</v>
      </c>
      <c r="M772" s="2">
        <v>17500</v>
      </c>
      <c r="N772" s="2">
        <v>16950</v>
      </c>
      <c r="O772" t="s">
        <v>870</v>
      </c>
      <c r="P772" s="2">
        <v>17000</v>
      </c>
      <c r="Q772" s="2">
        <v>18000</v>
      </c>
      <c r="R772" s="2">
        <v>17000</v>
      </c>
      <c r="S772" t="s">
        <v>870</v>
      </c>
      <c r="T772" t="s">
        <v>870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870</v>
      </c>
      <c r="C773" s="2">
        <v>16000</v>
      </c>
      <c r="D773" s="2">
        <v>16750</v>
      </c>
      <c r="E773" t="s">
        <v>870</v>
      </c>
      <c r="F773" s="2">
        <v>17000</v>
      </c>
      <c r="G773" t="s">
        <v>870</v>
      </c>
      <c r="H773" s="2">
        <v>17250</v>
      </c>
      <c r="I773" t="s">
        <v>870</v>
      </c>
      <c r="J773" s="2">
        <v>17000</v>
      </c>
      <c r="K773" t="s">
        <v>870</v>
      </c>
      <c r="L773" t="s">
        <v>870</v>
      </c>
      <c r="M773" s="3">
        <v>17000</v>
      </c>
      <c r="N773" s="2">
        <v>16950</v>
      </c>
      <c r="O773" t="s">
        <v>870</v>
      </c>
      <c r="P773" s="2">
        <v>17000</v>
      </c>
      <c r="Q773" s="2">
        <v>18000</v>
      </c>
      <c r="R773" s="2">
        <v>17000</v>
      </c>
      <c r="S773" t="s">
        <v>870</v>
      </c>
      <c r="T773" t="s">
        <v>870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870</v>
      </c>
      <c r="C774" s="2">
        <v>16000</v>
      </c>
      <c r="D774" s="2">
        <v>16750</v>
      </c>
      <c r="E774" t="s">
        <v>870</v>
      </c>
      <c r="F774" s="2">
        <v>16750</v>
      </c>
      <c r="G774" t="s">
        <v>870</v>
      </c>
      <c r="H774" s="2">
        <v>17250</v>
      </c>
      <c r="I774" t="s">
        <v>870</v>
      </c>
      <c r="J774" s="2">
        <v>16900</v>
      </c>
      <c r="K774" t="s">
        <v>870</v>
      </c>
      <c r="L774" t="s">
        <v>870</v>
      </c>
      <c r="M774" s="3">
        <v>16500</v>
      </c>
      <c r="N774" s="2">
        <v>16900</v>
      </c>
      <c r="O774" t="s">
        <v>870</v>
      </c>
      <c r="P774" s="2">
        <v>17000</v>
      </c>
      <c r="Q774" s="3">
        <v>17500</v>
      </c>
      <c r="R774" s="2">
        <v>16900</v>
      </c>
      <c r="S774" t="s">
        <v>870</v>
      </c>
      <c r="T774" t="s">
        <v>870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870</v>
      </c>
      <c r="C775" s="2">
        <v>16000</v>
      </c>
      <c r="D775" s="2">
        <v>16750</v>
      </c>
      <c r="E775" t="s">
        <v>870</v>
      </c>
      <c r="F775" s="2">
        <v>16700</v>
      </c>
      <c r="G775" t="s">
        <v>870</v>
      </c>
      <c r="H775" s="2">
        <v>17250</v>
      </c>
      <c r="I775" t="s">
        <v>870</v>
      </c>
      <c r="J775" s="2">
        <v>16700</v>
      </c>
      <c r="K775" t="s">
        <v>870</v>
      </c>
      <c r="L775" t="s">
        <v>870</v>
      </c>
      <c r="M775" s="2">
        <v>16500</v>
      </c>
      <c r="N775" s="2">
        <v>16850</v>
      </c>
      <c r="O775" t="s">
        <v>870</v>
      </c>
      <c r="P775" s="2">
        <v>17000</v>
      </c>
      <c r="Q775" s="3">
        <v>17000</v>
      </c>
      <c r="R775" s="2">
        <v>16800</v>
      </c>
      <c r="S775" t="s">
        <v>870</v>
      </c>
      <c r="T775" t="s">
        <v>870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870</v>
      </c>
      <c r="C776" s="3">
        <v>15400</v>
      </c>
      <c r="D776" s="2">
        <v>16750</v>
      </c>
      <c r="E776" t="s">
        <v>870</v>
      </c>
      <c r="F776" s="2">
        <v>16700</v>
      </c>
      <c r="G776" t="s">
        <v>870</v>
      </c>
      <c r="H776" s="2">
        <v>17250</v>
      </c>
      <c r="I776" t="s">
        <v>870</v>
      </c>
      <c r="J776" s="2">
        <v>16500</v>
      </c>
      <c r="K776" t="s">
        <v>870</v>
      </c>
      <c r="L776" t="s">
        <v>870</v>
      </c>
      <c r="M776" s="2">
        <v>16500</v>
      </c>
      <c r="N776" s="2">
        <v>16700</v>
      </c>
      <c r="O776" t="s">
        <v>870</v>
      </c>
      <c r="P776" s="2">
        <v>17000</v>
      </c>
      <c r="Q776" s="2">
        <v>17000</v>
      </c>
      <c r="R776" s="2">
        <v>16600</v>
      </c>
      <c r="S776" t="s">
        <v>870</v>
      </c>
      <c r="T776" t="s">
        <v>870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870</v>
      </c>
      <c r="C777" s="2">
        <v>15400</v>
      </c>
      <c r="D777" s="2">
        <v>16375</v>
      </c>
      <c r="E777" t="s">
        <v>870</v>
      </c>
      <c r="F777" s="2">
        <v>16700</v>
      </c>
      <c r="G777" t="s">
        <v>870</v>
      </c>
      <c r="H777" s="2">
        <v>17250</v>
      </c>
      <c r="I777" t="s">
        <v>870</v>
      </c>
      <c r="J777" s="2">
        <v>16500</v>
      </c>
      <c r="K777" t="s">
        <v>870</v>
      </c>
      <c r="L777" t="s">
        <v>870</v>
      </c>
      <c r="M777" s="2">
        <v>16500</v>
      </c>
      <c r="N777" s="2">
        <v>16550</v>
      </c>
      <c r="O777" t="s">
        <v>870</v>
      </c>
      <c r="P777" s="2">
        <v>17000</v>
      </c>
      <c r="Q777" s="2">
        <v>17000</v>
      </c>
      <c r="R777" s="2">
        <v>16500</v>
      </c>
      <c r="S777" t="s">
        <v>870</v>
      </c>
      <c r="T777" t="s">
        <v>870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870</v>
      </c>
      <c r="C778" s="2">
        <v>15200</v>
      </c>
      <c r="D778" s="2">
        <v>16375</v>
      </c>
      <c r="E778" t="s">
        <v>870</v>
      </c>
      <c r="F778" s="3">
        <v>16000</v>
      </c>
      <c r="G778" t="s">
        <v>870</v>
      </c>
      <c r="H778" s="3">
        <v>16750</v>
      </c>
      <c r="I778" t="s">
        <v>870</v>
      </c>
      <c r="J778" s="2">
        <v>16500</v>
      </c>
      <c r="K778" t="s">
        <v>870</v>
      </c>
      <c r="L778" t="s">
        <v>870</v>
      </c>
      <c r="M778" s="2">
        <v>16500</v>
      </c>
      <c r="N778" s="2">
        <v>16500</v>
      </c>
      <c r="O778" t="s">
        <v>870</v>
      </c>
      <c r="P778" s="2">
        <v>17000</v>
      </c>
      <c r="Q778" s="2">
        <v>17000</v>
      </c>
      <c r="R778" s="2">
        <v>16400</v>
      </c>
      <c r="S778" t="s">
        <v>870</v>
      </c>
      <c r="T778" t="s">
        <v>870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870</v>
      </c>
      <c r="C779" s="2">
        <v>15200</v>
      </c>
      <c r="D779" s="2">
        <v>16175</v>
      </c>
      <c r="E779" t="s">
        <v>870</v>
      </c>
      <c r="F779" s="2">
        <v>15750</v>
      </c>
      <c r="G779" t="s">
        <v>870</v>
      </c>
      <c r="H779" s="2">
        <v>16750</v>
      </c>
      <c r="I779" t="s">
        <v>870</v>
      </c>
      <c r="J779" s="2">
        <v>16300</v>
      </c>
      <c r="K779" t="s">
        <v>870</v>
      </c>
      <c r="L779" t="s">
        <v>870</v>
      </c>
      <c r="M779" s="2">
        <v>16500</v>
      </c>
      <c r="N779" s="2">
        <v>16350</v>
      </c>
      <c r="O779" t="s">
        <v>870</v>
      </c>
      <c r="P779" s="2">
        <v>17000</v>
      </c>
      <c r="Q779" s="2">
        <v>17000</v>
      </c>
      <c r="R779" s="2">
        <v>16150</v>
      </c>
      <c r="S779" t="s">
        <v>870</v>
      </c>
      <c r="T779" t="s">
        <v>870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870</v>
      </c>
      <c r="C780" s="2">
        <v>14750</v>
      </c>
      <c r="D780" s="2">
        <v>16050</v>
      </c>
      <c r="E780" t="s">
        <v>870</v>
      </c>
      <c r="F780" s="2">
        <v>15750</v>
      </c>
      <c r="G780" t="s">
        <v>870</v>
      </c>
      <c r="H780" s="2">
        <v>16750</v>
      </c>
      <c r="I780" t="s">
        <v>870</v>
      </c>
      <c r="J780" s="2">
        <v>16000</v>
      </c>
      <c r="K780" t="s">
        <v>870</v>
      </c>
      <c r="L780" t="s">
        <v>870</v>
      </c>
      <c r="M780" s="2">
        <v>16500</v>
      </c>
      <c r="N780" s="2">
        <v>16200</v>
      </c>
      <c r="O780" t="s">
        <v>870</v>
      </c>
      <c r="P780" s="2">
        <v>17000</v>
      </c>
      <c r="Q780" s="2">
        <v>17000</v>
      </c>
      <c r="R780" s="2">
        <v>16150</v>
      </c>
      <c r="S780" t="s">
        <v>870</v>
      </c>
      <c r="T780" t="s">
        <v>870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870</v>
      </c>
      <c r="C781" s="2">
        <v>14750</v>
      </c>
      <c r="D781" s="2">
        <v>16000</v>
      </c>
      <c r="E781" t="s">
        <v>870</v>
      </c>
      <c r="F781" s="2">
        <v>15750</v>
      </c>
      <c r="G781" t="s">
        <v>870</v>
      </c>
      <c r="H781" s="3">
        <v>16250</v>
      </c>
      <c r="I781" t="s">
        <v>870</v>
      </c>
      <c r="J781" s="2">
        <v>16000</v>
      </c>
      <c r="K781" t="s">
        <v>870</v>
      </c>
      <c r="L781" t="s">
        <v>870</v>
      </c>
      <c r="M781" s="2">
        <v>16500</v>
      </c>
      <c r="N781" s="2">
        <v>16150</v>
      </c>
      <c r="O781" t="s">
        <v>870</v>
      </c>
      <c r="P781" s="2">
        <v>17000</v>
      </c>
      <c r="Q781" s="2">
        <v>17000</v>
      </c>
      <c r="R781" s="2">
        <v>16150</v>
      </c>
      <c r="S781" t="s">
        <v>870</v>
      </c>
      <c r="T781" t="s">
        <v>870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870</v>
      </c>
      <c r="C782" s="2">
        <v>14700</v>
      </c>
      <c r="D782" s="2">
        <v>16000</v>
      </c>
      <c r="E782" t="s">
        <v>870</v>
      </c>
      <c r="F782" s="3">
        <v>15000</v>
      </c>
      <c r="G782" t="s">
        <v>870</v>
      </c>
      <c r="H782" s="2">
        <v>16250</v>
      </c>
      <c r="I782" t="s">
        <v>870</v>
      </c>
      <c r="J782" s="2">
        <v>16000</v>
      </c>
      <c r="K782" t="s">
        <v>870</v>
      </c>
      <c r="L782" t="s">
        <v>870</v>
      </c>
      <c r="M782" s="2">
        <v>16500</v>
      </c>
      <c r="N782" s="2">
        <v>16000</v>
      </c>
      <c r="O782" t="s">
        <v>870</v>
      </c>
      <c r="P782" s="2">
        <v>17000</v>
      </c>
      <c r="Q782" s="3">
        <v>16500</v>
      </c>
      <c r="R782" s="2">
        <v>16100</v>
      </c>
      <c r="S782" t="s">
        <v>870</v>
      </c>
      <c r="T782" t="s">
        <v>870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870</v>
      </c>
      <c r="C783" s="2">
        <v>14500</v>
      </c>
      <c r="D783" s="2">
        <v>16000</v>
      </c>
      <c r="E783" t="s">
        <v>870</v>
      </c>
      <c r="F783" s="2">
        <v>14950</v>
      </c>
      <c r="G783" t="s">
        <v>870</v>
      </c>
      <c r="H783" s="2">
        <v>16000</v>
      </c>
      <c r="I783" t="s">
        <v>870</v>
      </c>
      <c r="J783" s="2">
        <v>15900</v>
      </c>
      <c r="K783" t="s">
        <v>870</v>
      </c>
      <c r="L783" t="s">
        <v>870</v>
      </c>
      <c r="M783" s="2">
        <v>16500</v>
      </c>
      <c r="N783" s="3">
        <v>15500</v>
      </c>
      <c r="O783" t="s">
        <v>870</v>
      </c>
      <c r="P783" s="2">
        <v>17000</v>
      </c>
      <c r="Q783" s="3">
        <v>16000</v>
      </c>
      <c r="R783" s="2">
        <v>16050</v>
      </c>
      <c r="S783" t="s">
        <v>870</v>
      </c>
      <c r="T783" t="s">
        <v>870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870</v>
      </c>
      <c r="C784" s="3">
        <v>13900</v>
      </c>
      <c r="D784" s="2">
        <v>16000</v>
      </c>
      <c r="E784" t="s">
        <v>870</v>
      </c>
      <c r="F784" s="2">
        <v>14500</v>
      </c>
      <c r="G784" t="s">
        <v>870</v>
      </c>
      <c r="H784" s="3">
        <v>15250</v>
      </c>
      <c r="I784" t="s">
        <v>870</v>
      </c>
      <c r="J784" s="2">
        <v>15800</v>
      </c>
      <c r="K784" t="s">
        <v>870</v>
      </c>
      <c r="L784" t="s">
        <v>870</v>
      </c>
      <c r="M784" s="3">
        <v>16000</v>
      </c>
      <c r="N784" s="2">
        <v>15500</v>
      </c>
      <c r="O784" t="s">
        <v>870</v>
      </c>
      <c r="P784" s="3">
        <v>15000</v>
      </c>
      <c r="Q784" s="3">
        <v>15500</v>
      </c>
      <c r="R784" s="2">
        <v>16000</v>
      </c>
      <c r="S784" t="s">
        <v>870</v>
      </c>
      <c r="T784" t="s">
        <v>870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870</v>
      </c>
      <c r="C785" s="2">
        <v>13900</v>
      </c>
      <c r="D785" s="3">
        <v>15500</v>
      </c>
      <c r="E785" t="s">
        <v>870</v>
      </c>
      <c r="F785" s="2">
        <v>14500</v>
      </c>
      <c r="G785" t="s">
        <v>870</v>
      </c>
      <c r="H785" s="2">
        <v>15000</v>
      </c>
      <c r="I785" t="s">
        <v>870</v>
      </c>
      <c r="J785" s="3">
        <v>15000</v>
      </c>
      <c r="K785" t="s">
        <v>870</v>
      </c>
      <c r="L785" t="s">
        <v>870</v>
      </c>
      <c r="M785" s="3">
        <v>16750</v>
      </c>
      <c r="N785" s="2">
        <v>15200</v>
      </c>
      <c r="O785" t="s">
        <v>870</v>
      </c>
      <c r="P785" s="3">
        <v>14500</v>
      </c>
      <c r="Q785" s="3">
        <v>15000</v>
      </c>
      <c r="R785" s="2">
        <v>15750</v>
      </c>
      <c r="S785" t="s">
        <v>870</v>
      </c>
      <c r="T785" t="s">
        <v>870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870</v>
      </c>
      <c r="C786" s="3">
        <v>13400</v>
      </c>
      <c r="D786" s="3">
        <v>14875</v>
      </c>
      <c r="E786" t="s">
        <v>870</v>
      </c>
      <c r="F786" s="2">
        <v>14500</v>
      </c>
      <c r="G786" t="s">
        <v>870</v>
      </c>
      <c r="H786" s="2">
        <v>15000</v>
      </c>
      <c r="I786" t="s">
        <v>870</v>
      </c>
      <c r="J786" s="2">
        <v>14900</v>
      </c>
      <c r="K786" t="s">
        <v>870</v>
      </c>
      <c r="L786" t="s">
        <v>870</v>
      </c>
      <c r="M786" s="3">
        <v>15250</v>
      </c>
      <c r="N786" s="2">
        <v>15000</v>
      </c>
      <c r="O786" t="s">
        <v>870</v>
      </c>
      <c r="P786" t="s">
        <v>870</v>
      </c>
      <c r="Q786" s="2">
        <v>15000</v>
      </c>
      <c r="R786" s="3">
        <v>15250</v>
      </c>
      <c r="S786" t="s">
        <v>870</v>
      </c>
      <c r="T786" t="s">
        <v>870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870</v>
      </c>
      <c r="C787" s="2">
        <v>13400</v>
      </c>
      <c r="D787" s="2">
        <v>14875</v>
      </c>
      <c r="E787" t="s">
        <v>870</v>
      </c>
      <c r="F787" s="2">
        <v>14500</v>
      </c>
      <c r="G787" t="s">
        <v>870</v>
      </c>
      <c r="H787" s="2">
        <v>15000</v>
      </c>
      <c r="I787" t="s">
        <v>870</v>
      </c>
      <c r="J787" s="2">
        <v>14700</v>
      </c>
      <c r="K787" t="s">
        <v>870</v>
      </c>
      <c r="L787" t="s">
        <v>870</v>
      </c>
      <c r="M787" s="2">
        <v>15000</v>
      </c>
      <c r="N787" s="3">
        <v>14500</v>
      </c>
      <c r="O787" t="s">
        <v>870</v>
      </c>
      <c r="P787" s="2">
        <v>14500</v>
      </c>
      <c r="Q787" s="3">
        <v>14500</v>
      </c>
      <c r="R787" s="2">
        <v>14850</v>
      </c>
      <c r="S787" t="s">
        <v>870</v>
      </c>
      <c r="T787" t="s">
        <v>870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870</v>
      </c>
      <c r="C788" s="2">
        <v>13000</v>
      </c>
      <c r="D788" s="2">
        <v>14725</v>
      </c>
      <c r="E788" t="s">
        <v>870</v>
      </c>
      <c r="F788" s="2">
        <v>14500</v>
      </c>
      <c r="G788" t="s">
        <v>870</v>
      </c>
      <c r="H788" s="2">
        <v>15000</v>
      </c>
      <c r="I788" t="s">
        <v>870</v>
      </c>
      <c r="J788" s="2">
        <v>14400</v>
      </c>
      <c r="K788" t="s">
        <v>870</v>
      </c>
      <c r="L788" t="s">
        <v>870</v>
      </c>
      <c r="M788" s="2">
        <v>15000</v>
      </c>
      <c r="N788" s="2">
        <v>14300</v>
      </c>
      <c r="O788" t="s">
        <v>870</v>
      </c>
      <c r="P788" s="3">
        <v>14000</v>
      </c>
      <c r="Q788" s="3">
        <v>14000</v>
      </c>
      <c r="R788" s="2">
        <v>14500</v>
      </c>
      <c r="S788" t="s">
        <v>870</v>
      </c>
      <c r="T788" t="s">
        <v>870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870</v>
      </c>
      <c r="C789" t="s">
        <v>870</v>
      </c>
      <c r="D789" s="2">
        <v>14475</v>
      </c>
      <c r="E789" t="s">
        <v>870</v>
      </c>
      <c r="F789" s="3">
        <v>14000</v>
      </c>
      <c r="G789" t="s">
        <v>870</v>
      </c>
      <c r="H789" s="2">
        <v>15000</v>
      </c>
      <c r="I789" t="s">
        <v>870</v>
      </c>
      <c r="J789" s="2">
        <v>14300</v>
      </c>
      <c r="K789" t="s">
        <v>870</v>
      </c>
      <c r="L789" t="s">
        <v>870</v>
      </c>
      <c r="M789" s="2">
        <v>15000</v>
      </c>
      <c r="N789" s="2">
        <v>14000</v>
      </c>
      <c r="O789" t="s">
        <v>870</v>
      </c>
      <c r="P789" s="2">
        <v>14000</v>
      </c>
      <c r="Q789" s="2">
        <v>14000</v>
      </c>
      <c r="R789" s="2">
        <v>14300</v>
      </c>
      <c r="S789" t="s">
        <v>870</v>
      </c>
      <c r="T789" t="s">
        <v>870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870</v>
      </c>
      <c r="C790" t="s">
        <v>870</v>
      </c>
      <c r="D790" s="2">
        <v>14475</v>
      </c>
      <c r="E790" t="s">
        <v>870</v>
      </c>
      <c r="F790" s="2">
        <v>14000</v>
      </c>
      <c r="G790" t="s">
        <v>870</v>
      </c>
      <c r="H790" s="2">
        <v>15000</v>
      </c>
      <c r="I790" t="s">
        <v>870</v>
      </c>
      <c r="J790" s="2">
        <v>14200</v>
      </c>
      <c r="K790" t="s">
        <v>870</v>
      </c>
      <c r="L790" t="s">
        <v>870</v>
      </c>
      <c r="M790" s="2">
        <v>15000</v>
      </c>
      <c r="N790" s="2">
        <v>14000</v>
      </c>
      <c r="O790" t="s">
        <v>870</v>
      </c>
      <c r="P790" s="3">
        <v>13500</v>
      </c>
      <c r="Q790" s="2">
        <v>14000</v>
      </c>
      <c r="R790" s="2">
        <v>14300</v>
      </c>
      <c r="S790" t="s">
        <v>870</v>
      </c>
      <c r="T790" t="s">
        <v>870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870</v>
      </c>
      <c r="C791" t="s">
        <v>870</v>
      </c>
      <c r="D791" s="2">
        <v>14175</v>
      </c>
      <c r="E791" t="s">
        <v>870</v>
      </c>
      <c r="F791" s="2">
        <v>14000</v>
      </c>
      <c r="G791" t="s">
        <v>870</v>
      </c>
      <c r="H791" s="2">
        <v>14750</v>
      </c>
      <c r="I791" t="s">
        <v>870</v>
      </c>
      <c r="J791" s="2">
        <v>14100</v>
      </c>
      <c r="K791" t="s">
        <v>870</v>
      </c>
      <c r="L791" t="s">
        <v>870</v>
      </c>
      <c r="M791" s="2">
        <v>15000</v>
      </c>
      <c r="N791" s="2">
        <v>14000</v>
      </c>
      <c r="O791" t="s">
        <v>870</v>
      </c>
      <c r="P791" s="2">
        <v>13500</v>
      </c>
      <c r="Q791" s="2">
        <v>14000</v>
      </c>
      <c r="R791" s="2">
        <v>14250</v>
      </c>
      <c r="S791" t="s">
        <v>870</v>
      </c>
      <c r="T791" t="s">
        <v>870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870</v>
      </c>
      <c r="C792" t="s">
        <v>870</v>
      </c>
      <c r="D792" s="2">
        <v>14050</v>
      </c>
      <c r="E792" t="s">
        <v>870</v>
      </c>
      <c r="F792" s="2">
        <v>14000</v>
      </c>
      <c r="G792" t="s">
        <v>870</v>
      </c>
      <c r="H792" s="2">
        <v>14750</v>
      </c>
      <c r="I792" t="s">
        <v>870</v>
      </c>
      <c r="J792" s="2">
        <v>14100</v>
      </c>
      <c r="K792" t="s">
        <v>870</v>
      </c>
      <c r="L792" t="s">
        <v>870</v>
      </c>
      <c r="M792" s="2">
        <v>15000</v>
      </c>
      <c r="N792" s="2">
        <v>14000</v>
      </c>
      <c r="O792" t="s">
        <v>870</v>
      </c>
      <c r="P792" t="s">
        <v>870</v>
      </c>
      <c r="Q792" s="2">
        <v>14000</v>
      </c>
      <c r="R792" s="2">
        <v>14100</v>
      </c>
      <c r="S792" t="s">
        <v>870</v>
      </c>
      <c r="T792" t="s">
        <v>870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870</v>
      </c>
      <c r="C793" t="s">
        <v>870</v>
      </c>
      <c r="D793" s="2">
        <v>14050</v>
      </c>
      <c r="E793" t="s">
        <v>870</v>
      </c>
      <c r="F793" s="2">
        <v>13900</v>
      </c>
      <c r="G793" t="s">
        <v>870</v>
      </c>
      <c r="H793" s="2">
        <v>14750</v>
      </c>
      <c r="I793" t="s">
        <v>870</v>
      </c>
      <c r="J793" s="2">
        <v>14100</v>
      </c>
      <c r="K793" t="s">
        <v>870</v>
      </c>
      <c r="L793" t="s">
        <v>870</v>
      </c>
      <c r="M793" s="2">
        <v>15000</v>
      </c>
      <c r="N793" s="2">
        <v>14000</v>
      </c>
      <c r="O793" t="s">
        <v>870</v>
      </c>
      <c r="P793" s="2">
        <v>14000</v>
      </c>
      <c r="Q793" s="2">
        <v>14000</v>
      </c>
      <c r="R793" s="2">
        <v>14100</v>
      </c>
      <c r="S793" t="s">
        <v>870</v>
      </c>
      <c r="T793" t="s">
        <v>870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870</v>
      </c>
      <c r="C794" t="s">
        <v>870</v>
      </c>
      <c r="D794" s="2">
        <v>14050</v>
      </c>
      <c r="E794" t="s">
        <v>870</v>
      </c>
      <c r="F794" s="2">
        <v>13750</v>
      </c>
      <c r="G794" t="s">
        <v>870</v>
      </c>
      <c r="H794" s="2">
        <v>14500</v>
      </c>
      <c r="I794" t="s">
        <v>870</v>
      </c>
      <c r="J794" s="2">
        <v>14100</v>
      </c>
      <c r="K794" t="s">
        <v>870</v>
      </c>
      <c r="L794" t="s">
        <v>870</v>
      </c>
      <c r="M794" s="2">
        <v>15000</v>
      </c>
      <c r="N794" s="2">
        <v>14100</v>
      </c>
      <c r="O794" t="s">
        <v>870</v>
      </c>
      <c r="P794" s="2">
        <v>14000</v>
      </c>
      <c r="Q794" s="2">
        <v>14000</v>
      </c>
      <c r="R794" s="2">
        <v>14150</v>
      </c>
      <c r="S794" t="s">
        <v>870</v>
      </c>
      <c r="T794" t="s">
        <v>870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870</v>
      </c>
      <c r="C795" s="2">
        <v>14000</v>
      </c>
      <c r="D795" s="2">
        <v>14050</v>
      </c>
      <c r="E795" t="s">
        <v>870</v>
      </c>
      <c r="F795" s="2">
        <v>13750</v>
      </c>
      <c r="G795" t="s">
        <v>870</v>
      </c>
      <c r="H795" s="2">
        <v>14500</v>
      </c>
      <c r="I795" t="s">
        <v>870</v>
      </c>
      <c r="J795" s="2">
        <v>14100</v>
      </c>
      <c r="K795" t="s">
        <v>870</v>
      </c>
      <c r="L795" t="s">
        <v>870</v>
      </c>
      <c r="M795" s="2">
        <v>15000</v>
      </c>
      <c r="N795" s="2">
        <v>14100</v>
      </c>
      <c r="O795" t="s">
        <v>870</v>
      </c>
      <c r="P795" s="2">
        <v>14000</v>
      </c>
      <c r="Q795" s="2">
        <v>14000</v>
      </c>
      <c r="R795" s="2">
        <v>14150</v>
      </c>
      <c r="S795" t="s">
        <v>870</v>
      </c>
      <c r="T795" t="s">
        <v>870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870</v>
      </c>
      <c r="C796" s="2">
        <v>13850</v>
      </c>
      <c r="D796" s="2">
        <v>14000</v>
      </c>
      <c r="E796" t="s">
        <v>870</v>
      </c>
      <c r="F796" s="2">
        <v>13750</v>
      </c>
      <c r="G796" t="s">
        <v>870</v>
      </c>
      <c r="H796" s="2">
        <v>14500</v>
      </c>
      <c r="I796" t="s">
        <v>870</v>
      </c>
      <c r="J796" s="2">
        <v>14100</v>
      </c>
      <c r="K796" t="s">
        <v>870</v>
      </c>
      <c r="L796" t="s">
        <v>870</v>
      </c>
      <c r="M796" s="3">
        <v>14500</v>
      </c>
      <c r="N796" s="2">
        <v>14100</v>
      </c>
      <c r="O796" t="s">
        <v>870</v>
      </c>
      <c r="P796" s="2">
        <v>14000</v>
      </c>
      <c r="Q796" s="2">
        <v>14000</v>
      </c>
      <c r="R796" s="2">
        <v>14150</v>
      </c>
      <c r="S796" t="s">
        <v>870</v>
      </c>
      <c r="T796" t="s">
        <v>870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870</v>
      </c>
      <c r="C797" s="2">
        <v>13600</v>
      </c>
      <c r="D797" s="2">
        <v>14000</v>
      </c>
      <c r="E797" t="s">
        <v>870</v>
      </c>
      <c r="F797" s="2">
        <v>13750</v>
      </c>
      <c r="G797" t="s">
        <v>870</v>
      </c>
      <c r="H797" s="2">
        <v>14500</v>
      </c>
      <c r="I797" t="s">
        <v>870</v>
      </c>
      <c r="J797" s="2">
        <v>14100</v>
      </c>
      <c r="K797" t="s">
        <v>870</v>
      </c>
      <c r="L797" t="s">
        <v>870</v>
      </c>
      <c r="M797" s="2">
        <v>14500</v>
      </c>
      <c r="N797" s="2">
        <v>14000</v>
      </c>
      <c r="O797" t="s">
        <v>870</v>
      </c>
      <c r="P797" s="2">
        <v>14000</v>
      </c>
      <c r="Q797" s="2">
        <v>14000</v>
      </c>
      <c r="R797" s="2">
        <v>14050</v>
      </c>
      <c r="S797" t="s">
        <v>870</v>
      </c>
      <c r="T797" t="s">
        <v>870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870</v>
      </c>
      <c r="C798" s="2">
        <v>13600</v>
      </c>
      <c r="D798" s="2">
        <v>14000</v>
      </c>
      <c r="E798" t="s">
        <v>870</v>
      </c>
      <c r="F798" s="2">
        <v>13750</v>
      </c>
      <c r="G798" t="s">
        <v>870</v>
      </c>
      <c r="H798" s="2">
        <v>14500</v>
      </c>
      <c r="I798" t="s">
        <v>870</v>
      </c>
      <c r="J798" s="2">
        <v>14000</v>
      </c>
      <c r="K798" t="s">
        <v>870</v>
      </c>
      <c r="L798" t="s">
        <v>870</v>
      </c>
      <c r="M798" s="2">
        <v>14500</v>
      </c>
      <c r="N798" s="2">
        <v>13900</v>
      </c>
      <c r="O798" t="s">
        <v>870</v>
      </c>
      <c r="P798" s="2">
        <v>14000</v>
      </c>
      <c r="Q798" s="2">
        <v>14000</v>
      </c>
      <c r="R798" s="2">
        <v>14000</v>
      </c>
      <c r="S798" t="s">
        <v>870</v>
      </c>
      <c r="T798" t="s">
        <v>870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870</v>
      </c>
      <c r="C799" s="2">
        <v>13600</v>
      </c>
      <c r="D799" s="2">
        <v>14000</v>
      </c>
      <c r="E799" t="s">
        <v>870</v>
      </c>
      <c r="F799" s="2">
        <v>13700</v>
      </c>
      <c r="G799" t="s">
        <v>870</v>
      </c>
      <c r="H799" s="2">
        <v>14500</v>
      </c>
      <c r="I799" t="s">
        <v>870</v>
      </c>
      <c r="J799" s="2">
        <v>14000</v>
      </c>
      <c r="K799" t="s">
        <v>870</v>
      </c>
      <c r="L799" t="s">
        <v>870</v>
      </c>
      <c r="M799" s="2">
        <v>14500</v>
      </c>
      <c r="N799" s="2">
        <v>13800</v>
      </c>
      <c r="O799" t="s">
        <v>870</v>
      </c>
      <c r="P799" s="2">
        <v>14000</v>
      </c>
      <c r="Q799" s="2">
        <v>14000</v>
      </c>
      <c r="R799" s="2">
        <v>13950</v>
      </c>
      <c r="S799" t="s">
        <v>870</v>
      </c>
      <c r="T799" t="s">
        <v>870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870</v>
      </c>
      <c r="C800" s="2">
        <v>13600</v>
      </c>
      <c r="D800" s="2">
        <v>14000</v>
      </c>
      <c r="E800" t="s">
        <v>870</v>
      </c>
      <c r="F800" s="2">
        <v>13500</v>
      </c>
      <c r="G800" t="s">
        <v>870</v>
      </c>
      <c r="H800" s="3">
        <v>14000</v>
      </c>
      <c r="I800" t="s">
        <v>870</v>
      </c>
      <c r="J800" s="2">
        <v>14000</v>
      </c>
      <c r="K800" t="s">
        <v>870</v>
      </c>
      <c r="L800" t="s">
        <v>870</v>
      </c>
      <c r="M800" s="2">
        <v>14500</v>
      </c>
      <c r="N800" s="2">
        <v>13800</v>
      </c>
      <c r="O800" t="s">
        <v>870</v>
      </c>
      <c r="P800" s="2">
        <v>14000</v>
      </c>
      <c r="Q800" s="2">
        <v>14000</v>
      </c>
      <c r="R800" s="2">
        <v>13950</v>
      </c>
      <c r="S800" t="s">
        <v>870</v>
      </c>
      <c r="T800" t="s">
        <v>870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870</v>
      </c>
      <c r="C801" s="2">
        <v>13600</v>
      </c>
      <c r="D801" s="2">
        <v>14000</v>
      </c>
      <c r="E801" t="s">
        <v>870</v>
      </c>
      <c r="F801" s="2">
        <v>13250</v>
      </c>
      <c r="G801" t="s">
        <v>870</v>
      </c>
      <c r="H801" s="2">
        <v>14000</v>
      </c>
      <c r="I801" t="s">
        <v>870</v>
      </c>
      <c r="J801" s="2">
        <v>13900</v>
      </c>
      <c r="K801" t="s">
        <v>870</v>
      </c>
      <c r="L801" t="s">
        <v>870</v>
      </c>
      <c r="M801" s="2">
        <v>14500</v>
      </c>
      <c r="N801" s="2">
        <v>13800</v>
      </c>
      <c r="O801" t="s">
        <v>870</v>
      </c>
      <c r="P801" s="2">
        <v>14000</v>
      </c>
      <c r="Q801" s="2">
        <v>14000</v>
      </c>
      <c r="R801" s="2">
        <v>13900</v>
      </c>
      <c r="S801" t="s">
        <v>870</v>
      </c>
      <c r="T801" t="s">
        <v>870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870</v>
      </c>
      <c r="C802" s="2">
        <v>13400</v>
      </c>
      <c r="D802" s="2">
        <v>14000</v>
      </c>
      <c r="E802" t="s">
        <v>870</v>
      </c>
      <c r="F802" s="2">
        <v>13250</v>
      </c>
      <c r="G802" t="s">
        <v>870</v>
      </c>
      <c r="H802" s="2">
        <v>14000</v>
      </c>
      <c r="I802" t="s">
        <v>870</v>
      </c>
      <c r="J802" s="2">
        <v>13800</v>
      </c>
      <c r="K802" t="s">
        <v>870</v>
      </c>
      <c r="L802" t="s">
        <v>870</v>
      </c>
      <c r="M802" s="3">
        <v>14000</v>
      </c>
      <c r="N802" s="2">
        <v>13700</v>
      </c>
      <c r="O802" t="s">
        <v>870</v>
      </c>
      <c r="P802" s="2">
        <v>14000</v>
      </c>
      <c r="Q802" s="2">
        <v>14000</v>
      </c>
      <c r="R802" s="2">
        <v>13850</v>
      </c>
      <c r="S802" t="s">
        <v>870</v>
      </c>
      <c r="T802" t="s">
        <v>870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870</v>
      </c>
      <c r="C803" s="2">
        <v>13400</v>
      </c>
      <c r="D803" s="2">
        <v>14000</v>
      </c>
      <c r="E803" t="s">
        <v>870</v>
      </c>
      <c r="F803" s="2">
        <v>13250</v>
      </c>
      <c r="G803" t="s">
        <v>870</v>
      </c>
      <c r="H803" s="2">
        <v>14000</v>
      </c>
      <c r="I803" t="s">
        <v>870</v>
      </c>
      <c r="J803" s="2">
        <v>13700</v>
      </c>
      <c r="K803" t="s">
        <v>870</v>
      </c>
      <c r="L803" t="s">
        <v>870</v>
      </c>
      <c r="M803" s="2">
        <v>14000</v>
      </c>
      <c r="N803" s="2">
        <v>13650</v>
      </c>
      <c r="O803" t="s">
        <v>870</v>
      </c>
      <c r="P803" s="2">
        <v>14000</v>
      </c>
      <c r="Q803" s="2">
        <v>14000</v>
      </c>
      <c r="R803" s="2">
        <v>13700</v>
      </c>
      <c r="S803" t="s">
        <v>870</v>
      </c>
      <c r="T803" t="s">
        <v>870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870</v>
      </c>
      <c r="C804" s="2">
        <v>13200</v>
      </c>
      <c r="D804" s="2">
        <v>13875</v>
      </c>
      <c r="E804" t="s">
        <v>870</v>
      </c>
      <c r="F804" s="2">
        <v>13250</v>
      </c>
      <c r="G804" t="s">
        <v>870</v>
      </c>
      <c r="H804" s="3">
        <v>14900</v>
      </c>
      <c r="I804" t="s">
        <v>870</v>
      </c>
      <c r="J804" s="2">
        <v>13600</v>
      </c>
      <c r="K804" t="s">
        <v>870</v>
      </c>
      <c r="L804" t="s">
        <v>870</v>
      </c>
      <c r="M804" s="2">
        <v>14000</v>
      </c>
      <c r="N804" s="2">
        <v>13600</v>
      </c>
      <c r="O804" t="s">
        <v>870</v>
      </c>
      <c r="P804" s="3">
        <v>13500</v>
      </c>
      <c r="Q804" s="2">
        <v>14000</v>
      </c>
      <c r="R804" s="2">
        <v>13650</v>
      </c>
      <c r="S804" t="s">
        <v>870</v>
      </c>
      <c r="T804" t="s">
        <v>870</v>
      </c>
      <c r="U804" t="s">
        <v>870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870</v>
      </c>
      <c r="C805" s="2">
        <v>13000</v>
      </c>
      <c r="D805" s="2">
        <v>13875</v>
      </c>
      <c r="E805" t="s">
        <v>870</v>
      </c>
      <c r="F805" s="2">
        <v>13250</v>
      </c>
      <c r="G805" t="s">
        <v>870</v>
      </c>
      <c r="H805" s="2">
        <v>14500</v>
      </c>
      <c r="I805" t="s">
        <v>870</v>
      </c>
      <c r="J805" s="2">
        <v>13600</v>
      </c>
      <c r="K805" t="s">
        <v>870</v>
      </c>
      <c r="L805" t="s">
        <v>870</v>
      </c>
      <c r="M805" s="2">
        <v>14000</v>
      </c>
      <c r="N805" s="2">
        <v>13550</v>
      </c>
      <c r="O805" t="s">
        <v>870</v>
      </c>
      <c r="P805" s="2">
        <v>13500</v>
      </c>
      <c r="Q805" s="3">
        <v>13500</v>
      </c>
      <c r="R805" s="2">
        <v>13600</v>
      </c>
      <c r="S805" t="s">
        <v>870</v>
      </c>
      <c r="T805" t="s">
        <v>870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870</v>
      </c>
      <c r="C806" s="2">
        <v>13000</v>
      </c>
      <c r="D806" s="2">
        <v>13875</v>
      </c>
      <c r="E806" t="s">
        <v>870</v>
      </c>
      <c r="F806" s="2">
        <v>13000</v>
      </c>
      <c r="G806" t="s">
        <v>870</v>
      </c>
      <c r="H806" s="3">
        <v>13750</v>
      </c>
      <c r="I806" t="s">
        <v>870</v>
      </c>
      <c r="J806" s="2">
        <v>13600</v>
      </c>
      <c r="K806" t="s">
        <v>870</v>
      </c>
      <c r="L806" t="s">
        <v>870</v>
      </c>
      <c r="M806" s="2">
        <v>14000</v>
      </c>
      <c r="N806" s="2">
        <v>13500</v>
      </c>
      <c r="O806" t="s">
        <v>870</v>
      </c>
      <c r="P806" s="2">
        <v>13500</v>
      </c>
      <c r="Q806" s="2">
        <v>13500</v>
      </c>
      <c r="R806" s="2">
        <v>13500</v>
      </c>
      <c r="S806" t="s">
        <v>870</v>
      </c>
      <c r="T806" t="s">
        <v>870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870</v>
      </c>
      <c r="C807" s="2">
        <v>12800</v>
      </c>
      <c r="D807" s="2">
        <v>13500</v>
      </c>
      <c r="E807" t="s">
        <v>870</v>
      </c>
      <c r="F807" s="2">
        <v>12700</v>
      </c>
      <c r="G807" t="s">
        <v>870</v>
      </c>
      <c r="H807" s="3">
        <v>13250</v>
      </c>
      <c r="I807" t="s">
        <v>870</v>
      </c>
      <c r="J807" s="2">
        <v>13400</v>
      </c>
      <c r="K807" t="s">
        <v>870</v>
      </c>
      <c r="L807" t="s">
        <v>870</v>
      </c>
      <c r="M807" s="2">
        <v>14000</v>
      </c>
      <c r="N807" s="2">
        <v>13450</v>
      </c>
      <c r="O807" t="s">
        <v>870</v>
      </c>
      <c r="P807" s="2">
        <v>13500</v>
      </c>
      <c r="Q807" s="3">
        <v>13000</v>
      </c>
      <c r="R807" s="2">
        <v>13300</v>
      </c>
      <c r="S807" t="s">
        <v>870</v>
      </c>
      <c r="T807" t="s">
        <v>870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870</v>
      </c>
      <c r="C808" s="2">
        <v>12800</v>
      </c>
      <c r="D808" s="2">
        <v>13450</v>
      </c>
      <c r="E808" t="s">
        <v>870</v>
      </c>
      <c r="F808" s="2">
        <v>12600</v>
      </c>
      <c r="G808" t="s">
        <v>870</v>
      </c>
      <c r="H808" s="2">
        <v>13000</v>
      </c>
      <c r="I808" t="s">
        <v>870</v>
      </c>
      <c r="J808" s="2">
        <v>13200</v>
      </c>
      <c r="K808" t="s">
        <v>870</v>
      </c>
      <c r="L808" t="s">
        <v>870</v>
      </c>
      <c r="M808" s="2">
        <v>14000</v>
      </c>
      <c r="N808" s="2">
        <v>13300</v>
      </c>
      <c r="O808" t="s">
        <v>870</v>
      </c>
      <c r="P808" s="2">
        <v>13500</v>
      </c>
      <c r="Q808" s="2">
        <v>13000</v>
      </c>
      <c r="R808" s="2">
        <v>13300</v>
      </c>
      <c r="S808" t="s">
        <v>870</v>
      </c>
      <c r="T808" t="s">
        <v>870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870</v>
      </c>
      <c r="C809" s="2">
        <v>12500</v>
      </c>
      <c r="D809" s="3">
        <v>12500</v>
      </c>
      <c r="E809" t="s">
        <v>870</v>
      </c>
      <c r="F809" s="2">
        <v>12500</v>
      </c>
      <c r="G809" t="s">
        <v>870</v>
      </c>
      <c r="H809" s="2">
        <v>12750</v>
      </c>
      <c r="I809" t="s">
        <v>870</v>
      </c>
      <c r="J809" s="2">
        <v>13100</v>
      </c>
      <c r="K809" t="s">
        <v>870</v>
      </c>
      <c r="L809" t="s">
        <v>870</v>
      </c>
      <c r="M809" s="3">
        <v>13500</v>
      </c>
      <c r="N809" s="2">
        <v>13200</v>
      </c>
      <c r="O809" t="s">
        <v>870</v>
      </c>
      <c r="P809" s="3">
        <v>13000</v>
      </c>
      <c r="Q809" s="3">
        <v>12500</v>
      </c>
      <c r="R809" s="2">
        <v>13300</v>
      </c>
      <c r="S809" t="s">
        <v>870</v>
      </c>
      <c r="T809" t="s">
        <v>870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870</v>
      </c>
      <c r="C810" s="2">
        <v>12500</v>
      </c>
      <c r="D810" s="2">
        <v>12500</v>
      </c>
      <c r="E810" t="s">
        <v>870</v>
      </c>
      <c r="F810" s="2">
        <v>12300</v>
      </c>
      <c r="G810" t="s">
        <v>870</v>
      </c>
      <c r="H810" s="2">
        <v>12500</v>
      </c>
      <c r="I810" t="s">
        <v>870</v>
      </c>
      <c r="J810" s="2">
        <v>12800</v>
      </c>
      <c r="K810" t="s">
        <v>870</v>
      </c>
      <c r="L810" t="s">
        <v>870</v>
      </c>
      <c r="M810" s="3">
        <v>13000</v>
      </c>
      <c r="N810" s="2">
        <v>12800</v>
      </c>
      <c r="O810" t="s">
        <v>870</v>
      </c>
      <c r="P810" s="2">
        <v>13000</v>
      </c>
      <c r="Q810" s="2">
        <v>12500</v>
      </c>
      <c r="R810" s="2">
        <v>13000</v>
      </c>
      <c r="S810" t="s">
        <v>870</v>
      </c>
      <c r="T810" t="s">
        <v>870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870</v>
      </c>
      <c r="C811" s="3">
        <v>12000</v>
      </c>
      <c r="D811" s="2">
        <v>12400</v>
      </c>
      <c r="E811" t="s">
        <v>870</v>
      </c>
      <c r="F811" s="2">
        <v>12150</v>
      </c>
      <c r="G811" t="s">
        <v>870</v>
      </c>
      <c r="H811" s="3">
        <v>12000</v>
      </c>
      <c r="I811" t="s">
        <v>870</v>
      </c>
      <c r="J811" s="3">
        <v>12300</v>
      </c>
      <c r="K811" t="s">
        <v>870</v>
      </c>
      <c r="L811" t="s">
        <v>870</v>
      </c>
      <c r="M811" s="3">
        <v>12500</v>
      </c>
      <c r="N811" s="2">
        <v>12600</v>
      </c>
      <c r="O811" t="s">
        <v>870</v>
      </c>
      <c r="P811" s="3">
        <v>12000</v>
      </c>
      <c r="Q811" s="2">
        <v>12250</v>
      </c>
      <c r="R811" s="2">
        <v>12600</v>
      </c>
      <c r="S811" t="s">
        <v>870</v>
      </c>
      <c r="T811" t="s">
        <v>870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870</v>
      </c>
      <c r="C812" s="3">
        <v>11500</v>
      </c>
      <c r="D812" s="2">
        <v>12125</v>
      </c>
      <c r="E812" t="s">
        <v>870</v>
      </c>
      <c r="F812" s="2">
        <v>12000</v>
      </c>
      <c r="G812" t="s">
        <v>870</v>
      </c>
      <c r="H812" s="2">
        <v>11750</v>
      </c>
      <c r="I812" t="s">
        <v>870</v>
      </c>
      <c r="J812" s="2">
        <v>12000</v>
      </c>
      <c r="K812" t="s">
        <v>870</v>
      </c>
      <c r="L812" t="s">
        <v>870</v>
      </c>
      <c r="M812" s="2">
        <v>12500</v>
      </c>
      <c r="N812" s="2">
        <v>12200</v>
      </c>
      <c r="O812" t="s">
        <v>870</v>
      </c>
      <c r="P812" s="3">
        <v>11000</v>
      </c>
      <c r="Q812" s="3">
        <v>11500</v>
      </c>
      <c r="R812" s="2">
        <v>12400</v>
      </c>
      <c r="S812" t="s">
        <v>870</v>
      </c>
      <c r="T812" t="s">
        <v>870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870</v>
      </c>
      <c r="C813" s="2">
        <v>11500</v>
      </c>
      <c r="D813" s="2">
        <v>12100</v>
      </c>
      <c r="E813" t="s">
        <v>870</v>
      </c>
      <c r="F813" s="2">
        <v>11750</v>
      </c>
      <c r="G813" t="s">
        <v>870</v>
      </c>
      <c r="H813" s="2">
        <v>11750</v>
      </c>
      <c r="I813" t="s">
        <v>870</v>
      </c>
      <c r="J813" s="2">
        <v>12000</v>
      </c>
      <c r="K813" t="s">
        <v>870</v>
      </c>
      <c r="L813" t="s">
        <v>870</v>
      </c>
      <c r="M813" s="2">
        <v>12500</v>
      </c>
      <c r="N813" s="2">
        <v>12200</v>
      </c>
      <c r="O813" t="s">
        <v>870</v>
      </c>
      <c r="P813" s="2">
        <v>11000</v>
      </c>
      <c r="Q813" s="2">
        <v>11500</v>
      </c>
      <c r="R813" s="2">
        <v>12000</v>
      </c>
      <c r="S813" t="s">
        <v>870</v>
      </c>
      <c r="T813" t="s">
        <v>870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870</v>
      </c>
      <c r="C814" s="2">
        <v>11100</v>
      </c>
      <c r="D814" s="2">
        <v>11875</v>
      </c>
      <c r="E814" t="s">
        <v>870</v>
      </c>
      <c r="F814" s="2">
        <v>11500</v>
      </c>
      <c r="G814" t="s">
        <v>870</v>
      </c>
      <c r="H814" s="2">
        <v>11750</v>
      </c>
      <c r="I814" t="s">
        <v>870</v>
      </c>
      <c r="J814" s="3">
        <v>11500</v>
      </c>
      <c r="K814" t="s">
        <v>870</v>
      </c>
      <c r="L814" t="s">
        <v>870</v>
      </c>
      <c r="M814" s="2">
        <v>12500</v>
      </c>
      <c r="N814" s="2">
        <v>11750</v>
      </c>
      <c r="O814" t="s">
        <v>870</v>
      </c>
      <c r="P814" s="2">
        <v>11000</v>
      </c>
      <c r="Q814" s="2">
        <v>11500</v>
      </c>
      <c r="R814" s="2">
        <v>11800</v>
      </c>
      <c r="S814" t="s">
        <v>870</v>
      </c>
      <c r="T814" t="s">
        <v>870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870</v>
      </c>
      <c r="C815" s="2">
        <v>11100</v>
      </c>
      <c r="D815" s="2">
        <v>11825</v>
      </c>
      <c r="E815" t="s">
        <v>870</v>
      </c>
      <c r="F815" s="2">
        <v>11500</v>
      </c>
      <c r="G815" t="s">
        <v>870</v>
      </c>
      <c r="H815" s="3">
        <v>11250</v>
      </c>
      <c r="I815" t="s">
        <v>870</v>
      </c>
      <c r="J815" s="2">
        <v>11500</v>
      </c>
      <c r="K815" t="s">
        <v>870</v>
      </c>
      <c r="L815" t="s">
        <v>870</v>
      </c>
      <c r="M815" s="2">
        <v>12500</v>
      </c>
      <c r="N815" s="2">
        <v>11500</v>
      </c>
      <c r="O815" t="s">
        <v>870</v>
      </c>
      <c r="P815" s="2">
        <v>11000</v>
      </c>
      <c r="Q815" s="2">
        <v>11500</v>
      </c>
      <c r="R815" s="2">
        <v>11600</v>
      </c>
      <c r="S815" t="s">
        <v>870</v>
      </c>
      <c r="T815" t="s">
        <v>870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870</v>
      </c>
      <c r="C816" s="2">
        <v>11100</v>
      </c>
      <c r="D816" s="2">
        <v>11725</v>
      </c>
      <c r="E816" t="s">
        <v>870</v>
      </c>
      <c r="F816" s="2">
        <v>11500</v>
      </c>
      <c r="G816" t="s">
        <v>870</v>
      </c>
      <c r="H816" s="2">
        <v>11250</v>
      </c>
      <c r="I816" t="s">
        <v>870</v>
      </c>
      <c r="J816" s="2">
        <v>11400</v>
      </c>
      <c r="K816" t="s">
        <v>870</v>
      </c>
      <c r="L816" t="s">
        <v>870</v>
      </c>
      <c r="M816" s="3">
        <v>11750</v>
      </c>
      <c r="N816" s="2">
        <v>11500</v>
      </c>
      <c r="O816" t="s">
        <v>870</v>
      </c>
      <c r="P816" s="2">
        <v>11000</v>
      </c>
      <c r="Q816" s="2">
        <v>11250</v>
      </c>
      <c r="R816" s="2">
        <v>11500</v>
      </c>
      <c r="S816" t="s">
        <v>870</v>
      </c>
      <c r="T816" t="s">
        <v>870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870</v>
      </c>
      <c r="C817" s="2">
        <v>11100</v>
      </c>
      <c r="D817" s="2">
        <v>11475</v>
      </c>
      <c r="E817" t="s">
        <v>870</v>
      </c>
      <c r="F817" s="2">
        <v>11500</v>
      </c>
      <c r="G817" t="s">
        <v>870</v>
      </c>
      <c r="H817" s="2">
        <v>11250</v>
      </c>
      <c r="I817" t="s">
        <v>870</v>
      </c>
      <c r="J817" s="2">
        <v>11300</v>
      </c>
      <c r="K817" t="s">
        <v>870</v>
      </c>
      <c r="L817" t="s">
        <v>870</v>
      </c>
      <c r="M817" s="2">
        <v>11500</v>
      </c>
      <c r="N817" s="2">
        <v>11400</v>
      </c>
      <c r="O817" t="s">
        <v>870</v>
      </c>
      <c r="P817" s="2">
        <v>11000</v>
      </c>
      <c r="Q817" s="2">
        <v>11250</v>
      </c>
      <c r="R817" s="2">
        <v>11400</v>
      </c>
      <c r="S817" t="s">
        <v>870</v>
      </c>
      <c r="T817" t="s">
        <v>870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870</v>
      </c>
      <c r="C818" s="2">
        <v>11100</v>
      </c>
      <c r="D818" s="2">
        <v>11300</v>
      </c>
      <c r="E818" t="s">
        <v>870</v>
      </c>
      <c r="F818" s="2">
        <v>11500</v>
      </c>
      <c r="G818" t="s">
        <v>870</v>
      </c>
      <c r="H818" s="2">
        <v>11250</v>
      </c>
      <c r="I818" t="s">
        <v>870</v>
      </c>
      <c r="J818" s="2">
        <v>11200</v>
      </c>
      <c r="K818" t="s">
        <v>870</v>
      </c>
      <c r="L818" t="s">
        <v>870</v>
      </c>
      <c r="M818" s="2">
        <v>11500</v>
      </c>
      <c r="N818" s="2">
        <v>11400</v>
      </c>
      <c r="O818" t="s">
        <v>870</v>
      </c>
      <c r="P818" s="2">
        <v>11000</v>
      </c>
      <c r="Q818" s="2">
        <v>11250</v>
      </c>
      <c r="R818" s="2">
        <v>11300</v>
      </c>
      <c r="S818" t="s">
        <v>870</v>
      </c>
      <c r="T818" t="s">
        <v>870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870</v>
      </c>
      <c r="C819" s="2">
        <v>11000</v>
      </c>
      <c r="D819" s="2">
        <v>11275</v>
      </c>
      <c r="E819" t="s">
        <v>870</v>
      </c>
      <c r="F819" s="2">
        <v>11250</v>
      </c>
      <c r="G819" t="s">
        <v>870</v>
      </c>
      <c r="H819" s="2">
        <v>11250</v>
      </c>
      <c r="I819" t="s">
        <v>870</v>
      </c>
      <c r="J819" s="2">
        <v>11100</v>
      </c>
      <c r="K819" t="s">
        <v>870</v>
      </c>
      <c r="L819" t="s">
        <v>870</v>
      </c>
      <c r="M819" s="2">
        <v>11500</v>
      </c>
      <c r="N819" s="2">
        <v>11200</v>
      </c>
      <c r="O819" t="s">
        <v>870</v>
      </c>
      <c r="P819" s="2">
        <v>11000</v>
      </c>
      <c r="Q819" s="2">
        <v>11250</v>
      </c>
      <c r="R819" s="2">
        <v>11200</v>
      </c>
      <c r="S819" t="s">
        <v>870</v>
      </c>
      <c r="T819" t="s">
        <v>870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870</v>
      </c>
      <c r="C820" s="2">
        <v>10700</v>
      </c>
      <c r="D820" s="2">
        <v>11275</v>
      </c>
      <c r="E820" t="s">
        <v>870</v>
      </c>
      <c r="F820" s="2">
        <v>11250</v>
      </c>
      <c r="G820" t="s">
        <v>870</v>
      </c>
      <c r="H820" s="2">
        <v>11250</v>
      </c>
      <c r="I820" t="s">
        <v>870</v>
      </c>
      <c r="J820" s="2">
        <v>11100</v>
      </c>
      <c r="K820" t="s">
        <v>870</v>
      </c>
      <c r="L820" t="s">
        <v>870</v>
      </c>
      <c r="M820" s="2">
        <v>11500</v>
      </c>
      <c r="N820" s="2">
        <v>11150</v>
      </c>
      <c r="O820" t="s">
        <v>870</v>
      </c>
      <c r="P820" s="2">
        <v>11000</v>
      </c>
      <c r="Q820" s="2">
        <v>11250</v>
      </c>
      <c r="R820" s="2">
        <v>11150</v>
      </c>
      <c r="S820" t="s">
        <v>870</v>
      </c>
      <c r="T820" t="s">
        <v>870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870</v>
      </c>
      <c r="C821" s="2">
        <v>10700</v>
      </c>
      <c r="D821" s="2">
        <v>11150</v>
      </c>
      <c r="E821" t="s">
        <v>870</v>
      </c>
      <c r="F821" s="2">
        <v>11250</v>
      </c>
      <c r="G821" t="s">
        <v>870</v>
      </c>
      <c r="H821" s="2">
        <v>11250</v>
      </c>
      <c r="I821" t="s">
        <v>870</v>
      </c>
      <c r="J821" s="2">
        <v>11100</v>
      </c>
      <c r="K821" t="s">
        <v>870</v>
      </c>
      <c r="L821" t="s">
        <v>870</v>
      </c>
      <c r="M821" s="2">
        <v>11500</v>
      </c>
      <c r="N821" s="2">
        <v>11100</v>
      </c>
      <c r="O821" t="s">
        <v>870</v>
      </c>
      <c r="P821" s="3">
        <v>10500</v>
      </c>
      <c r="Q821" s="2">
        <v>11250</v>
      </c>
      <c r="R821" s="2">
        <v>11100</v>
      </c>
      <c r="S821" t="s">
        <v>870</v>
      </c>
      <c r="T821" t="s">
        <v>870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870</v>
      </c>
      <c r="C822" s="2">
        <v>10700</v>
      </c>
      <c r="D822" s="2">
        <v>11100</v>
      </c>
      <c r="E822" t="s">
        <v>870</v>
      </c>
      <c r="F822" s="2">
        <v>11250</v>
      </c>
      <c r="G822" t="s">
        <v>870</v>
      </c>
      <c r="H822" s="2">
        <v>11250</v>
      </c>
      <c r="I822" t="s">
        <v>870</v>
      </c>
      <c r="J822" s="2">
        <v>11000</v>
      </c>
      <c r="K822" t="s">
        <v>870</v>
      </c>
      <c r="L822" t="s">
        <v>870</v>
      </c>
      <c r="M822" s="2">
        <v>11500</v>
      </c>
      <c r="N822" s="2">
        <v>11000</v>
      </c>
      <c r="O822" t="s">
        <v>870</v>
      </c>
      <c r="P822" s="2">
        <v>10500</v>
      </c>
      <c r="Q822" s="2">
        <v>11000</v>
      </c>
      <c r="R822" s="2">
        <v>11000</v>
      </c>
      <c r="S822" t="s">
        <v>870</v>
      </c>
      <c r="T822" t="s">
        <v>870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870</v>
      </c>
      <c r="C823" s="2">
        <v>10700</v>
      </c>
      <c r="D823" s="2">
        <v>11100</v>
      </c>
      <c r="E823" t="s">
        <v>870</v>
      </c>
      <c r="F823" s="2">
        <v>11250</v>
      </c>
      <c r="G823" t="s">
        <v>870</v>
      </c>
      <c r="H823" s="2">
        <v>11000</v>
      </c>
      <c r="I823" t="s">
        <v>870</v>
      </c>
      <c r="J823" s="2">
        <v>11000</v>
      </c>
      <c r="K823" t="s">
        <v>870</v>
      </c>
      <c r="L823" t="s">
        <v>870</v>
      </c>
      <c r="M823" s="2">
        <v>11500</v>
      </c>
      <c r="N823" s="2">
        <v>11000</v>
      </c>
      <c r="O823" t="s">
        <v>870</v>
      </c>
      <c r="P823" s="2">
        <v>10500</v>
      </c>
      <c r="Q823" s="2">
        <v>11000</v>
      </c>
      <c r="R823" s="2">
        <v>10950</v>
      </c>
      <c r="S823" t="s">
        <v>870</v>
      </c>
      <c r="T823" t="s">
        <v>870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870</v>
      </c>
      <c r="C824" s="2">
        <v>10500</v>
      </c>
      <c r="D824" s="2">
        <v>11050</v>
      </c>
      <c r="E824" t="s">
        <v>870</v>
      </c>
      <c r="F824" s="2">
        <v>11000</v>
      </c>
      <c r="G824" t="s">
        <v>870</v>
      </c>
      <c r="H824" s="2">
        <v>11000</v>
      </c>
      <c r="I824" t="s">
        <v>870</v>
      </c>
      <c r="J824" s="2">
        <v>11000</v>
      </c>
      <c r="K824" t="s">
        <v>870</v>
      </c>
      <c r="L824" t="s">
        <v>870</v>
      </c>
      <c r="M824" s="2">
        <v>11500</v>
      </c>
      <c r="N824" s="2">
        <v>10950</v>
      </c>
      <c r="O824" t="s">
        <v>870</v>
      </c>
      <c r="P824" s="2">
        <v>10500</v>
      </c>
      <c r="Q824" s="2">
        <v>11000</v>
      </c>
      <c r="R824" s="2">
        <v>10950</v>
      </c>
      <c r="S824" t="s">
        <v>870</v>
      </c>
      <c r="T824" t="s">
        <v>870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870</v>
      </c>
      <c r="C825" s="2">
        <v>10500</v>
      </c>
      <c r="D825" s="2">
        <v>11050</v>
      </c>
      <c r="E825" t="s">
        <v>870</v>
      </c>
      <c r="F825" s="2">
        <v>11000</v>
      </c>
      <c r="G825" t="s">
        <v>870</v>
      </c>
      <c r="H825" s="2">
        <v>11000</v>
      </c>
      <c r="I825" t="s">
        <v>870</v>
      </c>
      <c r="J825" s="2">
        <v>11000</v>
      </c>
      <c r="K825" t="s">
        <v>870</v>
      </c>
      <c r="L825" t="s">
        <v>870</v>
      </c>
      <c r="M825" s="2">
        <v>11500</v>
      </c>
      <c r="N825" s="2">
        <v>10900</v>
      </c>
      <c r="O825" t="s">
        <v>870</v>
      </c>
      <c r="P825" s="2">
        <v>10250</v>
      </c>
      <c r="Q825" s="2">
        <v>11000</v>
      </c>
      <c r="R825" s="2">
        <v>10900</v>
      </c>
      <c r="S825" t="s">
        <v>870</v>
      </c>
      <c r="T825" t="s">
        <v>870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870</v>
      </c>
      <c r="C826" s="2">
        <v>10750</v>
      </c>
      <c r="D826" s="2">
        <v>11300</v>
      </c>
      <c r="E826" t="s">
        <v>870</v>
      </c>
      <c r="F826" s="2">
        <v>11000</v>
      </c>
      <c r="G826" t="s">
        <v>870</v>
      </c>
      <c r="H826" s="3">
        <v>11500</v>
      </c>
      <c r="I826" t="s">
        <v>870</v>
      </c>
      <c r="J826" s="2">
        <v>11000</v>
      </c>
      <c r="K826" t="s">
        <v>870</v>
      </c>
      <c r="L826" t="s">
        <v>870</v>
      </c>
      <c r="M826" s="3">
        <v>13000</v>
      </c>
      <c r="N826" s="2">
        <v>10850</v>
      </c>
      <c r="O826" t="s">
        <v>870</v>
      </c>
      <c r="P826" s="3">
        <v>11250</v>
      </c>
      <c r="Q826" s="2">
        <v>11000</v>
      </c>
      <c r="R826" s="2">
        <v>11000</v>
      </c>
      <c r="S826" t="s">
        <v>870</v>
      </c>
      <c r="T826" t="s">
        <v>870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870</v>
      </c>
      <c r="C827" s="2">
        <v>10750</v>
      </c>
      <c r="D827" s="2">
        <v>11300</v>
      </c>
      <c r="E827" t="s">
        <v>870</v>
      </c>
      <c r="F827" t="s">
        <v>870</v>
      </c>
      <c r="G827" t="s">
        <v>870</v>
      </c>
      <c r="H827" s="3">
        <v>12000</v>
      </c>
      <c r="I827" t="s">
        <v>870</v>
      </c>
      <c r="J827" s="2">
        <v>11300</v>
      </c>
      <c r="K827" t="s">
        <v>870</v>
      </c>
      <c r="L827" t="s">
        <v>870</v>
      </c>
      <c r="M827" s="2">
        <v>13000</v>
      </c>
      <c r="N827" s="2">
        <v>11200</v>
      </c>
      <c r="O827" t="s">
        <v>870</v>
      </c>
      <c r="P827" s="3">
        <v>12000</v>
      </c>
      <c r="Q827" s="3">
        <v>12000</v>
      </c>
      <c r="R827" s="3">
        <v>11500</v>
      </c>
      <c r="S827" t="s">
        <v>870</v>
      </c>
      <c r="T827" t="s">
        <v>870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870</v>
      </c>
      <c r="C828" s="3">
        <v>11500</v>
      </c>
      <c r="D828" s="2">
        <v>11750</v>
      </c>
      <c r="E828" t="s">
        <v>870</v>
      </c>
      <c r="F828" s="2">
        <v>11000</v>
      </c>
      <c r="G828" t="s">
        <v>870</v>
      </c>
      <c r="H828" t="s">
        <v>870</v>
      </c>
      <c r="I828" t="s">
        <v>870</v>
      </c>
      <c r="J828" s="2">
        <v>11600</v>
      </c>
      <c r="K828" t="s">
        <v>870</v>
      </c>
      <c r="L828" t="s">
        <v>870</v>
      </c>
      <c r="M828" s="2">
        <v>13000</v>
      </c>
      <c r="N828" s="2">
        <v>11500</v>
      </c>
      <c r="O828" t="s">
        <v>870</v>
      </c>
      <c r="P828" s="3">
        <v>12500</v>
      </c>
      <c r="Q828" s="3">
        <v>13000</v>
      </c>
      <c r="R828" s="3">
        <v>12000</v>
      </c>
      <c r="S828" t="s">
        <v>870</v>
      </c>
      <c r="T828" t="s">
        <v>870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870</v>
      </c>
      <c r="C829" s="2">
        <v>11500</v>
      </c>
      <c r="D829" s="2">
        <v>11750</v>
      </c>
      <c r="E829" t="s">
        <v>870</v>
      </c>
      <c r="F829" s="2">
        <v>11250</v>
      </c>
      <c r="G829" t="s">
        <v>870</v>
      </c>
      <c r="H829" s="2">
        <v>12500</v>
      </c>
      <c r="I829" t="s">
        <v>870</v>
      </c>
      <c r="J829" s="3">
        <v>12100</v>
      </c>
      <c r="K829" t="s">
        <v>870</v>
      </c>
      <c r="L829" t="s">
        <v>870</v>
      </c>
      <c r="M829" s="2">
        <v>13250</v>
      </c>
      <c r="N829" s="2">
        <v>11800</v>
      </c>
      <c r="O829" t="s">
        <v>870</v>
      </c>
      <c r="P829" s="2">
        <v>12500</v>
      </c>
      <c r="Q829" s="2">
        <v>13000</v>
      </c>
      <c r="R829" s="2">
        <v>12250</v>
      </c>
      <c r="S829" t="s">
        <v>870</v>
      </c>
      <c r="T829" t="s">
        <v>870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870</v>
      </c>
      <c r="C830" s="2">
        <v>11500</v>
      </c>
      <c r="D830" s="3">
        <v>12250</v>
      </c>
      <c r="E830" t="s">
        <v>870</v>
      </c>
      <c r="F830" s="2">
        <v>11500</v>
      </c>
      <c r="G830" t="s">
        <v>870</v>
      </c>
      <c r="H830" s="3">
        <v>13000</v>
      </c>
      <c r="I830" t="s">
        <v>870</v>
      </c>
      <c r="J830" s="2">
        <v>12300</v>
      </c>
      <c r="K830" t="s">
        <v>870</v>
      </c>
      <c r="L830" t="s">
        <v>870</v>
      </c>
      <c r="M830" s="2">
        <v>13500</v>
      </c>
      <c r="N830" s="2">
        <v>12000</v>
      </c>
      <c r="O830" t="s">
        <v>870</v>
      </c>
      <c r="P830" s="3">
        <v>13000</v>
      </c>
      <c r="Q830" s="3">
        <v>13500</v>
      </c>
      <c r="R830" s="2">
        <v>12500</v>
      </c>
      <c r="S830" t="s">
        <v>870</v>
      </c>
      <c r="T830" t="s">
        <v>870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870</v>
      </c>
      <c r="C831" s="2">
        <v>11500</v>
      </c>
      <c r="D831" s="3">
        <v>13000</v>
      </c>
      <c r="E831" t="s">
        <v>870</v>
      </c>
      <c r="F831" s="2">
        <v>11750</v>
      </c>
      <c r="G831" t="s">
        <v>870</v>
      </c>
      <c r="H831" s="2">
        <v>13250</v>
      </c>
      <c r="I831" t="s">
        <v>870</v>
      </c>
      <c r="J831" s="2">
        <v>12600</v>
      </c>
      <c r="K831" t="s">
        <v>870</v>
      </c>
      <c r="L831" t="s">
        <v>870</v>
      </c>
      <c r="M831" s="3">
        <v>14000</v>
      </c>
      <c r="N831" s="2">
        <v>12000</v>
      </c>
      <c r="O831" t="s">
        <v>870</v>
      </c>
      <c r="P831" s="3">
        <v>13500</v>
      </c>
      <c r="Q831" s="2">
        <v>13500</v>
      </c>
      <c r="R831" s="3">
        <v>13000</v>
      </c>
      <c r="S831" t="s">
        <v>870</v>
      </c>
      <c r="T831" t="s">
        <v>870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870</v>
      </c>
      <c r="C832" s="3">
        <v>12500</v>
      </c>
      <c r="D832" s="3">
        <v>14000</v>
      </c>
      <c r="E832" t="s">
        <v>870</v>
      </c>
      <c r="F832" s="2">
        <v>12000</v>
      </c>
      <c r="G832" t="s">
        <v>870</v>
      </c>
      <c r="H832" s="3">
        <v>13750</v>
      </c>
      <c r="I832" t="s">
        <v>870</v>
      </c>
      <c r="J832" s="2">
        <v>12800</v>
      </c>
      <c r="K832" t="s">
        <v>870</v>
      </c>
      <c r="L832" t="s">
        <v>870</v>
      </c>
      <c r="M832" s="3">
        <v>14500</v>
      </c>
      <c r="N832" s="3">
        <v>12650</v>
      </c>
      <c r="O832" t="s">
        <v>870</v>
      </c>
      <c r="P832" s="3">
        <v>16000</v>
      </c>
      <c r="Q832" s="3">
        <v>14500</v>
      </c>
      <c r="R832" s="2">
        <v>13250</v>
      </c>
      <c r="S832" t="s">
        <v>870</v>
      </c>
      <c r="T832" t="s">
        <v>870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870</v>
      </c>
      <c r="C833" s="2">
        <v>12500</v>
      </c>
      <c r="D833" s="2">
        <v>14000</v>
      </c>
      <c r="E833" t="s">
        <v>870</v>
      </c>
      <c r="F833" s="3">
        <v>12500</v>
      </c>
      <c r="G833" t="s">
        <v>870</v>
      </c>
      <c r="H833" s="2">
        <v>13750</v>
      </c>
      <c r="I833" t="s">
        <v>870</v>
      </c>
      <c r="J833" s="3">
        <v>13700</v>
      </c>
      <c r="K833" t="s">
        <v>870</v>
      </c>
      <c r="L833" t="s">
        <v>870</v>
      </c>
      <c r="M833" s="2">
        <v>14500</v>
      </c>
      <c r="N833" s="2">
        <v>13000</v>
      </c>
      <c r="O833" t="s">
        <v>870</v>
      </c>
      <c r="P833" s="2">
        <v>16000</v>
      </c>
      <c r="Q833" s="2">
        <v>14500</v>
      </c>
      <c r="R833" s="3">
        <v>14000</v>
      </c>
      <c r="S833" t="s">
        <v>870</v>
      </c>
      <c r="T833" t="s">
        <v>870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870</v>
      </c>
      <c r="C834" s="2">
        <v>12500</v>
      </c>
      <c r="D834" s="2">
        <v>14000</v>
      </c>
      <c r="E834" t="s">
        <v>870</v>
      </c>
      <c r="F834" s="3">
        <v>14000</v>
      </c>
      <c r="G834" t="s">
        <v>870</v>
      </c>
      <c r="H834" s="2">
        <v>13750</v>
      </c>
      <c r="I834" t="s">
        <v>870</v>
      </c>
      <c r="J834" s="2">
        <v>13900</v>
      </c>
      <c r="K834" t="s">
        <v>870</v>
      </c>
      <c r="L834" t="s">
        <v>870</v>
      </c>
      <c r="M834" s="2">
        <v>14500</v>
      </c>
      <c r="N834" s="3">
        <v>13500</v>
      </c>
      <c r="O834" t="s">
        <v>870</v>
      </c>
      <c r="P834" s="2">
        <v>16000</v>
      </c>
      <c r="Q834" s="3">
        <v>15500</v>
      </c>
      <c r="R834" s="2">
        <v>14100</v>
      </c>
      <c r="S834" t="s">
        <v>870</v>
      </c>
      <c r="T834" t="s">
        <v>870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870</v>
      </c>
      <c r="C835" s="2">
        <v>12500</v>
      </c>
      <c r="D835" s="2">
        <v>14000</v>
      </c>
      <c r="E835" t="s">
        <v>870</v>
      </c>
      <c r="F835" s="2">
        <v>14000</v>
      </c>
      <c r="G835" t="s">
        <v>870</v>
      </c>
      <c r="H835" s="2">
        <v>13750</v>
      </c>
      <c r="I835" t="s">
        <v>870</v>
      </c>
      <c r="J835" s="3">
        <v>14500</v>
      </c>
      <c r="K835" t="s">
        <v>870</v>
      </c>
      <c r="L835" t="s">
        <v>870</v>
      </c>
      <c r="M835" s="2">
        <v>14750</v>
      </c>
      <c r="N835" s="3">
        <v>14000</v>
      </c>
      <c r="O835" t="s">
        <v>870</v>
      </c>
      <c r="P835" s="2">
        <v>16000</v>
      </c>
      <c r="Q835" s="2">
        <v>15500</v>
      </c>
      <c r="R835" s="2">
        <v>14350</v>
      </c>
      <c r="S835" t="s">
        <v>870</v>
      </c>
      <c r="T835" t="s">
        <v>870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870</v>
      </c>
      <c r="C836" s="2">
        <v>12500</v>
      </c>
      <c r="D836" s="2">
        <v>14250</v>
      </c>
      <c r="E836" t="s">
        <v>870</v>
      </c>
      <c r="F836" s="2">
        <v>14000</v>
      </c>
      <c r="G836" t="s">
        <v>870</v>
      </c>
      <c r="H836" s="2">
        <v>13750</v>
      </c>
      <c r="I836" t="s">
        <v>870</v>
      </c>
      <c r="J836" s="2">
        <v>14500</v>
      </c>
      <c r="K836" t="s">
        <v>870</v>
      </c>
      <c r="L836" t="s">
        <v>870</v>
      </c>
      <c r="M836" s="3">
        <v>15500</v>
      </c>
      <c r="N836" s="2">
        <v>14200</v>
      </c>
      <c r="O836" t="s">
        <v>870</v>
      </c>
      <c r="P836" s="2">
        <v>16000</v>
      </c>
      <c r="Q836" s="2">
        <v>15500</v>
      </c>
      <c r="R836" s="2">
        <v>14600</v>
      </c>
      <c r="S836" t="s">
        <v>870</v>
      </c>
      <c r="T836" t="s">
        <v>870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846</v>
      </c>
      <c r="C1" s="1" t="s">
        <v>847</v>
      </c>
      <c r="D1" s="1" t="s">
        <v>848</v>
      </c>
      <c r="E1" s="1" t="s">
        <v>849</v>
      </c>
      <c r="F1" s="1" t="s">
        <v>850</v>
      </c>
      <c r="G1" s="1" t="s">
        <v>851</v>
      </c>
      <c r="H1" s="1" t="s">
        <v>852</v>
      </c>
      <c r="I1" s="1" t="s">
        <v>853</v>
      </c>
      <c r="J1" s="1" t="s">
        <v>854</v>
      </c>
      <c r="K1" s="1" t="s">
        <v>855</v>
      </c>
      <c r="L1" s="1" t="s">
        <v>856</v>
      </c>
      <c r="M1" s="1" t="s">
        <v>857</v>
      </c>
      <c r="N1" s="1" t="s">
        <v>858</v>
      </c>
      <c r="O1" s="1" t="s">
        <v>859</v>
      </c>
      <c r="P1" s="1" t="s">
        <v>860</v>
      </c>
      <c r="Q1" s="1" t="s">
        <v>861</v>
      </c>
      <c r="R1" s="1" t="s">
        <v>862</v>
      </c>
      <c r="S1" s="1" t="s">
        <v>863</v>
      </c>
      <c r="T1" s="1" t="s">
        <v>864</v>
      </c>
      <c r="U1" s="1" t="s">
        <v>865</v>
      </c>
      <c r="V1" s="1" t="s">
        <v>866</v>
      </c>
      <c r="Y1" s="1" t="s">
        <v>867</v>
      </c>
      <c r="Z1" s="1" t="s">
        <v>868</v>
      </c>
      <c r="AA1" s="1" t="s">
        <v>869</v>
      </c>
    </row>
    <row r="2" spans="1:27">
      <c r="A2" s="1" t="s">
        <v>11</v>
      </c>
      <c r="B2" t="s">
        <v>870</v>
      </c>
      <c r="C2" t="s">
        <v>870</v>
      </c>
      <c r="D2" s="2">
        <v>13300</v>
      </c>
      <c r="E2" t="s">
        <v>870</v>
      </c>
      <c r="F2" s="2">
        <v>12500</v>
      </c>
      <c r="G2" t="s">
        <v>870</v>
      </c>
      <c r="H2" s="2">
        <v>13000</v>
      </c>
      <c r="I2" s="3">
        <v>13250</v>
      </c>
      <c r="J2" s="2">
        <v>12600</v>
      </c>
      <c r="K2" t="s">
        <v>870</v>
      </c>
      <c r="L2" t="s">
        <v>870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870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870</v>
      </c>
      <c r="C3" t="s">
        <v>870</v>
      </c>
      <c r="D3" s="2">
        <v>13267</v>
      </c>
      <c r="E3" t="s">
        <v>870</v>
      </c>
      <c r="F3" s="2">
        <v>12650</v>
      </c>
      <c r="G3" t="s">
        <v>870</v>
      </c>
      <c r="H3" s="2">
        <v>12800</v>
      </c>
      <c r="I3" s="2">
        <v>13250</v>
      </c>
      <c r="J3" s="2">
        <v>12600</v>
      </c>
      <c r="K3" t="s">
        <v>870</v>
      </c>
      <c r="L3" t="s">
        <v>870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870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870</v>
      </c>
      <c r="C4" t="s">
        <v>870</v>
      </c>
      <c r="D4" s="2">
        <v>13313</v>
      </c>
      <c r="E4" t="s">
        <v>870</v>
      </c>
      <c r="F4" s="2">
        <v>12750</v>
      </c>
      <c r="G4" t="s">
        <v>870</v>
      </c>
      <c r="H4" s="2">
        <v>12800</v>
      </c>
      <c r="I4" s="2">
        <v>13000</v>
      </c>
      <c r="J4" s="2">
        <v>12600</v>
      </c>
      <c r="K4" t="s">
        <v>870</v>
      </c>
      <c r="L4" t="s">
        <v>870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870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870</v>
      </c>
      <c r="C5" t="s">
        <v>870</v>
      </c>
      <c r="D5" s="2">
        <v>13250</v>
      </c>
      <c r="E5" t="s">
        <v>870</v>
      </c>
      <c r="F5" s="2">
        <v>12950</v>
      </c>
      <c r="G5" t="s">
        <v>870</v>
      </c>
      <c r="H5" s="2">
        <v>12800</v>
      </c>
      <c r="I5" s="2">
        <v>13000</v>
      </c>
      <c r="J5" s="2">
        <v>12600</v>
      </c>
      <c r="K5" t="s">
        <v>870</v>
      </c>
      <c r="L5" t="s">
        <v>870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870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870</v>
      </c>
      <c r="C6" t="s">
        <v>870</v>
      </c>
      <c r="D6" s="2">
        <v>13500</v>
      </c>
      <c r="E6" t="s">
        <v>870</v>
      </c>
      <c r="F6" s="3">
        <v>12400</v>
      </c>
      <c r="G6" t="s">
        <v>870</v>
      </c>
      <c r="H6" s="2">
        <v>12800</v>
      </c>
      <c r="I6" s="2">
        <v>12750</v>
      </c>
      <c r="J6" s="2">
        <v>12550</v>
      </c>
      <c r="K6" t="s">
        <v>870</v>
      </c>
      <c r="L6" t="s">
        <v>870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870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870</v>
      </c>
      <c r="C7" t="s">
        <v>870</v>
      </c>
      <c r="D7" s="2">
        <v>13400</v>
      </c>
      <c r="E7" t="s">
        <v>870</v>
      </c>
      <c r="F7" s="2">
        <v>12250</v>
      </c>
      <c r="G7" t="s">
        <v>870</v>
      </c>
      <c r="H7" s="2">
        <v>12500</v>
      </c>
      <c r="I7" s="2">
        <v>12750</v>
      </c>
      <c r="J7" s="2">
        <v>12550</v>
      </c>
      <c r="K7" t="s">
        <v>870</v>
      </c>
      <c r="L7" t="s">
        <v>870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870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870</v>
      </c>
      <c r="C8" t="s">
        <v>870</v>
      </c>
      <c r="D8" s="2">
        <v>13392</v>
      </c>
      <c r="E8" t="s">
        <v>870</v>
      </c>
      <c r="F8" s="2">
        <v>12000</v>
      </c>
      <c r="G8" t="s">
        <v>870</v>
      </c>
      <c r="H8" s="2">
        <v>12400</v>
      </c>
      <c r="I8" s="2">
        <v>12750</v>
      </c>
      <c r="J8" s="2">
        <v>12400</v>
      </c>
      <c r="K8" t="s">
        <v>870</v>
      </c>
      <c r="L8" t="s">
        <v>870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870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870</v>
      </c>
      <c r="C9" t="s">
        <v>870</v>
      </c>
      <c r="D9" s="2">
        <v>13392</v>
      </c>
      <c r="E9" t="s">
        <v>870</v>
      </c>
      <c r="F9" s="2">
        <v>12000</v>
      </c>
      <c r="G9" t="s">
        <v>870</v>
      </c>
      <c r="H9" s="2">
        <v>12200</v>
      </c>
      <c r="I9" s="2">
        <v>12750</v>
      </c>
      <c r="J9" s="2">
        <v>12350</v>
      </c>
      <c r="K9" t="s">
        <v>870</v>
      </c>
      <c r="L9" t="s">
        <v>870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870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870</v>
      </c>
      <c r="C10" t="s">
        <v>870</v>
      </c>
      <c r="D10" s="2">
        <v>13163</v>
      </c>
      <c r="E10" t="s">
        <v>870</v>
      </c>
      <c r="F10" s="2">
        <v>12000</v>
      </c>
      <c r="G10" t="s">
        <v>870</v>
      </c>
      <c r="H10" s="2">
        <v>12000</v>
      </c>
      <c r="I10" s="3">
        <v>11250</v>
      </c>
      <c r="J10" s="2">
        <v>12350</v>
      </c>
      <c r="K10" t="s">
        <v>870</v>
      </c>
      <c r="L10" t="s">
        <v>870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870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870</v>
      </c>
      <c r="C11" t="s">
        <v>870</v>
      </c>
      <c r="D11" s="2">
        <v>13100</v>
      </c>
      <c r="E11" t="s">
        <v>870</v>
      </c>
      <c r="F11" s="2">
        <v>12000</v>
      </c>
      <c r="G11" t="s">
        <v>870</v>
      </c>
      <c r="H11" s="2">
        <v>12000</v>
      </c>
      <c r="I11" s="2">
        <v>11000</v>
      </c>
      <c r="J11" s="2">
        <v>12200</v>
      </c>
      <c r="K11" t="s">
        <v>870</v>
      </c>
      <c r="L11" t="s">
        <v>870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870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870</v>
      </c>
      <c r="C12" t="s">
        <v>870</v>
      </c>
      <c r="D12" s="2">
        <v>12975</v>
      </c>
      <c r="E12" t="s">
        <v>870</v>
      </c>
      <c r="F12" s="2">
        <v>11800</v>
      </c>
      <c r="G12" t="s">
        <v>870</v>
      </c>
      <c r="H12" s="3">
        <v>11500</v>
      </c>
      <c r="I12" s="2">
        <v>10750</v>
      </c>
      <c r="J12" s="2">
        <v>12000</v>
      </c>
      <c r="K12" t="s">
        <v>870</v>
      </c>
      <c r="L12" t="s">
        <v>870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870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870</v>
      </c>
      <c r="C13" t="s">
        <v>870</v>
      </c>
      <c r="D13" s="2">
        <v>12750</v>
      </c>
      <c r="E13" t="s">
        <v>870</v>
      </c>
      <c r="F13" s="2">
        <v>11800</v>
      </c>
      <c r="G13" t="s">
        <v>870</v>
      </c>
      <c r="H13" s="3">
        <v>11000</v>
      </c>
      <c r="I13" s="3">
        <v>10250</v>
      </c>
      <c r="J13" s="2">
        <v>12000</v>
      </c>
      <c r="K13" t="s">
        <v>870</v>
      </c>
      <c r="L13" t="s">
        <v>870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870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870</v>
      </c>
      <c r="C14" t="s">
        <v>870</v>
      </c>
      <c r="D14" s="3">
        <v>11900</v>
      </c>
      <c r="E14" t="s">
        <v>870</v>
      </c>
      <c r="F14" s="2">
        <v>11650</v>
      </c>
      <c r="G14" t="s">
        <v>870</v>
      </c>
      <c r="H14" s="3">
        <v>10500</v>
      </c>
      <c r="I14" s="2">
        <v>10000</v>
      </c>
      <c r="J14" s="3">
        <v>11500</v>
      </c>
      <c r="K14" t="s">
        <v>870</v>
      </c>
      <c r="L14" t="s">
        <v>870</v>
      </c>
      <c r="M14" s="2">
        <v>10750</v>
      </c>
      <c r="N14" t="s">
        <v>870</v>
      </c>
      <c r="O14" s="2">
        <v>10150</v>
      </c>
      <c r="P14" s="2">
        <v>9900</v>
      </c>
      <c r="Q14" s="3">
        <v>11500</v>
      </c>
      <c r="R14" s="3">
        <v>10700</v>
      </c>
      <c r="S14" t="s">
        <v>870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870</v>
      </c>
      <c r="C15" t="s">
        <v>870</v>
      </c>
      <c r="D15" s="2">
        <v>11900</v>
      </c>
      <c r="E15" t="s">
        <v>870</v>
      </c>
      <c r="F15" s="2">
        <v>11500</v>
      </c>
      <c r="G15" t="s">
        <v>870</v>
      </c>
      <c r="H15" s="2">
        <v>10500</v>
      </c>
      <c r="I15" s="3">
        <v>9500</v>
      </c>
      <c r="J15" s="3">
        <v>11000</v>
      </c>
      <c r="K15" t="s">
        <v>870</v>
      </c>
      <c r="L15" t="s">
        <v>870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870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870</v>
      </c>
      <c r="C16" t="s">
        <v>870</v>
      </c>
      <c r="D16" s="2">
        <v>12125</v>
      </c>
      <c r="E16" t="s">
        <v>870</v>
      </c>
      <c r="F16" s="2">
        <v>11500</v>
      </c>
      <c r="G16" t="s">
        <v>870</v>
      </c>
      <c r="H16" s="3">
        <v>10000</v>
      </c>
      <c r="I16" s="2">
        <v>9250</v>
      </c>
      <c r="J16" s="2">
        <v>11000</v>
      </c>
      <c r="K16" t="s">
        <v>870</v>
      </c>
      <c r="L16" t="s">
        <v>870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870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870</v>
      </c>
      <c r="C17" t="s">
        <v>870</v>
      </c>
      <c r="D17" s="3">
        <v>11300</v>
      </c>
      <c r="E17" t="s">
        <v>870</v>
      </c>
      <c r="F17" s="3">
        <v>11000</v>
      </c>
      <c r="G17" t="s">
        <v>870</v>
      </c>
      <c r="H17" s="2">
        <v>9900</v>
      </c>
      <c r="I17" s="2">
        <v>9250</v>
      </c>
      <c r="J17" s="2">
        <v>11000</v>
      </c>
      <c r="K17" t="s">
        <v>870</v>
      </c>
      <c r="L17" t="s">
        <v>870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870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870</v>
      </c>
      <c r="C18" t="s">
        <v>870</v>
      </c>
      <c r="D18" s="2">
        <v>11000</v>
      </c>
      <c r="E18" t="s">
        <v>870</v>
      </c>
      <c r="F18" s="3">
        <v>10250</v>
      </c>
      <c r="G18" t="s">
        <v>870</v>
      </c>
      <c r="H18" s="2">
        <v>9750</v>
      </c>
      <c r="I18" s="2">
        <v>9250</v>
      </c>
      <c r="J18" s="2">
        <v>11000</v>
      </c>
      <c r="K18" t="s">
        <v>870</v>
      </c>
      <c r="L18" t="s">
        <v>870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870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870</v>
      </c>
      <c r="C19" t="s">
        <v>870</v>
      </c>
      <c r="D19" s="2">
        <v>10813</v>
      </c>
      <c r="E19" t="s">
        <v>870</v>
      </c>
      <c r="F19" s="2">
        <v>10000</v>
      </c>
      <c r="G19" t="s">
        <v>870</v>
      </c>
      <c r="H19" s="2">
        <v>9750</v>
      </c>
      <c r="I19" s="2">
        <v>9000</v>
      </c>
      <c r="J19" s="2">
        <v>11000</v>
      </c>
      <c r="K19" t="s">
        <v>870</v>
      </c>
      <c r="L19" t="s">
        <v>870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870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870</v>
      </c>
      <c r="C20" t="s">
        <v>870</v>
      </c>
      <c r="D20" s="3">
        <v>9938</v>
      </c>
      <c r="E20" t="s">
        <v>870</v>
      </c>
      <c r="F20" s="2">
        <v>9750</v>
      </c>
      <c r="G20" t="s">
        <v>870</v>
      </c>
      <c r="H20" s="2">
        <v>9750</v>
      </c>
      <c r="I20" s="3">
        <v>8500</v>
      </c>
      <c r="J20" s="2">
        <v>11000</v>
      </c>
      <c r="K20" t="s">
        <v>870</v>
      </c>
      <c r="L20" t="s">
        <v>870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870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870</v>
      </c>
      <c r="C21" t="s">
        <v>870</v>
      </c>
      <c r="D21" s="2">
        <v>9458</v>
      </c>
      <c r="E21" t="s">
        <v>870</v>
      </c>
      <c r="F21" s="2">
        <v>9750</v>
      </c>
      <c r="G21" t="s">
        <v>870</v>
      </c>
      <c r="H21" s="2">
        <v>9750</v>
      </c>
      <c r="I21" s="2">
        <v>8500</v>
      </c>
      <c r="J21" s="2">
        <v>11000</v>
      </c>
      <c r="K21" t="s">
        <v>870</v>
      </c>
      <c r="L21" t="s">
        <v>870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870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870</v>
      </c>
      <c r="C22" t="s">
        <v>870</v>
      </c>
      <c r="D22" s="2">
        <v>9030</v>
      </c>
      <c r="E22" t="s">
        <v>870</v>
      </c>
      <c r="F22" s="2">
        <v>9500</v>
      </c>
      <c r="G22" t="s">
        <v>870</v>
      </c>
      <c r="H22" s="2">
        <v>9450</v>
      </c>
      <c r="I22" s="2">
        <v>8500</v>
      </c>
      <c r="J22" s="3">
        <v>9500</v>
      </c>
      <c r="K22" t="s">
        <v>870</v>
      </c>
      <c r="L22" t="s">
        <v>870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870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870</v>
      </c>
      <c r="C23" t="s">
        <v>870</v>
      </c>
      <c r="D23" s="2">
        <v>9063</v>
      </c>
      <c r="E23" t="s">
        <v>870</v>
      </c>
      <c r="F23" s="2">
        <v>9350</v>
      </c>
      <c r="G23" t="s">
        <v>870</v>
      </c>
      <c r="H23" s="2">
        <v>9200</v>
      </c>
      <c r="I23" s="2">
        <v>8500</v>
      </c>
      <c r="J23" s="2">
        <v>9500</v>
      </c>
      <c r="K23" t="s">
        <v>870</v>
      </c>
      <c r="L23" t="s">
        <v>870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870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870</v>
      </c>
      <c r="C24" t="s">
        <v>870</v>
      </c>
      <c r="D24" s="2">
        <v>8860</v>
      </c>
      <c r="E24" t="s">
        <v>870</v>
      </c>
      <c r="F24" s="3">
        <v>8750</v>
      </c>
      <c r="G24" t="s">
        <v>870</v>
      </c>
      <c r="H24" s="2">
        <v>9200</v>
      </c>
      <c r="I24" s="2">
        <v>8500</v>
      </c>
      <c r="J24" s="2">
        <v>9500</v>
      </c>
      <c r="K24" t="s">
        <v>870</v>
      </c>
      <c r="L24" t="s">
        <v>870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870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870</v>
      </c>
      <c r="C25" t="s">
        <v>870</v>
      </c>
      <c r="D25" s="2">
        <v>8883</v>
      </c>
      <c r="E25" t="s">
        <v>870</v>
      </c>
      <c r="F25" s="2">
        <v>8500</v>
      </c>
      <c r="G25" t="s">
        <v>870</v>
      </c>
      <c r="H25" s="2">
        <v>9200</v>
      </c>
      <c r="I25" s="2">
        <v>8500</v>
      </c>
      <c r="J25" s="2">
        <v>9500</v>
      </c>
      <c r="K25" t="s">
        <v>870</v>
      </c>
      <c r="L25" t="s">
        <v>870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870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870</v>
      </c>
      <c r="C26" t="s">
        <v>870</v>
      </c>
      <c r="D26" s="2">
        <v>8883</v>
      </c>
      <c r="E26" t="s">
        <v>870</v>
      </c>
      <c r="F26" s="2">
        <v>8400</v>
      </c>
      <c r="G26" t="s">
        <v>870</v>
      </c>
      <c r="H26" s="2">
        <v>9100</v>
      </c>
      <c r="I26" s="2">
        <v>8500</v>
      </c>
      <c r="J26" s="2">
        <v>9500</v>
      </c>
      <c r="K26" t="s">
        <v>870</v>
      </c>
      <c r="L26" t="s">
        <v>870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870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870</v>
      </c>
      <c r="C27" t="s">
        <v>870</v>
      </c>
      <c r="D27" s="2">
        <v>8883</v>
      </c>
      <c r="E27" t="s">
        <v>870</v>
      </c>
      <c r="F27" s="2">
        <v>8250</v>
      </c>
      <c r="G27" t="s">
        <v>870</v>
      </c>
      <c r="H27" s="2">
        <v>9100</v>
      </c>
      <c r="I27" s="2">
        <v>8500</v>
      </c>
      <c r="J27" s="2">
        <v>9300</v>
      </c>
      <c r="K27" t="s">
        <v>870</v>
      </c>
      <c r="L27" t="s">
        <v>870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870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870</v>
      </c>
      <c r="C28" t="s">
        <v>870</v>
      </c>
      <c r="D28" s="2">
        <v>8867</v>
      </c>
      <c r="E28" t="s">
        <v>870</v>
      </c>
      <c r="F28" s="2">
        <v>8000</v>
      </c>
      <c r="G28" t="s">
        <v>870</v>
      </c>
      <c r="H28" s="2">
        <v>9100</v>
      </c>
      <c r="I28" s="2">
        <v>8500</v>
      </c>
      <c r="J28" s="2">
        <v>9300</v>
      </c>
      <c r="K28" t="s">
        <v>870</v>
      </c>
      <c r="L28" t="s">
        <v>870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870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870</v>
      </c>
      <c r="C29" t="s">
        <v>870</v>
      </c>
      <c r="D29" s="2">
        <v>8675</v>
      </c>
      <c r="E29" t="s">
        <v>870</v>
      </c>
      <c r="F29" s="2">
        <v>8000</v>
      </c>
      <c r="G29" t="s">
        <v>870</v>
      </c>
      <c r="H29" s="2">
        <v>8700</v>
      </c>
      <c r="I29" s="2">
        <v>8500</v>
      </c>
      <c r="J29" s="2">
        <v>9000</v>
      </c>
      <c r="K29" t="s">
        <v>870</v>
      </c>
      <c r="L29" t="s">
        <v>870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870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870</v>
      </c>
      <c r="C30" t="s">
        <v>870</v>
      </c>
      <c r="D30" s="2">
        <v>8338</v>
      </c>
      <c r="E30" t="s">
        <v>870</v>
      </c>
      <c r="F30" s="2">
        <v>8000</v>
      </c>
      <c r="G30" t="s">
        <v>870</v>
      </c>
      <c r="H30" s="2">
        <v>8600</v>
      </c>
      <c r="I30" s="2">
        <v>8500</v>
      </c>
      <c r="J30" s="2">
        <v>9000</v>
      </c>
      <c r="K30" t="s">
        <v>870</v>
      </c>
      <c r="L30" t="s">
        <v>870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870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870</v>
      </c>
      <c r="C31" t="s">
        <v>870</v>
      </c>
      <c r="D31" s="2">
        <v>8338</v>
      </c>
      <c r="E31" t="s">
        <v>870</v>
      </c>
      <c r="F31" s="2">
        <v>8000</v>
      </c>
      <c r="G31" t="s">
        <v>870</v>
      </c>
      <c r="H31" s="2">
        <v>8500</v>
      </c>
      <c r="I31" s="2">
        <v>8500</v>
      </c>
      <c r="J31" s="2">
        <v>9000</v>
      </c>
      <c r="K31" t="s">
        <v>870</v>
      </c>
      <c r="L31" t="s">
        <v>870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870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870</v>
      </c>
      <c r="C32" t="s">
        <v>870</v>
      </c>
      <c r="D32" s="2">
        <v>8690</v>
      </c>
      <c r="E32" t="s">
        <v>870</v>
      </c>
      <c r="F32" s="2">
        <v>8000</v>
      </c>
      <c r="G32" t="s">
        <v>870</v>
      </c>
      <c r="H32" s="2">
        <v>8500</v>
      </c>
      <c r="I32" s="2">
        <v>8500</v>
      </c>
      <c r="J32" s="2">
        <v>9000</v>
      </c>
      <c r="K32" t="s">
        <v>870</v>
      </c>
      <c r="L32" t="s">
        <v>870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870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870</v>
      </c>
      <c r="C33" t="s">
        <v>870</v>
      </c>
      <c r="D33" s="2">
        <v>8650</v>
      </c>
      <c r="E33" t="s">
        <v>870</v>
      </c>
      <c r="F33" s="2">
        <v>8000</v>
      </c>
      <c r="G33" t="s">
        <v>870</v>
      </c>
      <c r="H33" s="2">
        <v>8300</v>
      </c>
      <c r="I33" s="3">
        <v>8000</v>
      </c>
      <c r="J33" s="2">
        <v>9000</v>
      </c>
      <c r="K33" t="s">
        <v>870</v>
      </c>
      <c r="L33" t="s">
        <v>870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870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870</v>
      </c>
      <c r="C34" t="s">
        <v>870</v>
      </c>
      <c r="D34" s="2">
        <v>8260</v>
      </c>
      <c r="E34" t="s">
        <v>870</v>
      </c>
      <c r="F34" s="2">
        <v>7950</v>
      </c>
      <c r="G34" t="s">
        <v>870</v>
      </c>
      <c r="H34" s="2">
        <v>8300</v>
      </c>
      <c r="I34" s="2">
        <v>8000</v>
      </c>
      <c r="J34" s="2">
        <v>9000</v>
      </c>
      <c r="K34" t="s">
        <v>870</v>
      </c>
      <c r="L34" t="s">
        <v>870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870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870</v>
      </c>
      <c r="C35" t="s">
        <v>870</v>
      </c>
      <c r="D35" s="2">
        <v>8220</v>
      </c>
      <c r="E35" t="s">
        <v>870</v>
      </c>
      <c r="F35" s="2">
        <v>7750</v>
      </c>
      <c r="G35" t="s">
        <v>870</v>
      </c>
      <c r="H35" s="2">
        <v>8300</v>
      </c>
      <c r="I35" s="2">
        <v>8000</v>
      </c>
      <c r="J35" s="2">
        <v>9000</v>
      </c>
      <c r="K35" t="s">
        <v>870</v>
      </c>
      <c r="L35" t="s">
        <v>870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870</v>
      </c>
      <c r="T35" t="s">
        <v>870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870</v>
      </c>
      <c r="C36" t="s">
        <v>870</v>
      </c>
      <c r="D36" s="2">
        <v>8360</v>
      </c>
      <c r="E36" t="s">
        <v>870</v>
      </c>
      <c r="F36" s="2">
        <v>7650</v>
      </c>
      <c r="G36" t="s">
        <v>870</v>
      </c>
      <c r="H36" s="2">
        <v>8100</v>
      </c>
      <c r="I36" s="2">
        <v>7750</v>
      </c>
      <c r="J36" s="2">
        <v>9000</v>
      </c>
      <c r="K36" t="s">
        <v>870</v>
      </c>
      <c r="L36" t="s">
        <v>870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870</v>
      </c>
      <c r="T36" t="s">
        <v>870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870</v>
      </c>
      <c r="C37" t="s">
        <v>870</v>
      </c>
      <c r="D37" s="2">
        <v>8360</v>
      </c>
      <c r="E37" t="s">
        <v>870</v>
      </c>
      <c r="F37" s="2">
        <v>7600</v>
      </c>
      <c r="G37" t="s">
        <v>870</v>
      </c>
      <c r="H37" s="2">
        <v>8100</v>
      </c>
      <c r="I37" s="2">
        <v>7750</v>
      </c>
      <c r="J37" s="2">
        <v>8750</v>
      </c>
      <c r="K37" t="s">
        <v>870</v>
      </c>
      <c r="L37" t="s">
        <v>870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870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870</v>
      </c>
      <c r="C38" t="s">
        <v>870</v>
      </c>
      <c r="D38" s="2">
        <v>8313</v>
      </c>
      <c r="E38" t="s">
        <v>870</v>
      </c>
      <c r="F38" s="2">
        <v>7500</v>
      </c>
      <c r="G38" t="s">
        <v>870</v>
      </c>
      <c r="H38" s="2">
        <v>7900</v>
      </c>
      <c r="I38" s="2">
        <v>7750</v>
      </c>
      <c r="J38" s="2">
        <v>8750</v>
      </c>
      <c r="K38" t="s">
        <v>870</v>
      </c>
      <c r="L38" t="s">
        <v>870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870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870</v>
      </c>
      <c r="C39" t="s">
        <v>870</v>
      </c>
      <c r="D39" s="2">
        <v>8350</v>
      </c>
      <c r="E39" t="s">
        <v>870</v>
      </c>
      <c r="F39" s="2">
        <v>7500</v>
      </c>
      <c r="G39" t="s">
        <v>870</v>
      </c>
      <c r="H39" s="2">
        <v>7900</v>
      </c>
      <c r="I39" s="2">
        <v>7750</v>
      </c>
      <c r="J39" s="2">
        <v>8750</v>
      </c>
      <c r="K39" t="s">
        <v>870</v>
      </c>
      <c r="L39" t="s">
        <v>870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870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870</v>
      </c>
      <c r="C40" t="s">
        <v>870</v>
      </c>
      <c r="D40" s="2">
        <v>8233</v>
      </c>
      <c r="E40" t="s">
        <v>870</v>
      </c>
      <c r="F40" s="2">
        <v>7750</v>
      </c>
      <c r="G40" t="s">
        <v>870</v>
      </c>
      <c r="H40" s="2">
        <v>7800</v>
      </c>
      <c r="I40" s="2">
        <v>7750</v>
      </c>
      <c r="J40" s="2">
        <v>8750</v>
      </c>
      <c r="K40" t="s">
        <v>870</v>
      </c>
      <c r="L40" t="s">
        <v>870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870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870</v>
      </c>
      <c r="C41" t="s">
        <v>870</v>
      </c>
      <c r="D41" s="2">
        <v>8590</v>
      </c>
      <c r="E41" t="s">
        <v>870</v>
      </c>
      <c r="F41" s="2">
        <v>7750</v>
      </c>
      <c r="G41" t="s">
        <v>870</v>
      </c>
      <c r="H41" s="2">
        <v>7800</v>
      </c>
      <c r="I41" s="2">
        <v>7750</v>
      </c>
      <c r="J41" s="2">
        <v>8750</v>
      </c>
      <c r="K41" t="s">
        <v>870</v>
      </c>
      <c r="L41" t="s">
        <v>870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870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870</v>
      </c>
      <c r="C42" t="s">
        <v>870</v>
      </c>
      <c r="D42" s="2">
        <v>8640</v>
      </c>
      <c r="E42" t="s">
        <v>870</v>
      </c>
      <c r="F42" s="2">
        <v>7800</v>
      </c>
      <c r="G42" t="s">
        <v>870</v>
      </c>
      <c r="H42" s="2">
        <v>7800</v>
      </c>
      <c r="I42" s="2">
        <v>7750</v>
      </c>
      <c r="J42" s="2">
        <v>8750</v>
      </c>
      <c r="K42" t="s">
        <v>870</v>
      </c>
      <c r="L42" t="s">
        <v>870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870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870</v>
      </c>
      <c r="C43" t="s">
        <v>870</v>
      </c>
      <c r="D43" s="2">
        <v>8490</v>
      </c>
      <c r="E43" t="s">
        <v>870</v>
      </c>
      <c r="F43" s="2">
        <v>7800</v>
      </c>
      <c r="G43" t="s">
        <v>870</v>
      </c>
      <c r="H43" s="2">
        <v>7800</v>
      </c>
      <c r="I43" s="2">
        <v>7750</v>
      </c>
      <c r="J43" s="2">
        <v>8750</v>
      </c>
      <c r="K43" t="s">
        <v>870</v>
      </c>
      <c r="L43" t="s">
        <v>870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870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870</v>
      </c>
      <c r="C44" t="s">
        <v>870</v>
      </c>
      <c r="D44" s="2">
        <v>8490</v>
      </c>
      <c r="E44" t="s">
        <v>870</v>
      </c>
      <c r="F44" s="2">
        <v>7900</v>
      </c>
      <c r="G44" t="s">
        <v>870</v>
      </c>
      <c r="H44" s="2">
        <v>7800</v>
      </c>
      <c r="I44" s="2">
        <v>7750</v>
      </c>
      <c r="J44" s="2">
        <v>8750</v>
      </c>
      <c r="K44" t="s">
        <v>870</v>
      </c>
      <c r="L44" t="s">
        <v>870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870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870</v>
      </c>
      <c r="C45" t="s">
        <v>870</v>
      </c>
      <c r="D45" s="2">
        <v>8408</v>
      </c>
      <c r="E45" t="s">
        <v>870</v>
      </c>
      <c r="F45" s="2">
        <v>7950</v>
      </c>
      <c r="G45" t="s">
        <v>870</v>
      </c>
      <c r="H45" s="2">
        <v>7800</v>
      </c>
      <c r="I45" s="2">
        <v>7750</v>
      </c>
      <c r="J45" s="2">
        <v>8750</v>
      </c>
      <c r="K45" t="s">
        <v>870</v>
      </c>
      <c r="L45" t="s">
        <v>870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870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870</v>
      </c>
      <c r="C46" t="s">
        <v>870</v>
      </c>
      <c r="D46" s="2">
        <v>8408</v>
      </c>
      <c r="E46" t="s">
        <v>870</v>
      </c>
      <c r="F46" s="2">
        <v>7950</v>
      </c>
      <c r="G46" t="s">
        <v>870</v>
      </c>
      <c r="H46" s="2">
        <v>7800</v>
      </c>
      <c r="I46" s="2">
        <v>7750</v>
      </c>
      <c r="J46" s="2">
        <v>8750</v>
      </c>
      <c r="K46" t="s">
        <v>870</v>
      </c>
      <c r="L46" t="s">
        <v>870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870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870</v>
      </c>
      <c r="C47" t="s">
        <v>870</v>
      </c>
      <c r="D47" s="2">
        <v>8292</v>
      </c>
      <c r="E47" t="s">
        <v>870</v>
      </c>
      <c r="F47" s="2">
        <v>7850</v>
      </c>
      <c r="G47" t="s">
        <v>870</v>
      </c>
      <c r="H47" s="2">
        <v>7800</v>
      </c>
      <c r="I47" s="2">
        <v>7750</v>
      </c>
      <c r="J47" s="2">
        <v>8750</v>
      </c>
      <c r="K47" t="s">
        <v>870</v>
      </c>
      <c r="L47" t="s">
        <v>870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870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870</v>
      </c>
      <c r="C48" t="s">
        <v>870</v>
      </c>
      <c r="D48" s="2">
        <v>8000</v>
      </c>
      <c r="E48" t="s">
        <v>870</v>
      </c>
      <c r="F48" s="2">
        <v>7900</v>
      </c>
      <c r="G48" t="s">
        <v>870</v>
      </c>
      <c r="H48" s="2">
        <v>7800</v>
      </c>
      <c r="I48" s="2">
        <v>7750</v>
      </c>
      <c r="J48" s="2">
        <v>8750</v>
      </c>
      <c r="K48" t="s">
        <v>870</v>
      </c>
      <c r="L48" t="s">
        <v>870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870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870</v>
      </c>
      <c r="C49" t="s">
        <v>870</v>
      </c>
      <c r="D49" s="2">
        <v>8125</v>
      </c>
      <c r="E49" t="s">
        <v>870</v>
      </c>
      <c r="F49" s="2">
        <v>7800</v>
      </c>
      <c r="G49" t="s">
        <v>870</v>
      </c>
      <c r="H49" s="2">
        <v>7800</v>
      </c>
      <c r="I49" s="2">
        <v>7750</v>
      </c>
      <c r="J49" s="2">
        <v>8750</v>
      </c>
      <c r="K49" t="s">
        <v>870</v>
      </c>
      <c r="L49" t="s">
        <v>870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870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870</v>
      </c>
      <c r="C50" t="s">
        <v>870</v>
      </c>
      <c r="D50" s="2">
        <v>8125</v>
      </c>
      <c r="E50" t="s">
        <v>870</v>
      </c>
      <c r="F50" s="2">
        <v>7700</v>
      </c>
      <c r="G50" t="s">
        <v>870</v>
      </c>
      <c r="H50" s="2">
        <v>7800</v>
      </c>
      <c r="I50" s="2">
        <v>7750</v>
      </c>
      <c r="J50" s="2">
        <v>8650</v>
      </c>
      <c r="K50" t="s">
        <v>870</v>
      </c>
      <c r="L50" t="s">
        <v>870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870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870</v>
      </c>
      <c r="C51" t="s">
        <v>870</v>
      </c>
      <c r="D51" s="2">
        <v>8100</v>
      </c>
      <c r="E51" t="s">
        <v>870</v>
      </c>
      <c r="F51" s="2">
        <v>7800</v>
      </c>
      <c r="G51" t="s">
        <v>870</v>
      </c>
      <c r="H51" s="2">
        <v>7800</v>
      </c>
      <c r="I51" s="2">
        <v>7750</v>
      </c>
      <c r="J51" s="2">
        <v>8650</v>
      </c>
      <c r="K51" t="s">
        <v>870</v>
      </c>
      <c r="L51" t="s">
        <v>870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870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870</v>
      </c>
      <c r="C52" t="s">
        <v>870</v>
      </c>
      <c r="D52" s="2">
        <v>7875</v>
      </c>
      <c r="E52" t="s">
        <v>870</v>
      </c>
      <c r="F52" s="2">
        <v>7600</v>
      </c>
      <c r="G52" t="s">
        <v>870</v>
      </c>
      <c r="H52" s="2">
        <v>7800</v>
      </c>
      <c r="I52" s="2">
        <v>7750</v>
      </c>
      <c r="J52" s="2">
        <v>8650</v>
      </c>
      <c r="K52" t="s">
        <v>870</v>
      </c>
      <c r="L52" t="s">
        <v>870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870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870</v>
      </c>
      <c r="C53" t="s">
        <v>870</v>
      </c>
      <c r="D53" s="2">
        <v>7900</v>
      </c>
      <c r="E53" t="s">
        <v>870</v>
      </c>
      <c r="F53" s="3">
        <v>8500</v>
      </c>
      <c r="G53" t="s">
        <v>870</v>
      </c>
      <c r="H53" s="2">
        <v>7800</v>
      </c>
      <c r="I53" s="2">
        <v>7750</v>
      </c>
      <c r="J53" s="2">
        <v>8650</v>
      </c>
      <c r="K53" t="s">
        <v>870</v>
      </c>
      <c r="L53" t="s">
        <v>870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870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870</v>
      </c>
      <c r="C54" t="s">
        <v>870</v>
      </c>
      <c r="D54" s="2">
        <v>8000</v>
      </c>
      <c r="E54" t="s">
        <v>870</v>
      </c>
      <c r="F54" s="2">
        <v>8500</v>
      </c>
      <c r="G54" t="s">
        <v>870</v>
      </c>
      <c r="H54" s="2">
        <v>7800</v>
      </c>
      <c r="I54" s="2">
        <v>7750</v>
      </c>
      <c r="J54" s="2">
        <v>8650</v>
      </c>
      <c r="K54" t="s">
        <v>870</v>
      </c>
      <c r="L54" t="s">
        <v>870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870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870</v>
      </c>
      <c r="C55" t="s">
        <v>870</v>
      </c>
      <c r="D55" s="2">
        <v>8000</v>
      </c>
      <c r="E55" t="s">
        <v>870</v>
      </c>
      <c r="F55" s="2">
        <v>8450</v>
      </c>
      <c r="G55" t="s">
        <v>870</v>
      </c>
      <c r="H55" s="2">
        <v>7800</v>
      </c>
      <c r="I55" s="2">
        <v>7750</v>
      </c>
      <c r="J55" s="2">
        <v>8500</v>
      </c>
      <c r="K55" t="s">
        <v>870</v>
      </c>
      <c r="L55" t="s">
        <v>870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870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870</v>
      </c>
      <c r="C56" t="s">
        <v>870</v>
      </c>
      <c r="D56" s="2">
        <v>7950</v>
      </c>
      <c r="E56" t="s">
        <v>870</v>
      </c>
      <c r="F56" s="2">
        <v>8450</v>
      </c>
      <c r="G56" t="s">
        <v>870</v>
      </c>
      <c r="H56" s="2">
        <v>7800</v>
      </c>
      <c r="I56" s="2">
        <v>7750</v>
      </c>
      <c r="J56" s="2">
        <v>8300</v>
      </c>
      <c r="K56" t="s">
        <v>870</v>
      </c>
      <c r="L56" t="s">
        <v>870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870</v>
      </c>
      <c r="T56" t="s">
        <v>870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870</v>
      </c>
      <c r="C57" t="s">
        <v>870</v>
      </c>
      <c r="D57" s="2">
        <v>7950</v>
      </c>
      <c r="E57" t="s">
        <v>870</v>
      </c>
      <c r="F57" s="2">
        <v>8450</v>
      </c>
      <c r="G57" t="s">
        <v>870</v>
      </c>
      <c r="H57" s="2">
        <v>7800</v>
      </c>
      <c r="I57" s="2">
        <v>7750</v>
      </c>
      <c r="J57" s="2">
        <v>8300</v>
      </c>
      <c r="K57" t="s">
        <v>870</v>
      </c>
      <c r="L57" t="s">
        <v>870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870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870</v>
      </c>
      <c r="C58" t="s">
        <v>870</v>
      </c>
      <c r="D58" s="2">
        <v>7958</v>
      </c>
      <c r="E58" t="s">
        <v>870</v>
      </c>
      <c r="F58" s="2">
        <v>8450</v>
      </c>
      <c r="G58" t="s">
        <v>870</v>
      </c>
      <c r="H58" s="2">
        <v>7800</v>
      </c>
      <c r="I58" s="2">
        <v>7750</v>
      </c>
      <c r="J58" s="2">
        <v>8300</v>
      </c>
      <c r="K58" t="s">
        <v>870</v>
      </c>
      <c r="L58" t="s">
        <v>870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870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870</v>
      </c>
      <c r="C59" t="s">
        <v>870</v>
      </c>
      <c r="D59" s="2">
        <v>7875</v>
      </c>
      <c r="E59" t="s">
        <v>870</v>
      </c>
      <c r="F59" s="2">
        <v>8450</v>
      </c>
      <c r="G59" t="s">
        <v>870</v>
      </c>
      <c r="H59" s="2">
        <v>7900</v>
      </c>
      <c r="I59" s="2">
        <v>7750</v>
      </c>
      <c r="J59" s="2">
        <v>8300</v>
      </c>
      <c r="K59" t="s">
        <v>870</v>
      </c>
      <c r="L59" t="s">
        <v>870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870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870</v>
      </c>
      <c r="C60" t="s">
        <v>870</v>
      </c>
      <c r="D60" s="2">
        <v>7917</v>
      </c>
      <c r="E60" t="s">
        <v>870</v>
      </c>
      <c r="F60" s="2">
        <v>8500</v>
      </c>
      <c r="G60" t="s">
        <v>870</v>
      </c>
      <c r="H60" s="2">
        <v>7900</v>
      </c>
      <c r="I60" s="2">
        <v>7750</v>
      </c>
      <c r="J60" s="2">
        <v>8300</v>
      </c>
      <c r="K60" t="s">
        <v>870</v>
      </c>
      <c r="L60" t="s">
        <v>870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870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870</v>
      </c>
      <c r="C61" t="s">
        <v>870</v>
      </c>
      <c r="D61" s="2">
        <v>7813</v>
      </c>
      <c r="E61" t="s">
        <v>870</v>
      </c>
      <c r="F61" s="2">
        <v>8400</v>
      </c>
      <c r="G61" t="s">
        <v>870</v>
      </c>
      <c r="H61" s="2">
        <v>7950</v>
      </c>
      <c r="I61" s="2">
        <v>7750</v>
      </c>
      <c r="J61" s="2">
        <v>8300</v>
      </c>
      <c r="K61" t="s">
        <v>870</v>
      </c>
      <c r="L61" t="s">
        <v>870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870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870</v>
      </c>
      <c r="C62" t="s">
        <v>870</v>
      </c>
      <c r="D62" s="2">
        <v>7800</v>
      </c>
      <c r="E62" t="s">
        <v>870</v>
      </c>
      <c r="F62" s="2">
        <v>8250</v>
      </c>
      <c r="G62" t="s">
        <v>870</v>
      </c>
      <c r="H62" s="2">
        <v>7950</v>
      </c>
      <c r="I62" s="2">
        <v>7750</v>
      </c>
      <c r="J62" s="2">
        <v>8300</v>
      </c>
      <c r="K62" t="s">
        <v>870</v>
      </c>
      <c r="L62" t="s">
        <v>870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870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870</v>
      </c>
      <c r="C63" t="s">
        <v>870</v>
      </c>
      <c r="D63" s="2">
        <v>7833</v>
      </c>
      <c r="E63" t="s">
        <v>870</v>
      </c>
      <c r="F63" s="2">
        <v>8150</v>
      </c>
      <c r="G63" t="s">
        <v>870</v>
      </c>
      <c r="H63" s="2">
        <v>7950</v>
      </c>
      <c r="I63" s="2">
        <v>7750</v>
      </c>
      <c r="J63" s="2">
        <v>8300</v>
      </c>
      <c r="K63" t="s">
        <v>870</v>
      </c>
      <c r="L63" t="s">
        <v>870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870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870</v>
      </c>
      <c r="C64" t="s">
        <v>870</v>
      </c>
      <c r="D64" s="2">
        <v>7800</v>
      </c>
      <c r="E64" t="s">
        <v>870</v>
      </c>
      <c r="F64" s="2">
        <v>8100</v>
      </c>
      <c r="G64" t="s">
        <v>870</v>
      </c>
      <c r="H64" s="2">
        <v>7950</v>
      </c>
      <c r="I64" s="2">
        <v>7750</v>
      </c>
      <c r="J64" s="2">
        <v>8300</v>
      </c>
      <c r="K64" t="s">
        <v>870</v>
      </c>
      <c r="L64" t="s">
        <v>870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870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870</v>
      </c>
      <c r="C65" t="s">
        <v>870</v>
      </c>
      <c r="D65" s="2">
        <v>7800</v>
      </c>
      <c r="E65" t="s">
        <v>870</v>
      </c>
      <c r="F65" s="2">
        <v>8000</v>
      </c>
      <c r="G65" t="s">
        <v>870</v>
      </c>
      <c r="H65" s="2">
        <v>7950</v>
      </c>
      <c r="I65" s="2">
        <v>7750</v>
      </c>
      <c r="J65" s="2">
        <v>8200</v>
      </c>
      <c r="K65" t="s">
        <v>870</v>
      </c>
      <c r="L65" t="s">
        <v>870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870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870</v>
      </c>
      <c r="C66" t="s">
        <v>870</v>
      </c>
      <c r="D66" s="2">
        <v>7800</v>
      </c>
      <c r="E66" t="s">
        <v>870</v>
      </c>
      <c r="F66" s="2">
        <v>8000</v>
      </c>
      <c r="G66" t="s">
        <v>870</v>
      </c>
      <c r="H66" s="2">
        <v>7950</v>
      </c>
      <c r="I66" s="2">
        <v>7500</v>
      </c>
      <c r="J66" s="2">
        <v>8200</v>
      </c>
      <c r="K66" t="s">
        <v>870</v>
      </c>
      <c r="L66" t="s">
        <v>870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870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870</v>
      </c>
      <c r="C67" t="s">
        <v>870</v>
      </c>
      <c r="D67" s="2">
        <v>7800</v>
      </c>
      <c r="E67" t="s">
        <v>870</v>
      </c>
      <c r="F67" s="2">
        <v>8000</v>
      </c>
      <c r="G67" t="s">
        <v>870</v>
      </c>
      <c r="H67" s="2">
        <v>7950</v>
      </c>
      <c r="I67" s="2">
        <v>7500</v>
      </c>
      <c r="J67" s="2">
        <v>8200</v>
      </c>
      <c r="K67" t="s">
        <v>870</v>
      </c>
      <c r="L67" t="s">
        <v>870</v>
      </c>
      <c r="M67" t="s">
        <v>870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870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870</v>
      </c>
      <c r="C68" t="s">
        <v>870</v>
      </c>
      <c r="D68" s="2">
        <v>7800</v>
      </c>
      <c r="E68" t="s">
        <v>870</v>
      </c>
      <c r="F68" s="2">
        <v>7950</v>
      </c>
      <c r="G68" t="s">
        <v>870</v>
      </c>
      <c r="H68" s="2">
        <v>7750</v>
      </c>
      <c r="I68" s="2">
        <v>7500</v>
      </c>
      <c r="J68" s="2">
        <v>8200</v>
      </c>
      <c r="K68" t="s">
        <v>870</v>
      </c>
      <c r="L68" t="s">
        <v>870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870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870</v>
      </c>
      <c r="C69" t="s">
        <v>870</v>
      </c>
      <c r="D69" s="2">
        <v>7638</v>
      </c>
      <c r="E69" t="s">
        <v>870</v>
      </c>
      <c r="F69" s="3">
        <v>7300</v>
      </c>
      <c r="G69" t="s">
        <v>870</v>
      </c>
      <c r="H69" s="2">
        <v>7750</v>
      </c>
      <c r="I69" s="2">
        <v>7500</v>
      </c>
      <c r="J69" s="2">
        <v>8200</v>
      </c>
      <c r="K69" t="s">
        <v>870</v>
      </c>
      <c r="L69" t="s">
        <v>870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870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870</v>
      </c>
      <c r="C70" t="s">
        <v>870</v>
      </c>
      <c r="D70" s="2">
        <v>7638</v>
      </c>
      <c r="E70" t="s">
        <v>870</v>
      </c>
      <c r="F70" s="2">
        <v>7250</v>
      </c>
      <c r="G70" t="s">
        <v>870</v>
      </c>
      <c r="H70" s="2">
        <v>7650</v>
      </c>
      <c r="I70" s="2">
        <v>7500</v>
      </c>
      <c r="J70" s="2">
        <v>8200</v>
      </c>
      <c r="K70" t="s">
        <v>870</v>
      </c>
      <c r="L70" t="s">
        <v>870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870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870</v>
      </c>
      <c r="C71" t="s">
        <v>870</v>
      </c>
      <c r="D71" s="2">
        <v>7610</v>
      </c>
      <c r="E71" t="s">
        <v>870</v>
      </c>
      <c r="F71" s="2">
        <v>7300</v>
      </c>
      <c r="G71" t="s">
        <v>870</v>
      </c>
      <c r="H71" s="2">
        <v>7650</v>
      </c>
      <c r="I71" s="2">
        <v>7500</v>
      </c>
      <c r="J71" s="2">
        <v>8100</v>
      </c>
      <c r="K71" t="s">
        <v>870</v>
      </c>
      <c r="L71" t="s">
        <v>870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870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870</v>
      </c>
      <c r="C72" t="s">
        <v>870</v>
      </c>
      <c r="D72" s="2">
        <v>7570</v>
      </c>
      <c r="E72" t="s">
        <v>870</v>
      </c>
      <c r="F72" s="2">
        <v>7300</v>
      </c>
      <c r="G72" t="s">
        <v>870</v>
      </c>
      <c r="H72" s="2">
        <v>7600</v>
      </c>
      <c r="I72" s="2">
        <v>7500</v>
      </c>
      <c r="J72" s="2">
        <v>8100</v>
      </c>
      <c r="K72" t="s">
        <v>870</v>
      </c>
      <c r="L72" t="s">
        <v>870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870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870</v>
      </c>
      <c r="C73" t="s">
        <v>870</v>
      </c>
      <c r="D73" s="2">
        <v>7570</v>
      </c>
      <c r="E73" t="s">
        <v>870</v>
      </c>
      <c r="F73" s="2">
        <v>7250</v>
      </c>
      <c r="G73" t="s">
        <v>870</v>
      </c>
      <c r="H73" s="2">
        <v>7550</v>
      </c>
      <c r="I73" s="2">
        <v>7500</v>
      </c>
      <c r="J73" s="2">
        <v>8000</v>
      </c>
      <c r="K73" t="s">
        <v>870</v>
      </c>
      <c r="L73" t="s">
        <v>870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870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870</v>
      </c>
      <c r="C74" t="s">
        <v>870</v>
      </c>
      <c r="D74" s="2">
        <v>7558</v>
      </c>
      <c r="E74" t="s">
        <v>870</v>
      </c>
      <c r="F74" s="2">
        <v>7200</v>
      </c>
      <c r="G74" t="s">
        <v>870</v>
      </c>
      <c r="H74" s="2">
        <v>7550</v>
      </c>
      <c r="I74" s="2">
        <v>7500</v>
      </c>
      <c r="J74" s="2">
        <v>8000</v>
      </c>
      <c r="K74" t="s">
        <v>870</v>
      </c>
      <c r="L74" t="s">
        <v>870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870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870</v>
      </c>
      <c r="C75" t="s">
        <v>870</v>
      </c>
      <c r="D75" s="2">
        <v>7558</v>
      </c>
      <c r="E75" t="s">
        <v>870</v>
      </c>
      <c r="F75" s="2">
        <v>7200</v>
      </c>
      <c r="G75" t="s">
        <v>870</v>
      </c>
      <c r="H75" s="2">
        <v>7500</v>
      </c>
      <c r="I75" s="2">
        <v>7500</v>
      </c>
      <c r="J75" s="2">
        <v>8000</v>
      </c>
      <c r="K75" t="s">
        <v>870</v>
      </c>
      <c r="L75" t="s">
        <v>870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870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870</v>
      </c>
      <c r="C76" t="s">
        <v>870</v>
      </c>
      <c r="D76" s="2">
        <v>7558</v>
      </c>
      <c r="E76" t="s">
        <v>870</v>
      </c>
      <c r="F76" s="2">
        <v>7250</v>
      </c>
      <c r="G76" t="s">
        <v>870</v>
      </c>
      <c r="H76" s="2">
        <v>7450</v>
      </c>
      <c r="I76" s="2">
        <v>7500</v>
      </c>
      <c r="J76" s="2">
        <v>8000</v>
      </c>
      <c r="K76" t="s">
        <v>870</v>
      </c>
      <c r="L76" t="s">
        <v>870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870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870</v>
      </c>
      <c r="C77" t="s">
        <v>870</v>
      </c>
      <c r="D77" s="2">
        <v>7558</v>
      </c>
      <c r="E77" t="s">
        <v>870</v>
      </c>
      <c r="F77" s="2">
        <v>7200</v>
      </c>
      <c r="G77" t="s">
        <v>870</v>
      </c>
      <c r="H77" s="2">
        <v>7400</v>
      </c>
      <c r="I77" s="2">
        <v>7500</v>
      </c>
      <c r="J77" s="3">
        <v>7500</v>
      </c>
      <c r="K77" t="s">
        <v>870</v>
      </c>
      <c r="L77" t="s">
        <v>870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870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870</v>
      </c>
      <c r="C78" t="s">
        <v>870</v>
      </c>
      <c r="D78" s="2">
        <v>7558</v>
      </c>
      <c r="E78" t="s">
        <v>870</v>
      </c>
      <c r="F78" s="2">
        <v>7200</v>
      </c>
      <c r="G78" t="s">
        <v>870</v>
      </c>
      <c r="H78" s="2">
        <v>7350</v>
      </c>
      <c r="I78" s="2">
        <v>7500</v>
      </c>
      <c r="J78" s="2">
        <v>7500</v>
      </c>
      <c r="K78" t="s">
        <v>870</v>
      </c>
      <c r="L78" t="s">
        <v>870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870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870</v>
      </c>
      <c r="C79" t="s">
        <v>870</v>
      </c>
      <c r="D79" s="2">
        <v>7558</v>
      </c>
      <c r="E79" t="s">
        <v>870</v>
      </c>
      <c r="F79" s="2">
        <v>7200</v>
      </c>
      <c r="G79" t="s">
        <v>870</v>
      </c>
      <c r="H79" s="2">
        <v>7300</v>
      </c>
      <c r="I79" s="2">
        <v>7500</v>
      </c>
      <c r="J79" s="2">
        <v>7500</v>
      </c>
      <c r="K79" t="s">
        <v>870</v>
      </c>
      <c r="L79" t="s">
        <v>870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870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870</v>
      </c>
      <c r="C80" t="s">
        <v>870</v>
      </c>
      <c r="D80" s="2">
        <v>7558</v>
      </c>
      <c r="E80" t="s">
        <v>870</v>
      </c>
      <c r="F80" s="2">
        <v>7200</v>
      </c>
      <c r="G80" t="s">
        <v>870</v>
      </c>
      <c r="H80" s="2">
        <v>7300</v>
      </c>
      <c r="I80" s="2">
        <v>7500</v>
      </c>
      <c r="J80" s="2">
        <v>7500</v>
      </c>
      <c r="K80" t="s">
        <v>870</v>
      </c>
      <c r="L80" t="s">
        <v>870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870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870</v>
      </c>
      <c r="C81" t="s">
        <v>870</v>
      </c>
      <c r="D81" s="2">
        <v>7588</v>
      </c>
      <c r="E81" t="s">
        <v>870</v>
      </c>
      <c r="F81" s="2">
        <v>7100</v>
      </c>
      <c r="G81" t="s">
        <v>870</v>
      </c>
      <c r="H81" s="2">
        <v>7300</v>
      </c>
      <c r="I81" s="2">
        <v>7500</v>
      </c>
      <c r="J81" s="2">
        <v>7500</v>
      </c>
      <c r="K81" t="s">
        <v>870</v>
      </c>
      <c r="L81" t="s">
        <v>870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870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870</v>
      </c>
      <c r="C82" t="s">
        <v>870</v>
      </c>
      <c r="D82" s="2">
        <v>7588</v>
      </c>
      <c r="E82" t="s">
        <v>870</v>
      </c>
      <c r="F82" s="2">
        <v>7000</v>
      </c>
      <c r="G82" t="s">
        <v>870</v>
      </c>
      <c r="H82" s="2">
        <v>7300</v>
      </c>
      <c r="I82" s="2">
        <v>7500</v>
      </c>
      <c r="J82" s="2">
        <v>7500</v>
      </c>
      <c r="K82" t="s">
        <v>870</v>
      </c>
      <c r="L82" t="s">
        <v>870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870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870</v>
      </c>
      <c r="C83" t="s">
        <v>870</v>
      </c>
      <c r="D83" s="2">
        <v>7500</v>
      </c>
      <c r="E83" t="s">
        <v>870</v>
      </c>
      <c r="F83" s="2">
        <v>7000</v>
      </c>
      <c r="G83" t="s">
        <v>870</v>
      </c>
      <c r="H83" s="2">
        <v>7300</v>
      </c>
      <c r="I83" s="2">
        <v>7500</v>
      </c>
      <c r="J83" s="2">
        <v>7500</v>
      </c>
      <c r="K83" t="s">
        <v>870</v>
      </c>
      <c r="L83" t="s">
        <v>870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870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870</v>
      </c>
      <c r="C84" t="s">
        <v>870</v>
      </c>
      <c r="D84" s="2">
        <v>7500</v>
      </c>
      <c r="E84" t="s">
        <v>870</v>
      </c>
      <c r="F84" s="2">
        <v>7000</v>
      </c>
      <c r="G84" t="s">
        <v>870</v>
      </c>
      <c r="H84" s="2">
        <v>7300</v>
      </c>
      <c r="I84" s="2">
        <v>7500</v>
      </c>
      <c r="J84" s="2">
        <v>7500</v>
      </c>
      <c r="K84" t="s">
        <v>870</v>
      </c>
      <c r="L84" t="s">
        <v>870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870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870</v>
      </c>
      <c r="C85" t="s">
        <v>870</v>
      </c>
      <c r="D85" s="2">
        <v>7500</v>
      </c>
      <c r="E85" t="s">
        <v>870</v>
      </c>
      <c r="F85" s="2">
        <v>6950</v>
      </c>
      <c r="G85" t="s">
        <v>870</v>
      </c>
      <c r="H85" s="2">
        <v>7250</v>
      </c>
      <c r="I85" s="2">
        <v>7500</v>
      </c>
      <c r="J85" s="2">
        <v>7500</v>
      </c>
      <c r="K85" t="s">
        <v>870</v>
      </c>
      <c r="L85" t="s">
        <v>870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870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870</v>
      </c>
      <c r="C86" t="s">
        <v>870</v>
      </c>
      <c r="D86" s="2">
        <v>7440</v>
      </c>
      <c r="E86" t="s">
        <v>870</v>
      </c>
      <c r="F86" s="2">
        <v>7000</v>
      </c>
      <c r="G86" t="s">
        <v>870</v>
      </c>
      <c r="H86" s="2">
        <v>7250</v>
      </c>
      <c r="I86" s="2">
        <v>7500</v>
      </c>
      <c r="J86" s="2">
        <v>7500</v>
      </c>
      <c r="K86" t="s">
        <v>870</v>
      </c>
      <c r="L86" t="s">
        <v>870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870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870</v>
      </c>
      <c r="C87" t="s">
        <v>870</v>
      </c>
      <c r="D87" s="2">
        <v>7417</v>
      </c>
      <c r="E87" t="s">
        <v>870</v>
      </c>
      <c r="F87" s="2">
        <v>7000</v>
      </c>
      <c r="G87" t="s">
        <v>870</v>
      </c>
      <c r="H87" s="2">
        <v>7200</v>
      </c>
      <c r="I87" s="2">
        <v>7500</v>
      </c>
      <c r="J87" s="2">
        <v>7300</v>
      </c>
      <c r="K87" t="s">
        <v>870</v>
      </c>
      <c r="L87" t="s">
        <v>870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870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870</v>
      </c>
      <c r="C88" t="s">
        <v>870</v>
      </c>
      <c r="D88" s="2">
        <v>7417</v>
      </c>
      <c r="E88" t="s">
        <v>870</v>
      </c>
      <c r="F88" s="2">
        <v>7000</v>
      </c>
      <c r="G88" t="s">
        <v>870</v>
      </c>
      <c r="H88" s="2">
        <v>7100</v>
      </c>
      <c r="I88" s="2">
        <v>7500</v>
      </c>
      <c r="J88" s="2">
        <v>7300</v>
      </c>
      <c r="K88" t="s">
        <v>870</v>
      </c>
      <c r="L88" t="s">
        <v>870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870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870</v>
      </c>
      <c r="C89" t="s">
        <v>870</v>
      </c>
      <c r="D89" s="2">
        <v>7417</v>
      </c>
      <c r="E89" t="s">
        <v>870</v>
      </c>
      <c r="F89" s="2">
        <v>7000</v>
      </c>
      <c r="G89" t="s">
        <v>870</v>
      </c>
      <c r="H89" s="2">
        <v>7050</v>
      </c>
      <c r="I89" s="2">
        <v>7500</v>
      </c>
      <c r="J89" s="2">
        <v>7300</v>
      </c>
      <c r="K89" t="s">
        <v>870</v>
      </c>
      <c r="L89" t="s">
        <v>870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870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870</v>
      </c>
      <c r="C90" t="s">
        <v>870</v>
      </c>
      <c r="D90" s="2">
        <v>7417</v>
      </c>
      <c r="E90" t="s">
        <v>870</v>
      </c>
      <c r="F90" s="2">
        <v>7000</v>
      </c>
      <c r="G90" t="s">
        <v>870</v>
      </c>
      <c r="H90" s="2">
        <v>7000</v>
      </c>
      <c r="I90" s="2">
        <v>7500</v>
      </c>
      <c r="J90" s="2">
        <v>7300</v>
      </c>
      <c r="K90" t="s">
        <v>870</v>
      </c>
      <c r="L90" t="s">
        <v>870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870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870</v>
      </c>
      <c r="C91" t="s">
        <v>870</v>
      </c>
      <c r="D91" s="2">
        <v>7417</v>
      </c>
      <c r="E91" t="s">
        <v>870</v>
      </c>
      <c r="F91" s="2">
        <v>7000</v>
      </c>
      <c r="G91" t="s">
        <v>870</v>
      </c>
      <c r="H91" s="2">
        <v>7000</v>
      </c>
      <c r="I91" s="2">
        <v>7250</v>
      </c>
      <c r="J91" s="2">
        <v>7300</v>
      </c>
      <c r="K91" t="s">
        <v>870</v>
      </c>
      <c r="L91" t="s">
        <v>870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870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870</v>
      </c>
      <c r="C92" t="s">
        <v>870</v>
      </c>
      <c r="D92" s="2">
        <v>7400</v>
      </c>
      <c r="E92" t="s">
        <v>870</v>
      </c>
      <c r="F92" s="2">
        <v>7000</v>
      </c>
      <c r="G92" t="s">
        <v>870</v>
      </c>
      <c r="H92" s="2">
        <v>7000</v>
      </c>
      <c r="I92" s="2">
        <v>7250</v>
      </c>
      <c r="J92" s="2">
        <v>7300</v>
      </c>
      <c r="K92" t="s">
        <v>870</v>
      </c>
      <c r="L92" t="s">
        <v>870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870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870</v>
      </c>
      <c r="C93" t="s">
        <v>870</v>
      </c>
      <c r="D93" s="2">
        <v>7400</v>
      </c>
      <c r="E93" t="s">
        <v>870</v>
      </c>
      <c r="F93" s="2">
        <v>7000</v>
      </c>
      <c r="G93" t="s">
        <v>870</v>
      </c>
      <c r="H93" s="2">
        <v>7000</v>
      </c>
      <c r="I93" s="2">
        <v>7250</v>
      </c>
      <c r="J93" s="2">
        <v>7300</v>
      </c>
      <c r="K93" t="s">
        <v>870</v>
      </c>
      <c r="L93" t="s">
        <v>870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870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870</v>
      </c>
      <c r="C94" t="s">
        <v>870</v>
      </c>
      <c r="D94" s="2">
        <v>7363</v>
      </c>
      <c r="E94" t="s">
        <v>870</v>
      </c>
      <c r="F94" s="2">
        <v>7000</v>
      </c>
      <c r="G94" t="s">
        <v>870</v>
      </c>
      <c r="H94" s="2">
        <v>7000</v>
      </c>
      <c r="I94" s="2">
        <v>7250</v>
      </c>
      <c r="J94" s="2">
        <v>7300</v>
      </c>
      <c r="K94" t="s">
        <v>870</v>
      </c>
      <c r="L94" t="s">
        <v>870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870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870</v>
      </c>
      <c r="C95" t="s">
        <v>870</v>
      </c>
      <c r="D95" s="2">
        <v>7363</v>
      </c>
      <c r="E95" t="s">
        <v>870</v>
      </c>
      <c r="F95" s="2">
        <v>7000</v>
      </c>
      <c r="G95" t="s">
        <v>870</v>
      </c>
      <c r="H95" s="2">
        <v>7000</v>
      </c>
      <c r="I95" s="2">
        <v>7250</v>
      </c>
      <c r="J95" s="2">
        <v>7300</v>
      </c>
      <c r="K95" t="s">
        <v>870</v>
      </c>
      <c r="L95" t="s">
        <v>870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870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870</v>
      </c>
      <c r="C96" t="s">
        <v>870</v>
      </c>
      <c r="D96" s="2">
        <v>7390</v>
      </c>
      <c r="E96" t="s">
        <v>870</v>
      </c>
      <c r="F96" s="2">
        <v>7000</v>
      </c>
      <c r="G96" t="s">
        <v>870</v>
      </c>
      <c r="H96" s="2">
        <v>6900</v>
      </c>
      <c r="I96" s="2">
        <v>7250</v>
      </c>
      <c r="J96" s="2">
        <v>7300</v>
      </c>
      <c r="K96" t="s">
        <v>870</v>
      </c>
      <c r="L96" t="s">
        <v>870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870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870</v>
      </c>
      <c r="C97" t="s">
        <v>870</v>
      </c>
      <c r="D97" s="2">
        <v>7375</v>
      </c>
      <c r="E97" t="s">
        <v>870</v>
      </c>
      <c r="F97" s="2">
        <v>7000</v>
      </c>
      <c r="G97" t="s">
        <v>870</v>
      </c>
      <c r="H97" s="2">
        <v>6900</v>
      </c>
      <c r="I97" s="2">
        <v>7250</v>
      </c>
      <c r="J97" s="2">
        <v>7300</v>
      </c>
      <c r="K97" t="s">
        <v>870</v>
      </c>
      <c r="L97" t="s">
        <v>870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870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870</v>
      </c>
      <c r="C98" t="s">
        <v>870</v>
      </c>
      <c r="D98" s="2">
        <v>7375</v>
      </c>
      <c r="E98" t="s">
        <v>870</v>
      </c>
      <c r="F98" s="2">
        <v>7000</v>
      </c>
      <c r="G98" t="s">
        <v>870</v>
      </c>
      <c r="H98" s="2">
        <v>6900</v>
      </c>
      <c r="I98" s="2">
        <v>7250</v>
      </c>
      <c r="J98" s="2">
        <v>7300</v>
      </c>
      <c r="K98" t="s">
        <v>870</v>
      </c>
      <c r="L98" t="s">
        <v>870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870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870</v>
      </c>
      <c r="C99" t="s">
        <v>870</v>
      </c>
      <c r="D99" s="2">
        <v>7417</v>
      </c>
      <c r="E99" t="s">
        <v>870</v>
      </c>
      <c r="F99" s="2">
        <v>6950</v>
      </c>
      <c r="G99" t="s">
        <v>870</v>
      </c>
      <c r="H99" s="2">
        <v>6850</v>
      </c>
      <c r="I99" s="2">
        <v>7250</v>
      </c>
      <c r="J99" s="2">
        <v>7200</v>
      </c>
      <c r="K99" t="s">
        <v>870</v>
      </c>
      <c r="L99" t="s">
        <v>870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870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870</v>
      </c>
      <c r="C100" t="s">
        <v>870</v>
      </c>
      <c r="D100" s="2">
        <v>7417</v>
      </c>
      <c r="E100" t="s">
        <v>870</v>
      </c>
      <c r="F100" s="2">
        <v>6900</v>
      </c>
      <c r="G100" t="s">
        <v>870</v>
      </c>
      <c r="H100" s="2">
        <v>6850</v>
      </c>
      <c r="I100" s="2">
        <v>7250</v>
      </c>
      <c r="J100" s="2">
        <v>7200</v>
      </c>
      <c r="K100" t="s">
        <v>870</v>
      </c>
      <c r="L100" t="s">
        <v>870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870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870</v>
      </c>
      <c r="C101" t="s">
        <v>870</v>
      </c>
      <c r="D101" s="2">
        <v>7417</v>
      </c>
      <c r="E101" t="s">
        <v>870</v>
      </c>
      <c r="F101" s="2">
        <v>6900</v>
      </c>
      <c r="G101" t="s">
        <v>870</v>
      </c>
      <c r="H101" s="2">
        <v>6850</v>
      </c>
      <c r="I101" s="2">
        <v>7250</v>
      </c>
      <c r="J101" s="2">
        <v>7200</v>
      </c>
      <c r="K101" t="s">
        <v>870</v>
      </c>
      <c r="L101" t="s">
        <v>870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870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870</v>
      </c>
      <c r="C102" t="s">
        <v>870</v>
      </c>
      <c r="D102" s="2">
        <v>7400</v>
      </c>
      <c r="E102" t="s">
        <v>870</v>
      </c>
      <c r="F102" s="2">
        <v>6900</v>
      </c>
      <c r="G102" t="s">
        <v>870</v>
      </c>
      <c r="H102" s="2">
        <v>6850</v>
      </c>
      <c r="I102" s="2">
        <v>7250</v>
      </c>
      <c r="J102" s="2">
        <v>7200</v>
      </c>
      <c r="K102" t="s">
        <v>870</v>
      </c>
      <c r="L102" t="s">
        <v>870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870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870</v>
      </c>
      <c r="C103" t="s">
        <v>870</v>
      </c>
      <c r="D103" s="2">
        <v>7700</v>
      </c>
      <c r="E103" t="s">
        <v>870</v>
      </c>
      <c r="F103" s="2">
        <v>6850</v>
      </c>
      <c r="G103" t="s">
        <v>870</v>
      </c>
      <c r="H103" s="2">
        <v>6800</v>
      </c>
      <c r="I103" s="2">
        <v>7250</v>
      </c>
      <c r="J103" t="s">
        <v>870</v>
      </c>
      <c r="K103" t="s">
        <v>870</v>
      </c>
      <c r="L103" t="s">
        <v>870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870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870</v>
      </c>
      <c r="C104" t="s">
        <v>870</v>
      </c>
      <c r="D104" s="2">
        <v>7750</v>
      </c>
      <c r="E104" t="s">
        <v>870</v>
      </c>
      <c r="F104" s="2">
        <v>6850</v>
      </c>
      <c r="G104" t="s">
        <v>870</v>
      </c>
      <c r="H104" s="2">
        <v>6800</v>
      </c>
      <c r="I104" s="2">
        <v>7250</v>
      </c>
      <c r="J104" s="2">
        <v>7200</v>
      </c>
      <c r="K104" t="s">
        <v>870</v>
      </c>
      <c r="L104" t="s">
        <v>870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870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870</v>
      </c>
      <c r="C105" t="s">
        <v>870</v>
      </c>
      <c r="D105" s="2">
        <v>7700</v>
      </c>
      <c r="E105" t="s">
        <v>870</v>
      </c>
      <c r="F105" s="2">
        <v>6750</v>
      </c>
      <c r="G105" t="s">
        <v>870</v>
      </c>
      <c r="H105" s="2">
        <v>6800</v>
      </c>
      <c r="I105" s="2">
        <v>7250</v>
      </c>
      <c r="J105" s="2">
        <v>7200</v>
      </c>
      <c r="K105" t="s">
        <v>870</v>
      </c>
      <c r="L105" t="s">
        <v>870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870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870</v>
      </c>
      <c r="C106" t="s">
        <v>870</v>
      </c>
      <c r="D106" s="2">
        <v>7700</v>
      </c>
      <c r="E106" t="s">
        <v>870</v>
      </c>
      <c r="F106" s="2">
        <v>6700</v>
      </c>
      <c r="G106" t="s">
        <v>870</v>
      </c>
      <c r="H106" s="2">
        <v>6800</v>
      </c>
      <c r="I106" s="2">
        <v>7250</v>
      </c>
      <c r="J106" s="2">
        <v>7200</v>
      </c>
      <c r="K106" t="s">
        <v>870</v>
      </c>
      <c r="L106" t="s">
        <v>870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870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870</v>
      </c>
      <c r="C107" t="s">
        <v>870</v>
      </c>
      <c r="D107" s="2">
        <v>7500</v>
      </c>
      <c r="E107" t="s">
        <v>870</v>
      </c>
      <c r="F107" s="2">
        <v>6500</v>
      </c>
      <c r="G107" t="s">
        <v>870</v>
      </c>
      <c r="H107" s="2">
        <v>6800</v>
      </c>
      <c r="I107" s="2">
        <v>7250</v>
      </c>
      <c r="J107" s="2">
        <v>7200</v>
      </c>
      <c r="K107" t="s">
        <v>870</v>
      </c>
      <c r="L107" t="s">
        <v>870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870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870</v>
      </c>
      <c r="C108" t="s">
        <v>870</v>
      </c>
      <c r="D108" s="2">
        <v>7500</v>
      </c>
      <c r="E108" t="s">
        <v>870</v>
      </c>
      <c r="F108" s="2">
        <v>6500</v>
      </c>
      <c r="G108" t="s">
        <v>870</v>
      </c>
      <c r="H108" s="2">
        <v>6800</v>
      </c>
      <c r="I108" s="2">
        <v>7250</v>
      </c>
      <c r="J108" s="2">
        <v>7200</v>
      </c>
      <c r="K108" t="s">
        <v>870</v>
      </c>
      <c r="L108" t="s">
        <v>870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870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870</v>
      </c>
      <c r="C109" t="s">
        <v>870</v>
      </c>
      <c r="D109" s="2">
        <v>7500</v>
      </c>
      <c r="E109" t="s">
        <v>870</v>
      </c>
      <c r="F109" s="2">
        <v>6500</v>
      </c>
      <c r="G109" t="s">
        <v>870</v>
      </c>
      <c r="H109" s="2">
        <v>6800</v>
      </c>
      <c r="I109" s="2">
        <v>7250</v>
      </c>
      <c r="J109" s="2">
        <v>7200</v>
      </c>
      <c r="K109" t="s">
        <v>870</v>
      </c>
      <c r="L109" t="s">
        <v>870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870</v>
      </c>
      <c r="T109" s="2">
        <v>6300</v>
      </c>
      <c r="U109" t="s">
        <v>870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870</v>
      </c>
      <c r="C110" t="s">
        <v>870</v>
      </c>
      <c r="D110" s="2">
        <v>7400</v>
      </c>
      <c r="E110" t="s">
        <v>870</v>
      </c>
      <c r="F110" s="2">
        <v>6400</v>
      </c>
      <c r="G110" t="s">
        <v>870</v>
      </c>
      <c r="H110" s="2">
        <v>6750</v>
      </c>
      <c r="I110" s="2">
        <v>7250</v>
      </c>
      <c r="J110" s="2">
        <v>7200</v>
      </c>
      <c r="K110" t="s">
        <v>870</v>
      </c>
      <c r="L110" t="s">
        <v>870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870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870</v>
      </c>
      <c r="C111" t="s">
        <v>870</v>
      </c>
      <c r="D111" s="2">
        <v>7400</v>
      </c>
      <c r="E111" t="s">
        <v>870</v>
      </c>
      <c r="F111" s="2">
        <v>6400</v>
      </c>
      <c r="G111" t="s">
        <v>870</v>
      </c>
      <c r="H111" s="2">
        <v>6800</v>
      </c>
      <c r="I111" s="2">
        <v>7250</v>
      </c>
      <c r="J111" s="2">
        <v>7200</v>
      </c>
      <c r="K111" t="s">
        <v>870</v>
      </c>
      <c r="L111" t="s">
        <v>870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870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870</v>
      </c>
      <c r="C112" t="s">
        <v>870</v>
      </c>
      <c r="D112" s="2">
        <v>7400</v>
      </c>
      <c r="E112" t="s">
        <v>870</v>
      </c>
      <c r="F112" s="2">
        <v>6400</v>
      </c>
      <c r="G112" t="s">
        <v>870</v>
      </c>
      <c r="H112" s="2">
        <v>6800</v>
      </c>
      <c r="I112" s="2">
        <v>7250</v>
      </c>
      <c r="J112" s="2">
        <v>7200</v>
      </c>
      <c r="K112" t="s">
        <v>870</v>
      </c>
      <c r="L112" t="s">
        <v>870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870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870</v>
      </c>
      <c r="C113" t="s">
        <v>870</v>
      </c>
      <c r="D113" s="2">
        <v>7475</v>
      </c>
      <c r="E113" t="s">
        <v>870</v>
      </c>
      <c r="F113" s="2">
        <v>6400</v>
      </c>
      <c r="G113" t="s">
        <v>870</v>
      </c>
      <c r="H113" s="2">
        <v>6800</v>
      </c>
      <c r="I113" s="2">
        <v>7250</v>
      </c>
      <c r="J113" s="2">
        <v>7200</v>
      </c>
      <c r="K113" t="s">
        <v>870</v>
      </c>
      <c r="L113" t="s">
        <v>870</v>
      </c>
      <c r="M113" s="2">
        <v>6650</v>
      </c>
      <c r="N113" t="s">
        <v>870</v>
      </c>
      <c r="O113" s="2">
        <v>6800</v>
      </c>
      <c r="P113" s="2">
        <v>6750</v>
      </c>
      <c r="Q113" s="2">
        <v>6800</v>
      </c>
      <c r="R113" s="2">
        <v>7150</v>
      </c>
      <c r="S113" t="s">
        <v>870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870</v>
      </c>
      <c r="C114" t="s">
        <v>870</v>
      </c>
      <c r="D114" s="2">
        <v>7475</v>
      </c>
      <c r="E114" t="s">
        <v>870</v>
      </c>
      <c r="F114" s="2">
        <v>6400</v>
      </c>
      <c r="G114" t="s">
        <v>870</v>
      </c>
      <c r="H114" s="2">
        <v>6800</v>
      </c>
      <c r="I114" t="s">
        <v>870</v>
      </c>
      <c r="J114" s="2">
        <v>7200</v>
      </c>
      <c r="K114" t="s">
        <v>870</v>
      </c>
      <c r="L114" t="s">
        <v>870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870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870</v>
      </c>
      <c r="C115" t="s">
        <v>870</v>
      </c>
      <c r="D115" s="2">
        <v>7450</v>
      </c>
      <c r="E115" t="s">
        <v>870</v>
      </c>
      <c r="F115" s="2">
        <v>6400</v>
      </c>
      <c r="G115" t="s">
        <v>870</v>
      </c>
      <c r="H115" s="2">
        <v>6800</v>
      </c>
      <c r="I115" s="2">
        <v>7250</v>
      </c>
      <c r="J115" s="2">
        <v>7150</v>
      </c>
      <c r="K115" t="s">
        <v>870</v>
      </c>
      <c r="L115" t="s">
        <v>870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870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870</v>
      </c>
      <c r="C116" t="s">
        <v>870</v>
      </c>
      <c r="D116" s="2">
        <v>7450</v>
      </c>
      <c r="E116" t="s">
        <v>870</v>
      </c>
      <c r="F116" s="2">
        <v>6400</v>
      </c>
      <c r="G116" t="s">
        <v>870</v>
      </c>
      <c r="H116" s="2">
        <v>6800</v>
      </c>
      <c r="I116" s="2">
        <v>7250</v>
      </c>
      <c r="J116" s="2">
        <v>7150</v>
      </c>
      <c r="K116" t="s">
        <v>870</v>
      </c>
      <c r="L116" t="s">
        <v>870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870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870</v>
      </c>
      <c r="C117" t="s">
        <v>870</v>
      </c>
      <c r="D117" s="2">
        <v>7438</v>
      </c>
      <c r="E117" t="s">
        <v>870</v>
      </c>
      <c r="F117" s="2">
        <v>6500</v>
      </c>
      <c r="G117" t="s">
        <v>870</v>
      </c>
      <c r="H117" s="2">
        <v>6800</v>
      </c>
      <c r="I117" s="2">
        <v>7000</v>
      </c>
      <c r="J117" s="2">
        <v>7150</v>
      </c>
      <c r="K117" t="s">
        <v>870</v>
      </c>
      <c r="L117" t="s">
        <v>870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870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870</v>
      </c>
      <c r="C118" t="s">
        <v>870</v>
      </c>
      <c r="D118" s="2">
        <v>7360</v>
      </c>
      <c r="E118" t="s">
        <v>870</v>
      </c>
      <c r="F118" s="2">
        <v>6400</v>
      </c>
      <c r="G118" t="s">
        <v>870</v>
      </c>
      <c r="H118" s="2">
        <v>6800</v>
      </c>
      <c r="I118" s="2">
        <v>7000</v>
      </c>
      <c r="J118" s="2">
        <v>7150</v>
      </c>
      <c r="K118" t="s">
        <v>870</v>
      </c>
      <c r="L118" t="s">
        <v>870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870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870</v>
      </c>
      <c r="C119" t="s">
        <v>870</v>
      </c>
      <c r="D119" s="2">
        <v>7342</v>
      </c>
      <c r="E119" t="s">
        <v>870</v>
      </c>
      <c r="F119" s="2">
        <v>6350</v>
      </c>
      <c r="G119" t="s">
        <v>870</v>
      </c>
      <c r="H119" s="2">
        <v>6750</v>
      </c>
      <c r="I119" s="2">
        <v>7000</v>
      </c>
      <c r="J119" s="2">
        <v>7100</v>
      </c>
      <c r="K119" t="s">
        <v>870</v>
      </c>
      <c r="L119" t="s">
        <v>870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870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870</v>
      </c>
      <c r="C120" t="s">
        <v>870</v>
      </c>
      <c r="D120" s="2">
        <v>7333</v>
      </c>
      <c r="E120" t="s">
        <v>870</v>
      </c>
      <c r="F120" s="2">
        <v>6350</v>
      </c>
      <c r="G120" t="s">
        <v>870</v>
      </c>
      <c r="H120" s="2">
        <v>6750</v>
      </c>
      <c r="I120" s="2">
        <v>7000</v>
      </c>
      <c r="J120" s="2">
        <v>7100</v>
      </c>
      <c r="K120" t="s">
        <v>870</v>
      </c>
      <c r="L120" t="s">
        <v>870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870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870</v>
      </c>
      <c r="C121" t="s">
        <v>870</v>
      </c>
      <c r="D121" s="2">
        <v>7333</v>
      </c>
      <c r="E121" t="s">
        <v>870</v>
      </c>
      <c r="F121" s="2">
        <v>6300</v>
      </c>
      <c r="G121" t="s">
        <v>870</v>
      </c>
      <c r="H121" s="2">
        <v>6725</v>
      </c>
      <c r="I121" s="2">
        <v>7000</v>
      </c>
      <c r="J121" s="2">
        <v>7100</v>
      </c>
      <c r="K121" t="s">
        <v>870</v>
      </c>
      <c r="L121" t="s">
        <v>870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870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870</v>
      </c>
      <c r="C122" t="s">
        <v>870</v>
      </c>
      <c r="D122" s="2">
        <v>7333</v>
      </c>
      <c r="E122" t="s">
        <v>870</v>
      </c>
      <c r="F122" s="2">
        <v>6250</v>
      </c>
      <c r="G122" t="s">
        <v>870</v>
      </c>
      <c r="H122" s="2">
        <v>6725</v>
      </c>
      <c r="I122" s="2">
        <v>7000</v>
      </c>
      <c r="J122" s="2">
        <v>7100</v>
      </c>
      <c r="K122" t="s">
        <v>870</v>
      </c>
      <c r="L122" t="s">
        <v>870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870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870</v>
      </c>
      <c r="C123" t="s">
        <v>870</v>
      </c>
      <c r="D123" s="2">
        <v>7233</v>
      </c>
      <c r="E123" t="s">
        <v>870</v>
      </c>
      <c r="F123" s="2">
        <v>6200</v>
      </c>
      <c r="G123" t="s">
        <v>870</v>
      </c>
      <c r="H123" s="2">
        <v>6700</v>
      </c>
      <c r="I123" s="2">
        <v>7000</v>
      </c>
      <c r="J123" s="2">
        <v>7100</v>
      </c>
      <c r="K123" t="s">
        <v>870</v>
      </c>
      <c r="L123" t="s">
        <v>870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870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870</v>
      </c>
      <c r="C124" t="s">
        <v>870</v>
      </c>
      <c r="D124" s="2">
        <v>7225</v>
      </c>
      <c r="E124" t="s">
        <v>870</v>
      </c>
      <c r="F124" s="2">
        <v>6200</v>
      </c>
      <c r="G124" t="s">
        <v>870</v>
      </c>
      <c r="H124" s="2">
        <v>6675</v>
      </c>
      <c r="I124" s="2">
        <v>7000</v>
      </c>
      <c r="J124" s="2">
        <v>7000</v>
      </c>
      <c r="K124" t="s">
        <v>870</v>
      </c>
      <c r="L124" t="s">
        <v>870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870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870</v>
      </c>
      <c r="C125" t="s">
        <v>870</v>
      </c>
      <c r="D125" s="2">
        <v>7170</v>
      </c>
      <c r="E125" t="s">
        <v>870</v>
      </c>
      <c r="F125" s="2">
        <v>6200</v>
      </c>
      <c r="G125" t="s">
        <v>870</v>
      </c>
      <c r="H125" s="2">
        <v>6650</v>
      </c>
      <c r="I125" s="2">
        <v>7000</v>
      </c>
      <c r="J125" s="2">
        <v>7000</v>
      </c>
      <c r="K125" t="s">
        <v>870</v>
      </c>
      <c r="L125" t="s">
        <v>870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870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870</v>
      </c>
      <c r="C126" t="s">
        <v>870</v>
      </c>
      <c r="D126" s="2">
        <v>7130</v>
      </c>
      <c r="E126" t="s">
        <v>870</v>
      </c>
      <c r="F126" s="2">
        <v>6150</v>
      </c>
      <c r="G126" t="s">
        <v>870</v>
      </c>
      <c r="H126" s="2">
        <v>6650</v>
      </c>
      <c r="I126" s="2">
        <v>7000</v>
      </c>
      <c r="J126" s="2">
        <v>7000</v>
      </c>
      <c r="K126" t="s">
        <v>870</v>
      </c>
      <c r="L126" t="s">
        <v>870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870</v>
      </c>
      <c r="T126" s="3">
        <v>6500</v>
      </c>
      <c r="U126" t="s">
        <v>870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870</v>
      </c>
      <c r="C127" t="s">
        <v>870</v>
      </c>
      <c r="D127" s="2">
        <v>7120</v>
      </c>
      <c r="E127" t="s">
        <v>870</v>
      </c>
      <c r="F127" s="2">
        <v>6100</v>
      </c>
      <c r="G127" t="s">
        <v>870</v>
      </c>
      <c r="H127" s="2">
        <v>6625</v>
      </c>
      <c r="I127" s="2">
        <v>7000</v>
      </c>
      <c r="J127" s="2">
        <v>7000</v>
      </c>
      <c r="K127" t="s">
        <v>870</v>
      </c>
      <c r="L127" t="s">
        <v>870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870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870</v>
      </c>
      <c r="C128" t="s">
        <v>870</v>
      </c>
      <c r="D128" s="2">
        <v>6950</v>
      </c>
      <c r="E128" t="s">
        <v>870</v>
      </c>
      <c r="F128" s="2">
        <v>6000</v>
      </c>
      <c r="G128" t="s">
        <v>870</v>
      </c>
      <c r="H128" s="2">
        <v>6625</v>
      </c>
      <c r="I128" s="2">
        <v>7000</v>
      </c>
      <c r="J128" s="2">
        <v>7000</v>
      </c>
      <c r="K128" t="s">
        <v>870</v>
      </c>
      <c r="L128" t="s">
        <v>870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870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870</v>
      </c>
      <c r="C129" t="s">
        <v>870</v>
      </c>
      <c r="D129" s="2">
        <v>7000</v>
      </c>
      <c r="E129" t="s">
        <v>870</v>
      </c>
      <c r="F129" s="2">
        <v>6000</v>
      </c>
      <c r="G129" t="s">
        <v>870</v>
      </c>
      <c r="H129" s="2">
        <v>6600</v>
      </c>
      <c r="I129" s="2">
        <v>7000</v>
      </c>
      <c r="J129" s="2">
        <v>7000</v>
      </c>
      <c r="K129" t="s">
        <v>870</v>
      </c>
      <c r="L129" t="s">
        <v>870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870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870</v>
      </c>
      <c r="C130" t="s">
        <v>870</v>
      </c>
      <c r="D130" s="2">
        <v>7000</v>
      </c>
      <c r="E130" t="s">
        <v>870</v>
      </c>
      <c r="F130" s="2">
        <v>6000</v>
      </c>
      <c r="G130" t="s">
        <v>870</v>
      </c>
      <c r="H130" s="2">
        <v>6600</v>
      </c>
      <c r="I130" s="2">
        <v>7000</v>
      </c>
      <c r="J130" s="2">
        <v>7000</v>
      </c>
      <c r="K130" t="s">
        <v>870</v>
      </c>
      <c r="L130" t="s">
        <v>870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870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870</v>
      </c>
      <c r="C131" t="s">
        <v>870</v>
      </c>
      <c r="D131" s="2">
        <v>7000</v>
      </c>
      <c r="E131" t="s">
        <v>870</v>
      </c>
      <c r="F131" s="2">
        <v>6000</v>
      </c>
      <c r="G131" t="s">
        <v>870</v>
      </c>
      <c r="H131" s="2">
        <v>6600</v>
      </c>
      <c r="I131" s="2">
        <v>7000</v>
      </c>
      <c r="J131" s="2">
        <v>7000</v>
      </c>
      <c r="K131" t="s">
        <v>870</v>
      </c>
      <c r="L131" t="s">
        <v>870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870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870</v>
      </c>
      <c r="C132" t="s">
        <v>870</v>
      </c>
      <c r="D132" s="2">
        <v>7083</v>
      </c>
      <c r="E132" t="s">
        <v>870</v>
      </c>
      <c r="F132" s="2">
        <v>6000</v>
      </c>
      <c r="G132" t="s">
        <v>870</v>
      </c>
      <c r="H132" s="2">
        <v>6600</v>
      </c>
      <c r="I132" s="2">
        <v>7000</v>
      </c>
      <c r="J132" s="2">
        <v>7000</v>
      </c>
      <c r="K132" t="s">
        <v>870</v>
      </c>
      <c r="L132" t="s">
        <v>870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870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870</v>
      </c>
      <c r="C133" t="s">
        <v>870</v>
      </c>
      <c r="D133" s="2">
        <v>7083</v>
      </c>
      <c r="E133" t="s">
        <v>870</v>
      </c>
      <c r="F133" s="2">
        <v>6000</v>
      </c>
      <c r="G133" t="s">
        <v>870</v>
      </c>
      <c r="H133" s="2">
        <v>6600</v>
      </c>
      <c r="I133" s="2">
        <v>6750</v>
      </c>
      <c r="J133" s="2">
        <v>7000</v>
      </c>
      <c r="K133" t="s">
        <v>870</v>
      </c>
      <c r="L133" t="s">
        <v>870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870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870</v>
      </c>
      <c r="C134" t="s">
        <v>870</v>
      </c>
      <c r="D134" s="2">
        <v>7107</v>
      </c>
      <c r="E134" t="s">
        <v>870</v>
      </c>
      <c r="F134" s="2">
        <v>6000</v>
      </c>
      <c r="G134" t="s">
        <v>870</v>
      </c>
      <c r="H134" s="2">
        <v>6600</v>
      </c>
      <c r="I134" s="2">
        <v>6750</v>
      </c>
      <c r="J134" s="2">
        <v>7000</v>
      </c>
      <c r="K134" t="s">
        <v>870</v>
      </c>
      <c r="L134" t="s">
        <v>870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870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870</v>
      </c>
      <c r="C135" t="s">
        <v>870</v>
      </c>
      <c r="D135" s="2">
        <v>7107</v>
      </c>
      <c r="E135" t="s">
        <v>870</v>
      </c>
      <c r="F135" s="2">
        <v>6150</v>
      </c>
      <c r="G135" t="s">
        <v>870</v>
      </c>
      <c r="H135" s="2">
        <v>6600</v>
      </c>
      <c r="I135" s="2">
        <v>6750</v>
      </c>
      <c r="J135" s="2">
        <v>7150</v>
      </c>
      <c r="K135" t="s">
        <v>870</v>
      </c>
      <c r="L135" t="s">
        <v>870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870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870</v>
      </c>
      <c r="C136" t="s">
        <v>870</v>
      </c>
      <c r="D136" s="2">
        <v>7292</v>
      </c>
      <c r="E136" t="s">
        <v>870</v>
      </c>
      <c r="F136" s="2">
        <v>6150</v>
      </c>
      <c r="G136" t="s">
        <v>870</v>
      </c>
      <c r="H136" s="2">
        <v>6600</v>
      </c>
      <c r="I136" s="2">
        <v>6750</v>
      </c>
      <c r="J136" s="2">
        <v>7150</v>
      </c>
      <c r="K136" t="s">
        <v>870</v>
      </c>
      <c r="L136" t="s">
        <v>870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870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870</v>
      </c>
      <c r="C137" t="s">
        <v>870</v>
      </c>
      <c r="D137" s="2">
        <v>7300</v>
      </c>
      <c r="E137" t="s">
        <v>870</v>
      </c>
      <c r="F137" s="2">
        <v>6000</v>
      </c>
      <c r="G137" t="s">
        <v>870</v>
      </c>
      <c r="H137" s="2">
        <v>6600</v>
      </c>
      <c r="I137" s="2">
        <v>6750</v>
      </c>
      <c r="J137" s="2">
        <v>7150</v>
      </c>
      <c r="K137" t="s">
        <v>870</v>
      </c>
      <c r="L137" t="s">
        <v>870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870</v>
      </c>
      <c r="S137" t="s">
        <v>870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870</v>
      </c>
      <c r="C138" t="s">
        <v>870</v>
      </c>
      <c r="D138" s="2">
        <v>7300</v>
      </c>
      <c r="E138" t="s">
        <v>870</v>
      </c>
      <c r="F138" s="2">
        <v>6000</v>
      </c>
      <c r="G138" t="s">
        <v>870</v>
      </c>
      <c r="H138" s="2">
        <v>6600</v>
      </c>
      <c r="I138" s="2">
        <v>6750</v>
      </c>
      <c r="J138" s="2">
        <v>7150</v>
      </c>
      <c r="K138" t="s">
        <v>870</v>
      </c>
      <c r="L138" t="s">
        <v>870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870</v>
      </c>
      <c r="S138" t="s">
        <v>870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870</v>
      </c>
      <c r="C139" t="s">
        <v>870</v>
      </c>
      <c r="D139" s="2">
        <v>7267</v>
      </c>
      <c r="E139" t="s">
        <v>870</v>
      </c>
      <c r="F139" s="2">
        <v>6000</v>
      </c>
      <c r="G139" t="s">
        <v>870</v>
      </c>
      <c r="H139" s="2">
        <v>6600</v>
      </c>
      <c r="I139" s="2">
        <v>6750</v>
      </c>
      <c r="J139" s="2">
        <v>6800</v>
      </c>
      <c r="K139" t="s">
        <v>870</v>
      </c>
      <c r="L139" t="s">
        <v>870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870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870</v>
      </c>
      <c r="C140" t="s">
        <v>870</v>
      </c>
      <c r="D140" s="2">
        <v>7275</v>
      </c>
      <c r="E140" t="s">
        <v>870</v>
      </c>
      <c r="F140" s="2">
        <v>6000</v>
      </c>
      <c r="G140" t="s">
        <v>870</v>
      </c>
      <c r="H140" s="2">
        <v>6600</v>
      </c>
      <c r="I140" s="2">
        <v>6750</v>
      </c>
      <c r="J140" s="2">
        <v>6800</v>
      </c>
      <c r="K140" t="s">
        <v>870</v>
      </c>
      <c r="L140" t="s">
        <v>870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870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870</v>
      </c>
      <c r="C141" t="s">
        <v>870</v>
      </c>
      <c r="D141" s="2">
        <v>7608</v>
      </c>
      <c r="E141" t="s">
        <v>870</v>
      </c>
      <c r="F141" s="2">
        <v>6000</v>
      </c>
      <c r="G141" t="s">
        <v>870</v>
      </c>
      <c r="H141" s="2">
        <v>6600</v>
      </c>
      <c r="I141" s="2">
        <v>6750</v>
      </c>
      <c r="J141" s="2">
        <v>6800</v>
      </c>
      <c r="K141" t="s">
        <v>870</v>
      </c>
      <c r="L141" t="s">
        <v>870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870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870</v>
      </c>
      <c r="C142" t="s">
        <v>870</v>
      </c>
      <c r="D142" s="2">
        <v>7608</v>
      </c>
      <c r="E142" t="s">
        <v>870</v>
      </c>
      <c r="F142" s="2">
        <v>6000</v>
      </c>
      <c r="G142" t="s">
        <v>870</v>
      </c>
      <c r="H142" s="2">
        <v>6600</v>
      </c>
      <c r="I142" s="2">
        <v>6750</v>
      </c>
      <c r="J142" s="2">
        <v>6800</v>
      </c>
      <c r="K142" t="s">
        <v>870</v>
      </c>
      <c r="L142" t="s">
        <v>870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870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870</v>
      </c>
      <c r="C143" t="s">
        <v>870</v>
      </c>
      <c r="D143" s="2">
        <v>7608</v>
      </c>
      <c r="E143" t="s">
        <v>870</v>
      </c>
      <c r="F143" s="2">
        <v>6000</v>
      </c>
      <c r="G143" t="s">
        <v>870</v>
      </c>
      <c r="H143" s="2">
        <v>6600</v>
      </c>
      <c r="I143" s="2">
        <v>6500</v>
      </c>
      <c r="J143" s="2">
        <v>6800</v>
      </c>
      <c r="K143" t="s">
        <v>870</v>
      </c>
      <c r="L143" t="s">
        <v>870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870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870</v>
      </c>
      <c r="C144" t="s">
        <v>870</v>
      </c>
      <c r="D144" s="2">
        <v>7679</v>
      </c>
      <c r="E144" t="s">
        <v>870</v>
      </c>
      <c r="F144" s="2">
        <v>6000</v>
      </c>
      <c r="G144" t="s">
        <v>870</v>
      </c>
      <c r="H144" s="2">
        <v>6600</v>
      </c>
      <c r="I144" s="2">
        <v>6500</v>
      </c>
      <c r="J144" s="2">
        <v>6800</v>
      </c>
      <c r="K144" t="s">
        <v>870</v>
      </c>
      <c r="L144" t="s">
        <v>870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870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870</v>
      </c>
      <c r="C145" t="s">
        <v>870</v>
      </c>
      <c r="D145" s="2">
        <v>7833</v>
      </c>
      <c r="E145" t="s">
        <v>870</v>
      </c>
      <c r="F145" s="2">
        <v>6000</v>
      </c>
      <c r="G145" t="s">
        <v>870</v>
      </c>
      <c r="H145" s="2">
        <v>6600</v>
      </c>
      <c r="I145" s="2">
        <v>6250</v>
      </c>
      <c r="J145" s="2">
        <v>6800</v>
      </c>
      <c r="K145" t="s">
        <v>870</v>
      </c>
      <c r="L145" t="s">
        <v>870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870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870</v>
      </c>
      <c r="C146" t="s">
        <v>870</v>
      </c>
      <c r="D146" s="2">
        <v>7833</v>
      </c>
      <c r="E146" t="s">
        <v>870</v>
      </c>
      <c r="F146" s="2">
        <v>6000</v>
      </c>
      <c r="G146" t="s">
        <v>870</v>
      </c>
      <c r="H146" s="2">
        <v>6625</v>
      </c>
      <c r="I146" s="2">
        <v>6250</v>
      </c>
      <c r="J146" s="2">
        <v>6800</v>
      </c>
      <c r="K146" t="s">
        <v>870</v>
      </c>
      <c r="L146" t="s">
        <v>870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870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870</v>
      </c>
      <c r="C147" t="s">
        <v>870</v>
      </c>
      <c r="D147" s="2">
        <v>8007</v>
      </c>
      <c r="E147" t="s">
        <v>870</v>
      </c>
      <c r="F147" s="2">
        <v>6250</v>
      </c>
      <c r="G147" t="s">
        <v>870</v>
      </c>
      <c r="H147" s="2">
        <v>6650</v>
      </c>
      <c r="I147" s="2">
        <v>6250</v>
      </c>
      <c r="J147" s="2">
        <v>6800</v>
      </c>
      <c r="K147" t="s">
        <v>870</v>
      </c>
      <c r="L147" t="s">
        <v>870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870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870</v>
      </c>
      <c r="C148" t="s">
        <v>870</v>
      </c>
      <c r="D148" s="2">
        <v>8007</v>
      </c>
      <c r="E148" t="s">
        <v>870</v>
      </c>
      <c r="F148" s="2">
        <v>6400</v>
      </c>
      <c r="G148" t="s">
        <v>870</v>
      </c>
      <c r="H148" s="2">
        <v>6700</v>
      </c>
      <c r="I148" s="2">
        <v>6250</v>
      </c>
      <c r="J148" s="2">
        <v>7000</v>
      </c>
      <c r="K148" t="s">
        <v>870</v>
      </c>
      <c r="L148" t="s">
        <v>870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870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870</v>
      </c>
      <c r="C149" t="s">
        <v>870</v>
      </c>
      <c r="D149" s="2">
        <v>8007</v>
      </c>
      <c r="E149" t="s">
        <v>870</v>
      </c>
      <c r="F149" s="2">
        <v>6500</v>
      </c>
      <c r="G149" t="s">
        <v>870</v>
      </c>
      <c r="H149" s="2">
        <v>6725</v>
      </c>
      <c r="I149" s="2">
        <v>6250</v>
      </c>
      <c r="J149" s="2">
        <v>7000</v>
      </c>
      <c r="K149" t="s">
        <v>870</v>
      </c>
      <c r="L149" t="s">
        <v>870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870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870</v>
      </c>
      <c r="C150" t="s">
        <v>870</v>
      </c>
      <c r="D150" s="2">
        <v>7971</v>
      </c>
      <c r="E150" t="s">
        <v>870</v>
      </c>
      <c r="F150" s="2">
        <v>6500</v>
      </c>
      <c r="G150" t="s">
        <v>870</v>
      </c>
      <c r="H150" s="2">
        <v>6725</v>
      </c>
      <c r="I150" s="2">
        <v>6250</v>
      </c>
      <c r="J150" s="2">
        <v>7000</v>
      </c>
      <c r="K150" t="s">
        <v>870</v>
      </c>
      <c r="L150" t="s">
        <v>870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870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870</v>
      </c>
      <c r="C151" t="s">
        <v>870</v>
      </c>
      <c r="D151" s="2">
        <v>7971</v>
      </c>
      <c r="E151" t="s">
        <v>870</v>
      </c>
      <c r="F151" s="2">
        <v>6750</v>
      </c>
      <c r="G151" t="s">
        <v>870</v>
      </c>
      <c r="H151" s="2">
        <v>6800</v>
      </c>
      <c r="I151" s="2">
        <v>6500</v>
      </c>
      <c r="J151" s="2">
        <v>7000</v>
      </c>
      <c r="K151" t="s">
        <v>870</v>
      </c>
      <c r="L151" t="s">
        <v>870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870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870</v>
      </c>
      <c r="C152" t="s">
        <v>870</v>
      </c>
      <c r="D152" s="2">
        <v>8000</v>
      </c>
      <c r="E152" t="s">
        <v>870</v>
      </c>
      <c r="F152" s="2">
        <v>6800</v>
      </c>
      <c r="G152" t="s">
        <v>870</v>
      </c>
      <c r="H152" s="2">
        <v>6825</v>
      </c>
      <c r="I152" s="2">
        <v>6500</v>
      </c>
      <c r="J152" s="2">
        <v>7000</v>
      </c>
      <c r="K152" t="s">
        <v>870</v>
      </c>
      <c r="L152" t="s">
        <v>870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870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870</v>
      </c>
      <c r="C153" t="s">
        <v>870</v>
      </c>
      <c r="D153" s="2">
        <v>8000</v>
      </c>
      <c r="E153" t="s">
        <v>870</v>
      </c>
      <c r="F153" s="2">
        <v>7000</v>
      </c>
      <c r="G153" t="s">
        <v>870</v>
      </c>
      <c r="H153" s="2">
        <v>6900</v>
      </c>
      <c r="I153" s="2">
        <v>6500</v>
      </c>
      <c r="J153" s="2">
        <v>7000</v>
      </c>
      <c r="K153" t="s">
        <v>870</v>
      </c>
      <c r="L153" t="s">
        <v>870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870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870</v>
      </c>
      <c r="C154" t="s">
        <v>870</v>
      </c>
      <c r="D154" s="3">
        <v>8690</v>
      </c>
      <c r="E154" t="s">
        <v>870</v>
      </c>
      <c r="F154" s="2">
        <v>7200</v>
      </c>
      <c r="G154" t="s">
        <v>870</v>
      </c>
      <c r="H154" s="3">
        <v>7250</v>
      </c>
      <c r="I154" s="2">
        <v>6500</v>
      </c>
      <c r="J154" s="2">
        <v>7000</v>
      </c>
      <c r="K154" t="s">
        <v>870</v>
      </c>
      <c r="L154" t="s">
        <v>870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870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870</v>
      </c>
      <c r="C155" t="s">
        <v>870</v>
      </c>
      <c r="D155" s="3">
        <v>9460</v>
      </c>
      <c r="E155" t="s">
        <v>870</v>
      </c>
      <c r="F155" s="2">
        <v>7300</v>
      </c>
      <c r="G155" t="s">
        <v>870</v>
      </c>
      <c r="H155" s="2">
        <v>7250</v>
      </c>
      <c r="I155" s="2">
        <v>6500</v>
      </c>
      <c r="J155" s="2">
        <v>7000</v>
      </c>
      <c r="K155" t="s">
        <v>870</v>
      </c>
      <c r="L155" t="s">
        <v>870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870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870</v>
      </c>
      <c r="C156" t="s">
        <v>870</v>
      </c>
      <c r="D156" s="2">
        <v>9300</v>
      </c>
      <c r="E156" t="s">
        <v>870</v>
      </c>
      <c r="F156" s="2">
        <v>7500</v>
      </c>
      <c r="G156" t="s">
        <v>870</v>
      </c>
      <c r="H156" s="2">
        <v>7250</v>
      </c>
      <c r="I156" s="2">
        <v>6500</v>
      </c>
      <c r="J156" s="2">
        <v>7000</v>
      </c>
      <c r="K156" t="s">
        <v>870</v>
      </c>
      <c r="L156" t="s">
        <v>870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870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870</v>
      </c>
      <c r="C157" t="s">
        <v>870</v>
      </c>
      <c r="D157" s="2">
        <v>9410</v>
      </c>
      <c r="E157" t="s">
        <v>870</v>
      </c>
      <c r="F157" s="2">
        <v>7600</v>
      </c>
      <c r="G157" t="s">
        <v>870</v>
      </c>
      <c r="H157" s="3">
        <v>7900</v>
      </c>
      <c r="I157" s="3">
        <v>8000</v>
      </c>
      <c r="J157" s="3">
        <v>8500</v>
      </c>
      <c r="K157" t="s">
        <v>870</v>
      </c>
      <c r="L157" t="s">
        <v>870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870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870</v>
      </c>
      <c r="C158" t="s">
        <v>870</v>
      </c>
      <c r="D158" s="2">
        <v>9440</v>
      </c>
      <c r="E158" t="s">
        <v>870</v>
      </c>
      <c r="F158" s="2">
        <v>7850</v>
      </c>
      <c r="G158" t="s">
        <v>870</v>
      </c>
      <c r="H158" s="2">
        <v>8000</v>
      </c>
      <c r="I158" s="3">
        <v>8500</v>
      </c>
      <c r="J158" s="3">
        <v>9000</v>
      </c>
      <c r="K158" t="s">
        <v>870</v>
      </c>
      <c r="L158" t="s">
        <v>870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870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870</v>
      </c>
      <c r="C159" t="s">
        <v>870</v>
      </c>
      <c r="D159" s="3">
        <v>11217</v>
      </c>
      <c r="E159" t="s">
        <v>870</v>
      </c>
      <c r="F159" s="3">
        <v>8500</v>
      </c>
      <c r="G159" t="s">
        <v>870</v>
      </c>
      <c r="H159" s="3">
        <v>8550</v>
      </c>
      <c r="I159" s="2">
        <v>8750</v>
      </c>
      <c r="J159" s="3">
        <v>10500</v>
      </c>
      <c r="K159" t="s">
        <v>870</v>
      </c>
      <c r="L159" t="s">
        <v>870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870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870</v>
      </c>
      <c r="C160" t="s">
        <v>870</v>
      </c>
      <c r="D160" s="2">
        <v>11330</v>
      </c>
      <c r="E160" t="s">
        <v>870</v>
      </c>
      <c r="F160" s="2">
        <v>8750</v>
      </c>
      <c r="G160" t="s">
        <v>870</v>
      </c>
      <c r="H160" s="2">
        <v>8700</v>
      </c>
      <c r="I160" s="2">
        <v>8750</v>
      </c>
      <c r="J160" s="2">
        <v>10800</v>
      </c>
      <c r="K160" t="s">
        <v>870</v>
      </c>
      <c r="L160" t="s">
        <v>870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870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870</v>
      </c>
      <c r="C161" t="s">
        <v>870</v>
      </c>
      <c r="D161" s="2">
        <v>11521</v>
      </c>
      <c r="E161" t="s">
        <v>870</v>
      </c>
      <c r="F161" s="2">
        <v>9000</v>
      </c>
      <c r="G161" t="s">
        <v>870</v>
      </c>
      <c r="H161" s="2">
        <v>8800</v>
      </c>
      <c r="I161" s="2">
        <v>8750</v>
      </c>
      <c r="J161" s="2">
        <v>10800</v>
      </c>
      <c r="K161" t="s">
        <v>870</v>
      </c>
      <c r="L161" t="s">
        <v>870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870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870</v>
      </c>
      <c r="C162" t="s">
        <v>870</v>
      </c>
      <c r="D162" s="2">
        <v>11643</v>
      </c>
      <c r="E162" t="s">
        <v>870</v>
      </c>
      <c r="F162" s="2">
        <v>9000</v>
      </c>
      <c r="G162" t="s">
        <v>870</v>
      </c>
      <c r="H162" s="2">
        <v>8800</v>
      </c>
      <c r="I162" s="2">
        <v>8750</v>
      </c>
      <c r="J162" s="2">
        <v>10800</v>
      </c>
      <c r="K162" t="s">
        <v>870</v>
      </c>
      <c r="L162" t="s">
        <v>870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870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870</v>
      </c>
      <c r="C163" t="s">
        <v>870</v>
      </c>
      <c r="D163" s="2">
        <v>11850</v>
      </c>
      <c r="E163" t="s">
        <v>870</v>
      </c>
      <c r="F163" s="2">
        <v>9000</v>
      </c>
      <c r="G163" t="s">
        <v>870</v>
      </c>
      <c r="H163" s="3">
        <v>9800</v>
      </c>
      <c r="I163" s="3">
        <v>9250</v>
      </c>
      <c r="J163" s="2">
        <v>10800</v>
      </c>
      <c r="K163" t="s">
        <v>870</v>
      </c>
      <c r="L163" t="s">
        <v>870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870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870</v>
      </c>
      <c r="C164" t="s">
        <v>870</v>
      </c>
      <c r="D164" s="2">
        <v>11886</v>
      </c>
      <c r="E164" t="s">
        <v>870</v>
      </c>
      <c r="F164" s="2">
        <v>9000</v>
      </c>
      <c r="G164" t="s">
        <v>870</v>
      </c>
      <c r="H164" s="2">
        <v>9800</v>
      </c>
      <c r="I164" s="2">
        <v>9250</v>
      </c>
      <c r="J164" s="2">
        <v>10800</v>
      </c>
      <c r="K164" t="s">
        <v>870</v>
      </c>
      <c r="L164" t="s">
        <v>870</v>
      </c>
      <c r="M164" t="s">
        <v>870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870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870</v>
      </c>
      <c r="C165" t="s">
        <v>870</v>
      </c>
      <c r="D165" s="2">
        <v>11717</v>
      </c>
      <c r="E165" t="s">
        <v>870</v>
      </c>
      <c r="F165" s="2">
        <v>9250</v>
      </c>
      <c r="G165" t="s">
        <v>870</v>
      </c>
      <c r="H165" s="2">
        <v>9850</v>
      </c>
      <c r="I165" s="2">
        <v>9250</v>
      </c>
      <c r="J165" s="2">
        <v>10800</v>
      </c>
      <c r="K165" t="s">
        <v>870</v>
      </c>
      <c r="L165" t="s">
        <v>870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870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870</v>
      </c>
      <c r="C166" t="s">
        <v>870</v>
      </c>
      <c r="D166" s="2">
        <v>11717</v>
      </c>
      <c r="E166" t="s">
        <v>870</v>
      </c>
      <c r="F166" s="2">
        <v>9250</v>
      </c>
      <c r="G166" t="s">
        <v>870</v>
      </c>
      <c r="H166" s="2">
        <v>9850</v>
      </c>
      <c r="I166" s="2">
        <v>9250</v>
      </c>
      <c r="J166" s="2">
        <v>10800</v>
      </c>
      <c r="K166" t="s">
        <v>870</v>
      </c>
      <c r="L166" t="s">
        <v>870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870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870</v>
      </c>
      <c r="C167" t="s">
        <v>870</v>
      </c>
      <c r="D167" s="2">
        <v>11717</v>
      </c>
      <c r="E167" t="s">
        <v>870</v>
      </c>
      <c r="F167" s="2">
        <v>9300</v>
      </c>
      <c r="G167" t="s">
        <v>870</v>
      </c>
      <c r="H167" s="2">
        <v>9900</v>
      </c>
      <c r="I167" s="2">
        <v>9250</v>
      </c>
      <c r="J167" s="3">
        <v>11500</v>
      </c>
      <c r="K167" t="s">
        <v>870</v>
      </c>
      <c r="L167" t="s">
        <v>870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870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870</v>
      </c>
      <c r="C168" t="s">
        <v>870</v>
      </c>
      <c r="D168" s="2">
        <v>11717</v>
      </c>
      <c r="E168" t="s">
        <v>870</v>
      </c>
      <c r="F168" s="2">
        <v>9250</v>
      </c>
      <c r="G168" t="s">
        <v>870</v>
      </c>
      <c r="H168" s="2">
        <v>10000</v>
      </c>
      <c r="I168" s="2">
        <v>9250</v>
      </c>
      <c r="J168" s="2">
        <v>11500</v>
      </c>
      <c r="K168" t="s">
        <v>870</v>
      </c>
      <c r="L168" t="s">
        <v>870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870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870</v>
      </c>
      <c r="C169" t="s">
        <v>870</v>
      </c>
      <c r="D169" s="2">
        <v>11717</v>
      </c>
      <c r="E169" t="s">
        <v>870</v>
      </c>
      <c r="F169" s="2">
        <v>9300</v>
      </c>
      <c r="G169" t="s">
        <v>870</v>
      </c>
      <c r="H169" s="2">
        <v>10150</v>
      </c>
      <c r="I169" s="2">
        <v>9250</v>
      </c>
      <c r="J169" s="2">
        <v>11500</v>
      </c>
      <c r="K169" t="s">
        <v>870</v>
      </c>
      <c r="L169" t="s">
        <v>870</v>
      </c>
      <c r="M169" t="s">
        <v>870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870</v>
      </c>
      <c r="T169" s="2">
        <v>10500</v>
      </c>
      <c r="U169" t="s">
        <v>870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870</v>
      </c>
      <c r="C170" t="s">
        <v>870</v>
      </c>
      <c r="D170" s="2">
        <v>11717</v>
      </c>
      <c r="E170" t="s">
        <v>870</v>
      </c>
      <c r="F170" s="2">
        <v>9500</v>
      </c>
      <c r="G170" t="s">
        <v>870</v>
      </c>
      <c r="H170" s="2">
        <v>10200</v>
      </c>
      <c r="I170" s="2">
        <v>9250</v>
      </c>
      <c r="J170" s="2">
        <v>11500</v>
      </c>
      <c r="K170" t="s">
        <v>870</v>
      </c>
      <c r="L170" t="s">
        <v>870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870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870</v>
      </c>
      <c r="C171" t="s">
        <v>870</v>
      </c>
      <c r="D171" s="2">
        <v>12000</v>
      </c>
      <c r="E171" t="s">
        <v>870</v>
      </c>
      <c r="F171" s="2">
        <v>9650</v>
      </c>
      <c r="G171" t="s">
        <v>870</v>
      </c>
      <c r="H171" s="2">
        <v>10200</v>
      </c>
      <c r="I171" s="2">
        <v>9250</v>
      </c>
      <c r="J171" s="2">
        <v>11500</v>
      </c>
      <c r="K171" t="s">
        <v>870</v>
      </c>
      <c r="L171" t="s">
        <v>870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870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870</v>
      </c>
      <c r="C172" t="s">
        <v>870</v>
      </c>
      <c r="D172" s="2">
        <v>11917</v>
      </c>
      <c r="E172" t="s">
        <v>870</v>
      </c>
      <c r="F172" s="2">
        <v>9700</v>
      </c>
      <c r="G172" t="s">
        <v>870</v>
      </c>
      <c r="H172" s="2">
        <v>10200</v>
      </c>
      <c r="I172" s="2">
        <v>9250</v>
      </c>
      <c r="J172" s="2">
        <v>11500</v>
      </c>
      <c r="K172" t="s">
        <v>870</v>
      </c>
      <c r="L172" t="s">
        <v>870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870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870</v>
      </c>
      <c r="C173" t="s">
        <v>870</v>
      </c>
      <c r="D173" s="2">
        <v>11857</v>
      </c>
      <c r="E173" t="s">
        <v>870</v>
      </c>
      <c r="F173" s="2">
        <v>9500</v>
      </c>
      <c r="G173" t="s">
        <v>870</v>
      </c>
      <c r="H173" s="2">
        <v>10200</v>
      </c>
      <c r="I173" s="2">
        <v>9250</v>
      </c>
      <c r="J173" s="2">
        <v>11500</v>
      </c>
      <c r="K173" t="s">
        <v>870</v>
      </c>
      <c r="L173" t="s">
        <v>870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870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870</v>
      </c>
      <c r="C174" t="s">
        <v>870</v>
      </c>
      <c r="D174" s="2">
        <v>11833</v>
      </c>
      <c r="E174" t="s">
        <v>870</v>
      </c>
      <c r="F174" s="2">
        <v>9500</v>
      </c>
      <c r="G174" t="s">
        <v>870</v>
      </c>
      <c r="H174" s="2">
        <v>10200</v>
      </c>
      <c r="I174" s="2">
        <v>9250</v>
      </c>
      <c r="J174" s="2">
        <v>11500</v>
      </c>
      <c r="K174" t="s">
        <v>870</v>
      </c>
      <c r="L174" t="s">
        <v>870</v>
      </c>
      <c r="M174" s="2">
        <v>9965</v>
      </c>
      <c r="N174" t="s">
        <v>870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870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870</v>
      </c>
      <c r="C175" t="s">
        <v>870</v>
      </c>
      <c r="D175" s="2">
        <v>12000</v>
      </c>
      <c r="E175" t="s">
        <v>870</v>
      </c>
      <c r="F175" s="2">
        <v>9400</v>
      </c>
      <c r="G175" t="s">
        <v>870</v>
      </c>
      <c r="H175" s="2">
        <v>10250</v>
      </c>
      <c r="I175" s="2">
        <v>9250</v>
      </c>
      <c r="J175" s="3">
        <v>11000</v>
      </c>
      <c r="K175" t="s">
        <v>870</v>
      </c>
      <c r="L175" t="s">
        <v>870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870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870</v>
      </c>
      <c r="C176" t="s">
        <v>870</v>
      </c>
      <c r="D176" s="2">
        <v>11958</v>
      </c>
      <c r="E176" t="s">
        <v>870</v>
      </c>
      <c r="F176" s="2">
        <v>9250</v>
      </c>
      <c r="G176" t="s">
        <v>870</v>
      </c>
      <c r="H176" s="2">
        <v>10300</v>
      </c>
      <c r="I176" s="2">
        <v>9250</v>
      </c>
      <c r="J176" s="2">
        <v>10900</v>
      </c>
      <c r="K176" t="s">
        <v>870</v>
      </c>
      <c r="L176" t="s">
        <v>870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870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870</v>
      </c>
      <c r="C177" t="s">
        <v>870</v>
      </c>
      <c r="D177" s="2">
        <v>11750</v>
      </c>
      <c r="E177" t="s">
        <v>870</v>
      </c>
      <c r="F177" s="2">
        <v>9000</v>
      </c>
      <c r="G177" t="s">
        <v>870</v>
      </c>
      <c r="H177" s="2">
        <v>10275</v>
      </c>
      <c r="I177" s="2">
        <v>9250</v>
      </c>
      <c r="J177" s="2">
        <v>10500</v>
      </c>
      <c r="K177" t="s">
        <v>870</v>
      </c>
      <c r="L177" t="s">
        <v>870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870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870</v>
      </c>
      <c r="C178" t="s">
        <v>870</v>
      </c>
      <c r="D178" s="2">
        <v>11692</v>
      </c>
      <c r="E178" t="s">
        <v>870</v>
      </c>
      <c r="F178" s="2">
        <v>9000</v>
      </c>
      <c r="G178" t="s">
        <v>870</v>
      </c>
      <c r="H178" s="2">
        <v>10150</v>
      </c>
      <c r="I178" s="2">
        <v>9250</v>
      </c>
      <c r="J178" s="2">
        <v>10500</v>
      </c>
      <c r="K178" t="s">
        <v>870</v>
      </c>
      <c r="L178" t="s">
        <v>870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870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870</v>
      </c>
      <c r="C179" t="s">
        <v>870</v>
      </c>
      <c r="D179" s="2">
        <v>11413</v>
      </c>
      <c r="E179" t="s">
        <v>870</v>
      </c>
      <c r="F179" s="2">
        <v>8900</v>
      </c>
      <c r="G179" t="s">
        <v>870</v>
      </c>
      <c r="H179" s="2">
        <v>10150</v>
      </c>
      <c r="I179" s="2">
        <v>9250</v>
      </c>
      <c r="J179" s="2">
        <v>10500</v>
      </c>
      <c r="K179" t="s">
        <v>870</v>
      </c>
      <c r="L179" t="s">
        <v>870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870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870</v>
      </c>
      <c r="C180" t="s">
        <v>870</v>
      </c>
      <c r="D180" s="2">
        <v>11413</v>
      </c>
      <c r="E180" t="s">
        <v>870</v>
      </c>
      <c r="F180" s="3">
        <v>10000</v>
      </c>
      <c r="G180" t="s">
        <v>870</v>
      </c>
      <c r="H180" s="2">
        <v>10000</v>
      </c>
      <c r="I180" s="2">
        <v>9250</v>
      </c>
      <c r="J180" s="2">
        <v>10100</v>
      </c>
      <c r="K180" t="s">
        <v>870</v>
      </c>
      <c r="L180" t="s">
        <v>870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870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870</v>
      </c>
      <c r="C181" t="s">
        <v>870</v>
      </c>
      <c r="D181" s="2">
        <v>11570</v>
      </c>
      <c r="E181" t="s">
        <v>870</v>
      </c>
      <c r="F181" s="2">
        <v>9950</v>
      </c>
      <c r="G181" t="s">
        <v>870</v>
      </c>
      <c r="H181" s="2">
        <v>10000</v>
      </c>
      <c r="I181" s="2">
        <v>9250</v>
      </c>
      <c r="J181" s="2">
        <v>10100</v>
      </c>
      <c r="K181" t="s">
        <v>870</v>
      </c>
      <c r="L181" t="s">
        <v>870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870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870</v>
      </c>
      <c r="C182" t="s">
        <v>870</v>
      </c>
      <c r="D182" s="2">
        <v>11600</v>
      </c>
      <c r="E182" t="s">
        <v>870</v>
      </c>
      <c r="F182" s="2">
        <v>9900</v>
      </c>
      <c r="G182" t="s">
        <v>870</v>
      </c>
      <c r="H182" s="2">
        <v>10000</v>
      </c>
      <c r="I182" s="2">
        <v>9250</v>
      </c>
      <c r="J182" s="2">
        <v>10000</v>
      </c>
      <c r="K182" t="s">
        <v>870</v>
      </c>
      <c r="L182" t="s">
        <v>870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870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870</v>
      </c>
      <c r="C183" t="s">
        <v>870</v>
      </c>
      <c r="D183" s="2">
        <v>11600</v>
      </c>
      <c r="E183" t="s">
        <v>870</v>
      </c>
      <c r="F183" s="2">
        <v>9900</v>
      </c>
      <c r="G183" t="s">
        <v>870</v>
      </c>
      <c r="H183" s="2">
        <v>10000</v>
      </c>
      <c r="I183" s="2">
        <v>9250</v>
      </c>
      <c r="J183" s="2">
        <v>10000</v>
      </c>
      <c r="K183" t="s">
        <v>870</v>
      </c>
      <c r="L183" t="s">
        <v>870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870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870</v>
      </c>
      <c r="C184" t="s">
        <v>870</v>
      </c>
      <c r="D184" s="2">
        <v>11600</v>
      </c>
      <c r="E184" t="s">
        <v>870</v>
      </c>
      <c r="F184" s="2">
        <v>9750</v>
      </c>
      <c r="G184" t="s">
        <v>870</v>
      </c>
      <c r="H184" s="2">
        <v>9900</v>
      </c>
      <c r="I184" s="2">
        <v>9250</v>
      </c>
      <c r="J184" s="2">
        <v>10000</v>
      </c>
      <c r="K184" t="s">
        <v>870</v>
      </c>
      <c r="L184" t="s">
        <v>870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870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870</v>
      </c>
      <c r="C185" t="s">
        <v>870</v>
      </c>
      <c r="D185" s="2">
        <v>11600</v>
      </c>
      <c r="E185" t="s">
        <v>870</v>
      </c>
      <c r="F185" s="2">
        <v>9750</v>
      </c>
      <c r="G185" t="s">
        <v>870</v>
      </c>
      <c r="H185" s="2">
        <v>9850</v>
      </c>
      <c r="I185" s="2">
        <v>9250</v>
      </c>
      <c r="J185" s="2">
        <v>10000</v>
      </c>
      <c r="K185" t="s">
        <v>870</v>
      </c>
      <c r="L185" t="s">
        <v>870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870</v>
      </c>
      <c r="T185" s="2">
        <v>9800</v>
      </c>
      <c r="U185" t="s">
        <v>870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870</v>
      </c>
      <c r="C186" t="s">
        <v>870</v>
      </c>
      <c r="D186" s="2">
        <v>11600</v>
      </c>
      <c r="E186" t="s">
        <v>870</v>
      </c>
      <c r="F186" s="2">
        <v>9600</v>
      </c>
      <c r="G186" t="s">
        <v>870</v>
      </c>
      <c r="H186" s="2">
        <v>9850</v>
      </c>
      <c r="I186" s="2">
        <v>9250</v>
      </c>
      <c r="J186" s="2">
        <v>10000</v>
      </c>
      <c r="K186" t="s">
        <v>870</v>
      </c>
      <c r="L186" t="s">
        <v>870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870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870</v>
      </c>
      <c r="C187" t="s">
        <v>870</v>
      </c>
      <c r="D187" s="2">
        <v>11600</v>
      </c>
      <c r="E187" t="s">
        <v>870</v>
      </c>
      <c r="F187" s="2">
        <v>9600</v>
      </c>
      <c r="G187" t="s">
        <v>870</v>
      </c>
      <c r="H187" s="2">
        <v>9850</v>
      </c>
      <c r="I187" s="2">
        <v>9250</v>
      </c>
      <c r="J187" s="2">
        <v>10000</v>
      </c>
      <c r="K187" t="s">
        <v>870</v>
      </c>
      <c r="L187" t="s">
        <v>870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870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870</v>
      </c>
      <c r="C188" t="s">
        <v>870</v>
      </c>
      <c r="D188" s="2">
        <v>11608</v>
      </c>
      <c r="E188" t="s">
        <v>870</v>
      </c>
      <c r="F188" s="2">
        <v>9500</v>
      </c>
      <c r="G188" t="s">
        <v>870</v>
      </c>
      <c r="H188" s="2">
        <v>9750</v>
      </c>
      <c r="I188" s="2">
        <v>9250</v>
      </c>
      <c r="J188" s="2">
        <v>9900</v>
      </c>
      <c r="K188" t="s">
        <v>870</v>
      </c>
      <c r="L188" t="s">
        <v>870</v>
      </c>
      <c r="M188" s="2">
        <v>9800</v>
      </c>
      <c r="N188" t="s">
        <v>870</v>
      </c>
      <c r="O188" s="2">
        <v>9650</v>
      </c>
      <c r="P188" s="2">
        <v>8800</v>
      </c>
      <c r="Q188" s="2">
        <v>9500</v>
      </c>
      <c r="R188" s="2">
        <v>9600</v>
      </c>
      <c r="S188" t="s">
        <v>870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870</v>
      </c>
      <c r="C189" t="s">
        <v>870</v>
      </c>
      <c r="D189" s="2">
        <v>11608</v>
      </c>
      <c r="E189" t="s">
        <v>870</v>
      </c>
      <c r="F189" s="2">
        <v>9600</v>
      </c>
      <c r="G189" t="s">
        <v>870</v>
      </c>
      <c r="H189" s="2">
        <v>9750</v>
      </c>
      <c r="I189" s="2">
        <v>9250</v>
      </c>
      <c r="J189" s="2">
        <v>9900</v>
      </c>
      <c r="K189" t="s">
        <v>870</v>
      </c>
      <c r="L189" t="s">
        <v>870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870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870</v>
      </c>
      <c r="C190" t="s">
        <v>870</v>
      </c>
      <c r="D190" s="2">
        <v>11608</v>
      </c>
      <c r="E190" t="s">
        <v>870</v>
      </c>
      <c r="F190" s="2">
        <v>9500</v>
      </c>
      <c r="G190" t="s">
        <v>870</v>
      </c>
      <c r="H190" s="2">
        <v>9650</v>
      </c>
      <c r="I190" s="2">
        <v>9250</v>
      </c>
      <c r="J190" s="2">
        <v>9900</v>
      </c>
      <c r="K190" t="s">
        <v>870</v>
      </c>
      <c r="L190" t="s">
        <v>870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870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870</v>
      </c>
      <c r="C191" t="s">
        <v>870</v>
      </c>
      <c r="D191" s="2">
        <v>11608</v>
      </c>
      <c r="E191" t="s">
        <v>870</v>
      </c>
      <c r="F191" s="2">
        <v>9500</v>
      </c>
      <c r="G191" t="s">
        <v>870</v>
      </c>
      <c r="H191" s="2">
        <v>9600</v>
      </c>
      <c r="I191" s="2">
        <v>9250</v>
      </c>
      <c r="J191" s="2">
        <v>9900</v>
      </c>
      <c r="K191" t="s">
        <v>870</v>
      </c>
      <c r="L191" t="s">
        <v>870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870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870</v>
      </c>
      <c r="C192" t="s">
        <v>870</v>
      </c>
      <c r="D192" s="2">
        <v>11608</v>
      </c>
      <c r="E192" t="s">
        <v>870</v>
      </c>
      <c r="F192" s="2">
        <v>9500</v>
      </c>
      <c r="G192" t="s">
        <v>870</v>
      </c>
      <c r="H192" s="2">
        <v>9550</v>
      </c>
      <c r="I192" s="2">
        <v>9000</v>
      </c>
      <c r="J192" s="2">
        <v>9900</v>
      </c>
      <c r="K192" t="s">
        <v>870</v>
      </c>
      <c r="L192" t="s">
        <v>870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870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870</v>
      </c>
      <c r="C193" t="s">
        <v>870</v>
      </c>
      <c r="D193" s="2">
        <v>11608</v>
      </c>
      <c r="E193" t="s">
        <v>870</v>
      </c>
      <c r="F193" s="2">
        <v>9500</v>
      </c>
      <c r="G193" t="s">
        <v>870</v>
      </c>
      <c r="H193" s="2">
        <v>9400</v>
      </c>
      <c r="I193" s="2">
        <v>9000</v>
      </c>
      <c r="J193" s="2">
        <v>9900</v>
      </c>
      <c r="K193" t="s">
        <v>870</v>
      </c>
      <c r="L193" t="s">
        <v>870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870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870</v>
      </c>
      <c r="C194" t="s">
        <v>870</v>
      </c>
      <c r="D194" s="2">
        <v>11608</v>
      </c>
      <c r="E194" t="s">
        <v>870</v>
      </c>
      <c r="F194" s="2">
        <v>9500</v>
      </c>
      <c r="G194" t="s">
        <v>870</v>
      </c>
      <c r="H194" s="2">
        <v>9400</v>
      </c>
      <c r="I194" s="2">
        <v>9000</v>
      </c>
      <c r="J194" s="2">
        <v>9900</v>
      </c>
      <c r="K194" t="s">
        <v>870</v>
      </c>
      <c r="L194" t="s">
        <v>870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870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870</v>
      </c>
      <c r="C195" t="s">
        <v>870</v>
      </c>
      <c r="D195" s="2">
        <v>11608</v>
      </c>
      <c r="E195" t="s">
        <v>870</v>
      </c>
      <c r="F195" s="2">
        <v>9500</v>
      </c>
      <c r="G195" t="s">
        <v>870</v>
      </c>
      <c r="H195" s="2">
        <v>9400</v>
      </c>
      <c r="I195" s="2">
        <v>8750</v>
      </c>
      <c r="J195" s="2">
        <v>9900</v>
      </c>
      <c r="K195" t="s">
        <v>870</v>
      </c>
      <c r="L195" t="s">
        <v>870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870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870</v>
      </c>
      <c r="C196" t="s">
        <v>870</v>
      </c>
      <c r="D196" s="2">
        <v>11700</v>
      </c>
      <c r="E196" t="s">
        <v>870</v>
      </c>
      <c r="F196" s="2">
        <v>9400</v>
      </c>
      <c r="G196" t="s">
        <v>870</v>
      </c>
      <c r="H196" s="2">
        <v>9300</v>
      </c>
      <c r="I196" s="2">
        <v>8750</v>
      </c>
      <c r="J196" s="2">
        <v>9900</v>
      </c>
      <c r="K196" t="s">
        <v>870</v>
      </c>
      <c r="L196" t="s">
        <v>870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870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870</v>
      </c>
      <c r="C197" t="s">
        <v>870</v>
      </c>
      <c r="D197" s="2">
        <v>11700</v>
      </c>
      <c r="E197" t="s">
        <v>870</v>
      </c>
      <c r="F197" s="2">
        <v>9400</v>
      </c>
      <c r="G197" t="s">
        <v>870</v>
      </c>
      <c r="H197" s="2">
        <v>9300</v>
      </c>
      <c r="I197" s="2">
        <v>8750</v>
      </c>
      <c r="J197" s="2">
        <v>9900</v>
      </c>
      <c r="K197" t="s">
        <v>870</v>
      </c>
      <c r="L197" t="s">
        <v>870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870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870</v>
      </c>
      <c r="C198" t="s">
        <v>870</v>
      </c>
      <c r="D198" s="2">
        <v>11750</v>
      </c>
      <c r="E198" t="s">
        <v>870</v>
      </c>
      <c r="F198" s="2">
        <v>9400</v>
      </c>
      <c r="G198" t="s">
        <v>870</v>
      </c>
      <c r="H198" s="2">
        <v>9150</v>
      </c>
      <c r="I198" s="2">
        <v>8750</v>
      </c>
      <c r="J198" s="2">
        <v>9900</v>
      </c>
      <c r="K198" t="s">
        <v>870</v>
      </c>
      <c r="L198" t="s">
        <v>870</v>
      </c>
      <c r="M198" s="2">
        <v>9500</v>
      </c>
      <c r="N198" t="s">
        <v>870</v>
      </c>
      <c r="O198" s="2">
        <v>9400</v>
      </c>
      <c r="P198" s="2">
        <v>8800</v>
      </c>
      <c r="Q198" s="2">
        <v>9200</v>
      </c>
      <c r="R198" s="2">
        <v>9650</v>
      </c>
      <c r="S198" t="s">
        <v>870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870</v>
      </c>
      <c r="C199" t="s">
        <v>870</v>
      </c>
      <c r="D199" s="2">
        <v>11800</v>
      </c>
      <c r="E199" t="s">
        <v>870</v>
      </c>
      <c r="F199" s="2">
        <v>9500</v>
      </c>
      <c r="G199" t="s">
        <v>870</v>
      </c>
      <c r="H199" s="2">
        <v>9125</v>
      </c>
      <c r="I199" s="2">
        <v>8750</v>
      </c>
      <c r="J199" s="2">
        <v>9900</v>
      </c>
      <c r="K199" t="s">
        <v>870</v>
      </c>
      <c r="L199" t="s">
        <v>870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870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870</v>
      </c>
      <c r="C200" t="s">
        <v>870</v>
      </c>
      <c r="D200" s="2">
        <v>11917</v>
      </c>
      <c r="E200" t="s">
        <v>870</v>
      </c>
      <c r="F200" s="2">
        <v>9500</v>
      </c>
      <c r="G200" t="s">
        <v>870</v>
      </c>
      <c r="H200" s="2">
        <v>9100</v>
      </c>
      <c r="I200" s="2">
        <v>8750</v>
      </c>
      <c r="J200" s="2">
        <v>9900</v>
      </c>
      <c r="K200" t="s">
        <v>870</v>
      </c>
      <c r="L200" t="s">
        <v>870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870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870</v>
      </c>
      <c r="C201" t="s">
        <v>870</v>
      </c>
      <c r="D201" s="2">
        <v>11917</v>
      </c>
      <c r="E201" t="s">
        <v>870</v>
      </c>
      <c r="F201" s="2">
        <v>9500</v>
      </c>
      <c r="G201" t="s">
        <v>870</v>
      </c>
      <c r="H201" s="2">
        <v>9100</v>
      </c>
      <c r="I201" s="2">
        <v>8750</v>
      </c>
      <c r="J201" s="2">
        <v>9900</v>
      </c>
      <c r="K201" t="s">
        <v>870</v>
      </c>
      <c r="L201" t="s">
        <v>870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870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870</v>
      </c>
      <c r="C202" t="s">
        <v>870</v>
      </c>
      <c r="D202" s="2">
        <v>11929</v>
      </c>
      <c r="E202" t="s">
        <v>870</v>
      </c>
      <c r="F202" s="2">
        <v>9750</v>
      </c>
      <c r="G202" t="s">
        <v>870</v>
      </c>
      <c r="H202" s="2">
        <v>9100</v>
      </c>
      <c r="I202" s="2">
        <v>8750</v>
      </c>
      <c r="J202" s="2">
        <v>9900</v>
      </c>
      <c r="K202" t="s">
        <v>870</v>
      </c>
      <c r="L202" t="s">
        <v>870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870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870</v>
      </c>
      <c r="C203" t="s">
        <v>870</v>
      </c>
      <c r="D203" s="2">
        <v>12143</v>
      </c>
      <c r="E203" t="s">
        <v>870</v>
      </c>
      <c r="F203" s="2">
        <v>9800</v>
      </c>
      <c r="G203" t="s">
        <v>870</v>
      </c>
      <c r="H203" s="2">
        <v>9250</v>
      </c>
      <c r="I203" s="2">
        <v>8750</v>
      </c>
      <c r="J203" s="2">
        <v>9900</v>
      </c>
      <c r="K203" t="s">
        <v>870</v>
      </c>
      <c r="L203" t="s">
        <v>870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870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870</v>
      </c>
      <c r="C204" t="s">
        <v>870</v>
      </c>
      <c r="D204" s="2">
        <v>12143</v>
      </c>
      <c r="E204" t="s">
        <v>870</v>
      </c>
      <c r="F204" s="2">
        <v>9900</v>
      </c>
      <c r="G204" t="s">
        <v>870</v>
      </c>
      <c r="H204" s="2">
        <v>9350</v>
      </c>
      <c r="I204" s="2">
        <v>8750</v>
      </c>
      <c r="J204" s="2">
        <v>9900</v>
      </c>
      <c r="K204" t="s">
        <v>870</v>
      </c>
      <c r="L204" t="s">
        <v>870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870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870</v>
      </c>
      <c r="C205" t="s">
        <v>870</v>
      </c>
      <c r="D205" s="2">
        <v>12143</v>
      </c>
      <c r="E205" t="s">
        <v>870</v>
      </c>
      <c r="F205" s="2">
        <v>9950</v>
      </c>
      <c r="G205" t="s">
        <v>870</v>
      </c>
      <c r="H205" s="2">
        <v>9375</v>
      </c>
      <c r="I205" s="2">
        <v>8750</v>
      </c>
      <c r="J205" s="2">
        <v>9900</v>
      </c>
      <c r="K205" t="s">
        <v>870</v>
      </c>
      <c r="L205" t="s">
        <v>870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870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870</v>
      </c>
      <c r="C206" t="s">
        <v>870</v>
      </c>
      <c r="D206" s="2">
        <v>12143</v>
      </c>
      <c r="E206" t="s">
        <v>870</v>
      </c>
      <c r="F206" s="2">
        <v>9800</v>
      </c>
      <c r="G206" t="s">
        <v>870</v>
      </c>
      <c r="H206" s="2">
        <v>9275</v>
      </c>
      <c r="I206" s="2">
        <v>8750</v>
      </c>
      <c r="J206" s="2">
        <v>9900</v>
      </c>
      <c r="K206" t="s">
        <v>870</v>
      </c>
      <c r="L206" t="s">
        <v>870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870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870</v>
      </c>
      <c r="C207" t="s">
        <v>870</v>
      </c>
      <c r="D207" s="2">
        <v>11875</v>
      </c>
      <c r="E207" t="s">
        <v>870</v>
      </c>
      <c r="F207" s="2">
        <v>9900</v>
      </c>
      <c r="G207" t="s">
        <v>870</v>
      </c>
      <c r="H207" s="2">
        <v>9275</v>
      </c>
      <c r="I207" s="2">
        <v>8750</v>
      </c>
      <c r="J207" s="2">
        <v>9900</v>
      </c>
      <c r="K207" t="s">
        <v>870</v>
      </c>
      <c r="L207" t="s">
        <v>870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870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870</v>
      </c>
      <c r="C208" t="s">
        <v>870</v>
      </c>
      <c r="D208" s="2">
        <v>11850</v>
      </c>
      <c r="E208" t="s">
        <v>870</v>
      </c>
      <c r="F208" s="2">
        <v>9800</v>
      </c>
      <c r="G208" t="s">
        <v>870</v>
      </c>
      <c r="H208" s="2">
        <v>9275</v>
      </c>
      <c r="I208" s="2">
        <v>8750</v>
      </c>
      <c r="J208" s="2">
        <v>9900</v>
      </c>
      <c r="K208" t="s">
        <v>870</v>
      </c>
      <c r="L208" t="s">
        <v>870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870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870</v>
      </c>
      <c r="C209" t="s">
        <v>870</v>
      </c>
      <c r="D209" s="2">
        <v>11813</v>
      </c>
      <c r="E209" t="s">
        <v>870</v>
      </c>
      <c r="F209" s="2">
        <v>9900</v>
      </c>
      <c r="G209" t="s">
        <v>870</v>
      </c>
      <c r="H209" s="2">
        <v>9275</v>
      </c>
      <c r="I209" s="2">
        <v>8750</v>
      </c>
      <c r="J209" s="2">
        <v>9900</v>
      </c>
      <c r="K209" t="s">
        <v>870</v>
      </c>
      <c r="L209" t="s">
        <v>870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870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870</v>
      </c>
      <c r="C210" t="s">
        <v>870</v>
      </c>
      <c r="D210" s="2">
        <v>11800</v>
      </c>
      <c r="E210" t="s">
        <v>870</v>
      </c>
      <c r="F210" s="2">
        <v>9850</v>
      </c>
      <c r="G210" t="s">
        <v>870</v>
      </c>
      <c r="H210" s="2">
        <v>9275</v>
      </c>
      <c r="I210" s="2">
        <v>8750</v>
      </c>
      <c r="J210" s="2">
        <v>9900</v>
      </c>
      <c r="K210" t="s">
        <v>870</v>
      </c>
      <c r="L210" t="s">
        <v>870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870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870</v>
      </c>
      <c r="C211" t="s">
        <v>870</v>
      </c>
      <c r="D211" s="2">
        <v>11738</v>
      </c>
      <c r="E211" t="s">
        <v>870</v>
      </c>
      <c r="F211" s="2">
        <v>9750</v>
      </c>
      <c r="G211" t="s">
        <v>870</v>
      </c>
      <c r="H211" s="2">
        <v>9300</v>
      </c>
      <c r="I211" s="2">
        <v>9000</v>
      </c>
      <c r="J211" s="2">
        <v>9900</v>
      </c>
      <c r="K211" t="s">
        <v>870</v>
      </c>
      <c r="L211" t="s">
        <v>870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870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870</v>
      </c>
      <c r="C212" t="s">
        <v>870</v>
      </c>
      <c r="D212" s="2">
        <v>11738</v>
      </c>
      <c r="E212" t="s">
        <v>870</v>
      </c>
      <c r="F212" s="2">
        <v>9750</v>
      </c>
      <c r="G212" t="s">
        <v>870</v>
      </c>
      <c r="H212" s="2">
        <v>9750</v>
      </c>
      <c r="I212" s="3">
        <v>9500</v>
      </c>
      <c r="J212" s="2">
        <v>9900</v>
      </c>
      <c r="K212" t="s">
        <v>870</v>
      </c>
      <c r="L212" t="s">
        <v>870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870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870</v>
      </c>
      <c r="C213" t="s">
        <v>870</v>
      </c>
      <c r="D213" s="2">
        <v>11738</v>
      </c>
      <c r="E213" t="s">
        <v>870</v>
      </c>
      <c r="F213" s="2">
        <v>9800</v>
      </c>
      <c r="G213" t="s">
        <v>870</v>
      </c>
      <c r="H213" s="2">
        <v>9725</v>
      </c>
      <c r="I213" s="2">
        <v>9500</v>
      </c>
      <c r="J213" s="2">
        <v>9900</v>
      </c>
      <c r="K213" t="s">
        <v>870</v>
      </c>
      <c r="L213" t="s">
        <v>870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870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870</v>
      </c>
      <c r="C214" t="s">
        <v>870</v>
      </c>
      <c r="D214" s="2">
        <v>11688</v>
      </c>
      <c r="E214" t="s">
        <v>870</v>
      </c>
      <c r="F214" s="2">
        <v>9800</v>
      </c>
      <c r="G214" t="s">
        <v>870</v>
      </c>
      <c r="H214" s="2">
        <v>9725</v>
      </c>
      <c r="I214" s="2">
        <v>9250</v>
      </c>
      <c r="J214" s="2">
        <v>9900</v>
      </c>
      <c r="K214" t="s">
        <v>870</v>
      </c>
      <c r="L214" t="s">
        <v>870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870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870</v>
      </c>
      <c r="C215" t="s">
        <v>870</v>
      </c>
      <c r="D215" s="2">
        <v>11700</v>
      </c>
      <c r="E215" t="s">
        <v>870</v>
      </c>
      <c r="F215" s="2">
        <v>9750</v>
      </c>
      <c r="G215" t="s">
        <v>870</v>
      </c>
      <c r="H215" s="2">
        <v>9700</v>
      </c>
      <c r="I215" s="2">
        <v>9250</v>
      </c>
      <c r="J215" s="2">
        <v>9800</v>
      </c>
      <c r="K215" t="s">
        <v>870</v>
      </c>
      <c r="L215" t="s">
        <v>870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870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870</v>
      </c>
      <c r="C216" t="s">
        <v>870</v>
      </c>
      <c r="D216" s="2">
        <v>11557</v>
      </c>
      <c r="E216" t="s">
        <v>870</v>
      </c>
      <c r="F216" s="2">
        <v>9650</v>
      </c>
      <c r="G216" t="s">
        <v>870</v>
      </c>
      <c r="H216" s="2">
        <v>9675</v>
      </c>
      <c r="I216" s="2">
        <v>9250</v>
      </c>
      <c r="J216" s="2">
        <v>9800</v>
      </c>
      <c r="K216" t="s">
        <v>870</v>
      </c>
      <c r="L216" t="s">
        <v>870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870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870</v>
      </c>
      <c r="C217" t="s">
        <v>870</v>
      </c>
      <c r="D217" s="2">
        <v>11521</v>
      </c>
      <c r="E217" t="s">
        <v>870</v>
      </c>
      <c r="F217" s="2">
        <v>9500</v>
      </c>
      <c r="G217" t="s">
        <v>870</v>
      </c>
      <c r="H217" s="2">
        <v>9675</v>
      </c>
      <c r="I217" s="2">
        <v>9500</v>
      </c>
      <c r="J217" s="2">
        <v>9800</v>
      </c>
      <c r="K217" t="s">
        <v>870</v>
      </c>
      <c r="L217" t="s">
        <v>870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870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870</v>
      </c>
      <c r="C218" t="s">
        <v>870</v>
      </c>
      <c r="D218" s="2">
        <v>11375</v>
      </c>
      <c r="E218" t="s">
        <v>870</v>
      </c>
      <c r="F218" s="2">
        <v>9400</v>
      </c>
      <c r="G218" t="s">
        <v>870</v>
      </c>
      <c r="H218" s="2">
        <v>9600</v>
      </c>
      <c r="I218" s="2">
        <v>9500</v>
      </c>
      <c r="J218" s="2">
        <v>9800</v>
      </c>
      <c r="K218" t="s">
        <v>870</v>
      </c>
      <c r="L218" t="s">
        <v>870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870</v>
      </c>
      <c r="T218" s="2">
        <v>9650</v>
      </c>
      <c r="U218" t="s">
        <v>870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870</v>
      </c>
      <c r="C219" t="s">
        <v>870</v>
      </c>
      <c r="D219" s="2">
        <v>11100</v>
      </c>
      <c r="E219" t="s">
        <v>870</v>
      </c>
      <c r="F219" s="2">
        <v>9300</v>
      </c>
      <c r="G219" t="s">
        <v>870</v>
      </c>
      <c r="H219" s="2">
        <v>9350</v>
      </c>
      <c r="I219" s="2">
        <v>9500</v>
      </c>
      <c r="J219" s="2">
        <v>9500</v>
      </c>
      <c r="K219" t="s">
        <v>870</v>
      </c>
      <c r="L219" t="s">
        <v>870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870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870</v>
      </c>
      <c r="C220" t="s">
        <v>870</v>
      </c>
      <c r="D220" s="2">
        <v>10933</v>
      </c>
      <c r="E220" t="s">
        <v>870</v>
      </c>
      <c r="F220" s="2">
        <v>9300</v>
      </c>
      <c r="G220" t="s">
        <v>870</v>
      </c>
      <c r="H220" s="2">
        <v>9350</v>
      </c>
      <c r="I220" s="2">
        <v>9500</v>
      </c>
      <c r="J220" s="2">
        <v>9500</v>
      </c>
      <c r="K220" t="s">
        <v>870</v>
      </c>
      <c r="L220" t="s">
        <v>870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870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870</v>
      </c>
      <c r="C221" t="s">
        <v>870</v>
      </c>
      <c r="D221" s="2">
        <v>10933</v>
      </c>
      <c r="E221" t="s">
        <v>870</v>
      </c>
      <c r="F221" s="2">
        <v>9250</v>
      </c>
      <c r="G221" t="s">
        <v>870</v>
      </c>
      <c r="H221" s="2">
        <v>9350</v>
      </c>
      <c r="I221" s="2">
        <v>9500</v>
      </c>
      <c r="J221" s="2">
        <v>9500</v>
      </c>
      <c r="K221" t="s">
        <v>870</v>
      </c>
      <c r="L221" t="s">
        <v>870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870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870</v>
      </c>
      <c r="C222" t="s">
        <v>870</v>
      </c>
      <c r="D222" s="2">
        <v>10871</v>
      </c>
      <c r="E222" t="s">
        <v>870</v>
      </c>
      <c r="F222" s="2">
        <v>9250</v>
      </c>
      <c r="G222" t="s">
        <v>870</v>
      </c>
      <c r="H222" s="2">
        <v>9275</v>
      </c>
      <c r="I222" s="2">
        <v>9750</v>
      </c>
      <c r="J222" s="2">
        <v>9500</v>
      </c>
      <c r="K222" t="s">
        <v>870</v>
      </c>
      <c r="L222" t="s">
        <v>870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870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870</v>
      </c>
      <c r="C223" t="s">
        <v>870</v>
      </c>
      <c r="D223" s="2">
        <v>10764</v>
      </c>
      <c r="E223" t="s">
        <v>870</v>
      </c>
      <c r="F223" s="2">
        <v>9200</v>
      </c>
      <c r="G223" t="s">
        <v>870</v>
      </c>
      <c r="H223" s="2">
        <v>9275</v>
      </c>
      <c r="I223" s="2">
        <v>9750</v>
      </c>
      <c r="J223" s="2">
        <v>9500</v>
      </c>
      <c r="K223" t="s">
        <v>870</v>
      </c>
      <c r="L223" t="s">
        <v>870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870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870</v>
      </c>
      <c r="C224" t="s">
        <v>870</v>
      </c>
      <c r="D224" s="2">
        <v>10725</v>
      </c>
      <c r="E224" t="s">
        <v>870</v>
      </c>
      <c r="F224" s="2">
        <v>9200</v>
      </c>
      <c r="G224" t="s">
        <v>870</v>
      </c>
      <c r="H224" s="2">
        <v>9300</v>
      </c>
      <c r="I224" s="2">
        <v>9750</v>
      </c>
      <c r="J224" s="2">
        <v>9500</v>
      </c>
      <c r="K224" t="s">
        <v>870</v>
      </c>
      <c r="L224" t="s">
        <v>870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870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870</v>
      </c>
      <c r="C225" t="s">
        <v>870</v>
      </c>
      <c r="D225" s="3">
        <v>11225</v>
      </c>
      <c r="E225" t="s">
        <v>870</v>
      </c>
      <c r="F225" s="2">
        <v>9200</v>
      </c>
      <c r="G225" t="s">
        <v>870</v>
      </c>
      <c r="H225" s="2">
        <v>9300</v>
      </c>
      <c r="I225" s="2">
        <v>9750</v>
      </c>
      <c r="J225" s="2">
        <v>9500</v>
      </c>
      <c r="K225" t="s">
        <v>870</v>
      </c>
      <c r="L225" t="s">
        <v>870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870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870</v>
      </c>
      <c r="C226" t="s">
        <v>870</v>
      </c>
      <c r="D226" s="2">
        <v>11225</v>
      </c>
      <c r="E226" t="s">
        <v>870</v>
      </c>
      <c r="F226" s="2">
        <v>9100</v>
      </c>
      <c r="G226" t="s">
        <v>870</v>
      </c>
      <c r="H226" s="2">
        <v>9325</v>
      </c>
      <c r="I226" s="2">
        <v>9750</v>
      </c>
      <c r="J226" s="2">
        <v>9500</v>
      </c>
      <c r="K226" t="s">
        <v>870</v>
      </c>
      <c r="L226" t="s">
        <v>870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870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870</v>
      </c>
      <c r="C227" t="s">
        <v>870</v>
      </c>
      <c r="D227" s="2">
        <v>11233</v>
      </c>
      <c r="E227" t="s">
        <v>870</v>
      </c>
      <c r="F227" s="2">
        <v>9000</v>
      </c>
      <c r="G227" t="s">
        <v>870</v>
      </c>
      <c r="H227" s="2">
        <v>9325</v>
      </c>
      <c r="I227" s="2">
        <v>9750</v>
      </c>
      <c r="J227" s="2">
        <v>9500</v>
      </c>
      <c r="K227" t="s">
        <v>870</v>
      </c>
      <c r="L227" t="s">
        <v>870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870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870</v>
      </c>
      <c r="C228" t="s">
        <v>870</v>
      </c>
      <c r="D228" s="2">
        <v>11233</v>
      </c>
      <c r="E228" t="s">
        <v>870</v>
      </c>
      <c r="F228" s="3">
        <v>9500</v>
      </c>
      <c r="G228" t="s">
        <v>870</v>
      </c>
      <c r="H228" s="2">
        <v>9375</v>
      </c>
      <c r="I228" s="2">
        <v>9750</v>
      </c>
      <c r="J228" s="2">
        <v>9500</v>
      </c>
      <c r="K228" t="s">
        <v>870</v>
      </c>
      <c r="L228" t="s">
        <v>870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870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870</v>
      </c>
      <c r="C229" t="s">
        <v>870</v>
      </c>
      <c r="D229" s="2">
        <v>11233</v>
      </c>
      <c r="E229" t="s">
        <v>870</v>
      </c>
      <c r="F229" s="2">
        <v>9450</v>
      </c>
      <c r="G229" t="s">
        <v>870</v>
      </c>
      <c r="H229" s="2">
        <v>9375</v>
      </c>
      <c r="I229" s="2">
        <v>9750</v>
      </c>
      <c r="J229" s="2">
        <v>9500</v>
      </c>
      <c r="K229" t="s">
        <v>870</v>
      </c>
      <c r="L229" t="s">
        <v>870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870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870</v>
      </c>
      <c r="C230" t="s">
        <v>870</v>
      </c>
      <c r="D230" s="2">
        <v>11038</v>
      </c>
      <c r="E230" t="s">
        <v>870</v>
      </c>
      <c r="F230" s="2">
        <v>9400</v>
      </c>
      <c r="G230" t="s">
        <v>870</v>
      </c>
      <c r="H230" s="2">
        <v>9375</v>
      </c>
      <c r="I230" s="2">
        <v>9750</v>
      </c>
      <c r="J230" s="2">
        <v>9500</v>
      </c>
      <c r="K230" t="s">
        <v>870</v>
      </c>
      <c r="L230" t="s">
        <v>870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870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870</v>
      </c>
      <c r="C231" t="s">
        <v>870</v>
      </c>
      <c r="D231" s="2">
        <v>11038</v>
      </c>
      <c r="E231" t="s">
        <v>870</v>
      </c>
      <c r="F231" s="2">
        <v>9250</v>
      </c>
      <c r="G231" t="s">
        <v>870</v>
      </c>
      <c r="H231" s="2">
        <v>9375</v>
      </c>
      <c r="I231" s="2">
        <v>9750</v>
      </c>
      <c r="J231" s="2">
        <v>9500</v>
      </c>
      <c r="K231" t="s">
        <v>870</v>
      </c>
      <c r="L231" t="s">
        <v>870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870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870</v>
      </c>
      <c r="C232" t="s">
        <v>870</v>
      </c>
      <c r="D232" s="2">
        <v>11038</v>
      </c>
      <c r="E232" t="s">
        <v>870</v>
      </c>
      <c r="F232" s="2">
        <v>9200</v>
      </c>
      <c r="G232" t="s">
        <v>870</v>
      </c>
      <c r="H232" s="2">
        <v>9375</v>
      </c>
      <c r="I232" s="2">
        <v>9750</v>
      </c>
      <c r="J232" s="2">
        <v>9500</v>
      </c>
      <c r="K232" t="s">
        <v>870</v>
      </c>
      <c r="L232" t="s">
        <v>870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870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870</v>
      </c>
      <c r="C233" t="s">
        <v>870</v>
      </c>
      <c r="D233" s="2">
        <v>11192</v>
      </c>
      <c r="E233" t="s">
        <v>870</v>
      </c>
      <c r="F233" s="2">
        <v>9150</v>
      </c>
      <c r="G233" t="s">
        <v>870</v>
      </c>
      <c r="H233" s="2">
        <v>9375</v>
      </c>
      <c r="I233" s="2">
        <v>9750</v>
      </c>
      <c r="J233" s="2">
        <v>9500</v>
      </c>
      <c r="K233" t="s">
        <v>870</v>
      </c>
      <c r="L233" t="s">
        <v>870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870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870</v>
      </c>
      <c r="C234" t="s">
        <v>870</v>
      </c>
      <c r="D234" s="2">
        <v>11208</v>
      </c>
      <c r="E234" t="s">
        <v>870</v>
      </c>
      <c r="F234" s="2">
        <v>9250</v>
      </c>
      <c r="G234" t="s">
        <v>870</v>
      </c>
      <c r="H234" s="3">
        <v>10200</v>
      </c>
      <c r="I234" s="2">
        <v>10000</v>
      </c>
      <c r="J234" s="2">
        <v>9600</v>
      </c>
      <c r="K234" t="s">
        <v>870</v>
      </c>
      <c r="L234" t="s">
        <v>870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870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870</v>
      </c>
      <c r="C235" t="s">
        <v>870</v>
      </c>
      <c r="D235" s="2">
        <v>11208</v>
      </c>
      <c r="E235" t="s">
        <v>870</v>
      </c>
      <c r="F235" s="2">
        <v>9300</v>
      </c>
      <c r="G235" t="s">
        <v>870</v>
      </c>
      <c r="H235" s="2">
        <v>10000</v>
      </c>
      <c r="I235" s="2">
        <v>10000</v>
      </c>
      <c r="J235" s="2">
        <v>9700</v>
      </c>
      <c r="K235" t="s">
        <v>870</v>
      </c>
      <c r="L235" t="s">
        <v>870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870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870</v>
      </c>
      <c r="C236" t="s">
        <v>870</v>
      </c>
      <c r="D236" s="2">
        <v>11208</v>
      </c>
      <c r="E236" t="s">
        <v>870</v>
      </c>
      <c r="F236" s="2">
        <v>9400</v>
      </c>
      <c r="G236" t="s">
        <v>870</v>
      </c>
      <c r="H236" s="2">
        <v>10000</v>
      </c>
      <c r="I236" s="2">
        <v>10250</v>
      </c>
      <c r="J236" s="2">
        <v>9750</v>
      </c>
      <c r="K236" t="s">
        <v>870</v>
      </c>
      <c r="L236" t="s">
        <v>870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870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870</v>
      </c>
      <c r="C237" t="s">
        <v>870</v>
      </c>
      <c r="D237" s="2">
        <v>11208</v>
      </c>
      <c r="E237" t="s">
        <v>870</v>
      </c>
      <c r="F237" s="2">
        <v>9500</v>
      </c>
      <c r="G237" t="s">
        <v>870</v>
      </c>
      <c r="H237" s="2">
        <v>10000</v>
      </c>
      <c r="I237" s="2">
        <v>10250</v>
      </c>
      <c r="J237" s="2">
        <v>9900</v>
      </c>
      <c r="K237" t="s">
        <v>870</v>
      </c>
      <c r="L237" t="s">
        <v>870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870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870</v>
      </c>
      <c r="C238" t="s">
        <v>870</v>
      </c>
      <c r="D238" s="2">
        <v>11250</v>
      </c>
      <c r="E238" t="s">
        <v>870</v>
      </c>
      <c r="F238" s="2">
        <v>9500</v>
      </c>
      <c r="G238" t="s">
        <v>870</v>
      </c>
      <c r="H238" s="3">
        <v>10500</v>
      </c>
      <c r="I238" s="2">
        <v>10250</v>
      </c>
      <c r="J238" s="2">
        <v>10000</v>
      </c>
      <c r="K238" t="s">
        <v>870</v>
      </c>
      <c r="L238" t="s">
        <v>870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870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870</v>
      </c>
      <c r="C239" t="s">
        <v>870</v>
      </c>
      <c r="D239" s="3">
        <v>12250</v>
      </c>
      <c r="E239" t="s">
        <v>870</v>
      </c>
      <c r="F239" s="2">
        <v>9700</v>
      </c>
      <c r="G239" t="s">
        <v>870</v>
      </c>
      <c r="H239" s="2">
        <v>10500</v>
      </c>
      <c r="I239" s="2">
        <v>10250</v>
      </c>
      <c r="J239" s="2">
        <v>10200</v>
      </c>
      <c r="K239" t="s">
        <v>870</v>
      </c>
      <c r="L239" t="s">
        <v>870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870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870</v>
      </c>
      <c r="C240" t="s">
        <v>870</v>
      </c>
      <c r="D240" s="2">
        <v>12200</v>
      </c>
      <c r="E240" t="s">
        <v>870</v>
      </c>
      <c r="F240" s="2">
        <v>9750</v>
      </c>
      <c r="G240" t="s">
        <v>870</v>
      </c>
      <c r="H240" s="2">
        <v>10500</v>
      </c>
      <c r="I240" s="2">
        <v>10500</v>
      </c>
      <c r="J240" s="2">
        <v>10200</v>
      </c>
      <c r="K240" t="s">
        <v>870</v>
      </c>
      <c r="L240" t="s">
        <v>870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870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870</v>
      </c>
      <c r="C241" t="s">
        <v>870</v>
      </c>
      <c r="D241" s="2">
        <v>12200</v>
      </c>
      <c r="E241" t="s">
        <v>870</v>
      </c>
      <c r="F241" s="2">
        <v>9750</v>
      </c>
      <c r="G241" t="s">
        <v>870</v>
      </c>
      <c r="H241" s="2">
        <v>10500</v>
      </c>
      <c r="I241" s="2">
        <v>10500</v>
      </c>
      <c r="J241" s="2">
        <v>10250</v>
      </c>
      <c r="K241" t="s">
        <v>870</v>
      </c>
      <c r="L241" t="s">
        <v>870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870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870</v>
      </c>
      <c r="C242" t="s">
        <v>870</v>
      </c>
      <c r="D242" s="2">
        <v>12283</v>
      </c>
      <c r="E242" t="s">
        <v>870</v>
      </c>
      <c r="F242" s="2">
        <v>9950</v>
      </c>
      <c r="G242" t="s">
        <v>870</v>
      </c>
      <c r="H242" s="2">
        <v>10500</v>
      </c>
      <c r="I242" s="2">
        <v>10500</v>
      </c>
      <c r="J242" s="2">
        <v>10250</v>
      </c>
      <c r="K242" t="s">
        <v>870</v>
      </c>
      <c r="L242" t="s">
        <v>870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870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870</v>
      </c>
      <c r="C243" t="s">
        <v>870</v>
      </c>
      <c r="D243" s="2">
        <v>12340</v>
      </c>
      <c r="E243" t="s">
        <v>870</v>
      </c>
      <c r="F243" s="2">
        <v>10000</v>
      </c>
      <c r="G243" t="s">
        <v>870</v>
      </c>
      <c r="H243" s="2">
        <v>10650</v>
      </c>
      <c r="I243" s="2">
        <v>10500</v>
      </c>
      <c r="J243" s="2">
        <v>10250</v>
      </c>
      <c r="K243" t="s">
        <v>870</v>
      </c>
      <c r="L243" t="s">
        <v>870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870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870</v>
      </c>
      <c r="C244" t="s">
        <v>870</v>
      </c>
      <c r="D244" s="2">
        <v>12325</v>
      </c>
      <c r="E244" t="s">
        <v>870</v>
      </c>
      <c r="F244" s="2">
        <v>10250</v>
      </c>
      <c r="G244" t="s">
        <v>870</v>
      </c>
      <c r="H244" s="2">
        <v>10650</v>
      </c>
      <c r="I244" s="2">
        <v>10500</v>
      </c>
      <c r="J244" s="2">
        <v>10250</v>
      </c>
      <c r="K244" t="s">
        <v>870</v>
      </c>
      <c r="L244" t="s">
        <v>870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870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870</v>
      </c>
      <c r="C245" t="s">
        <v>870</v>
      </c>
      <c r="D245" s="2">
        <v>12367</v>
      </c>
      <c r="E245" t="s">
        <v>870</v>
      </c>
      <c r="F245" s="2">
        <v>10000</v>
      </c>
      <c r="G245" t="s">
        <v>870</v>
      </c>
      <c r="H245" s="2">
        <v>10650</v>
      </c>
      <c r="I245" s="2">
        <v>10500</v>
      </c>
      <c r="J245" s="2">
        <v>10300</v>
      </c>
      <c r="K245" t="s">
        <v>870</v>
      </c>
      <c r="L245" t="s">
        <v>870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870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870</v>
      </c>
      <c r="C246" t="s">
        <v>870</v>
      </c>
      <c r="D246" s="2">
        <v>12390</v>
      </c>
      <c r="E246" t="s">
        <v>870</v>
      </c>
      <c r="F246" s="2">
        <v>10000</v>
      </c>
      <c r="G246" t="s">
        <v>870</v>
      </c>
      <c r="H246" s="2">
        <v>10650</v>
      </c>
      <c r="I246" s="2">
        <v>10500</v>
      </c>
      <c r="J246" s="2">
        <v>10350</v>
      </c>
      <c r="K246" t="s">
        <v>870</v>
      </c>
      <c r="L246" t="s">
        <v>870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870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870</v>
      </c>
      <c r="C247" t="s">
        <v>870</v>
      </c>
      <c r="D247" s="2">
        <v>12390</v>
      </c>
      <c r="E247" t="s">
        <v>870</v>
      </c>
      <c r="F247" s="2">
        <v>10100</v>
      </c>
      <c r="G247" t="s">
        <v>870</v>
      </c>
      <c r="H247" s="2">
        <v>10650</v>
      </c>
      <c r="I247" s="2">
        <v>10500</v>
      </c>
      <c r="J247" s="2">
        <v>10400</v>
      </c>
      <c r="K247" t="s">
        <v>870</v>
      </c>
      <c r="L247" t="s">
        <v>870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870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870</v>
      </c>
      <c r="C248" t="s">
        <v>870</v>
      </c>
      <c r="D248" s="2">
        <v>12325</v>
      </c>
      <c r="E248" t="s">
        <v>870</v>
      </c>
      <c r="F248" s="2">
        <v>10000</v>
      </c>
      <c r="G248" t="s">
        <v>870</v>
      </c>
      <c r="H248" s="2">
        <v>10650</v>
      </c>
      <c r="I248" s="2">
        <v>10500</v>
      </c>
      <c r="J248" s="2">
        <v>10400</v>
      </c>
      <c r="K248" t="s">
        <v>870</v>
      </c>
      <c r="L248" t="s">
        <v>870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870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870</v>
      </c>
      <c r="C249" t="s">
        <v>870</v>
      </c>
      <c r="D249" s="2">
        <v>12325</v>
      </c>
      <c r="E249" t="s">
        <v>870</v>
      </c>
      <c r="F249" s="2">
        <v>10000</v>
      </c>
      <c r="G249" t="s">
        <v>870</v>
      </c>
      <c r="H249" s="2">
        <v>10650</v>
      </c>
      <c r="I249" s="2">
        <v>10500</v>
      </c>
      <c r="J249" s="2">
        <v>10400</v>
      </c>
      <c r="K249" t="s">
        <v>870</v>
      </c>
      <c r="L249" t="s">
        <v>870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870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870</v>
      </c>
      <c r="C250" t="s">
        <v>870</v>
      </c>
      <c r="D250" s="2">
        <v>12175</v>
      </c>
      <c r="E250" t="s">
        <v>870</v>
      </c>
      <c r="F250" s="2">
        <v>10000</v>
      </c>
      <c r="G250" t="s">
        <v>870</v>
      </c>
      <c r="H250" s="2">
        <v>10650</v>
      </c>
      <c r="I250" s="2">
        <v>10500</v>
      </c>
      <c r="J250" s="2">
        <v>10500</v>
      </c>
      <c r="K250" t="s">
        <v>870</v>
      </c>
      <c r="L250" t="s">
        <v>870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870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870</v>
      </c>
      <c r="C251" t="s">
        <v>870</v>
      </c>
      <c r="D251" s="2">
        <v>12175</v>
      </c>
      <c r="E251" t="s">
        <v>870</v>
      </c>
      <c r="F251" s="2">
        <v>10200</v>
      </c>
      <c r="G251" t="s">
        <v>870</v>
      </c>
      <c r="H251" s="2">
        <v>10650</v>
      </c>
      <c r="I251" s="2">
        <v>10500</v>
      </c>
      <c r="J251" s="2">
        <v>10500</v>
      </c>
      <c r="K251" t="s">
        <v>870</v>
      </c>
      <c r="L251" t="s">
        <v>870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870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870</v>
      </c>
      <c r="C252" t="s">
        <v>870</v>
      </c>
      <c r="D252" s="2">
        <v>12310</v>
      </c>
      <c r="E252" t="s">
        <v>870</v>
      </c>
      <c r="F252" s="2">
        <v>10500</v>
      </c>
      <c r="G252" t="s">
        <v>870</v>
      </c>
      <c r="H252" s="2">
        <v>10700</v>
      </c>
      <c r="I252" s="2">
        <v>10500</v>
      </c>
      <c r="J252" s="2">
        <v>10600</v>
      </c>
      <c r="K252" t="s">
        <v>870</v>
      </c>
      <c r="L252" t="s">
        <v>870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870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870</v>
      </c>
      <c r="C253" t="s">
        <v>870</v>
      </c>
      <c r="D253" s="2">
        <v>12310</v>
      </c>
      <c r="E253" t="s">
        <v>870</v>
      </c>
      <c r="F253" s="2">
        <v>10750</v>
      </c>
      <c r="G253" t="s">
        <v>870</v>
      </c>
      <c r="H253" s="2">
        <v>10700</v>
      </c>
      <c r="I253" s="2">
        <v>10500</v>
      </c>
      <c r="J253" s="2">
        <v>10600</v>
      </c>
      <c r="K253" t="s">
        <v>870</v>
      </c>
      <c r="L253" t="s">
        <v>870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870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870</v>
      </c>
      <c r="C254" t="s">
        <v>870</v>
      </c>
      <c r="D254" s="3">
        <v>13110</v>
      </c>
      <c r="E254" t="s">
        <v>870</v>
      </c>
      <c r="F254" s="2">
        <v>11000</v>
      </c>
      <c r="G254" t="s">
        <v>870</v>
      </c>
      <c r="H254" s="2">
        <v>10750</v>
      </c>
      <c r="I254" s="3">
        <v>11000</v>
      </c>
      <c r="J254" s="2">
        <v>10900</v>
      </c>
      <c r="K254" t="s">
        <v>870</v>
      </c>
      <c r="L254" t="s">
        <v>870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870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870</v>
      </c>
      <c r="C255" t="s">
        <v>870</v>
      </c>
      <c r="D255" s="2">
        <v>13140</v>
      </c>
      <c r="E255" t="s">
        <v>870</v>
      </c>
      <c r="F255" s="2">
        <v>11250</v>
      </c>
      <c r="G255" t="s">
        <v>870</v>
      </c>
      <c r="H255" s="2">
        <v>10850</v>
      </c>
      <c r="I255" s="2">
        <v>11000</v>
      </c>
      <c r="J255" s="2">
        <v>11000</v>
      </c>
      <c r="K255" t="s">
        <v>870</v>
      </c>
      <c r="L255" t="s">
        <v>870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870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870</v>
      </c>
      <c r="C256" t="s">
        <v>870</v>
      </c>
      <c r="D256" s="2">
        <v>13140</v>
      </c>
      <c r="E256" t="s">
        <v>870</v>
      </c>
      <c r="F256" s="2">
        <v>11700</v>
      </c>
      <c r="G256" t="s">
        <v>870</v>
      </c>
      <c r="H256" s="2">
        <v>11000</v>
      </c>
      <c r="I256" s="2">
        <v>11000</v>
      </c>
      <c r="J256" s="2">
        <v>11250</v>
      </c>
      <c r="K256" t="s">
        <v>870</v>
      </c>
      <c r="L256" t="s">
        <v>870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870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870</v>
      </c>
      <c r="C257" t="s">
        <v>870</v>
      </c>
      <c r="D257" s="2">
        <v>13340</v>
      </c>
      <c r="E257" t="s">
        <v>870</v>
      </c>
      <c r="F257" s="2">
        <v>11700</v>
      </c>
      <c r="G257" t="s">
        <v>870</v>
      </c>
      <c r="H257" s="2">
        <v>11150</v>
      </c>
      <c r="I257" s="2">
        <v>11000</v>
      </c>
      <c r="J257" s="2">
        <v>11400</v>
      </c>
      <c r="K257" t="s">
        <v>870</v>
      </c>
      <c r="L257" t="s">
        <v>870</v>
      </c>
      <c r="M257" t="s">
        <v>870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870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870</v>
      </c>
      <c r="C258" t="s">
        <v>870</v>
      </c>
      <c r="D258" s="2">
        <v>13650</v>
      </c>
      <c r="E258" t="s">
        <v>870</v>
      </c>
      <c r="F258" s="2">
        <v>11800</v>
      </c>
      <c r="G258" t="s">
        <v>870</v>
      </c>
      <c r="H258" s="2">
        <v>11300</v>
      </c>
      <c r="I258" s="3">
        <v>11500</v>
      </c>
      <c r="J258" s="2">
        <v>11400</v>
      </c>
      <c r="K258" t="s">
        <v>870</v>
      </c>
      <c r="L258" t="s">
        <v>870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870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870</v>
      </c>
      <c r="C259" t="s">
        <v>870</v>
      </c>
      <c r="D259" s="2">
        <v>13708</v>
      </c>
      <c r="E259" t="s">
        <v>870</v>
      </c>
      <c r="F259" s="2">
        <v>11800</v>
      </c>
      <c r="G259" t="s">
        <v>870</v>
      </c>
      <c r="H259" s="2">
        <v>11450</v>
      </c>
      <c r="I259" s="2">
        <v>11500</v>
      </c>
      <c r="J259" s="2">
        <v>11400</v>
      </c>
      <c r="K259" t="s">
        <v>870</v>
      </c>
      <c r="L259" t="s">
        <v>870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870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870</v>
      </c>
      <c r="C260" t="s">
        <v>870</v>
      </c>
      <c r="D260" s="2">
        <v>13792</v>
      </c>
      <c r="E260" t="s">
        <v>870</v>
      </c>
      <c r="F260" s="2">
        <v>11900</v>
      </c>
      <c r="G260" t="s">
        <v>870</v>
      </c>
      <c r="H260" s="2">
        <v>11450</v>
      </c>
      <c r="I260" s="2">
        <v>11500</v>
      </c>
      <c r="J260" s="2">
        <v>11500</v>
      </c>
      <c r="K260" t="s">
        <v>870</v>
      </c>
      <c r="L260" t="s">
        <v>870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870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870</v>
      </c>
      <c r="C261" t="s">
        <v>870</v>
      </c>
      <c r="D261" s="2">
        <v>13821</v>
      </c>
      <c r="E261" t="s">
        <v>870</v>
      </c>
      <c r="F261" s="2">
        <v>12000</v>
      </c>
      <c r="G261" t="s">
        <v>870</v>
      </c>
      <c r="H261" s="2">
        <v>11550</v>
      </c>
      <c r="I261" s="2">
        <v>11500</v>
      </c>
      <c r="J261" s="2">
        <v>11600</v>
      </c>
      <c r="K261" t="s">
        <v>870</v>
      </c>
      <c r="L261" t="s">
        <v>870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870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870</v>
      </c>
      <c r="C262" t="s">
        <v>870</v>
      </c>
      <c r="D262" s="2">
        <v>13821</v>
      </c>
      <c r="E262" t="s">
        <v>870</v>
      </c>
      <c r="F262" s="2">
        <v>12000</v>
      </c>
      <c r="G262" t="s">
        <v>870</v>
      </c>
      <c r="H262" s="2">
        <v>11550</v>
      </c>
      <c r="I262" s="2">
        <v>11500</v>
      </c>
      <c r="J262" s="2">
        <v>11700</v>
      </c>
      <c r="K262" t="s">
        <v>870</v>
      </c>
      <c r="L262" t="s">
        <v>870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870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870</v>
      </c>
      <c r="C263" t="s">
        <v>870</v>
      </c>
      <c r="D263" s="2">
        <v>13875</v>
      </c>
      <c r="E263" t="s">
        <v>870</v>
      </c>
      <c r="F263" s="2">
        <v>11800</v>
      </c>
      <c r="G263" t="s">
        <v>870</v>
      </c>
      <c r="H263" s="2">
        <v>11650</v>
      </c>
      <c r="I263" s="3">
        <v>12000</v>
      </c>
      <c r="J263" s="2">
        <v>11700</v>
      </c>
      <c r="K263" t="s">
        <v>870</v>
      </c>
      <c r="L263" t="s">
        <v>870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870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870</v>
      </c>
      <c r="C264" t="s">
        <v>870</v>
      </c>
      <c r="D264" s="2">
        <v>13875</v>
      </c>
      <c r="E264" t="s">
        <v>870</v>
      </c>
      <c r="F264" s="2">
        <v>12000</v>
      </c>
      <c r="G264" t="s">
        <v>870</v>
      </c>
      <c r="H264" s="2">
        <v>11800</v>
      </c>
      <c r="I264" s="2">
        <v>12000</v>
      </c>
      <c r="J264" s="2">
        <v>11700</v>
      </c>
      <c r="K264" t="s">
        <v>870</v>
      </c>
      <c r="L264" t="s">
        <v>870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870</v>
      </c>
      <c r="T264" s="2">
        <v>11950</v>
      </c>
      <c r="U264" t="s">
        <v>870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870</v>
      </c>
      <c r="C265" t="s">
        <v>870</v>
      </c>
      <c r="D265" s="2">
        <v>14071</v>
      </c>
      <c r="E265" t="s">
        <v>870</v>
      </c>
      <c r="F265" s="2">
        <v>12250</v>
      </c>
      <c r="G265" t="s">
        <v>870</v>
      </c>
      <c r="H265" s="2">
        <v>11900</v>
      </c>
      <c r="I265" s="2">
        <v>12000</v>
      </c>
      <c r="J265" s="2">
        <v>11700</v>
      </c>
      <c r="K265" t="s">
        <v>870</v>
      </c>
      <c r="L265" t="s">
        <v>870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870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870</v>
      </c>
      <c r="C266" t="s">
        <v>870</v>
      </c>
      <c r="D266" s="2">
        <v>14071</v>
      </c>
      <c r="E266" t="s">
        <v>870</v>
      </c>
      <c r="F266" s="2">
        <v>12500</v>
      </c>
      <c r="G266" t="s">
        <v>870</v>
      </c>
      <c r="H266" s="2">
        <v>12000</v>
      </c>
      <c r="I266" s="2">
        <v>12000</v>
      </c>
      <c r="J266" s="2">
        <v>11700</v>
      </c>
      <c r="K266" t="s">
        <v>870</v>
      </c>
      <c r="L266" t="s">
        <v>870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870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870</v>
      </c>
      <c r="C267" t="s">
        <v>870</v>
      </c>
      <c r="D267" s="2">
        <v>14050</v>
      </c>
      <c r="E267" t="s">
        <v>870</v>
      </c>
      <c r="F267" s="2">
        <v>12650</v>
      </c>
      <c r="G267" t="s">
        <v>870</v>
      </c>
      <c r="H267" s="2">
        <v>12000</v>
      </c>
      <c r="I267" s="2">
        <v>12000</v>
      </c>
      <c r="J267" s="2">
        <v>11700</v>
      </c>
      <c r="K267" t="s">
        <v>870</v>
      </c>
      <c r="L267" t="s">
        <v>870</v>
      </c>
      <c r="M267" s="3">
        <v>13133</v>
      </c>
      <c r="N267" t="s">
        <v>870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870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870</v>
      </c>
      <c r="C268" t="s">
        <v>870</v>
      </c>
      <c r="D268" s="2">
        <v>14125</v>
      </c>
      <c r="E268" t="s">
        <v>870</v>
      </c>
      <c r="F268" s="2">
        <v>12750</v>
      </c>
      <c r="G268" t="s">
        <v>870</v>
      </c>
      <c r="H268" s="3">
        <v>12700</v>
      </c>
      <c r="I268" s="3">
        <v>12500</v>
      </c>
      <c r="J268" s="3">
        <v>12500</v>
      </c>
      <c r="K268" t="s">
        <v>870</v>
      </c>
      <c r="L268" t="s">
        <v>870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870</v>
      </c>
      <c r="T268" s="2">
        <v>12400</v>
      </c>
      <c r="U268" t="s">
        <v>870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870</v>
      </c>
      <c r="C269" t="s">
        <v>870</v>
      </c>
      <c r="D269" s="2">
        <v>14100</v>
      </c>
      <c r="E269" t="s">
        <v>870</v>
      </c>
      <c r="F269" s="2">
        <v>12750</v>
      </c>
      <c r="G269" t="s">
        <v>870</v>
      </c>
      <c r="H269" s="2">
        <v>12800</v>
      </c>
      <c r="I269" s="2">
        <v>12500</v>
      </c>
      <c r="J269" s="2">
        <v>12500</v>
      </c>
      <c r="K269" t="s">
        <v>870</v>
      </c>
      <c r="L269" t="s">
        <v>870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870</v>
      </c>
      <c r="T269" s="2">
        <v>12400</v>
      </c>
      <c r="U269" t="s">
        <v>870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870</v>
      </c>
      <c r="C270" t="s">
        <v>870</v>
      </c>
      <c r="D270" s="2">
        <v>14042</v>
      </c>
      <c r="E270" t="s">
        <v>870</v>
      </c>
      <c r="F270" s="2">
        <v>12850</v>
      </c>
      <c r="G270" t="s">
        <v>870</v>
      </c>
      <c r="H270" s="2">
        <v>12800</v>
      </c>
      <c r="I270" s="2">
        <v>12500</v>
      </c>
      <c r="J270" s="2">
        <v>12600</v>
      </c>
      <c r="K270" t="s">
        <v>870</v>
      </c>
      <c r="L270" t="s">
        <v>870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870</v>
      </c>
      <c r="T270" s="2">
        <v>12400</v>
      </c>
      <c r="U270" t="s">
        <v>870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870</v>
      </c>
      <c r="C271" t="s">
        <v>870</v>
      </c>
      <c r="D271" s="2">
        <v>14125</v>
      </c>
      <c r="E271" t="s">
        <v>870</v>
      </c>
      <c r="F271" s="2">
        <v>12950</v>
      </c>
      <c r="G271" t="s">
        <v>870</v>
      </c>
      <c r="H271" s="2">
        <v>12800</v>
      </c>
      <c r="I271" s="2">
        <v>12500</v>
      </c>
      <c r="J271" s="2">
        <v>12600</v>
      </c>
      <c r="K271" t="s">
        <v>870</v>
      </c>
      <c r="L271" t="s">
        <v>870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870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870</v>
      </c>
      <c r="C272" t="s">
        <v>870</v>
      </c>
      <c r="D272" s="2">
        <v>14167</v>
      </c>
      <c r="E272" t="s">
        <v>870</v>
      </c>
      <c r="F272" s="2">
        <v>13000</v>
      </c>
      <c r="G272" t="s">
        <v>870</v>
      </c>
      <c r="H272" s="2">
        <v>12800</v>
      </c>
      <c r="I272" s="2">
        <v>12500</v>
      </c>
      <c r="J272" s="2">
        <v>12850</v>
      </c>
      <c r="K272" t="s">
        <v>870</v>
      </c>
      <c r="L272" t="s">
        <v>870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870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870</v>
      </c>
      <c r="C273" t="s">
        <v>870</v>
      </c>
      <c r="D273" s="2">
        <v>14233</v>
      </c>
      <c r="E273" t="s">
        <v>870</v>
      </c>
      <c r="F273" s="2">
        <v>12950</v>
      </c>
      <c r="G273" t="s">
        <v>870</v>
      </c>
      <c r="H273" s="2">
        <v>12800</v>
      </c>
      <c r="I273" s="2">
        <v>12500</v>
      </c>
      <c r="J273" s="2">
        <v>12950</v>
      </c>
      <c r="K273" t="s">
        <v>870</v>
      </c>
      <c r="L273" t="s">
        <v>870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870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870</v>
      </c>
      <c r="C274" t="s">
        <v>870</v>
      </c>
      <c r="D274" s="2">
        <v>14233</v>
      </c>
      <c r="E274" t="s">
        <v>870</v>
      </c>
      <c r="F274" s="2">
        <v>13000</v>
      </c>
      <c r="G274" t="s">
        <v>870</v>
      </c>
      <c r="H274" s="2">
        <v>12900</v>
      </c>
      <c r="I274" t="s">
        <v>870</v>
      </c>
      <c r="J274" s="2">
        <v>12950</v>
      </c>
      <c r="K274" t="s">
        <v>870</v>
      </c>
      <c r="L274" t="s">
        <v>870</v>
      </c>
      <c r="M274" t="s">
        <v>870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870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870</v>
      </c>
      <c r="C275" t="s">
        <v>870</v>
      </c>
      <c r="D275" s="2">
        <v>14233</v>
      </c>
      <c r="E275" t="s">
        <v>870</v>
      </c>
      <c r="F275" s="2">
        <v>13100</v>
      </c>
      <c r="G275" t="s">
        <v>870</v>
      </c>
      <c r="H275" s="2">
        <v>13000</v>
      </c>
      <c r="I275" s="2">
        <v>13500</v>
      </c>
      <c r="J275" s="2">
        <v>12950</v>
      </c>
      <c r="K275" t="s">
        <v>870</v>
      </c>
      <c r="L275" t="s">
        <v>870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870</v>
      </c>
      <c r="T275" s="2">
        <v>14000</v>
      </c>
      <c r="U275" t="s">
        <v>870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870</v>
      </c>
      <c r="C276" t="s">
        <v>870</v>
      </c>
      <c r="D276" s="2">
        <v>14280</v>
      </c>
      <c r="E276" t="s">
        <v>870</v>
      </c>
      <c r="F276" s="2">
        <v>13000</v>
      </c>
      <c r="G276" t="s">
        <v>870</v>
      </c>
      <c r="H276" s="2">
        <v>13200</v>
      </c>
      <c r="I276" s="2">
        <v>13500</v>
      </c>
      <c r="J276" s="2">
        <v>12950</v>
      </c>
      <c r="K276" t="s">
        <v>870</v>
      </c>
      <c r="L276" t="s">
        <v>870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870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870</v>
      </c>
      <c r="C277" t="s">
        <v>870</v>
      </c>
      <c r="D277" s="2">
        <v>14413</v>
      </c>
      <c r="E277" t="s">
        <v>870</v>
      </c>
      <c r="F277" s="2">
        <v>13000</v>
      </c>
      <c r="G277" t="s">
        <v>870</v>
      </c>
      <c r="H277" s="2">
        <v>13200</v>
      </c>
      <c r="I277" s="2">
        <v>13500</v>
      </c>
      <c r="J277" s="2">
        <v>13250</v>
      </c>
      <c r="K277" t="s">
        <v>870</v>
      </c>
      <c r="L277" t="s">
        <v>870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870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870</v>
      </c>
      <c r="C278" t="s">
        <v>870</v>
      </c>
      <c r="D278" s="2">
        <v>14480</v>
      </c>
      <c r="E278" t="s">
        <v>870</v>
      </c>
      <c r="F278" s="2">
        <v>12950</v>
      </c>
      <c r="G278" t="s">
        <v>870</v>
      </c>
      <c r="H278" s="2">
        <v>13275</v>
      </c>
      <c r="I278" s="2">
        <v>13500</v>
      </c>
      <c r="J278" s="2">
        <v>13350</v>
      </c>
      <c r="K278" t="s">
        <v>870</v>
      </c>
      <c r="L278" t="s">
        <v>870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870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870</v>
      </c>
      <c r="C279" t="s">
        <v>870</v>
      </c>
      <c r="D279" s="2">
        <v>14480</v>
      </c>
      <c r="E279" t="s">
        <v>870</v>
      </c>
      <c r="F279" s="2">
        <v>13000</v>
      </c>
      <c r="G279" t="s">
        <v>870</v>
      </c>
      <c r="H279" s="2">
        <v>13275</v>
      </c>
      <c r="I279" s="2">
        <v>13500</v>
      </c>
      <c r="J279" s="2">
        <v>13350</v>
      </c>
      <c r="K279" t="s">
        <v>870</v>
      </c>
      <c r="L279" t="s">
        <v>870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870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870</v>
      </c>
      <c r="C280" t="s">
        <v>870</v>
      </c>
      <c r="D280" s="2">
        <v>14525</v>
      </c>
      <c r="E280" t="s">
        <v>870</v>
      </c>
      <c r="F280" s="2">
        <v>12950</v>
      </c>
      <c r="G280" t="s">
        <v>870</v>
      </c>
      <c r="H280" s="2">
        <v>13350</v>
      </c>
      <c r="I280" s="2">
        <v>13500</v>
      </c>
      <c r="J280" s="2">
        <v>13400</v>
      </c>
      <c r="K280" t="s">
        <v>870</v>
      </c>
      <c r="L280" t="s">
        <v>870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870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870</v>
      </c>
      <c r="C281" t="s">
        <v>870</v>
      </c>
      <c r="D281" s="2">
        <v>14525</v>
      </c>
      <c r="E281" t="s">
        <v>870</v>
      </c>
      <c r="F281" s="2">
        <v>12850</v>
      </c>
      <c r="G281" t="s">
        <v>870</v>
      </c>
      <c r="H281" s="2">
        <v>13400</v>
      </c>
      <c r="I281" s="2">
        <v>13500</v>
      </c>
      <c r="J281" s="2">
        <v>13400</v>
      </c>
      <c r="K281" t="s">
        <v>870</v>
      </c>
      <c r="L281" t="s">
        <v>870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870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870</v>
      </c>
      <c r="C282" t="s">
        <v>870</v>
      </c>
      <c r="D282" s="2">
        <v>14525</v>
      </c>
      <c r="E282" t="s">
        <v>870</v>
      </c>
      <c r="F282" s="2">
        <v>13000</v>
      </c>
      <c r="G282" t="s">
        <v>870</v>
      </c>
      <c r="H282" s="2">
        <v>13450</v>
      </c>
      <c r="I282" s="2">
        <v>13500</v>
      </c>
      <c r="J282" s="2">
        <v>13400</v>
      </c>
      <c r="K282" t="s">
        <v>870</v>
      </c>
      <c r="L282" t="s">
        <v>870</v>
      </c>
      <c r="M282" s="2">
        <v>13583</v>
      </c>
      <c r="N282" t="s">
        <v>870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870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870</v>
      </c>
      <c r="C283" t="s">
        <v>870</v>
      </c>
      <c r="D283" s="2">
        <v>14525</v>
      </c>
      <c r="E283" t="s">
        <v>870</v>
      </c>
      <c r="F283" s="2">
        <v>12850</v>
      </c>
      <c r="G283" t="s">
        <v>870</v>
      </c>
      <c r="H283" s="2">
        <v>13475</v>
      </c>
      <c r="I283" s="2">
        <v>13500</v>
      </c>
      <c r="J283" s="2">
        <v>13400</v>
      </c>
      <c r="K283" t="s">
        <v>870</v>
      </c>
      <c r="L283" t="s">
        <v>870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870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870</v>
      </c>
      <c r="C284" t="s">
        <v>870</v>
      </c>
      <c r="D284" s="2">
        <v>14425</v>
      </c>
      <c r="E284" t="s">
        <v>870</v>
      </c>
      <c r="F284" s="2">
        <v>12800</v>
      </c>
      <c r="G284" t="s">
        <v>870</v>
      </c>
      <c r="H284" s="2">
        <v>13475</v>
      </c>
      <c r="I284" s="2">
        <v>13500</v>
      </c>
      <c r="J284" s="2">
        <v>13400</v>
      </c>
      <c r="K284" t="s">
        <v>870</v>
      </c>
      <c r="L284" t="s">
        <v>870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870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870</v>
      </c>
      <c r="C285" t="s">
        <v>870</v>
      </c>
      <c r="D285" s="2">
        <v>14425</v>
      </c>
      <c r="E285" t="s">
        <v>870</v>
      </c>
      <c r="F285" s="2">
        <v>12750</v>
      </c>
      <c r="G285" t="s">
        <v>870</v>
      </c>
      <c r="H285" s="2">
        <v>13475</v>
      </c>
      <c r="I285" s="2">
        <v>13500</v>
      </c>
      <c r="J285" s="2">
        <v>13400</v>
      </c>
      <c r="K285" t="s">
        <v>870</v>
      </c>
      <c r="L285" t="s">
        <v>870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870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870</v>
      </c>
      <c r="C286" t="s">
        <v>870</v>
      </c>
      <c r="D286" s="2">
        <v>14263</v>
      </c>
      <c r="E286" t="s">
        <v>870</v>
      </c>
      <c r="F286" s="2">
        <v>12500</v>
      </c>
      <c r="G286" t="s">
        <v>870</v>
      </c>
      <c r="H286" s="2">
        <v>13475</v>
      </c>
      <c r="I286" s="2">
        <v>13500</v>
      </c>
      <c r="J286" s="2">
        <v>13400</v>
      </c>
      <c r="K286" t="s">
        <v>870</v>
      </c>
      <c r="L286" t="s">
        <v>870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870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870</v>
      </c>
      <c r="C287" t="s">
        <v>870</v>
      </c>
      <c r="D287" s="2">
        <v>14260</v>
      </c>
      <c r="E287" t="s">
        <v>870</v>
      </c>
      <c r="F287" s="2">
        <v>12450</v>
      </c>
      <c r="G287" t="s">
        <v>870</v>
      </c>
      <c r="H287" s="2">
        <v>13475</v>
      </c>
      <c r="I287" s="2">
        <v>13500</v>
      </c>
      <c r="J287" s="2">
        <v>13400</v>
      </c>
      <c r="K287" t="s">
        <v>870</v>
      </c>
      <c r="L287" t="s">
        <v>870</v>
      </c>
      <c r="M287" s="2">
        <v>12822</v>
      </c>
      <c r="N287" t="s">
        <v>870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870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870</v>
      </c>
      <c r="C288" t="s">
        <v>870</v>
      </c>
      <c r="D288" s="2">
        <v>14260</v>
      </c>
      <c r="E288" t="s">
        <v>870</v>
      </c>
      <c r="F288" s="3">
        <v>13000</v>
      </c>
      <c r="G288" t="s">
        <v>870</v>
      </c>
      <c r="H288" s="2">
        <v>13350</v>
      </c>
      <c r="I288" s="2">
        <v>13250</v>
      </c>
      <c r="J288" s="2">
        <v>13400</v>
      </c>
      <c r="K288" t="s">
        <v>870</v>
      </c>
      <c r="L288" t="s">
        <v>870</v>
      </c>
      <c r="M288" s="2">
        <v>13145</v>
      </c>
      <c r="N288" t="s">
        <v>870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870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870</v>
      </c>
      <c r="C289" t="s">
        <v>870</v>
      </c>
      <c r="D289" s="2">
        <v>14330</v>
      </c>
      <c r="E289" t="s">
        <v>870</v>
      </c>
      <c r="F289" s="2">
        <v>13100</v>
      </c>
      <c r="G289" t="s">
        <v>870</v>
      </c>
      <c r="H289" s="2">
        <v>13200</v>
      </c>
      <c r="I289" s="2">
        <v>13250</v>
      </c>
      <c r="J289" s="2">
        <v>13200</v>
      </c>
      <c r="K289" t="s">
        <v>870</v>
      </c>
      <c r="L289" t="s">
        <v>870</v>
      </c>
      <c r="M289" s="2">
        <v>12750</v>
      </c>
      <c r="N289" t="s">
        <v>870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870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870</v>
      </c>
      <c r="C290" t="s">
        <v>870</v>
      </c>
      <c r="D290" s="2">
        <v>14230</v>
      </c>
      <c r="E290" t="s">
        <v>870</v>
      </c>
      <c r="F290" s="2">
        <v>13000</v>
      </c>
      <c r="G290" t="s">
        <v>870</v>
      </c>
      <c r="H290" s="2">
        <v>13100</v>
      </c>
      <c r="I290" t="s">
        <v>870</v>
      </c>
      <c r="J290" s="2">
        <v>13200</v>
      </c>
      <c r="K290" t="s">
        <v>870</v>
      </c>
      <c r="L290" t="s">
        <v>870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870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870</v>
      </c>
      <c r="C291" t="s">
        <v>870</v>
      </c>
      <c r="D291" s="2">
        <v>14163</v>
      </c>
      <c r="E291" t="s">
        <v>870</v>
      </c>
      <c r="F291" s="2">
        <v>12800</v>
      </c>
      <c r="G291" t="s">
        <v>870</v>
      </c>
      <c r="H291" s="2">
        <v>13050</v>
      </c>
      <c r="I291" s="2">
        <v>13250</v>
      </c>
      <c r="J291" s="2">
        <v>13100</v>
      </c>
      <c r="K291" t="s">
        <v>870</v>
      </c>
      <c r="L291" t="s">
        <v>870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870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870</v>
      </c>
      <c r="C292" t="s">
        <v>870</v>
      </c>
      <c r="D292" s="2">
        <v>14190</v>
      </c>
      <c r="E292" t="s">
        <v>870</v>
      </c>
      <c r="F292" s="2">
        <v>12500</v>
      </c>
      <c r="G292" t="s">
        <v>870</v>
      </c>
      <c r="H292" s="3">
        <v>12500</v>
      </c>
      <c r="I292" s="2">
        <v>13000</v>
      </c>
      <c r="J292" s="2">
        <v>13000</v>
      </c>
      <c r="K292" t="s">
        <v>870</v>
      </c>
      <c r="L292" t="s">
        <v>870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870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870</v>
      </c>
      <c r="C293" t="s">
        <v>870</v>
      </c>
      <c r="D293" s="2">
        <v>14283</v>
      </c>
      <c r="E293" t="s">
        <v>870</v>
      </c>
      <c r="F293" s="2">
        <v>12500</v>
      </c>
      <c r="G293" t="s">
        <v>870</v>
      </c>
      <c r="H293" s="2">
        <v>12500</v>
      </c>
      <c r="I293" s="2">
        <v>12750</v>
      </c>
      <c r="J293" s="2">
        <v>13000</v>
      </c>
      <c r="K293" t="s">
        <v>870</v>
      </c>
      <c r="L293" t="s">
        <v>870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870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870</v>
      </c>
      <c r="C294" t="s">
        <v>870</v>
      </c>
      <c r="D294" s="2">
        <v>14150</v>
      </c>
      <c r="E294" t="s">
        <v>870</v>
      </c>
      <c r="F294" s="2">
        <v>12500</v>
      </c>
      <c r="G294" t="s">
        <v>870</v>
      </c>
      <c r="H294" s="2">
        <v>12500</v>
      </c>
      <c r="I294" s="2">
        <v>12750</v>
      </c>
      <c r="J294" s="2">
        <v>13000</v>
      </c>
      <c r="K294" t="s">
        <v>870</v>
      </c>
      <c r="L294" t="s">
        <v>870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870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870</v>
      </c>
      <c r="C295" t="s">
        <v>870</v>
      </c>
      <c r="D295" s="2">
        <v>14150</v>
      </c>
      <c r="E295" t="s">
        <v>870</v>
      </c>
      <c r="F295" s="2">
        <v>12500</v>
      </c>
      <c r="G295" t="s">
        <v>870</v>
      </c>
      <c r="H295" s="2">
        <v>12500</v>
      </c>
      <c r="I295" s="2">
        <v>12750</v>
      </c>
      <c r="J295" s="2">
        <v>13000</v>
      </c>
      <c r="K295" t="s">
        <v>870</v>
      </c>
      <c r="L295" t="s">
        <v>870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870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870</v>
      </c>
      <c r="C296" t="s">
        <v>870</v>
      </c>
      <c r="D296" s="2">
        <v>13986</v>
      </c>
      <c r="E296" t="s">
        <v>870</v>
      </c>
      <c r="F296" s="2">
        <v>12400</v>
      </c>
      <c r="G296" t="s">
        <v>870</v>
      </c>
      <c r="H296" s="2">
        <v>12500</v>
      </c>
      <c r="I296" s="2">
        <v>12750</v>
      </c>
      <c r="J296" s="2">
        <v>12600</v>
      </c>
      <c r="K296" t="s">
        <v>870</v>
      </c>
      <c r="L296" t="s">
        <v>870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870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870</v>
      </c>
      <c r="C297" t="s">
        <v>870</v>
      </c>
      <c r="D297" s="2">
        <v>13986</v>
      </c>
      <c r="E297" t="s">
        <v>870</v>
      </c>
      <c r="F297" s="2">
        <v>12400</v>
      </c>
      <c r="G297" t="s">
        <v>870</v>
      </c>
      <c r="H297" s="2">
        <v>12500</v>
      </c>
      <c r="I297" s="2">
        <v>12750</v>
      </c>
      <c r="J297" s="2">
        <v>12160</v>
      </c>
      <c r="K297" t="s">
        <v>870</v>
      </c>
      <c r="L297" t="s">
        <v>870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870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870</v>
      </c>
      <c r="C298" t="s">
        <v>870</v>
      </c>
      <c r="D298" s="2">
        <v>13986</v>
      </c>
      <c r="E298" t="s">
        <v>870</v>
      </c>
      <c r="F298" s="2">
        <v>12300</v>
      </c>
      <c r="G298" t="s">
        <v>870</v>
      </c>
      <c r="H298" s="2">
        <v>12500</v>
      </c>
      <c r="I298" s="2">
        <v>12750</v>
      </c>
      <c r="J298" s="2">
        <v>12500</v>
      </c>
      <c r="K298" t="s">
        <v>870</v>
      </c>
      <c r="L298" t="s">
        <v>870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870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870</v>
      </c>
      <c r="C299" t="s">
        <v>870</v>
      </c>
      <c r="D299" s="2">
        <v>13640</v>
      </c>
      <c r="E299" t="s">
        <v>870</v>
      </c>
      <c r="F299" s="2">
        <v>12500</v>
      </c>
      <c r="G299" t="s">
        <v>870</v>
      </c>
      <c r="H299" s="2">
        <v>12500</v>
      </c>
      <c r="I299" s="2">
        <v>12750</v>
      </c>
      <c r="J299" s="2">
        <v>12500</v>
      </c>
      <c r="K299" t="s">
        <v>870</v>
      </c>
      <c r="L299" t="s">
        <v>870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870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870</v>
      </c>
      <c r="C300" t="s">
        <v>870</v>
      </c>
      <c r="D300" s="2">
        <v>13640</v>
      </c>
      <c r="E300" t="s">
        <v>870</v>
      </c>
      <c r="F300" s="2">
        <v>12400</v>
      </c>
      <c r="G300" t="s">
        <v>870</v>
      </c>
      <c r="H300" s="2">
        <v>12500</v>
      </c>
      <c r="I300" s="2">
        <v>12750</v>
      </c>
      <c r="J300" s="2">
        <v>12500</v>
      </c>
      <c r="K300" t="s">
        <v>870</v>
      </c>
      <c r="L300" t="s">
        <v>870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870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870</v>
      </c>
      <c r="C301" t="s">
        <v>870</v>
      </c>
      <c r="D301" s="2">
        <v>13867</v>
      </c>
      <c r="E301" t="s">
        <v>870</v>
      </c>
      <c r="F301" s="2">
        <v>12500</v>
      </c>
      <c r="G301" t="s">
        <v>870</v>
      </c>
      <c r="H301" s="2">
        <v>12500</v>
      </c>
      <c r="I301" s="2">
        <v>12750</v>
      </c>
      <c r="J301" s="2">
        <v>12500</v>
      </c>
      <c r="K301" t="s">
        <v>870</v>
      </c>
      <c r="L301" t="s">
        <v>870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870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870</v>
      </c>
      <c r="C302" t="s">
        <v>870</v>
      </c>
      <c r="D302" s="2">
        <v>13867</v>
      </c>
      <c r="E302" t="s">
        <v>870</v>
      </c>
      <c r="F302" s="2">
        <v>12950</v>
      </c>
      <c r="G302" t="s">
        <v>870</v>
      </c>
      <c r="H302" s="2">
        <v>12500</v>
      </c>
      <c r="I302" s="2">
        <v>12500</v>
      </c>
      <c r="J302" s="2">
        <v>12500</v>
      </c>
      <c r="K302" t="s">
        <v>870</v>
      </c>
      <c r="L302" t="s">
        <v>870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870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870</v>
      </c>
      <c r="C303" t="s">
        <v>870</v>
      </c>
      <c r="D303" s="2">
        <v>13620</v>
      </c>
      <c r="E303" t="s">
        <v>870</v>
      </c>
      <c r="F303" s="2">
        <v>13000</v>
      </c>
      <c r="G303" t="s">
        <v>870</v>
      </c>
      <c r="H303" s="2">
        <v>12500</v>
      </c>
      <c r="I303" s="2">
        <v>12500</v>
      </c>
      <c r="J303" s="2">
        <v>12500</v>
      </c>
      <c r="K303" t="s">
        <v>870</v>
      </c>
      <c r="L303" t="s">
        <v>870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870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870</v>
      </c>
      <c r="C304" t="s">
        <v>870</v>
      </c>
      <c r="D304" s="2">
        <v>13570</v>
      </c>
      <c r="E304" t="s">
        <v>870</v>
      </c>
      <c r="F304" s="2">
        <v>13250</v>
      </c>
      <c r="G304" t="s">
        <v>870</v>
      </c>
      <c r="H304" s="2">
        <v>12500</v>
      </c>
      <c r="I304" s="2">
        <v>12500</v>
      </c>
      <c r="J304" s="2">
        <v>12500</v>
      </c>
      <c r="K304" t="s">
        <v>870</v>
      </c>
      <c r="L304" t="s">
        <v>870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870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870</v>
      </c>
      <c r="C305" t="s">
        <v>870</v>
      </c>
      <c r="D305" s="2">
        <v>13570</v>
      </c>
      <c r="E305" t="s">
        <v>870</v>
      </c>
      <c r="F305" s="2">
        <v>13200</v>
      </c>
      <c r="G305" t="s">
        <v>870</v>
      </c>
      <c r="H305" s="2">
        <v>12500</v>
      </c>
      <c r="I305" s="2">
        <v>12500</v>
      </c>
      <c r="J305" s="2">
        <v>12400</v>
      </c>
      <c r="K305" t="s">
        <v>870</v>
      </c>
      <c r="L305" t="s">
        <v>870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870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870</v>
      </c>
      <c r="C306" t="s">
        <v>870</v>
      </c>
      <c r="D306" s="2">
        <v>13720</v>
      </c>
      <c r="E306" t="s">
        <v>870</v>
      </c>
      <c r="F306" s="2">
        <v>13000</v>
      </c>
      <c r="G306" t="s">
        <v>870</v>
      </c>
      <c r="H306" s="2">
        <v>12500</v>
      </c>
      <c r="I306" s="2">
        <v>12500</v>
      </c>
      <c r="J306" s="2">
        <v>12400</v>
      </c>
      <c r="K306" t="s">
        <v>870</v>
      </c>
      <c r="L306" t="s">
        <v>870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870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870</v>
      </c>
      <c r="C307" t="s">
        <v>870</v>
      </c>
      <c r="D307" s="2">
        <v>13943</v>
      </c>
      <c r="E307" t="s">
        <v>870</v>
      </c>
      <c r="F307" s="2">
        <v>13000</v>
      </c>
      <c r="G307" t="s">
        <v>870</v>
      </c>
      <c r="H307" s="2">
        <v>12500</v>
      </c>
      <c r="I307" s="2">
        <v>12500</v>
      </c>
      <c r="J307" s="2">
        <v>12400</v>
      </c>
      <c r="K307" t="s">
        <v>870</v>
      </c>
      <c r="L307" t="s">
        <v>870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870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870</v>
      </c>
      <c r="C308" t="s">
        <v>870</v>
      </c>
      <c r="D308" s="2">
        <v>13958</v>
      </c>
      <c r="E308" t="s">
        <v>870</v>
      </c>
      <c r="F308" s="2">
        <v>12950</v>
      </c>
      <c r="G308" t="s">
        <v>870</v>
      </c>
      <c r="H308" s="2">
        <v>12500</v>
      </c>
      <c r="I308" s="2">
        <v>12500</v>
      </c>
      <c r="J308" s="2">
        <v>12400</v>
      </c>
      <c r="K308" t="s">
        <v>870</v>
      </c>
      <c r="L308" t="s">
        <v>870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870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870</v>
      </c>
      <c r="C309" t="s">
        <v>870</v>
      </c>
      <c r="D309" s="2">
        <v>13958</v>
      </c>
      <c r="E309" t="s">
        <v>870</v>
      </c>
      <c r="F309" s="2">
        <v>12750</v>
      </c>
      <c r="G309" t="s">
        <v>870</v>
      </c>
      <c r="H309" s="2">
        <v>12500</v>
      </c>
      <c r="I309" s="2">
        <v>12500</v>
      </c>
      <c r="J309" s="2">
        <v>12400</v>
      </c>
      <c r="K309" t="s">
        <v>870</v>
      </c>
      <c r="L309" t="s">
        <v>870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870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870</v>
      </c>
      <c r="C310" t="s">
        <v>870</v>
      </c>
      <c r="D310" s="2">
        <v>13843</v>
      </c>
      <c r="E310" t="s">
        <v>870</v>
      </c>
      <c r="F310" s="2">
        <v>12500</v>
      </c>
      <c r="G310" t="s">
        <v>870</v>
      </c>
      <c r="H310" s="2">
        <v>12500</v>
      </c>
      <c r="I310" s="2">
        <v>12500</v>
      </c>
      <c r="J310" s="2">
        <v>12400</v>
      </c>
      <c r="K310" t="s">
        <v>870</v>
      </c>
      <c r="L310" t="s">
        <v>870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870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870</v>
      </c>
      <c r="C311" t="s">
        <v>870</v>
      </c>
      <c r="D311" s="2">
        <v>13580</v>
      </c>
      <c r="E311" t="s">
        <v>870</v>
      </c>
      <c r="F311" s="2">
        <v>12250</v>
      </c>
      <c r="G311" t="s">
        <v>870</v>
      </c>
      <c r="H311" s="2">
        <v>12500</v>
      </c>
      <c r="I311" s="2">
        <v>12250</v>
      </c>
      <c r="J311" s="2">
        <v>12400</v>
      </c>
      <c r="K311" t="s">
        <v>870</v>
      </c>
      <c r="L311" t="s">
        <v>870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870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870</v>
      </c>
      <c r="C312" t="s">
        <v>870</v>
      </c>
      <c r="D312" s="2">
        <v>13480</v>
      </c>
      <c r="E312" t="s">
        <v>870</v>
      </c>
      <c r="F312" s="2">
        <v>12300</v>
      </c>
      <c r="G312" t="s">
        <v>870</v>
      </c>
      <c r="H312" s="2">
        <v>12500</v>
      </c>
      <c r="I312" s="2">
        <v>12000</v>
      </c>
      <c r="J312" s="2">
        <v>12400</v>
      </c>
      <c r="K312" t="s">
        <v>870</v>
      </c>
      <c r="L312" t="s">
        <v>870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870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870</v>
      </c>
      <c r="C313" t="s">
        <v>870</v>
      </c>
      <c r="D313" s="2">
        <v>13480</v>
      </c>
      <c r="E313" t="s">
        <v>870</v>
      </c>
      <c r="F313" s="2">
        <v>12000</v>
      </c>
      <c r="G313" t="s">
        <v>870</v>
      </c>
      <c r="H313" s="2">
        <v>12500</v>
      </c>
      <c r="I313" s="2">
        <v>12000</v>
      </c>
      <c r="J313" s="2">
        <v>12400</v>
      </c>
      <c r="K313" t="s">
        <v>870</v>
      </c>
      <c r="L313" t="s">
        <v>870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870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870</v>
      </c>
      <c r="C314" t="s">
        <v>870</v>
      </c>
      <c r="D314" s="3">
        <v>12830</v>
      </c>
      <c r="E314" t="s">
        <v>870</v>
      </c>
      <c r="F314" s="2">
        <v>12000</v>
      </c>
      <c r="G314" t="s">
        <v>870</v>
      </c>
      <c r="H314" s="2">
        <v>12300</v>
      </c>
      <c r="I314" s="2">
        <v>12000</v>
      </c>
      <c r="J314" s="2">
        <v>12400</v>
      </c>
      <c r="K314" t="s">
        <v>870</v>
      </c>
      <c r="L314" t="s">
        <v>870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870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870</v>
      </c>
      <c r="C315" t="s">
        <v>870</v>
      </c>
      <c r="D315" s="2">
        <v>12730</v>
      </c>
      <c r="E315" t="s">
        <v>870</v>
      </c>
      <c r="F315" s="2">
        <v>11950</v>
      </c>
      <c r="G315" t="s">
        <v>870</v>
      </c>
      <c r="H315" s="2">
        <v>12250</v>
      </c>
      <c r="I315" s="2">
        <v>12000</v>
      </c>
      <c r="J315" s="2">
        <v>12200</v>
      </c>
      <c r="K315" t="s">
        <v>870</v>
      </c>
      <c r="L315" t="s">
        <v>870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870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870</v>
      </c>
      <c r="C316" t="s">
        <v>870</v>
      </c>
      <c r="D316" s="2">
        <v>12625</v>
      </c>
      <c r="E316" t="s">
        <v>870</v>
      </c>
      <c r="F316" s="2">
        <v>11750</v>
      </c>
      <c r="G316" t="s">
        <v>870</v>
      </c>
      <c r="H316" s="2">
        <v>12150</v>
      </c>
      <c r="I316" s="2">
        <v>12000</v>
      </c>
      <c r="J316" s="2">
        <v>12200</v>
      </c>
      <c r="K316" t="s">
        <v>870</v>
      </c>
      <c r="L316" t="s">
        <v>870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870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870</v>
      </c>
      <c r="C317" t="s">
        <v>870</v>
      </c>
      <c r="D317" s="2">
        <v>12625</v>
      </c>
      <c r="E317" t="s">
        <v>870</v>
      </c>
      <c r="F317" s="2">
        <v>11500</v>
      </c>
      <c r="G317" t="s">
        <v>870</v>
      </c>
      <c r="H317" s="2">
        <v>12050</v>
      </c>
      <c r="I317" s="2">
        <v>12000</v>
      </c>
      <c r="J317" s="3">
        <v>11700</v>
      </c>
      <c r="K317" t="s">
        <v>870</v>
      </c>
      <c r="L317" t="s">
        <v>870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870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870</v>
      </c>
      <c r="C318" t="s">
        <v>870</v>
      </c>
      <c r="D318" s="2">
        <v>12200</v>
      </c>
      <c r="E318" t="s">
        <v>870</v>
      </c>
      <c r="F318" s="2">
        <v>11500</v>
      </c>
      <c r="G318" t="s">
        <v>870</v>
      </c>
      <c r="H318" s="2">
        <v>11950</v>
      </c>
      <c r="I318" s="2">
        <v>12000</v>
      </c>
      <c r="J318" s="2">
        <v>11700</v>
      </c>
      <c r="K318" t="s">
        <v>870</v>
      </c>
      <c r="L318" t="s">
        <v>870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870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870</v>
      </c>
      <c r="C319" t="s">
        <v>870</v>
      </c>
      <c r="D319" s="2">
        <v>12167</v>
      </c>
      <c r="E319" t="s">
        <v>870</v>
      </c>
      <c r="F319" s="2">
        <v>11750</v>
      </c>
      <c r="G319" t="s">
        <v>870</v>
      </c>
      <c r="H319" s="2">
        <v>11800</v>
      </c>
      <c r="I319" s="2">
        <v>12000</v>
      </c>
      <c r="J319" s="2">
        <v>11600</v>
      </c>
      <c r="K319" t="s">
        <v>870</v>
      </c>
      <c r="L319" t="s">
        <v>870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870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870</v>
      </c>
      <c r="C320" t="s">
        <v>870</v>
      </c>
      <c r="D320" s="2">
        <v>11900</v>
      </c>
      <c r="E320" t="s">
        <v>870</v>
      </c>
      <c r="F320" s="2">
        <v>11500</v>
      </c>
      <c r="G320" t="s">
        <v>870</v>
      </c>
      <c r="H320" s="2">
        <v>11700</v>
      </c>
      <c r="I320" s="2">
        <v>12000</v>
      </c>
      <c r="J320" s="2">
        <v>11500</v>
      </c>
      <c r="K320" t="s">
        <v>870</v>
      </c>
      <c r="L320" t="s">
        <v>870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870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870</v>
      </c>
      <c r="C321" t="s">
        <v>870</v>
      </c>
      <c r="D321" s="2">
        <v>11781</v>
      </c>
      <c r="E321" t="s">
        <v>870</v>
      </c>
      <c r="F321" s="2">
        <v>11400</v>
      </c>
      <c r="G321" t="s">
        <v>870</v>
      </c>
      <c r="H321" s="2">
        <v>11625</v>
      </c>
      <c r="I321" s="3">
        <v>11500</v>
      </c>
      <c r="J321" s="2">
        <v>11400</v>
      </c>
      <c r="K321" t="s">
        <v>870</v>
      </c>
      <c r="L321" t="s">
        <v>870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870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870</v>
      </c>
      <c r="C322" t="s">
        <v>870</v>
      </c>
      <c r="D322" s="2">
        <v>11769</v>
      </c>
      <c r="E322" t="s">
        <v>870</v>
      </c>
      <c r="F322" s="2">
        <v>11400</v>
      </c>
      <c r="G322" t="s">
        <v>870</v>
      </c>
      <c r="H322" s="2">
        <v>11550</v>
      </c>
      <c r="I322" s="2">
        <v>11250</v>
      </c>
      <c r="J322" s="2">
        <v>11400</v>
      </c>
      <c r="K322" t="s">
        <v>870</v>
      </c>
      <c r="L322" t="s">
        <v>870</v>
      </c>
      <c r="M322" s="2">
        <v>10750</v>
      </c>
      <c r="N322" t="s">
        <v>870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870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870</v>
      </c>
      <c r="C323" t="s">
        <v>870</v>
      </c>
      <c r="D323" s="2">
        <v>11769</v>
      </c>
      <c r="E323" t="s">
        <v>870</v>
      </c>
      <c r="F323" s="2">
        <v>11500</v>
      </c>
      <c r="G323" t="s">
        <v>870</v>
      </c>
      <c r="H323" s="2">
        <v>11375</v>
      </c>
      <c r="I323" s="2">
        <v>11000</v>
      </c>
      <c r="J323" s="2">
        <v>11400</v>
      </c>
      <c r="K323" t="s">
        <v>870</v>
      </c>
      <c r="L323" t="s">
        <v>870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870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870</v>
      </c>
      <c r="C324" t="s">
        <v>870</v>
      </c>
      <c r="D324" s="3">
        <v>11100</v>
      </c>
      <c r="E324" t="s">
        <v>870</v>
      </c>
      <c r="F324" s="2">
        <v>11600</v>
      </c>
      <c r="G324" t="s">
        <v>870</v>
      </c>
      <c r="H324" s="2">
        <v>11300</v>
      </c>
      <c r="I324" s="2">
        <v>11000</v>
      </c>
      <c r="J324" s="2">
        <v>11400</v>
      </c>
      <c r="K324" t="s">
        <v>870</v>
      </c>
      <c r="L324" t="s">
        <v>870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870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870</v>
      </c>
      <c r="C325" t="s">
        <v>870</v>
      </c>
      <c r="D325" s="2">
        <v>10900</v>
      </c>
      <c r="E325" t="s">
        <v>870</v>
      </c>
      <c r="F325" s="2">
        <v>11600</v>
      </c>
      <c r="G325" t="s">
        <v>870</v>
      </c>
      <c r="H325" s="2">
        <v>11150</v>
      </c>
      <c r="I325" s="2">
        <v>10750</v>
      </c>
      <c r="J325" s="2">
        <v>11400</v>
      </c>
      <c r="K325" t="s">
        <v>870</v>
      </c>
      <c r="L325" t="s">
        <v>870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870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870</v>
      </c>
      <c r="C326" t="s">
        <v>870</v>
      </c>
      <c r="D326" s="2">
        <v>11225</v>
      </c>
      <c r="E326" t="s">
        <v>870</v>
      </c>
      <c r="F326" s="2">
        <v>11500</v>
      </c>
      <c r="G326" t="s">
        <v>870</v>
      </c>
      <c r="H326" s="2">
        <v>11000</v>
      </c>
      <c r="I326" t="s">
        <v>870</v>
      </c>
      <c r="J326" s="2">
        <v>11200</v>
      </c>
      <c r="K326" t="s">
        <v>870</v>
      </c>
      <c r="L326" t="s">
        <v>870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870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870</v>
      </c>
      <c r="C327" t="s">
        <v>870</v>
      </c>
      <c r="D327" s="2">
        <v>11225</v>
      </c>
      <c r="E327" t="s">
        <v>870</v>
      </c>
      <c r="F327" s="2">
        <v>11400</v>
      </c>
      <c r="G327" t="s">
        <v>870</v>
      </c>
      <c r="H327" s="2">
        <v>11000</v>
      </c>
      <c r="I327" t="s">
        <v>870</v>
      </c>
      <c r="J327" s="2">
        <v>11200</v>
      </c>
      <c r="K327" t="s">
        <v>870</v>
      </c>
      <c r="L327" t="s">
        <v>870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870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870</v>
      </c>
      <c r="C328" t="s">
        <v>870</v>
      </c>
      <c r="D328" s="2">
        <v>10925</v>
      </c>
      <c r="E328" t="s">
        <v>870</v>
      </c>
      <c r="F328" s="2">
        <v>11400</v>
      </c>
      <c r="G328" t="s">
        <v>870</v>
      </c>
      <c r="H328" s="2">
        <v>10900</v>
      </c>
      <c r="I328" t="s">
        <v>870</v>
      </c>
      <c r="J328" s="2">
        <v>11200</v>
      </c>
      <c r="K328" t="s">
        <v>870</v>
      </c>
      <c r="L328" t="s">
        <v>870</v>
      </c>
      <c r="M328" s="2">
        <v>10816</v>
      </c>
      <c r="N328" t="s">
        <v>870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870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870</v>
      </c>
      <c r="C329" t="s">
        <v>870</v>
      </c>
      <c r="D329" s="2">
        <v>10925</v>
      </c>
      <c r="E329" t="s">
        <v>870</v>
      </c>
      <c r="F329" s="2">
        <v>11350</v>
      </c>
      <c r="G329" t="s">
        <v>870</v>
      </c>
      <c r="H329" s="2">
        <v>10900</v>
      </c>
      <c r="I329" t="s">
        <v>870</v>
      </c>
      <c r="J329" s="2">
        <v>11000</v>
      </c>
      <c r="K329" t="s">
        <v>870</v>
      </c>
      <c r="L329" t="s">
        <v>870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870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870</v>
      </c>
      <c r="C330" t="s">
        <v>870</v>
      </c>
      <c r="D330" s="2">
        <v>10925</v>
      </c>
      <c r="E330" t="s">
        <v>870</v>
      </c>
      <c r="F330" s="2">
        <v>11250</v>
      </c>
      <c r="G330" t="s">
        <v>870</v>
      </c>
      <c r="H330" s="2">
        <v>10850</v>
      </c>
      <c r="I330" t="s">
        <v>870</v>
      </c>
      <c r="J330" s="2">
        <v>11000</v>
      </c>
      <c r="K330" t="s">
        <v>870</v>
      </c>
      <c r="L330" t="s">
        <v>870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870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870</v>
      </c>
      <c r="C331" t="s">
        <v>870</v>
      </c>
      <c r="D331" s="2">
        <v>10875</v>
      </c>
      <c r="E331" t="s">
        <v>870</v>
      </c>
      <c r="F331" s="2">
        <v>11250</v>
      </c>
      <c r="G331" t="s">
        <v>870</v>
      </c>
      <c r="H331" s="2">
        <v>10500</v>
      </c>
      <c r="I331" t="s">
        <v>870</v>
      </c>
      <c r="J331" s="2">
        <v>11000</v>
      </c>
      <c r="K331" t="s">
        <v>870</v>
      </c>
      <c r="L331" t="s">
        <v>870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870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870</v>
      </c>
      <c r="C332" t="s">
        <v>870</v>
      </c>
      <c r="D332" s="2">
        <v>10625</v>
      </c>
      <c r="E332" t="s">
        <v>870</v>
      </c>
      <c r="F332" s="2">
        <v>11000</v>
      </c>
      <c r="G332" t="s">
        <v>870</v>
      </c>
      <c r="H332" s="2">
        <v>10500</v>
      </c>
      <c r="I332" t="s">
        <v>870</v>
      </c>
      <c r="J332" s="3">
        <v>10300</v>
      </c>
      <c r="K332" t="s">
        <v>870</v>
      </c>
      <c r="L332" t="s">
        <v>870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870</v>
      </c>
      <c r="T332" t="s">
        <v>870</v>
      </c>
      <c r="U332" t="s">
        <v>870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870</v>
      </c>
      <c r="C333" t="s">
        <v>870</v>
      </c>
      <c r="D333" s="2">
        <v>10625</v>
      </c>
      <c r="E333" t="s">
        <v>870</v>
      </c>
      <c r="F333" s="2">
        <v>10750</v>
      </c>
      <c r="G333" t="s">
        <v>870</v>
      </c>
      <c r="H333" s="2">
        <v>10475</v>
      </c>
      <c r="I333" t="s">
        <v>870</v>
      </c>
      <c r="J333" s="2">
        <v>10300</v>
      </c>
      <c r="K333" t="s">
        <v>870</v>
      </c>
      <c r="L333" t="s">
        <v>870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870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870</v>
      </c>
      <c r="C334" t="s">
        <v>870</v>
      </c>
      <c r="D334" s="2">
        <v>10625</v>
      </c>
      <c r="E334" t="s">
        <v>870</v>
      </c>
      <c r="F334" s="2">
        <v>10500</v>
      </c>
      <c r="G334" t="s">
        <v>870</v>
      </c>
      <c r="H334" s="2">
        <v>10400</v>
      </c>
      <c r="I334" t="s">
        <v>870</v>
      </c>
      <c r="J334" s="2">
        <v>10300</v>
      </c>
      <c r="K334" t="s">
        <v>870</v>
      </c>
      <c r="L334" t="s">
        <v>870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870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870</v>
      </c>
      <c r="C335" t="s">
        <v>870</v>
      </c>
      <c r="D335" s="2">
        <v>10625</v>
      </c>
      <c r="E335" t="s">
        <v>870</v>
      </c>
      <c r="F335" s="2">
        <v>10400</v>
      </c>
      <c r="G335" t="s">
        <v>870</v>
      </c>
      <c r="H335" s="2">
        <v>10325</v>
      </c>
      <c r="I335" t="s">
        <v>870</v>
      </c>
      <c r="J335" s="2">
        <v>10300</v>
      </c>
      <c r="K335" t="s">
        <v>870</v>
      </c>
      <c r="L335" t="s">
        <v>870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870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870</v>
      </c>
      <c r="C336" t="s">
        <v>870</v>
      </c>
      <c r="D336" s="2">
        <v>10625</v>
      </c>
      <c r="E336" t="s">
        <v>870</v>
      </c>
      <c r="F336" s="2">
        <v>10350</v>
      </c>
      <c r="G336" t="s">
        <v>870</v>
      </c>
      <c r="H336" s="2">
        <v>10275</v>
      </c>
      <c r="I336" t="s">
        <v>870</v>
      </c>
      <c r="J336" s="2">
        <v>10200</v>
      </c>
      <c r="K336" t="s">
        <v>870</v>
      </c>
      <c r="L336" t="s">
        <v>870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870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870</v>
      </c>
      <c r="C337" t="s">
        <v>870</v>
      </c>
      <c r="D337" s="2">
        <v>10575</v>
      </c>
      <c r="E337" t="s">
        <v>870</v>
      </c>
      <c r="F337" s="2">
        <v>10250</v>
      </c>
      <c r="G337" t="s">
        <v>870</v>
      </c>
      <c r="H337" s="2">
        <v>10225</v>
      </c>
      <c r="I337" t="s">
        <v>870</v>
      </c>
      <c r="J337" s="2">
        <v>10000</v>
      </c>
      <c r="K337" t="s">
        <v>870</v>
      </c>
      <c r="L337" t="s">
        <v>870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870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870</v>
      </c>
      <c r="C338" t="s">
        <v>870</v>
      </c>
      <c r="D338" s="2">
        <v>10575</v>
      </c>
      <c r="E338" t="s">
        <v>870</v>
      </c>
      <c r="F338" s="2">
        <v>10250</v>
      </c>
      <c r="G338" t="s">
        <v>870</v>
      </c>
      <c r="H338" s="2">
        <v>10150</v>
      </c>
      <c r="I338" t="s">
        <v>870</v>
      </c>
      <c r="J338" s="2">
        <v>10000</v>
      </c>
      <c r="K338" t="s">
        <v>870</v>
      </c>
      <c r="L338" t="s">
        <v>870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870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870</v>
      </c>
      <c r="C339" t="s">
        <v>870</v>
      </c>
      <c r="D339" s="2">
        <v>10575</v>
      </c>
      <c r="E339" t="s">
        <v>870</v>
      </c>
      <c r="F339" s="2">
        <v>10000</v>
      </c>
      <c r="G339" t="s">
        <v>870</v>
      </c>
      <c r="H339" s="2">
        <v>10150</v>
      </c>
      <c r="I339" t="s">
        <v>870</v>
      </c>
      <c r="J339" s="2">
        <v>10000</v>
      </c>
      <c r="K339" t="s">
        <v>870</v>
      </c>
      <c r="L339" t="s">
        <v>870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870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870</v>
      </c>
      <c r="C340" t="s">
        <v>870</v>
      </c>
      <c r="D340" s="2">
        <v>10575</v>
      </c>
      <c r="E340" t="s">
        <v>870</v>
      </c>
      <c r="F340" s="2">
        <v>9900</v>
      </c>
      <c r="G340" t="s">
        <v>870</v>
      </c>
      <c r="H340" s="2">
        <v>10050</v>
      </c>
      <c r="I340" t="s">
        <v>870</v>
      </c>
      <c r="J340" s="2">
        <v>10000</v>
      </c>
      <c r="K340" t="s">
        <v>870</v>
      </c>
      <c r="L340" t="s">
        <v>870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870</v>
      </c>
      <c r="T340" s="2">
        <v>10250</v>
      </c>
      <c r="U340" t="s">
        <v>870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870</v>
      </c>
      <c r="C341" t="s">
        <v>870</v>
      </c>
      <c r="D341" s="2">
        <v>10250</v>
      </c>
      <c r="E341" t="s">
        <v>870</v>
      </c>
      <c r="F341" s="2">
        <v>9800</v>
      </c>
      <c r="G341" t="s">
        <v>870</v>
      </c>
      <c r="H341" s="2">
        <v>10050</v>
      </c>
      <c r="I341" t="s">
        <v>870</v>
      </c>
      <c r="J341" s="2">
        <v>9900</v>
      </c>
      <c r="K341" t="s">
        <v>870</v>
      </c>
      <c r="L341" t="s">
        <v>870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870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870</v>
      </c>
      <c r="C342" t="s">
        <v>870</v>
      </c>
      <c r="D342" s="2">
        <v>10125</v>
      </c>
      <c r="E342" t="s">
        <v>870</v>
      </c>
      <c r="F342" s="2">
        <v>9600</v>
      </c>
      <c r="G342" t="s">
        <v>870</v>
      </c>
      <c r="H342" s="2">
        <v>10025</v>
      </c>
      <c r="I342" t="s">
        <v>870</v>
      </c>
      <c r="J342" s="2">
        <v>9900</v>
      </c>
      <c r="K342" t="s">
        <v>870</v>
      </c>
      <c r="L342" t="s">
        <v>870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870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870</v>
      </c>
      <c r="C343" t="s">
        <v>870</v>
      </c>
      <c r="D343" s="2">
        <v>10125</v>
      </c>
      <c r="E343" t="s">
        <v>870</v>
      </c>
      <c r="F343" s="2">
        <v>9600</v>
      </c>
      <c r="G343" t="s">
        <v>870</v>
      </c>
      <c r="H343" s="2">
        <v>9975</v>
      </c>
      <c r="I343" t="s">
        <v>870</v>
      </c>
      <c r="J343" s="2">
        <v>9900</v>
      </c>
      <c r="K343" t="s">
        <v>870</v>
      </c>
      <c r="L343" t="s">
        <v>870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870</v>
      </c>
      <c r="T343" t="s">
        <v>870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870</v>
      </c>
      <c r="C344" t="s">
        <v>870</v>
      </c>
      <c r="D344" s="2">
        <v>10125</v>
      </c>
      <c r="E344" t="s">
        <v>870</v>
      </c>
      <c r="F344" s="2">
        <v>9750</v>
      </c>
      <c r="G344" t="s">
        <v>870</v>
      </c>
      <c r="H344" s="2">
        <v>9925</v>
      </c>
      <c r="I344" t="s">
        <v>870</v>
      </c>
      <c r="J344" s="2">
        <v>9900</v>
      </c>
      <c r="K344" t="s">
        <v>870</v>
      </c>
      <c r="L344" t="s">
        <v>870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870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870</v>
      </c>
      <c r="C345" t="s">
        <v>870</v>
      </c>
      <c r="D345" s="2">
        <v>10125</v>
      </c>
      <c r="E345" t="s">
        <v>870</v>
      </c>
      <c r="F345" s="2">
        <v>9900</v>
      </c>
      <c r="G345" t="s">
        <v>870</v>
      </c>
      <c r="H345" s="2">
        <v>9900</v>
      </c>
      <c r="I345" t="s">
        <v>870</v>
      </c>
      <c r="J345" s="2">
        <v>9900</v>
      </c>
      <c r="K345" t="s">
        <v>870</v>
      </c>
      <c r="L345" t="s">
        <v>870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870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870</v>
      </c>
      <c r="C346" t="s">
        <v>870</v>
      </c>
      <c r="D346" s="2">
        <v>10125</v>
      </c>
      <c r="E346" t="s">
        <v>870</v>
      </c>
      <c r="F346" s="2">
        <v>10000</v>
      </c>
      <c r="G346" t="s">
        <v>870</v>
      </c>
      <c r="H346" s="2">
        <v>9800</v>
      </c>
      <c r="I346" t="s">
        <v>870</v>
      </c>
      <c r="J346" s="2">
        <v>9900</v>
      </c>
      <c r="K346" t="s">
        <v>870</v>
      </c>
      <c r="L346" t="s">
        <v>870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870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870</v>
      </c>
      <c r="C347" t="s">
        <v>870</v>
      </c>
      <c r="D347" s="2">
        <v>10125</v>
      </c>
      <c r="E347" t="s">
        <v>870</v>
      </c>
      <c r="F347" s="2">
        <v>10000</v>
      </c>
      <c r="G347" t="s">
        <v>870</v>
      </c>
      <c r="H347" s="2">
        <v>9825</v>
      </c>
      <c r="I347" t="s">
        <v>870</v>
      </c>
      <c r="J347" s="2">
        <v>9900</v>
      </c>
      <c r="K347" t="s">
        <v>870</v>
      </c>
      <c r="L347" t="s">
        <v>870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870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870</v>
      </c>
      <c r="C348" t="s">
        <v>870</v>
      </c>
      <c r="D348" s="2">
        <v>10125</v>
      </c>
      <c r="E348" t="s">
        <v>870</v>
      </c>
      <c r="F348" s="2">
        <v>10000</v>
      </c>
      <c r="G348" t="s">
        <v>870</v>
      </c>
      <c r="H348" s="2">
        <v>9825</v>
      </c>
      <c r="I348" t="s">
        <v>870</v>
      </c>
      <c r="J348" s="2">
        <v>9900</v>
      </c>
      <c r="K348" t="s">
        <v>870</v>
      </c>
      <c r="L348" t="s">
        <v>870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870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870</v>
      </c>
      <c r="C349" t="s">
        <v>870</v>
      </c>
      <c r="D349" s="2">
        <v>10125</v>
      </c>
      <c r="E349" t="s">
        <v>870</v>
      </c>
      <c r="F349" s="2">
        <v>9900</v>
      </c>
      <c r="G349" t="s">
        <v>870</v>
      </c>
      <c r="H349" s="2">
        <v>9800</v>
      </c>
      <c r="I349" t="s">
        <v>870</v>
      </c>
      <c r="J349" s="2">
        <v>9900</v>
      </c>
      <c r="K349" t="s">
        <v>870</v>
      </c>
      <c r="L349" t="s">
        <v>870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870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870</v>
      </c>
      <c r="C350" t="s">
        <v>870</v>
      </c>
      <c r="D350" s="2">
        <v>9875</v>
      </c>
      <c r="E350" t="s">
        <v>870</v>
      </c>
      <c r="F350" s="2">
        <v>9900</v>
      </c>
      <c r="G350" t="s">
        <v>870</v>
      </c>
      <c r="H350" s="2">
        <v>9750</v>
      </c>
      <c r="I350" t="s">
        <v>870</v>
      </c>
      <c r="J350" s="2">
        <v>9900</v>
      </c>
      <c r="K350" t="s">
        <v>870</v>
      </c>
      <c r="L350" t="s">
        <v>870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870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870</v>
      </c>
      <c r="C351" t="s">
        <v>870</v>
      </c>
      <c r="D351" s="2">
        <v>9875</v>
      </c>
      <c r="E351" t="s">
        <v>870</v>
      </c>
      <c r="F351" s="2">
        <v>9900</v>
      </c>
      <c r="G351" t="s">
        <v>870</v>
      </c>
      <c r="H351" s="2">
        <v>9725</v>
      </c>
      <c r="I351" t="s">
        <v>870</v>
      </c>
      <c r="J351" s="2">
        <v>9900</v>
      </c>
      <c r="K351" t="s">
        <v>870</v>
      </c>
      <c r="L351" t="s">
        <v>870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870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870</v>
      </c>
      <c r="C352" t="s">
        <v>870</v>
      </c>
      <c r="D352" s="2">
        <v>10000</v>
      </c>
      <c r="E352" t="s">
        <v>870</v>
      </c>
      <c r="F352" s="2">
        <v>9700</v>
      </c>
      <c r="G352" t="s">
        <v>870</v>
      </c>
      <c r="H352" s="2">
        <v>9700</v>
      </c>
      <c r="I352" t="s">
        <v>870</v>
      </c>
      <c r="J352" s="2">
        <v>9900</v>
      </c>
      <c r="K352" t="s">
        <v>870</v>
      </c>
      <c r="L352" t="s">
        <v>870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870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870</v>
      </c>
      <c r="C353" t="s">
        <v>870</v>
      </c>
      <c r="D353" s="2">
        <v>10000</v>
      </c>
      <c r="E353" t="s">
        <v>870</v>
      </c>
      <c r="F353" s="2">
        <v>9700</v>
      </c>
      <c r="G353" t="s">
        <v>870</v>
      </c>
      <c r="H353" s="2">
        <v>9650</v>
      </c>
      <c r="I353" t="s">
        <v>870</v>
      </c>
      <c r="J353" s="2">
        <v>9900</v>
      </c>
      <c r="K353" t="s">
        <v>870</v>
      </c>
      <c r="L353" t="s">
        <v>870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870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870</v>
      </c>
      <c r="C354" t="s">
        <v>870</v>
      </c>
      <c r="D354" s="2">
        <v>10000</v>
      </c>
      <c r="E354" t="s">
        <v>870</v>
      </c>
      <c r="F354" s="2">
        <v>9950</v>
      </c>
      <c r="G354" t="s">
        <v>870</v>
      </c>
      <c r="H354" s="2">
        <v>9625</v>
      </c>
      <c r="I354" t="s">
        <v>870</v>
      </c>
      <c r="J354" s="2">
        <v>9800</v>
      </c>
      <c r="K354" t="s">
        <v>870</v>
      </c>
      <c r="L354" t="s">
        <v>870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870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870</v>
      </c>
      <c r="C355" t="s">
        <v>870</v>
      </c>
      <c r="D355" s="2">
        <v>10000</v>
      </c>
      <c r="E355" t="s">
        <v>870</v>
      </c>
      <c r="F355" s="2">
        <v>10000</v>
      </c>
      <c r="G355" t="s">
        <v>870</v>
      </c>
      <c r="H355" s="2">
        <v>9625</v>
      </c>
      <c r="I355" t="s">
        <v>870</v>
      </c>
      <c r="J355" s="2">
        <v>9800</v>
      </c>
      <c r="K355" t="s">
        <v>870</v>
      </c>
      <c r="L355" t="s">
        <v>870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870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870</v>
      </c>
      <c r="C356" t="s">
        <v>870</v>
      </c>
      <c r="D356" s="2">
        <v>10000</v>
      </c>
      <c r="E356" t="s">
        <v>870</v>
      </c>
      <c r="F356" s="2">
        <v>10200</v>
      </c>
      <c r="G356" t="s">
        <v>870</v>
      </c>
      <c r="H356" s="2">
        <v>9650</v>
      </c>
      <c r="I356" t="s">
        <v>870</v>
      </c>
      <c r="J356" s="2">
        <v>9800</v>
      </c>
      <c r="K356" t="s">
        <v>870</v>
      </c>
      <c r="L356" t="s">
        <v>870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870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870</v>
      </c>
      <c r="C357" t="s">
        <v>870</v>
      </c>
      <c r="D357" s="2">
        <v>10000</v>
      </c>
      <c r="E357" t="s">
        <v>870</v>
      </c>
      <c r="F357" s="2">
        <v>10250</v>
      </c>
      <c r="G357" t="s">
        <v>870</v>
      </c>
      <c r="H357" s="2">
        <v>9700</v>
      </c>
      <c r="I357" t="s">
        <v>870</v>
      </c>
      <c r="J357" s="2">
        <v>9800</v>
      </c>
      <c r="K357" t="s">
        <v>870</v>
      </c>
      <c r="L357" t="s">
        <v>870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870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870</v>
      </c>
      <c r="C358" t="s">
        <v>870</v>
      </c>
      <c r="D358" s="2">
        <v>9950</v>
      </c>
      <c r="E358" t="s">
        <v>870</v>
      </c>
      <c r="F358" s="2">
        <v>10150</v>
      </c>
      <c r="G358" t="s">
        <v>870</v>
      </c>
      <c r="H358" s="2">
        <v>9775</v>
      </c>
      <c r="I358" t="s">
        <v>870</v>
      </c>
      <c r="J358" s="2">
        <v>9800</v>
      </c>
      <c r="K358" t="s">
        <v>870</v>
      </c>
      <c r="L358" t="s">
        <v>870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870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870</v>
      </c>
      <c r="C359" t="s">
        <v>870</v>
      </c>
      <c r="D359" s="2">
        <v>9950</v>
      </c>
      <c r="E359" t="s">
        <v>870</v>
      </c>
      <c r="F359" s="2">
        <v>10000</v>
      </c>
      <c r="G359" t="s">
        <v>870</v>
      </c>
      <c r="H359" s="2">
        <v>9775</v>
      </c>
      <c r="I359" t="s">
        <v>870</v>
      </c>
      <c r="J359" s="2">
        <v>9800</v>
      </c>
      <c r="K359" t="s">
        <v>870</v>
      </c>
      <c r="L359" t="s">
        <v>870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870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870</v>
      </c>
      <c r="C360" t="s">
        <v>870</v>
      </c>
      <c r="D360" s="2">
        <v>9950</v>
      </c>
      <c r="E360" t="s">
        <v>870</v>
      </c>
      <c r="F360" s="2">
        <v>10000</v>
      </c>
      <c r="G360" t="s">
        <v>870</v>
      </c>
      <c r="H360" s="2">
        <v>9750</v>
      </c>
      <c r="I360" t="s">
        <v>870</v>
      </c>
      <c r="J360" s="2">
        <v>9800</v>
      </c>
      <c r="K360" t="s">
        <v>870</v>
      </c>
      <c r="L360" t="s">
        <v>870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870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870</v>
      </c>
      <c r="C361" t="s">
        <v>870</v>
      </c>
      <c r="D361" s="2">
        <v>9950</v>
      </c>
      <c r="E361" t="s">
        <v>870</v>
      </c>
      <c r="F361" s="2">
        <v>9800</v>
      </c>
      <c r="G361" t="s">
        <v>870</v>
      </c>
      <c r="H361" s="2">
        <v>9750</v>
      </c>
      <c r="I361" t="s">
        <v>870</v>
      </c>
      <c r="J361" s="2">
        <v>9800</v>
      </c>
      <c r="K361" t="s">
        <v>870</v>
      </c>
      <c r="L361" t="s">
        <v>870</v>
      </c>
      <c r="M361" t="s">
        <v>870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870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870</v>
      </c>
      <c r="C362" t="s">
        <v>870</v>
      </c>
      <c r="D362" s="2">
        <v>9950</v>
      </c>
      <c r="E362" t="s">
        <v>870</v>
      </c>
      <c r="F362" s="2">
        <v>9850</v>
      </c>
      <c r="G362" t="s">
        <v>870</v>
      </c>
      <c r="H362" s="2">
        <v>9750</v>
      </c>
      <c r="I362" t="s">
        <v>870</v>
      </c>
      <c r="J362" s="2">
        <v>9800</v>
      </c>
      <c r="K362" t="s">
        <v>870</v>
      </c>
      <c r="L362" t="s">
        <v>870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870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870</v>
      </c>
      <c r="C363" t="s">
        <v>870</v>
      </c>
      <c r="D363" s="2">
        <v>9950</v>
      </c>
      <c r="E363" t="s">
        <v>870</v>
      </c>
      <c r="F363" s="2">
        <v>10000</v>
      </c>
      <c r="G363" t="s">
        <v>870</v>
      </c>
      <c r="H363" s="2">
        <v>9750</v>
      </c>
      <c r="I363" t="s">
        <v>870</v>
      </c>
      <c r="J363" s="2">
        <v>9800</v>
      </c>
      <c r="K363" t="s">
        <v>870</v>
      </c>
      <c r="L363" t="s">
        <v>870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870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870</v>
      </c>
      <c r="C364" t="s">
        <v>870</v>
      </c>
      <c r="D364" s="2">
        <v>9950</v>
      </c>
      <c r="E364" t="s">
        <v>870</v>
      </c>
      <c r="F364" s="2">
        <v>10000</v>
      </c>
      <c r="G364" t="s">
        <v>870</v>
      </c>
      <c r="H364" s="2">
        <v>9750</v>
      </c>
      <c r="I364" t="s">
        <v>870</v>
      </c>
      <c r="J364" s="2">
        <v>9800</v>
      </c>
      <c r="K364" t="s">
        <v>870</v>
      </c>
      <c r="L364" t="s">
        <v>870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870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870</v>
      </c>
      <c r="C365" t="s">
        <v>870</v>
      </c>
      <c r="D365" s="2">
        <v>9950</v>
      </c>
      <c r="E365" t="s">
        <v>870</v>
      </c>
      <c r="F365" s="2">
        <v>10000</v>
      </c>
      <c r="G365" t="s">
        <v>870</v>
      </c>
      <c r="H365" s="2">
        <v>9750</v>
      </c>
      <c r="I365" t="s">
        <v>870</v>
      </c>
      <c r="J365" s="2">
        <v>9800</v>
      </c>
      <c r="K365" t="s">
        <v>870</v>
      </c>
      <c r="L365" t="s">
        <v>870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870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870</v>
      </c>
      <c r="C366" t="s">
        <v>870</v>
      </c>
      <c r="D366" s="2">
        <v>9950</v>
      </c>
      <c r="E366" t="s">
        <v>870</v>
      </c>
      <c r="F366" s="2">
        <v>10000</v>
      </c>
      <c r="G366" t="s">
        <v>870</v>
      </c>
      <c r="H366" s="2">
        <v>9750</v>
      </c>
      <c r="I366" t="s">
        <v>870</v>
      </c>
      <c r="J366" s="2">
        <v>9800</v>
      </c>
      <c r="K366" t="s">
        <v>870</v>
      </c>
      <c r="L366" t="s">
        <v>870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870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870</v>
      </c>
      <c r="C367" t="s">
        <v>870</v>
      </c>
      <c r="D367" s="2">
        <v>10375</v>
      </c>
      <c r="E367" t="s">
        <v>870</v>
      </c>
      <c r="F367" s="2">
        <v>9900</v>
      </c>
      <c r="G367" t="s">
        <v>870</v>
      </c>
      <c r="H367" s="2">
        <v>9750</v>
      </c>
      <c r="I367" t="s">
        <v>870</v>
      </c>
      <c r="J367" s="2">
        <v>9800</v>
      </c>
      <c r="K367" t="s">
        <v>870</v>
      </c>
      <c r="L367" t="s">
        <v>870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870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870</v>
      </c>
      <c r="C368" t="s">
        <v>870</v>
      </c>
      <c r="D368" s="2">
        <v>10375</v>
      </c>
      <c r="E368" t="s">
        <v>870</v>
      </c>
      <c r="F368" s="2">
        <v>9750</v>
      </c>
      <c r="G368" t="s">
        <v>870</v>
      </c>
      <c r="H368" s="2">
        <v>9800</v>
      </c>
      <c r="I368" t="s">
        <v>870</v>
      </c>
      <c r="J368" s="2">
        <v>9800</v>
      </c>
      <c r="K368" t="s">
        <v>870</v>
      </c>
      <c r="L368" t="s">
        <v>870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870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870</v>
      </c>
      <c r="C369" t="s">
        <v>870</v>
      </c>
      <c r="D369" s="2">
        <v>10375</v>
      </c>
      <c r="E369" t="s">
        <v>870</v>
      </c>
      <c r="F369" s="2">
        <v>9750</v>
      </c>
      <c r="G369" t="s">
        <v>870</v>
      </c>
      <c r="H369" s="2">
        <v>9775</v>
      </c>
      <c r="I369" t="s">
        <v>870</v>
      </c>
      <c r="J369" s="2">
        <v>9800</v>
      </c>
      <c r="K369" t="s">
        <v>870</v>
      </c>
      <c r="L369" t="s">
        <v>870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870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870</v>
      </c>
      <c r="C370" t="s">
        <v>870</v>
      </c>
      <c r="D370" s="2">
        <v>10375</v>
      </c>
      <c r="E370" t="s">
        <v>870</v>
      </c>
      <c r="F370" s="2">
        <v>9800</v>
      </c>
      <c r="G370" t="s">
        <v>870</v>
      </c>
      <c r="H370" s="2">
        <v>9750</v>
      </c>
      <c r="I370" t="s">
        <v>870</v>
      </c>
      <c r="J370" s="2">
        <v>9800</v>
      </c>
      <c r="K370" t="s">
        <v>870</v>
      </c>
      <c r="L370" t="s">
        <v>870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870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870</v>
      </c>
      <c r="C371" t="s">
        <v>870</v>
      </c>
      <c r="D371" s="2">
        <v>10375</v>
      </c>
      <c r="E371" t="s">
        <v>870</v>
      </c>
      <c r="F371" s="2">
        <v>9800</v>
      </c>
      <c r="G371" t="s">
        <v>870</v>
      </c>
      <c r="H371" s="2">
        <v>9750</v>
      </c>
      <c r="I371" t="s">
        <v>870</v>
      </c>
      <c r="J371" s="2">
        <v>9800</v>
      </c>
      <c r="K371" t="s">
        <v>870</v>
      </c>
      <c r="L371" t="s">
        <v>870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870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870</v>
      </c>
      <c r="C372" t="s">
        <v>870</v>
      </c>
      <c r="D372" s="2">
        <v>10375</v>
      </c>
      <c r="E372" t="s">
        <v>870</v>
      </c>
      <c r="F372" s="2">
        <v>9800</v>
      </c>
      <c r="G372" t="s">
        <v>870</v>
      </c>
      <c r="H372" s="2">
        <v>9750</v>
      </c>
      <c r="I372" t="s">
        <v>870</v>
      </c>
      <c r="J372" s="2">
        <v>9800</v>
      </c>
      <c r="K372" t="s">
        <v>870</v>
      </c>
      <c r="L372" t="s">
        <v>870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870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870</v>
      </c>
      <c r="C373" t="s">
        <v>870</v>
      </c>
      <c r="D373" s="2">
        <v>10375</v>
      </c>
      <c r="E373" t="s">
        <v>870</v>
      </c>
      <c r="F373" s="2">
        <v>9850</v>
      </c>
      <c r="G373" t="s">
        <v>870</v>
      </c>
      <c r="H373" s="2">
        <v>9775</v>
      </c>
      <c r="I373" t="s">
        <v>870</v>
      </c>
      <c r="J373" s="2">
        <v>9800</v>
      </c>
      <c r="K373" t="s">
        <v>870</v>
      </c>
      <c r="L373" t="s">
        <v>870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870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870</v>
      </c>
      <c r="C374" t="s">
        <v>870</v>
      </c>
      <c r="D374" s="2">
        <v>10375</v>
      </c>
      <c r="E374" t="s">
        <v>870</v>
      </c>
      <c r="F374" s="2">
        <v>9850</v>
      </c>
      <c r="G374" t="s">
        <v>870</v>
      </c>
      <c r="H374" s="2">
        <v>9775</v>
      </c>
      <c r="I374" t="s">
        <v>870</v>
      </c>
      <c r="J374" s="2">
        <v>9800</v>
      </c>
      <c r="K374" t="s">
        <v>870</v>
      </c>
      <c r="L374" t="s">
        <v>870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870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870</v>
      </c>
      <c r="C375" t="s">
        <v>870</v>
      </c>
      <c r="D375" s="2">
        <v>10375</v>
      </c>
      <c r="E375" t="s">
        <v>870</v>
      </c>
      <c r="F375" s="2">
        <v>9800</v>
      </c>
      <c r="G375" t="s">
        <v>870</v>
      </c>
      <c r="H375" s="2">
        <v>9775</v>
      </c>
      <c r="I375" t="s">
        <v>870</v>
      </c>
      <c r="J375" s="2">
        <v>9800</v>
      </c>
      <c r="K375" t="s">
        <v>870</v>
      </c>
      <c r="L375" t="s">
        <v>870</v>
      </c>
      <c r="M375" t="s">
        <v>870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870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870</v>
      </c>
      <c r="C376" t="s">
        <v>870</v>
      </c>
      <c r="D376" s="2">
        <v>10375</v>
      </c>
      <c r="E376" t="s">
        <v>870</v>
      </c>
      <c r="F376" s="2">
        <v>9900</v>
      </c>
      <c r="G376" t="s">
        <v>870</v>
      </c>
      <c r="H376" s="2">
        <v>9750</v>
      </c>
      <c r="I376" t="s">
        <v>870</v>
      </c>
      <c r="J376" s="2">
        <v>9800</v>
      </c>
      <c r="K376" t="s">
        <v>870</v>
      </c>
      <c r="L376" t="s">
        <v>870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870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870</v>
      </c>
      <c r="C377" t="s">
        <v>870</v>
      </c>
      <c r="D377" s="2">
        <v>10375</v>
      </c>
      <c r="E377" t="s">
        <v>870</v>
      </c>
      <c r="F377" s="2">
        <v>10000</v>
      </c>
      <c r="G377" t="s">
        <v>870</v>
      </c>
      <c r="H377" s="2">
        <v>9775</v>
      </c>
      <c r="I377" t="s">
        <v>870</v>
      </c>
      <c r="J377" s="2">
        <v>9900</v>
      </c>
      <c r="K377" t="s">
        <v>870</v>
      </c>
      <c r="L377" t="s">
        <v>870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870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870</v>
      </c>
      <c r="C378" t="s">
        <v>870</v>
      </c>
      <c r="D378" s="2">
        <v>10375</v>
      </c>
      <c r="E378" t="s">
        <v>870</v>
      </c>
      <c r="F378" s="2">
        <v>10000</v>
      </c>
      <c r="G378" t="s">
        <v>870</v>
      </c>
      <c r="H378" s="2">
        <v>9800</v>
      </c>
      <c r="I378" t="s">
        <v>870</v>
      </c>
      <c r="J378" s="2">
        <v>9900</v>
      </c>
      <c r="K378" t="s">
        <v>870</v>
      </c>
      <c r="L378" t="s">
        <v>870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870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870</v>
      </c>
      <c r="C379" t="s">
        <v>870</v>
      </c>
      <c r="D379" s="2">
        <v>10375</v>
      </c>
      <c r="E379" t="s">
        <v>870</v>
      </c>
      <c r="F379" s="2">
        <v>9900</v>
      </c>
      <c r="G379" t="s">
        <v>870</v>
      </c>
      <c r="H379" s="2">
        <v>9825</v>
      </c>
      <c r="I379" t="s">
        <v>870</v>
      </c>
      <c r="J379" s="2">
        <v>9900</v>
      </c>
      <c r="K379" t="s">
        <v>870</v>
      </c>
      <c r="L379" t="s">
        <v>870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870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870</v>
      </c>
      <c r="C380" t="s">
        <v>870</v>
      </c>
      <c r="D380" s="2">
        <v>10375</v>
      </c>
      <c r="E380" t="s">
        <v>870</v>
      </c>
      <c r="F380" s="2">
        <v>10000</v>
      </c>
      <c r="G380" t="s">
        <v>870</v>
      </c>
      <c r="H380" s="2">
        <v>9850</v>
      </c>
      <c r="I380" t="s">
        <v>870</v>
      </c>
      <c r="J380" s="2">
        <v>9900</v>
      </c>
      <c r="K380" t="s">
        <v>870</v>
      </c>
      <c r="L380" t="s">
        <v>870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870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870</v>
      </c>
      <c r="C381" t="s">
        <v>870</v>
      </c>
      <c r="D381" s="2">
        <v>10375</v>
      </c>
      <c r="E381" t="s">
        <v>870</v>
      </c>
      <c r="F381" s="2">
        <v>9950</v>
      </c>
      <c r="G381" t="s">
        <v>870</v>
      </c>
      <c r="H381" s="2">
        <v>9900</v>
      </c>
      <c r="I381" t="s">
        <v>870</v>
      </c>
      <c r="J381" s="2">
        <v>9900</v>
      </c>
      <c r="K381" t="s">
        <v>870</v>
      </c>
      <c r="L381" t="s">
        <v>870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870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870</v>
      </c>
      <c r="C382" t="s">
        <v>870</v>
      </c>
      <c r="D382" s="2">
        <v>10375</v>
      </c>
      <c r="E382" t="s">
        <v>870</v>
      </c>
      <c r="F382" s="2">
        <v>9900</v>
      </c>
      <c r="G382" t="s">
        <v>870</v>
      </c>
      <c r="H382" s="2">
        <v>9900</v>
      </c>
      <c r="I382" t="s">
        <v>870</v>
      </c>
      <c r="J382" s="2">
        <v>9900</v>
      </c>
      <c r="K382" t="s">
        <v>870</v>
      </c>
      <c r="L382" t="s">
        <v>870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870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870</v>
      </c>
      <c r="C383" t="s">
        <v>870</v>
      </c>
      <c r="D383" s="2">
        <v>10375</v>
      </c>
      <c r="E383" t="s">
        <v>870</v>
      </c>
      <c r="F383" s="2">
        <v>9900</v>
      </c>
      <c r="G383" t="s">
        <v>870</v>
      </c>
      <c r="H383" s="2">
        <v>9900</v>
      </c>
      <c r="I383" t="s">
        <v>870</v>
      </c>
      <c r="J383" s="2">
        <v>9900</v>
      </c>
      <c r="K383" t="s">
        <v>870</v>
      </c>
      <c r="L383" t="s">
        <v>870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870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870</v>
      </c>
      <c r="C384" t="s">
        <v>870</v>
      </c>
      <c r="D384" s="2">
        <v>10375</v>
      </c>
      <c r="E384" t="s">
        <v>870</v>
      </c>
      <c r="F384" s="2">
        <v>9900</v>
      </c>
      <c r="G384" t="s">
        <v>870</v>
      </c>
      <c r="H384" s="2">
        <v>9900</v>
      </c>
      <c r="I384" t="s">
        <v>870</v>
      </c>
      <c r="J384" s="2">
        <v>9900</v>
      </c>
      <c r="K384" t="s">
        <v>870</v>
      </c>
      <c r="L384" t="s">
        <v>870</v>
      </c>
      <c r="M384" s="2">
        <v>9679</v>
      </c>
      <c r="N384" t="s">
        <v>870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870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870</v>
      </c>
      <c r="C385" t="s">
        <v>870</v>
      </c>
      <c r="D385" s="2">
        <v>10375</v>
      </c>
      <c r="E385" t="s">
        <v>870</v>
      </c>
      <c r="F385" s="2">
        <v>10100</v>
      </c>
      <c r="G385" t="s">
        <v>870</v>
      </c>
      <c r="H385" s="2">
        <v>9900</v>
      </c>
      <c r="I385" t="s">
        <v>870</v>
      </c>
      <c r="J385" s="2">
        <v>9900</v>
      </c>
      <c r="K385" t="s">
        <v>870</v>
      </c>
      <c r="L385" t="s">
        <v>870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870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870</v>
      </c>
      <c r="C386" t="s">
        <v>870</v>
      </c>
      <c r="D386" s="2">
        <v>10375</v>
      </c>
      <c r="E386" t="s">
        <v>870</v>
      </c>
      <c r="F386" s="2">
        <v>10000</v>
      </c>
      <c r="G386" t="s">
        <v>870</v>
      </c>
      <c r="H386" s="2">
        <v>9950</v>
      </c>
      <c r="I386" t="s">
        <v>870</v>
      </c>
      <c r="J386" s="2">
        <v>9900</v>
      </c>
      <c r="K386" t="s">
        <v>870</v>
      </c>
      <c r="L386" t="s">
        <v>870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870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870</v>
      </c>
      <c r="C387" t="s">
        <v>870</v>
      </c>
      <c r="D387" s="2">
        <v>10250</v>
      </c>
      <c r="E387" t="s">
        <v>870</v>
      </c>
      <c r="F387" s="2">
        <v>10000</v>
      </c>
      <c r="G387" t="s">
        <v>870</v>
      </c>
      <c r="H387" s="2">
        <v>10100</v>
      </c>
      <c r="I387" t="s">
        <v>870</v>
      </c>
      <c r="J387" s="2">
        <v>9900</v>
      </c>
      <c r="K387" t="s">
        <v>870</v>
      </c>
      <c r="L387" t="s">
        <v>870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870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870</v>
      </c>
      <c r="C388" t="s">
        <v>870</v>
      </c>
      <c r="D388" s="2">
        <v>10250</v>
      </c>
      <c r="E388" t="s">
        <v>870</v>
      </c>
      <c r="F388" s="2">
        <v>10000</v>
      </c>
      <c r="G388" t="s">
        <v>870</v>
      </c>
      <c r="H388" s="2">
        <v>10100</v>
      </c>
      <c r="I388" t="s">
        <v>870</v>
      </c>
      <c r="J388" s="2">
        <v>9900</v>
      </c>
      <c r="K388" t="s">
        <v>870</v>
      </c>
      <c r="L388" t="s">
        <v>870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870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870</v>
      </c>
      <c r="C389" t="s">
        <v>870</v>
      </c>
      <c r="D389" s="2">
        <v>10250</v>
      </c>
      <c r="E389" t="s">
        <v>870</v>
      </c>
      <c r="F389" s="2">
        <v>10000</v>
      </c>
      <c r="G389" t="s">
        <v>870</v>
      </c>
      <c r="H389" s="2">
        <v>10100</v>
      </c>
      <c r="I389" t="s">
        <v>870</v>
      </c>
      <c r="J389" s="2">
        <v>9900</v>
      </c>
      <c r="K389" t="s">
        <v>870</v>
      </c>
      <c r="L389" t="s">
        <v>870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870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870</v>
      </c>
      <c r="C390" t="s">
        <v>870</v>
      </c>
      <c r="D390" s="2">
        <v>10250</v>
      </c>
      <c r="E390" t="s">
        <v>870</v>
      </c>
      <c r="F390" s="2">
        <v>10000</v>
      </c>
      <c r="G390" t="s">
        <v>870</v>
      </c>
      <c r="H390" s="2">
        <v>10100</v>
      </c>
      <c r="I390" t="s">
        <v>870</v>
      </c>
      <c r="J390" s="2">
        <v>9900</v>
      </c>
      <c r="K390" t="s">
        <v>870</v>
      </c>
      <c r="L390" t="s">
        <v>870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870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870</v>
      </c>
      <c r="C391" t="s">
        <v>870</v>
      </c>
      <c r="D391" s="2">
        <v>10550</v>
      </c>
      <c r="E391" t="s">
        <v>870</v>
      </c>
      <c r="F391" s="2">
        <v>10100</v>
      </c>
      <c r="G391" t="s">
        <v>870</v>
      </c>
      <c r="H391" s="2">
        <v>10250</v>
      </c>
      <c r="I391" t="s">
        <v>870</v>
      </c>
      <c r="J391" s="2">
        <v>9900</v>
      </c>
      <c r="K391" t="s">
        <v>870</v>
      </c>
      <c r="L391" t="s">
        <v>870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870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870</v>
      </c>
      <c r="C392" t="s">
        <v>870</v>
      </c>
      <c r="D392" s="2">
        <v>10550</v>
      </c>
      <c r="E392" t="s">
        <v>870</v>
      </c>
      <c r="F392" s="2">
        <v>10200</v>
      </c>
      <c r="G392" t="s">
        <v>870</v>
      </c>
      <c r="H392" s="2">
        <v>10400</v>
      </c>
      <c r="I392" t="s">
        <v>870</v>
      </c>
      <c r="J392" s="2">
        <v>9900</v>
      </c>
      <c r="K392" t="s">
        <v>870</v>
      </c>
      <c r="L392" t="s">
        <v>870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870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870</v>
      </c>
      <c r="C393" t="s">
        <v>870</v>
      </c>
      <c r="D393" s="2">
        <v>10550</v>
      </c>
      <c r="E393" t="s">
        <v>870</v>
      </c>
      <c r="F393" s="2">
        <v>10350</v>
      </c>
      <c r="G393" t="s">
        <v>870</v>
      </c>
      <c r="H393" s="2">
        <v>10750</v>
      </c>
      <c r="I393" t="s">
        <v>870</v>
      </c>
      <c r="J393" s="2">
        <v>10200</v>
      </c>
      <c r="K393" t="s">
        <v>870</v>
      </c>
      <c r="L393" t="s">
        <v>870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870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870</v>
      </c>
      <c r="C394" t="s">
        <v>870</v>
      </c>
      <c r="D394" s="2">
        <v>10550</v>
      </c>
      <c r="E394" t="s">
        <v>870</v>
      </c>
      <c r="F394" s="2">
        <v>10400</v>
      </c>
      <c r="G394" t="s">
        <v>870</v>
      </c>
      <c r="H394" s="2">
        <v>10750</v>
      </c>
      <c r="I394" t="s">
        <v>870</v>
      </c>
      <c r="J394" s="2">
        <v>10500</v>
      </c>
      <c r="K394" t="s">
        <v>870</v>
      </c>
      <c r="L394" t="s">
        <v>870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870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870</v>
      </c>
      <c r="C395" t="s">
        <v>870</v>
      </c>
      <c r="D395" s="2">
        <v>10550</v>
      </c>
      <c r="E395" t="s">
        <v>870</v>
      </c>
      <c r="F395" s="2">
        <v>10500</v>
      </c>
      <c r="G395" t="s">
        <v>870</v>
      </c>
      <c r="H395" s="2">
        <v>10750</v>
      </c>
      <c r="I395" t="s">
        <v>870</v>
      </c>
      <c r="J395" s="2">
        <v>10500</v>
      </c>
      <c r="K395" t="s">
        <v>870</v>
      </c>
      <c r="L395" t="s">
        <v>870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870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870</v>
      </c>
      <c r="C396" t="s">
        <v>870</v>
      </c>
      <c r="D396" s="2">
        <v>10850</v>
      </c>
      <c r="E396" t="s">
        <v>870</v>
      </c>
      <c r="F396" s="2">
        <v>10500</v>
      </c>
      <c r="G396" t="s">
        <v>870</v>
      </c>
      <c r="H396" s="2">
        <v>10750</v>
      </c>
      <c r="I396" t="s">
        <v>870</v>
      </c>
      <c r="J396" s="2">
        <v>10700</v>
      </c>
      <c r="K396" t="s">
        <v>870</v>
      </c>
      <c r="L396" t="s">
        <v>870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870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870</v>
      </c>
      <c r="C397" t="s">
        <v>870</v>
      </c>
      <c r="D397" s="2">
        <v>11250</v>
      </c>
      <c r="E397" t="s">
        <v>870</v>
      </c>
      <c r="F397" s="2">
        <v>10750</v>
      </c>
      <c r="G397" t="s">
        <v>870</v>
      </c>
      <c r="H397" s="2">
        <v>10750</v>
      </c>
      <c r="I397" t="s">
        <v>870</v>
      </c>
      <c r="J397" s="2">
        <v>10700</v>
      </c>
      <c r="K397" t="s">
        <v>870</v>
      </c>
      <c r="L397" t="s">
        <v>870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870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870</v>
      </c>
      <c r="C398" t="s">
        <v>870</v>
      </c>
      <c r="D398" s="2">
        <v>11250</v>
      </c>
      <c r="E398" t="s">
        <v>870</v>
      </c>
      <c r="F398" s="2">
        <v>10800</v>
      </c>
      <c r="G398" t="s">
        <v>870</v>
      </c>
      <c r="H398" s="2">
        <v>10750</v>
      </c>
      <c r="I398" t="s">
        <v>870</v>
      </c>
      <c r="J398" s="2">
        <v>10800</v>
      </c>
      <c r="K398" t="s">
        <v>870</v>
      </c>
      <c r="L398" t="s">
        <v>870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870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870</v>
      </c>
      <c r="C399" t="s">
        <v>870</v>
      </c>
      <c r="D399" s="2">
        <v>11400</v>
      </c>
      <c r="E399" t="s">
        <v>870</v>
      </c>
      <c r="F399" s="2">
        <v>10900</v>
      </c>
      <c r="G399" t="s">
        <v>870</v>
      </c>
      <c r="H399" s="2">
        <v>11000</v>
      </c>
      <c r="I399" t="s">
        <v>870</v>
      </c>
      <c r="J399" s="2">
        <v>10900</v>
      </c>
      <c r="K399" t="s">
        <v>870</v>
      </c>
      <c r="L399" t="s">
        <v>870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870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870</v>
      </c>
      <c r="C400" t="s">
        <v>870</v>
      </c>
      <c r="D400" s="2">
        <v>11650</v>
      </c>
      <c r="E400" t="s">
        <v>870</v>
      </c>
      <c r="F400" s="3">
        <v>12000</v>
      </c>
      <c r="G400" t="s">
        <v>870</v>
      </c>
      <c r="H400" s="2">
        <v>11000</v>
      </c>
      <c r="I400" t="s">
        <v>870</v>
      </c>
      <c r="J400" s="2">
        <v>10900</v>
      </c>
      <c r="K400" t="s">
        <v>870</v>
      </c>
      <c r="L400" t="s">
        <v>870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870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870</v>
      </c>
      <c r="C401" t="s">
        <v>870</v>
      </c>
      <c r="D401" s="2">
        <v>11900</v>
      </c>
      <c r="E401" t="s">
        <v>870</v>
      </c>
      <c r="F401" s="2">
        <v>12000</v>
      </c>
      <c r="G401" t="s">
        <v>870</v>
      </c>
      <c r="H401" s="2">
        <v>11000</v>
      </c>
      <c r="I401" t="s">
        <v>870</v>
      </c>
      <c r="J401" s="2">
        <v>10900</v>
      </c>
      <c r="K401" t="s">
        <v>870</v>
      </c>
      <c r="L401" t="s">
        <v>870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870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870</v>
      </c>
      <c r="C402" t="s">
        <v>870</v>
      </c>
      <c r="D402" s="2">
        <v>11900</v>
      </c>
      <c r="E402" t="s">
        <v>870</v>
      </c>
      <c r="F402" s="2">
        <v>12000</v>
      </c>
      <c r="G402" t="s">
        <v>870</v>
      </c>
      <c r="H402" s="2">
        <v>11000</v>
      </c>
      <c r="I402" t="s">
        <v>870</v>
      </c>
      <c r="J402" s="3">
        <v>11500</v>
      </c>
      <c r="K402" t="s">
        <v>870</v>
      </c>
      <c r="L402" t="s">
        <v>870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870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870</v>
      </c>
      <c r="C403" t="s">
        <v>870</v>
      </c>
      <c r="D403" s="2">
        <v>11900</v>
      </c>
      <c r="E403" t="s">
        <v>870</v>
      </c>
      <c r="F403" s="2">
        <v>12000</v>
      </c>
      <c r="G403" t="s">
        <v>870</v>
      </c>
      <c r="H403" s="3">
        <v>11500</v>
      </c>
      <c r="I403" t="s">
        <v>870</v>
      </c>
      <c r="J403" s="2">
        <v>11600</v>
      </c>
      <c r="K403" t="s">
        <v>870</v>
      </c>
      <c r="L403" t="s">
        <v>870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870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870</v>
      </c>
      <c r="C404" t="s">
        <v>870</v>
      </c>
      <c r="D404" s="2">
        <v>12000</v>
      </c>
      <c r="E404" t="s">
        <v>870</v>
      </c>
      <c r="F404" s="2">
        <v>11850</v>
      </c>
      <c r="G404" t="s">
        <v>870</v>
      </c>
      <c r="H404" s="2">
        <v>11750</v>
      </c>
      <c r="I404" t="s">
        <v>870</v>
      </c>
      <c r="J404" s="2">
        <v>11700</v>
      </c>
      <c r="K404" t="s">
        <v>870</v>
      </c>
      <c r="L404" t="s">
        <v>870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870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870</v>
      </c>
      <c r="C405" t="s">
        <v>870</v>
      </c>
      <c r="D405" s="2">
        <v>12000</v>
      </c>
      <c r="E405" t="s">
        <v>870</v>
      </c>
      <c r="F405" s="2">
        <v>11900</v>
      </c>
      <c r="G405" t="s">
        <v>870</v>
      </c>
      <c r="H405" s="2">
        <v>11750</v>
      </c>
      <c r="I405" t="s">
        <v>870</v>
      </c>
      <c r="J405" s="2">
        <v>11900</v>
      </c>
      <c r="K405" t="s">
        <v>870</v>
      </c>
      <c r="L405" t="s">
        <v>870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870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870</v>
      </c>
      <c r="C406" t="s">
        <v>870</v>
      </c>
      <c r="D406" s="2">
        <v>12000</v>
      </c>
      <c r="E406" t="s">
        <v>870</v>
      </c>
      <c r="F406" s="2">
        <v>11750</v>
      </c>
      <c r="G406" t="s">
        <v>870</v>
      </c>
      <c r="H406" s="2">
        <v>11750</v>
      </c>
      <c r="I406" t="s">
        <v>870</v>
      </c>
      <c r="J406" s="2">
        <v>11900</v>
      </c>
      <c r="K406" t="s">
        <v>870</v>
      </c>
      <c r="L406" t="s">
        <v>870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870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870</v>
      </c>
      <c r="C407" t="s">
        <v>870</v>
      </c>
      <c r="D407" s="2">
        <v>12000</v>
      </c>
      <c r="E407" t="s">
        <v>870</v>
      </c>
      <c r="F407" s="2">
        <v>11750</v>
      </c>
      <c r="G407" t="s">
        <v>870</v>
      </c>
      <c r="H407" s="2">
        <v>11750</v>
      </c>
      <c r="I407" t="s">
        <v>870</v>
      </c>
      <c r="J407" s="2">
        <v>11900</v>
      </c>
      <c r="K407" t="s">
        <v>870</v>
      </c>
      <c r="L407" t="s">
        <v>870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870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870</v>
      </c>
      <c r="C408" t="s">
        <v>870</v>
      </c>
      <c r="D408" s="2">
        <v>12000</v>
      </c>
      <c r="E408" t="s">
        <v>870</v>
      </c>
      <c r="F408" s="3">
        <v>13750</v>
      </c>
      <c r="G408" t="s">
        <v>870</v>
      </c>
      <c r="H408" s="2">
        <v>11750</v>
      </c>
      <c r="I408" t="s">
        <v>870</v>
      </c>
      <c r="J408" s="2">
        <v>11900</v>
      </c>
      <c r="K408" t="s">
        <v>870</v>
      </c>
      <c r="L408" t="s">
        <v>870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870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870</v>
      </c>
      <c r="C409" t="s">
        <v>870</v>
      </c>
      <c r="D409" s="2">
        <v>12000</v>
      </c>
      <c r="E409" t="s">
        <v>870</v>
      </c>
      <c r="F409" s="3">
        <v>13000</v>
      </c>
      <c r="G409" t="s">
        <v>870</v>
      </c>
      <c r="H409" s="2">
        <v>11750</v>
      </c>
      <c r="I409" t="s">
        <v>870</v>
      </c>
      <c r="J409" s="2">
        <v>11900</v>
      </c>
      <c r="K409" t="s">
        <v>870</v>
      </c>
      <c r="L409" t="s">
        <v>870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870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870</v>
      </c>
      <c r="C410" t="s">
        <v>870</v>
      </c>
      <c r="D410" s="2">
        <v>11975</v>
      </c>
      <c r="E410" t="s">
        <v>870</v>
      </c>
      <c r="F410" s="2">
        <v>12750</v>
      </c>
      <c r="G410" t="s">
        <v>870</v>
      </c>
      <c r="H410" s="2">
        <v>11750</v>
      </c>
      <c r="I410" t="s">
        <v>870</v>
      </c>
      <c r="J410" s="2">
        <v>11900</v>
      </c>
      <c r="K410" t="s">
        <v>870</v>
      </c>
      <c r="L410" t="s">
        <v>870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870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870</v>
      </c>
      <c r="C411" t="s">
        <v>870</v>
      </c>
      <c r="D411" s="2">
        <v>11975</v>
      </c>
      <c r="E411" t="s">
        <v>870</v>
      </c>
      <c r="F411" s="2">
        <v>12750</v>
      </c>
      <c r="G411" t="s">
        <v>870</v>
      </c>
      <c r="H411" s="2">
        <v>11750</v>
      </c>
      <c r="I411" t="s">
        <v>870</v>
      </c>
      <c r="J411" s="2">
        <v>11900</v>
      </c>
      <c r="K411" t="s">
        <v>870</v>
      </c>
      <c r="L411" t="s">
        <v>870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870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870</v>
      </c>
      <c r="C412" t="s">
        <v>870</v>
      </c>
      <c r="D412" s="2">
        <v>11975</v>
      </c>
      <c r="E412" t="s">
        <v>870</v>
      </c>
      <c r="F412" s="2">
        <v>12750</v>
      </c>
      <c r="G412" t="s">
        <v>870</v>
      </c>
      <c r="H412" s="2">
        <v>11600</v>
      </c>
      <c r="I412" t="s">
        <v>870</v>
      </c>
      <c r="J412" s="2">
        <v>12000</v>
      </c>
      <c r="K412" t="s">
        <v>870</v>
      </c>
      <c r="L412" t="s">
        <v>870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870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870</v>
      </c>
      <c r="C413" t="s">
        <v>870</v>
      </c>
      <c r="D413" s="2">
        <v>11975</v>
      </c>
      <c r="E413" t="s">
        <v>870</v>
      </c>
      <c r="F413" s="2">
        <v>12750</v>
      </c>
      <c r="G413" t="s">
        <v>870</v>
      </c>
      <c r="H413" s="2">
        <v>11500</v>
      </c>
      <c r="I413" t="s">
        <v>870</v>
      </c>
      <c r="J413" s="2">
        <v>12000</v>
      </c>
      <c r="K413" t="s">
        <v>870</v>
      </c>
      <c r="L413" t="s">
        <v>870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870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870</v>
      </c>
      <c r="C414" t="s">
        <v>870</v>
      </c>
      <c r="D414" s="2">
        <v>11975</v>
      </c>
      <c r="E414" t="s">
        <v>870</v>
      </c>
      <c r="F414" s="2">
        <v>12700</v>
      </c>
      <c r="G414" t="s">
        <v>870</v>
      </c>
      <c r="H414" s="2">
        <v>11250</v>
      </c>
      <c r="I414" t="s">
        <v>870</v>
      </c>
      <c r="J414" s="2">
        <v>12000</v>
      </c>
      <c r="K414" t="s">
        <v>870</v>
      </c>
      <c r="L414" t="s">
        <v>870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870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870</v>
      </c>
      <c r="C415" t="s">
        <v>870</v>
      </c>
      <c r="D415" s="2">
        <v>11950</v>
      </c>
      <c r="E415" t="s">
        <v>870</v>
      </c>
      <c r="F415" s="3">
        <v>12000</v>
      </c>
      <c r="G415" t="s">
        <v>870</v>
      </c>
      <c r="H415" s="2">
        <v>11000</v>
      </c>
      <c r="I415" t="s">
        <v>870</v>
      </c>
      <c r="J415" s="2">
        <v>12000</v>
      </c>
      <c r="K415" t="s">
        <v>870</v>
      </c>
      <c r="L415" t="s">
        <v>870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870</v>
      </c>
      <c r="T415" t="s">
        <v>870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870</v>
      </c>
      <c r="C416" t="s">
        <v>870</v>
      </c>
      <c r="D416" s="2">
        <v>11950</v>
      </c>
      <c r="E416" t="s">
        <v>870</v>
      </c>
      <c r="F416" s="2">
        <v>12000</v>
      </c>
      <c r="G416" t="s">
        <v>870</v>
      </c>
      <c r="H416" s="2">
        <v>11000</v>
      </c>
      <c r="I416" t="s">
        <v>870</v>
      </c>
      <c r="J416" s="2">
        <v>11800</v>
      </c>
      <c r="K416" t="s">
        <v>870</v>
      </c>
      <c r="L416" t="s">
        <v>870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870</v>
      </c>
      <c r="T416" t="s">
        <v>870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870</v>
      </c>
      <c r="C417" t="s">
        <v>870</v>
      </c>
      <c r="D417" s="2">
        <v>11950</v>
      </c>
      <c r="E417" t="s">
        <v>870</v>
      </c>
      <c r="F417" s="2">
        <v>12000</v>
      </c>
      <c r="G417" t="s">
        <v>870</v>
      </c>
      <c r="H417" s="2">
        <v>11000</v>
      </c>
      <c r="I417" t="s">
        <v>870</v>
      </c>
      <c r="J417" s="2">
        <v>11800</v>
      </c>
      <c r="K417" t="s">
        <v>870</v>
      </c>
      <c r="L417" t="s">
        <v>870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870</v>
      </c>
      <c r="T417" t="s">
        <v>870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870</v>
      </c>
      <c r="C418" t="s">
        <v>870</v>
      </c>
      <c r="D418" s="2">
        <v>11950</v>
      </c>
      <c r="E418" t="s">
        <v>870</v>
      </c>
      <c r="F418" s="2">
        <v>12000</v>
      </c>
      <c r="G418" t="s">
        <v>870</v>
      </c>
      <c r="H418" s="2">
        <v>11000</v>
      </c>
      <c r="I418" t="s">
        <v>870</v>
      </c>
      <c r="J418" s="2">
        <v>11800</v>
      </c>
      <c r="K418" t="s">
        <v>870</v>
      </c>
      <c r="L418" t="s">
        <v>870</v>
      </c>
      <c r="M418" s="2">
        <v>11530</v>
      </c>
      <c r="N418" t="s">
        <v>870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870</v>
      </c>
      <c r="T418" t="s">
        <v>870</v>
      </c>
      <c r="U418" t="s">
        <v>870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870</v>
      </c>
      <c r="C419" t="s">
        <v>870</v>
      </c>
      <c r="D419" s="2">
        <v>11950</v>
      </c>
      <c r="E419" t="s">
        <v>870</v>
      </c>
      <c r="F419" s="2">
        <v>11900</v>
      </c>
      <c r="G419" t="s">
        <v>870</v>
      </c>
      <c r="H419" s="2">
        <v>11000</v>
      </c>
      <c r="I419" t="s">
        <v>870</v>
      </c>
      <c r="J419" s="2">
        <v>12000</v>
      </c>
      <c r="K419" t="s">
        <v>870</v>
      </c>
      <c r="L419" t="s">
        <v>870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870</v>
      </c>
      <c r="T419" t="s">
        <v>870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870</v>
      </c>
      <c r="C420" t="s">
        <v>870</v>
      </c>
      <c r="D420" s="2">
        <v>11950</v>
      </c>
      <c r="E420" t="s">
        <v>870</v>
      </c>
      <c r="F420" s="2">
        <v>12000</v>
      </c>
      <c r="G420" t="s">
        <v>870</v>
      </c>
      <c r="H420" s="2">
        <v>11000</v>
      </c>
      <c r="I420" t="s">
        <v>870</v>
      </c>
      <c r="J420" s="2">
        <v>12000</v>
      </c>
      <c r="K420" t="s">
        <v>870</v>
      </c>
      <c r="L420" t="s">
        <v>870</v>
      </c>
      <c r="M420" s="2">
        <v>11700</v>
      </c>
      <c r="N420" t="s">
        <v>870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870</v>
      </c>
      <c r="T420" t="s">
        <v>870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870</v>
      </c>
      <c r="C421" t="s">
        <v>870</v>
      </c>
      <c r="D421" s="2">
        <v>11950</v>
      </c>
      <c r="E421" t="s">
        <v>870</v>
      </c>
      <c r="F421" s="2">
        <v>12000</v>
      </c>
      <c r="G421" t="s">
        <v>870</v>
      </c>
      <c r="H421" s="2">
        <v>11000</v>
      </c>
      <c r="I421" t="s">
        <v>870</v>
      </c>
      <c r="J421" s="2">
        <v>11900</v>
      </c>
      <c r="K421" t="s">
        <v>870</v>
      </c>
      <c r="L421" t="s">
        <v>870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870</v>
      </c>
      <c r="T421" t="s">
        <v>870</v>
      </c>
      <c r="U421" t="s">
        <v>870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870</v>
      </c>
      <c r="C422" t="s">
        <v>870</v>
      </c>
      <c r="D422" s="2">
        <v>11950</v>
      </c>
      <c r="E422" t="s">
        <v>870</v>
      </c>
      <c r="F422" s="2">
        <v>11850</v>
      </c>
      <c r="G422" t="s">
        <v>870</v>
      </c>
      <c r="H422" s="2">
        <v>11000</v>
      </c>
      <c r="I422" t="s">
        <v>870</v>
      </c>
      <c r="J422" s="2">
        <v>11900</v>
      </c>
      <c r="K422" t="s">
        <v>870</v>
      </c>
      <c r="L422" t="s">
        <v>870</v>
      </c>
      <c r="M422" s="2">
        <v>11726</v>
      </c>
      <c r="N422" t="s">
        <v>870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870</v>
      </c>
      <c r="T422" t="s">
        <v>870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870</v>
      </c>
      <c r="C423" t="s">
        <v>870</v>
      </c>
      <c r="D423" s="2">
        <v>11950</v>
      </c>
      <c r="E423" t="s">
        <v>870</v>
      </c>
      <c r="F423" s="2">
        <v>11950</v>
      </c>
      <c r="G423" t="s">
        <v>870</v>
      </c>
      <c r="H423" s="2">
        <v>11000</v>
      </c>
      <c r="I423" t="s">
        <v>870</v>
      </c>
      <c r="J423" s="2">
        <v>11800</v>
      </c>
      <c r="K423" t="s">
        <v>870</v>
      </c>
      <c r="L423" t="s">
        <v>870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870</v>
      </c>
      <c r="T423" t="s">
        <v>870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870</v>
      </c>
      <c r="C424" t="s">
        <v>870</v>
      </c>
      <c r="D424" s="2">
        <v>11950</v>
      </c>
      <c r="E424" t="s">
        <v>870</v>
      </c>
      <c r="F424" s="2">
        <v>11950</v>
      </c>
      <c r="G424" t="s">
        <v>870</v>
      </c>
      <c r="H424" s="2">
        <v>11000</v>
      </c>
      <c r="I424" t="s">
        <v>870</v>
      </c>
      <c r="J424" s="2">
        <v>11750</v>
      </c>
      <c r="K424" t="s">
        <v>870</v>
      </c>
      <c r="L424" t="s">
        <v>870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870</v>
      </c>
      <c r="T424" t="s">
        <v>870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870</v>
      </c>
      <c r="C425" t="s">
        <v>870</v>
      </c>
      <c r="D425" s="2">
        <v>11825</v>
      </c>
      <c r="E425" t="s">
        <v>870</v>
      </c>
      <c r="F425" s="2">
        <v>11900</v>
      </c>
      <c r="G425" t="s">
        <v>870</v>
      </c>
      <c r="H425" s="2">
        <v>11000</v>
      </c>
      <c r="I425" t="s">
        <v>870</v>
      </c>
      <c r="J425" s="2">
        <v>11750</v>
      </c>
      <c r="K425" t="s">
        <v>870</v>
      </c>
      <c r="L425" t="s">
        <v>870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870</v>
      </c>
      <c r="T425" t="s">
        <v>870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870</v>
      </c>
      <c r="C426" t="s">
        <v>870</v>
      </c>
      <c r="D426" s="2">
        <v>11825</v>
      </c>
      <c r="E426" t="s">
        <v>870</v>
      </c>
      <c r="F426" s="2">
        <v>11750</v>
      </c>
      <c r="G426" t="s">
        <v>870</v>
      </c>
      <c r="H426" s="2">
        <v>11000</v>
      </c>
      <c r="I426" t="s">
        <v>870</v>
      </c>
      <c r="J426" s="2">
        <v>11750</v>
      </c>
      <c r="K426" t="s">
        <v>870</v>
      </c>
      <c r="L426" t="s">
        <v>870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870</v>
      </c>
      <c r="T426" t="s">
        <v>870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870</v>
      </c>
      <c r="C427" t="s">
        <v>870</v>
      </c>
      <c r="D427" s="2">
        <v>11825</v>
      </c>
      <c r="E427" t="s">
        <v>870</v>
      </c>
      <c r="F427" s="2">
        <v>11750</v>
      </c>
      <c r="G427" t="s">
        <v>870</v>
      </c>
      <c r="H427" s="2">
        <v>11000</v>
      </c>
      <c r="I427" t="s">
        <v>870</v>
      </c>
      <c r="J427" s="2">
        <v>11750</v>
      </c>
      <c r="K427" t="s">
        <v>870</v>
      </c>
      <c r="L427" t="s">
        <v>870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870</v>
      </c>
      <c r="T427" t="s">
        <v>870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870</v>
      </c>
      <c r="C428" t="s">
        <v>870</v>
      </c>
      <c r="D428" s="2">
        <v>11825</v>
      </c>
      <c r="E428" t="s">
        <v>870</v>
      </c>
      <c r="F428" s="2">
        <v>11500</v>
      </c>
      <c r="G428" t="s">
        <v>870</v>
      </c>
      <c r="H428" s="2">
        <v>11000</v>
      </c>
      <c r="I428" t="s">
        <v>870</v>
      </c>
      <c r="J428" s="2">
        <v>11750</v>
      </c>
      <c r="K428" t="s">
        <v>870</v>
      </c>
      <c r="L428" t="s">
        <v>870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870</v>
      </c>
      <c r="T428" t="s">
        <v>870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870</v>
      </c>
      <c r="C429" t="s">
        <v>870</v>
      </c>
      <c r="D429" s="2">
        <v>11525</v>
      </c>
      <c r="E429" t="s">
        <v>870</v>
      </c>
      <c r="F429" s="2">
        <v>11500</v>
      </c>
      <c r="G429" t="s">
        <v>870</v>
      </c>
      <c r="H429" s="3">
        <v>11500</v>
      </c>
      <c r="I429" t="s">
        <v>870</v>
      </c>
      <c r="J429" s="2">
        <v>11500</v>
      </c>
      <c r="K429" t="s">
        <v>870</v>
      </c>
      <c r="L429" t="s">
        <v>870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870</v>
      </c>
      <c r="T429" t="s">
        <v>870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870</v>
      </c>
      <c r="C430" t="s">
        <v>870</v>
      </c>
      <c r="D430" s="2">
        <v>11525</v>
      </c>
      <c r="E430" t="s">
        <v>870</v>
      </c>
      <c r="F430" s="2">
        <v>11400</v>
      </c>
      <c r="G430" t="s">
        <v>870</v>
      </c>
      <c r="H430" s="2">
        <v>11500</v>
      </c>
      <c r="I430" t="s">
        <v>870</v>
      </c>
      <c r="J430" s="2">
        <v>11500</v>
      </c>
      <c r="K430" t="s">
        <v>870</v>
      </c>
      <c r="L430" t="s">
        <v>870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870</v>
      </c>
      <c r="T430" t="s">
        <v>870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870</v>
      </c>
      <c r="C431" t="s">
        <v>870</v>
      </c>
      <c r="D431" s="2">
        <v>11400</v>
      </c>
      <c r="E431" t="s">
        <v>870</v>
      </c>
      <c r="F431" s="2">
        <v>11250</v>
      </c>
      <c r="G431" t="s">
        <v>870</v>
      </c>
      <c r="H431" s="2">
        <v>11500</v>
      </c>
      <c r="I431" t="s">
        <v>870</v>
      </c>
      <c r="J431" s="2">
        <v>11500</v>
      </c>
      <c r="K431" t="s">
        <v>870</v>
      </c>
      <c r="L431" t="s">
        <v>870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870</v>
      </c>
      <c r="T431" t="s">
        <v>870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870</v>
      </c>
      <c r="C432" t="s">
        <v>870</v>
      </c>
      <c r="D432" s="2">
        <v>11400</v>
      </c>
      <c r="E432" t="s">
        <v>870</v>
      </c>
      <c r="F432" s="2">
        <v>11250</v>
      </c>
      <c r="G432" t="s">
        <v>870</v>
      </c>
      <c r="H432" s="2">
        <v>11500</v>
      </c>
      <c r="I432" t="s">
        <v>870</v>
      </c>
      <c r="J432" s="2">
        <v>11400</v>
      </c>
      <c r="K432" t="s">
        <v>870</v>
      </c>
      <c r="L432" t="s">
        <v>870</v>
      </c>
      <c r="M432" s="2">
        <v>11334</v>
      </c>
      <c r="N432" t="s">
        <v>870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870</v>
      </c>
      <c r="T432" t="s">
        <v>870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870</v>
      </c>
      <c r="C433" t="s">
        <v>870</v>
      </c>
      <c r="D433" s="2">
        <v>11400</v>
      </c>
      <c r="E433" t="s">
        <v>870</v>
      </c>
      <c r="F433" s="2">
        <v>11250</v>
      </c>
      <c r="G433" t="s">
        <v>870</v>
      </c>
      <c r="H433" s="2">
        <v>11500</v>
      </c>
      <c r="I433" t="s">
        <v>870</v>
      </c>
      <c r="J433" s="2">
        <v>11300</v>
      </c>
      <c r="K433" t="s">
        <v>870</v>
      </c>
      <c r="L433" t="s">
        <v>870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870</v>
      </c>
      <c r="T433" t="s">
        <v>870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870</v>
      </c>
      <c r="C434" t="s">
        <v>870</v>
      </c>
      <c r="D434" s="2">
        <v>11150</v>
      </c>
      <c r="E434" t="s">
        <v>870</v>
      </c>
      <c r="F434" s="2">
        <v>11300</v>
      </c>
      <c r="G434" t="s">
        <v>870</v>
      </c>
      <c r="H434" s="2">
        <v>11500</v>
      </c>
      <c r="I434" t="s">
        <v>870</v>
      </c>
      <c r="J434" s="2">
        <v>11300</v>
      </c>
      <c r="K434" t="s">
        <v>870</v>
      </c>
      <c r="L434" t="s">
        <v>870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870</v>
      </c>
      <c r="T434" t="s">
        <v>870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870</v>
      </c>
      <c r="C435" t="s">
        <v>870</v>
      </c>
      <c r="D435" s="2">
        <v>11125</v>
      </c>
      <c r="E435" t="s">
        <v>870</v>
      </c>
      <c r="F435" s="2">
        <v>11200</v>
      </c>
      <c r="G435" t="s">
        <v>870</v>
      </c>
      <c r="H435" s="2">
        <v>11400</v>
      </c>
      <c r="I435" t="s">
        <v>870</v>
      </c>
      <c r="J435" s="2">
        <v>11300</v>
      </c>
      <c r="K435" t="s">
        <v>870</v>
      </c>
      <c r="L435" t="s">
        <v>870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870</v>
      </c>
      <c r="T435" t="s">
        <v>870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870</v>
      </c>
      <c r="C436" t="s">
        <v>870</v>
      </c>
      <c r="D436" s="2">
        <v>11125</v>
      </c>
      <c r="E436" t="s">
        <v>870</v>
      </c>
      <c r="F436" s="2">
        <v>11000</v>
      </c>
      <c r="G436" t="s">
        <v>870</v>
      </c>
      <c r="H436" s="2">
        <v>11250</v>
      </c>
      <c r="I436" t="s">
        <v>870</v>
      </c>
      <c r="J436" s="2">
        <v>11300</v>
      </c>
      <c r="K436" t="s">
        <v>870</v>
      </c>
      <c r="L436" t="s">
        <v>870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870</v>
      </c>
      <c r="T436" t="s">
        <v>870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870</v>
      </c>
      <c r="C437" t="s">
        <v>870</v>
      </c>
      <c r="D437" s="2">
        <v>10875</v>
      </c>
      <c r="E437" t="s">
        <v>870</v>
      </c>
      <c r="F437" s="2">
        <v>11150</v>
      </c>
      <c r="G437" t="s">
        <v>870</v>
      </c>
      <c r="H437" s="2">
        <v>11000</v>
      </c>
      <c r="I437" t="s">
        <v>870</v>
      </c>
      <c r="J437" s="2">
        <v>11200</v>
      </c>
      <c r="K437" t="s">
        <v>870</v>
      </c>
      <c r="L437" t="s">
        <v>870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870</v>
      </c>
      <c r="T437" t="s">
        <v>870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870</v>
      </c>
      <c r="C438" t="s">
        <v>870</v>
      </c>
      <c r="D438" s="2">
        <v>10875</v>
      </c>
      <c r="E438" t="s">
        <v>870</v>
      </c>
      <c r="F438" s="2">
        <v>11000</v>
      </c>
      <c r="G438" t="s">
        <v>870</v>
      </c>
      <c r="H438" s="2">
        <v>10900</v>
      </c>
      <c r="I438" t="s">
        <v>870</v>
      </c>
      <c r="J438" s="2">
        <v>11100</v>
      </c>
      <c r="K438" t="s">
        <v>870</v>
      </c>
      <c r="L438" t="s">
        <v>870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870</v>
      </c>
      <c r="T438" t="s">
        <v>870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870</v>
      </c>
      <c r="C439" t="s">
        <v>870</v>
      </c>
      <c r="D439" s="2">
        <v>10875</v>
      </c>
      <c r="E439" t="s">
        <v>870</v>
      </c>
      <c r="F439" s="2">
        <v>11000</v>
      </c>
      <c r="G439" t="s">
        <v>870</v>
      </c>
      <c r="H439" s="2">
        <v>10900</v>
      </c>
      <c r="I439" t="s">
        <v>870</v>
      </c>
      <c r="J439" s="2">
        <v>11000</v>
      </c>
      <c r="K439" t="s">
        <v>870</v>
      </c>
      <c r="L439" t="s">
        <v>870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870</v>
      </c>
      <c r="T439" t="s">
        <v>870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870</v>
      </c>
      <c r="C440" t="s">
        <v>870</v>
      </c>
      <c r="D440" s="2">
        <v>10875</v>
      </c>
      <c r="E440" t="s">
        <v>870</v>
      </c>
      <c r="F440" s="2">
        <v>10900</v>
      </c>
      <c r="G440" t="s">
        <v>870</v>
      </c>
      <c r="H440" s="2">
        <v>10800</v>
      </c>
      <c r="I440" t="s">
        <v>870</v>
      </c>
      <c r="J440" s="2">
        <v>10900</v>
      </c>
      <c r="K440" t="s">
        <v>870</v>
      </c>
      <c r="L440" t="s">
        <v>870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870</v>
      </c>
      <c r="T440" t="s">
        <v>870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870</v>
      </c>
      <c r="C441" t="s">
        <v>870</v>
      </c>
      <c r="D441" s="3">
        <v>10375</v>
      </c>
      <c r="E441" t="s">
        <v>870</v>
      </c>
      <c r="F441" s="2">
        <v>10750</v>
      </c>
      <c r="G441" t="s">
        <v>870</v>
      </c>
      <c r="H441" s="2">
        <v>10800</v>
      </c>
      <c r="I441" t="s">
        <v>870</v>
      </c>
      <c r="J441" s="2">
        <v>10700</v>
      </c>
      <c r="K441" t="s">
        <v>870</v>
      </c>
      <c r="L441" t="s">
        <v>870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870</v>
      </c>
      <c r="T441" t="s">
        <v>870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870</v>
      </c>
      <c r="C442" t="s">
        <v>870</v>
      </c>
      <c r="D442" s="2">
        <v>10325</v>
      </c>
      <c r="E442" t="s">
        <v>870</v>
      </c>
      <c r="F442" s="2">
        <v>10700</v>
      </c>
      <c r="G442" t="s">
        <v>870</v>
      </c>
      <c r="H442" s="2">
        <v>10800</v>
      </c>
      <c r="I442" t="s">
        <v>870</v>
      </c>
      <c r="J442" s="2">
        <v>10600</v>
      </c>
      <c r="K442" t="s">
        <v>870</v>
      </c>
      <c r="L442" t="s">
        <v>870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870</v>
      </c>
      <c r="T442" t="s">
        <v>870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870</v>
      </c>
      <c r="C443" t="s">
        <v>870</v>
      </c>
      <c r="D443" s="2">
        <v>10275</v>
      </c>
      <c r="E443" t="s">
        <v>870</v>
      </c>
      <c r="F443" s="2">
        <v>10650</v>
      </c>
      <c r="G443" t="s">
        <v>870</v>
      </c>
      <c r="H443" s="2">
        <v>10750</v>
      </c>
      <c r="I443" t="s">
        <v>870</v>
      </c>
      <c r="J443" s="2">
        <v>10400</v>
      </c>
      <c r="K443" t="s">
        <v>870</v>
      </c>
      <c r="L443" t="s">
        <v>870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870</v>
      </c>
      <c r="T443" t="s">
        <v>870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870</v>
      </c>
      <c r="C444" t="s">
        <v>870</v>
      </c>
      <c r="D444" s="2">
        <v>10275</v>
      </c>
      <c r="E444" t="s">
        <v>870</v>
      </c>
      <c r="F444" s="2">
        <v>10500</v>
      </c>
      <c r="G444" t="s">
        <v>870</v>
      </c>
      <c r="H444" s="2">
        <v>10650</v>
      </c>
      <c r="I444" t="s">
        <v>870</v>
      </c>
      <c r="J444" s="2">
        <v>10400</v>
      </c>
      <c r="K444" t="s">
        <v>870</v>
      </c>
      <c r="L444" t="s">
        <v>870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870</v>
      </c>
      <c r="T444" t="s">
        <v>870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870</v>
      </c>
      <c r="C445" t="s">
        <v>870</v>
      </c>
      <c r="D445" s="2">
        <v>10325</v>
      </c>
      <c r="E445" t="s">
        <v>870</v>
      </c>
      <c r="F445" s="2">
        <v>10500</v>
      </c>
      <c r="G445" t="s">
        <v>870</v>
      </c>
      <c r="H445" s="2">
        <v>10650</v>
      </c>
      <c r="I445" t="s">
        <v>870</v>
      </c>
      <c r="J445" s="2">
        <v>10400</v>
      </c>
      <c r="K445" t="s">
        <v>870</v>
      </c>
      <c r="L445" t="s">
        <v>870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870</v>
      </c>
      <c r="T445" t="s">
        <v>870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870</v>
      </c>
      <c r="C446" t="s">
        <v>870</v>
      </c>
      <c r="D446" s="2">
        <v>10325</v>
      </c>
      <c r="E446" t="s">
        <v>870</v>
      </c>
      <c r="F446" s="2">
        <v>10450</v>
      </c>
      <c r="G446" t="s">
        <v>870</v>
      </c>
      <c r="H446" s="2">
        <v>10650</v>
      </c>
      <c r="I446" t="s">
        <v>870</v>
      </c>
      <c r="J446" s="2">
        <v>10300</v>
      </c>
      <c r="K446" t="s">
        <v>870</v>
      </c>
      <c r="L446" t="s">
        <v>870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870</v>
      </c>
      <c r="T446" t="s">
        <v>870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870</v>
      </c>
      <c r="C447" t="s">
        <v>870</v>
      </c>
      <c r="D447" s="2">
        <v>10250</v>
      </c>
      <c r="E447" t="s">
        <v>870</v>
      </c>
      <c r="F447" s="2">
        <v>10350</v>
      </c>
      <c r="G447" t="s">
        <v>870</v>
      </c>
      <c r="H447" s="2">
        <v>10650</v>
      </c>
      <c r="I447" t="s">
        <v>870</v>
      </c>
      <c r="J447" s="2">
        <v>10300</v>
      </c>
      <c r="K447" t="s">
        <v>870</v>
      </c>
      <c r="L447" t="s">
        <v>870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870</v>
      </c>
      <c r="T447" t="s">
        <v>870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870</v>
      </c>
      <c r="C448" t="s">
        <v>870</v>
      </c>
      <c r="D448" s="2">
        <v>10250</v>
      </c>
      <c r="E448" t="s">
        <v>870</v>
      </c>
      <c r="F448" s="2">
        <v>10250</v>
      </c>
      <c r="G448" t="s">
        <v>870</v>
      </c>
      <c r="H448" s="2">
        <v>10650</v>
      </c>
      <c r="I448" t="s">
        <v>870</v>
      </c>
      <c r="J448" s="2">
        <v>10200</v>
      </c>
      <c r="K448" t="s">
        <v>870</v>
      </c>
      <c r="L448" t="s">
        <v>870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870</v>
      </c>
      <c r="T448" t="s">
        <v>870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870</v>
      </c>
      <c r="C449" t="s">
        <v>870</v>
      </c>
      <c r="D449" s="2">
        <v>10225</v>
      </c>
      <c r="E449" t="s">
        <v>870</v>
      </c>
      <c r="F449" s="2">
        <v>10250</v>
      </c>
      <c r="G449" t="s">
        <v>870</v>
      </c>
      <c r="H449" s="2">
        <v>10650</v>
      </c>
      <c r="I449" t="s">
        <v>870</v>
      </c>
      <c r="J449" s="2">
        <v>10100</v>
      </c>
      <c r="K449" t="s">
        <v>870</v>
      </c>
      <c r="L449" t="s">
        <v>870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870</v>
      </c>
      <c r="T449" t="s">
        <v>870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870</v>
      </c>
      <c r="C450" t="s">
        <v>870</v>
      </c>
      <c r="D450" s="2">
        <v>10225</v>
      </c>
      <c r="E450" t="s">
        <v>870</v>
      </c>
      <c r="F450" s="2">
        <v>10250</v>
      </c>
      <c r="G450" t="s">
        <v>870</v>
      </c>
      <c r="H450" s="2">
        <v>10650</v>
      </c>
      <c r="I450" t="s">
        <v>870</v>
      </c>
      <c r="J450" s="2">
        <v>10000</v>
      </c>
      <c r="K450" t="s">
        <v>870</v>
      </c>
      <c r="L450" t="s">
        <v>870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870</v>
      </c>
      <c r="T450" t="s">
        <v>870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870</v>
      </c>
      <c r="C451" t="s">
        <v>870</v>
      </c>
      <c r="D451" s="2">
        <v>10225</v>
      </c>
      <c r="E451" t="s">
        <v>870</v>
      </c>
      <c r="F451" s="2">
        <v>10200</v>
      </c>
      <c r="G451" t="s">
        <v>870</v>
      </c>
      <c r="H451" s="2">
        <v>10500</v>
      </c>
      <c r="I451" t="s">
        <v>870</v>
      </c>
      <c r="J451" s="2">
        <v>10000</v>
      </c>
      <c r="K451" t="s">
        <v>870</v>
      </c>
      <c r="L451" t="s">
        <v>870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870</v>
      </c>
      <c r="T451" t="s">
        <v>870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870</v>
      </c>
      <c r="C452" t="s">
        <v>870</v>
      </c>
      <c r="D452" s="2">
        <v>10225</v>
      </c>
      <c r="E452" t="s">
        <v>870</v>
      </c>
      <c r="F452" s="2">
        <v>10350</v>
      </c>
      <c r="G452" t="s">
        <v>870</v>
      </c>
      <c r="H452" s="2">
        <v>10500</v>
      </c>
      <c r="I452" t="s">
        <v>870</v>
      </c>
      <c r="J452" s="2">
        <v>10000</v>
      </c>
      <c r="K452" t="s">
        <v>870</v>
      </c>
      <c r="L452" t="s">
        <v>870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870</v>
      </c>
      <c r="T452" t="s">
        <v>870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870</v>
      </c>
      <c r="C453" t="s">
        <v>870</v>
      </c>
      <c r="D453" s="2">
        <v>10225</v>
      </c>
      <c r="E453" t="s">
        <v>870</v>
      </c>
      <c r="F453" s="2">
        <v>10250</v>
      </c>
      <c r="G453" t="s">
        <v>870</v>
      </c>
      <c r="H453" s="2">
        <v>10500</v>
      </c>
      <c r="I453" t="s">
        <v>870</v>
      </c>
      <c r="J453" s="2">
        <v>10000</v>
      </c>
      <c r="K453" t="s">
        <v>870</v>
      </c>
      <c r="L453" t="s">
        <v>870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870</v>
      </c>
      <c r="T453" t="s">
        <v>870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870</v>
      </c>
      <c r="C454" t="s">
        <v>870</v>
      </c>
      <c r="D454" s="2">
        <v>10225</v>
      </c>
      <c r="E454" t="s">
        <v>870</v>
      </c>
      <c r="F454" s="2">
        <v>10200</v>
      </c>
      <c r="G454" t="s">
        <v>870</v>
      </c>
      <c r="H454" s="2">
        <v>10400</v>
      </c>
      <c r="I454" t="s">
        <v>870</v>
      </c>
      <c r="J454" s="2">
        <v>10000</v>
      </c>
      <c r="K454" t="s">
        <v>870</v>
      </c>
      <c r="L454" t="s">
        <v>870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870</v>
      </c>
      <c r="T454" t="s">
        <v>870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870</v>
      </c>
      <c r="C455" t="s">
        <v>870</v>
      </c>
      <c r="D455" s="2">
        <v>10225</v>
      </c>
      <c r="E455" t="s">
        <v>870</v>
      </c>
      <c r="F455" s="2">
        <v>10000</v>
      </c>
      <c r="G455" t="s">
        <v>870</v>
      </c>
      <c r="H455" s="2">
        <v>10400</v>
      </c>
      <c r="I455" t="s">
        <v>870</v>
      </c>
      <c r="J455" s="2">
        <v>10000</v>
      </c>
      <c r="K455" t="s">
        <v>870</v>
      </c>
      <c r="L455" t="s">
        <v>870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870</v>
      </c>
      <c r="T455" t="s">
        <v>870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870</v>
      </c>
      <c r="C456" t="s">
        <v>870</v>
      </c>
      <c r="D456" s="2">
        <v>10225</v>
      </c>
      <c r="E456" t="s">
        <v>870</v>
      </c>
      <c r="F456" s="2">
        <v>9900</v>
      </c>
      <c r="G456" t="s">
        <v>870</v>
      </c>
      <c r="H456" s="2">
        <v>10300</v>
      </c>
      <c r="I456" t="s">
        <v>870</v>
      </c>
      <c r="J456" s="2">
        <v>10000</v>
      </c>
      <c r="K456" t="s">
        <v>870</v>
      </c>
      <c r="L456" t="s">
        <v>870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870</v>
      </c>
      <c r="T456" t="s">
        <v>870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870</v>
      </c>
      <c r="C457" t="s">
        <v>870</v>
      </c>
      <c r="D457" s="2">
        <v>10225</v>
      </c>
      <c r="E457" t="s">
        <v>870</v>
      </c>
      <c r="F457" s="2">
        <v>9750</v>
      </c>
      <c r="G457" t="s">
        <v>870</v>
      </c>
      <c r="H457" s="2">
        <v>10200</v>
      </c>
      <c r="I457" t="s">
        <v>870</v>
      </c>
      <c r="J457" s="2">
        <v>9900</v>
      </c>
      <c r="K457" t="s">
        <v>870</v>
      </c>
      <c r="L457" t="s">
        <v>870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870</v>
      </c>
      <c r="T457" t="s">
        <v>870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870</v>
      </c>
      <c r="C458" t="s">
        <v>870</v>
      </c>
      <c r="D458" s="2">
        <v>10225</v>
      </c>
      <c r="E458" t="s">
        <v>870</v>
      </c>
      <c r="F458" s="2">
        <v>9500</v>
      </c>
      <c r="G458" t="s">
        <v>870</v>
      </c>
      <c r="H458" s="2">
        <v>10000</v>
      </c>
      <c r="I458" t="s">
        <v>870</v>
      </c>
      <c r="J458" s="2">
        <v>9900</v>
      </c>
      <c r="K458" t="s">
        <v>870</v>
      </c>
      <c r="L458" t="s">
        <v>870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870</v>
      </c>
      <c r="T458" t="s">
        <v>870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870</v>
      </c>
      <c r="C459" t="s">
        <v>870</v>
      </c>
      <c r="D459" s="2">
        <v>10225</v>
      </c>
      <c r="E459" t="s">
        <v>870</v>
      </c>
      <c r="F459" s="2">
        <v>9500</v>
      </c>
      <c r="G459" t="s">
        <v>870</v>
      </c>
      <c r="H459" s="2">
        <v>9900</v>
      </c>
      <c r="I459" t="s">
        <v>870</v>
      </c>
      <c r="J459" s="2">
        <v>9700</v>
      </c>
      <c r="K459" t="s">
        <v>870</v>
      </c>
      <c r="L459" t="s">
        <v>870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870</v>
      </c>
      <c r="T459" t="s">
        <v>870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870</v>
      </c>
      <c r="C460" t="s">
        <v>870</v>
      </c>
      <c r="D460" s="2">
        <v>10100</v>
      </c>
      <c r="E460" t="s">
        <v>870</v>
      </c>
      <c r="F460" s="2">
        <v>9500</v>
      </c>
      <c r="G460" t="s">
        <v>870</v>
      </c>
      <c r="H460" s="2">
        <v>9750</v>
      </c>
      <c r="I460" t="s">
        <v>870</v>
      </c>
      <c r="J460" s="2">
        <v>9500</v>
      </c>
      <c r="K460" t="s">
        <v>870</v>
      </c>
      <c r="L460" t="s">
        <v>870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870</v>
      </c>
      <c r="T460" t="s">
        <v>870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870</v>
      </c>
      <c r="C461" t="s">
        <v>870</v>
      </c>
      <c r="D461" s="2">
        <v>10000</v>
      </c>
      <c r="E461" t="s">
        <v>870</v>
      </c>
      <c r="F461" s="2">
        <v>9500</v>
      </c>
      <c r="G461" t="s">
        <v>870</v>
      </c>
      <c r="H461" s="2">
        <v>9650</v>
      </c>
      <c r="I461" t="s">
        <v>870</v>
      </c>
      <c r="J461" s="2">
        <v>9400</v>
      </c>
      <c r="K461" t="s">
        <v>870</v>
      </c>
      <c r="L461" t="s">
        <v>870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870</v>
      </c>
      <c r="T461" t="s">
        <v>870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870</v>
      </c>
      <c r="C462" t="s">
        <v>870</v>
      </c>
      <c r="D462" s="2">
        <v>10000</v>
      </c>
      <c r="E462" t="s">
        <v>870</v>
      </c>
      <c r="F462" s="2">
        <v>9500</v>
      </c>
      <c r="G462" t="s">
        <v>870</v>
      </c>
      <c r="H462" s="2">
        <v>9650</v>
      </c>
      <c r="I462" t="s">
        <v>870</v>
      </c>
      <c r="J462" s="2">
        <v>9300</v>
      </c>
      <c r="K462" t="s">
        <v>870</v>
      </c>
      <c r="L462" t="s">
        <v>870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870</v>
      </c>
      <c r="T462" t="s">
        <v>870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870</v>
      </c>
      <c r="C463" t="s">
        <v>870</v>
      </c>
      <c r="D463" s="2">
        <v>10000</v>
      </c>
      <c r="E463" t="s">
        <v>870</v>
      </c>
      <c r="F463" s="3">
        <v>9000</v>
      </c>
      <c r="G463" t="s">
        <v>870</v>
      </c>
      <c r="H463" s="2">
        <v>9600</v>
      </c>
      <c r="I463" t="s">
        <v>870</v>
      </c>
      <c r="J463" s="2">
        <v>9300</v>
      </c>
      <c r="K463" t="s">
        <v>870</v>
      </c>
      <c r="L463" t="s">
        <v>870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870</v>
      </c>
      <c r="T463" t="s">
        <v>870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870</v>
      </c>
      <c r="C464" t="s">
        <v>870</v>
      </c>
      <c r="D464" s="2">
        <v>10000</v>
      </c>
      <c r="E464" t="s">
        <v>870</v>
      </c>
      <c r="F464" s="2">
        <v>9000</v>
      </c>
      <c r="G464" t="s">
        <v>870</v>
      </c>
      <c r="H464" s="2">
        <v>9600</v>
      </c>
      <c r="I464" t="s">
        <v>870</v>
      </c>
      <c r="J464" s="2">
        <v>9300</v>
      </c>
      <c r="K464" t="s">
        <v>870</v>
      </c>
      <c r="L464" t="s">
        <v>870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870</v>
      </c>
      <c r="T464" t="s">
        <v>870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870</v>
      </c>
      <c r="C465" t="s">
        <v>870</v>
      </c>
      <c r="D465" s="2">
        <v>10000</v>
      </c>
      <c r="E465" t="s">
        <v>870</v>
      </c>
      <c r="F465" s="2">
        <v>9000</v>
      </c>
      <c r="G465" t="s">
        <v>870</v>
      </c>
      <c r="H465" s="2">
        <v>9500</v>
      </c>
      <c r="I465" t="s">
        <v>870</v>
      </c>
      <c r="J465" s="2">
        <v>9200</v>
      </c>
      <c r="K465" t="s">
        <v>870</v>
      </c>
      <c r="L465" t="s">
        <v>870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870</v>
      </c>
      <c r="T465" t="s">
        <v>870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870</v>
      </c>
      <c r="C466" t="s">
        <v>870</v>
      </c>
      <c r="D466" s="3">
        <v>9375</v>
      </c>
      <c r="E466" t="s">
        <v>870</v>
      </c>
      <c r="F466" s="2">
        <v>9000</v>
      </c>
      <c r="G466" t="s">
        <v>870</v>
      </c>
      <c r="H466" s="2">
        <v>9500</v>
      </c>
      <c r="I466" t="s">
        <v>870</v>
      </c>
      <c r="J466" s="2">
        <v>9200</v>
      </c>
      <c r="K466" t="s">
        <v>870</v>
      </c>
      <c r="L466" t="s">
        <v>870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870</v>
      </c>
      <c r="T466" t="s">
        <v>870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870</v>
      </c>
      <c r="C467" t="s">
        <v>870</v>
      </c>
      <c r="D467" s="2">
        <v>9375</v>
      </c>
      <c r="E467" t="s">
        <v>870</v>
      </c>
      <c r="F467" s="2">
        <v>9000</v>
      </c>
      <c r="G467" t="s">
        <v>870</v>
      </c>
      <c r="H467" s="2">
        <v>9400</v>
      </c>
      <c r="I467" t="s">
        <v>870</v>
      </c>
      <c r="J467" s="2">
        <v>9000</v>
      </c>
      <c r="K467" t="s">
        <v>870</v>
      </c>
      <c r="L467" t="s">
        <v>870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870</v>
      </c>
      <c r="T467" t="s">
        <v>870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870</v>
      </c>
      <c r="C468" t="s">
        <v>870</v>
      </c>
      <c r="D468" s="2">
        <v>9250</v>
      </c>
      <c r="E468" t="s">
        <v>870</v>
      </c>
      <c r="F468" s="2">
        <v>9000</v>
      </c>
      <c r="G468" t="s">
        <v>870</v>
      </c>
      <c r="H468" s="2">
        <v>9300</v>
      </c>
      <c r="I468" t="s">
        <v>870</v>
      </c>
      <c r="J468" s="2">
        <v>9000</v>
      </c>
      <c r="K468" t="s">
        <v>870</v>
      </c>
      <c r="L468" t="s">
        <v>870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870</v>
      </c>
      <c r="T468" t="s">
        <v>870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870</v>
      </c>
      <c r="C469" t="s">
        <v>870</v>
      </c>
      <c r="D469" s="2">
        <v>9250</v>
      </c>
      <c r="E469" t="s">
        <v>870</v>
      </c>
      <c r="F469" s="2">
        <v>9000</v>
      </c>
      <c r="G469" t="s">
        <v>870</v>
      </c>
      <c r="H469" s="2">
        <v>9200</v>
      </c>
      <c r="I469" t="s">
        <v>870</v>
      </c>
      <c r="J469" s="2">
        <v>8900</v>
      </c>
      <c r="K469" t="s">
        <v>870</v>
      </c>
      <c r="L469" t="s">
        <v>870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870</v>
      </c>
      <c r="T469" t="s">
        <v>870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870</v>
      </c>
      <c r="C470" t="s">
        <v>870</v>
      </c>
      <c r="D470" s="2">
        <v>9250</v>
      </c>
      <c r="E470" t="s">
        <v>870</v>
      </c>
      <c r="F470" s="2">
        <v>8900</v>
      </c>
      <c r="G470" t="s">
        <v>870</v>
      </c>
      <c r="H470" s="2">
        <v>9100</v>
      </c>
      <c r="I470" t="s">
        <v>870</v>
      </c>
      <c r="J470" s="2">
        <v>8900</v>
      </c>
      <c r="K470" t="s">
        <v>870</v>
      </c>
      <c r="L470" t="s">
        <v>870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870</v>
      </c>
      <c r="T470" t="s">
        <v>870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870</v>
      </c>
      <c r="C471" t="s">
        <v>870</v>
      </c>
      <c r="D471" s="2">
        <v>9250</v>
      </c>
      <c r="E471" t="s">
        <v>870</v>
      </c>
      <c r="F471" s="2">
        <v>8900</v>
      </c>
      <c r="G471" t="s">
        <v>870</v>
      </c>
      <c r="H471" s="2">
        <v>9100</v>
      </c>
      <c r="I471" t="s">
        <v>870</v>
      </c>
      <c r="J471" s="2">
        <v>8850</v>
      </c>
      <c r="K471" t="s">
        <v>870</v>
      </c>
      <c r="L471" t="s">
        <v>870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870</v>
      </c>
      <c r="T471" t="s">
        <v>870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870</v>
      </c>
      <c r="C472" t="s">
        <v>870</v>
      </c>
      <c r="D472" s="2">
        <v>8875</v>
      </c>
      <c r="E472" t="s">
        <v>870</v>
      </c>
      <c r="F472" s="2">
        <v>8900</v>
      </c>
      <c r="G472" t="s">
        <v>870</v>
      </c>
      <c r="H472" s="2">
        <v>9100</v>
      </c>
      <c r="I472" t="s">
        <v>870</v>
      </c>
      <c r="J472" s="2">
        <v>8800</v>
      </c>
      <c r="K472" t="s">
        <v>870</v>
      </c>
      <c r="L472" t="s">
        <v>870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870</v>
      </c>
      <c r="T472" t="s">
        <v>870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870</v>
      </c>
      <c r="C473" t="s">
        <v>870</v>
      </c>
      <c r="D473" s="2">
        <v>8625</v>
      </c>
      <c r="E473" t="s">
        <v>870</v>
      </c>
      <c r="F473" s="2">
        <v>8750</v>
      </c>
      <c r="G473" t="s">
        <v>870</v>
      </c>
      <c r="H473" s="2">
        <v>9100</v>
      </c>
      <c r="I473" t="s">
        <v>870</v>
      </c>
      <c r="J473" s="2">
        <v>8800</v>
      </c>
      <c r="K473" t="s">
        <v>870</v>
      </c>
      <c r="L473" t="s">
        <v>870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870</v>
      </c>
      <c r="T473" t="s">
        <v>870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870</v>
      </c>
      <c r="C474" t="s">
        <v>870</v>
      </c>
      <c r="D474" s="2">
        <v>8625</v>
      </c>
      <c r="E474" t="s">
        <v>870</v>
      </c>
      <c r="F474" s="2">
        <v>8500</v>
      </c>
      <c r="G474" t="s">
        <v>870</v>
      </c>
      <c r="H474" s="2">
        <v>9100</v>
      </c>
      <c r="I474" t="s">
        <v>870</v>
      </c>
      <c r="J474" s="2">
        <v>8800</v>
      </c>
      <c r="K474" t="s">
        <v>870</v>
      </c>
      <c r="L474" t="s">
        <v>870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870</v>
      </c>
      <c r="T474" t="s">
        <v>870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870</v>
      </c>
      <c r="C475" t="s">
        <v>870</v>
      </c>
      <c r="D475" s="2">
        <v>8625</v>
      </c>
      <c r="E475" t="s">
        <v>870</v>
      </c>
      <c r="F475" s="2">
        <v>8500</v>
      </c>
      <c r="G475" t="s">
        <v>870</v>
      </c>
      <c r="H475" s="2">
        <v>9000</v>
      </c>
      <c r="I475" t="s">
        <v>870</v>
      </c>
      <c r="J475" s="2">
        <v>8700</v>
      </c>
      <c r="K475" t="s">
        <v>870</v>
      </c>
      <c r="L475" t="s">
        <v>870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870</v>
      </c>
      <c r="T475" t="s">
        <v>870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870</v>
      </c>
      <c r="C476" t="s">
        <v>870</v>
      </c>
      <c r="D476" s="2">
        <v>8625</v>
      </c>
      <c r="E476" t="s">
        <v>870</v>
      </c>
      <c r="F476" s="2">
        <v>8400</v>
      </c>
      <c r="G476" t="s">
        <v>870</v>
      </c>
      <c r="H476" s="2">
        <v>9000</v>
      </c>
      <c r="I476" t="s">
        <v>870</v>
      </c>
      <c r="J476" s="2">
        <v>8700</v>
      </c>
      <c r="K476" t="s">
        <v>870</v>
      </c>
      <c r="L476" t="s">
        <v>870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870</v>
      </c>
      <c r="T476" t="s">
        <v>870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870</v>
      </c>
      <c r="C477" t="s">
        <v>870</v>
      </c>
      <c r="D477" s="2">
        <v>8625</v>
      </c>
      <c r="E477" t="s">
        <v>870</v>
      </c>
      <c r="F477" s="2">
        <v>8400</v>
      </c>
      <c r="G477" t="s">
        <v>870</v>
      </c>
      <c r="H477" s="2">
        <v>9000</v>
      </c>
      <c r="I477" t="s">
        <v>870</v>
      </c>
      <c r="J477" s="2">
        <v>8700</v>
      </c>
      <c r="K477" t="s">
        <v>870</v>
      </c>
      <c r="L477" t="s">
        <v>870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870</v>
      </c>
      <c r="T477" t="s">
        <v>870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870</v>
      </c>
      <c r="C478" t="s">
        <v>870</v>
      </c>
      <c r="D478" s="2">
        <v>8575</v>
      </c>
      <c r="E478" t="s">
        <v>870</v>
      </c>
      <c r="F478" s="2">
        <v>8400</v>
      </c>
      <c r="G478" t="s">
        <v>870</v>
      </c>
      <c r="H478" s="3">
        <v>8500</v>
      </c>
      <c r="I478" t="s">
        <v>870</v>
      </c>
      <c r="J478" s="2">
        <v>8700</v>
      </c>
      <c r="K478" t="s">
        <v>870</v>
      </c>
      <c r="L478" t="s">
        <v>870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870</v>
      </c>
      <c r="T478" t="s">
        <v>870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870</v>
      </c>
      <c r="C479" t="s">
        <v>870</v>
      </c>
      <c r="D479" s="2">
        <v>8625</v>
      </c>
      <c r="E479" t="s">
        <v>870</v>
      </c>
      <c r="F479" s="2">
        <v>8500</v>
      </c>
      <c r="G479" t="s">
        <v>870</v>
      </c>
      <c r="H479" s="2">
        <v>8500</v>
      </c>
      <c r="I479" t="s">
        <v>870</v>
      </c>
      <c r="J479" s="2">
        <v>8700</v>
      </c>
      <c r="K479" t="s">
        <v>870</v>
      </c>
      <c r="L479" t="s">
        <v>870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870</v>
      </c>
      <c r="T479" t="s">
        <v>870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870</v>
      </c>
      <c r="C480" t="s">
        <v>870</v>
      </c>
      <c r="D480" s="2">
        <v>8625</v>
      </c>
      <c r="E480" t="s">
        <v>870</v>
      </c>
      <c r="F480" s="2">
        <v>8550</v>
      </c>
      <c r="G480" t="s">
        <v>870</v>
      </c>
      <c r="H480" s="2">
        <v>8500</v>
      </c>
      <c r="I480" t="s">
        <v>870</v>
      </c>
      <c r="J480" s="2">
        <v>8700</v>
      </c>
      <c r="K480" t="s">
        <v>870</v>
      </c>
      <c r="L480" t="s">
        <v>870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870</v>
      </c>
      <c r="T480" t="s">
        <v>870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870</v>
      </c>
      <c r="C481" t="s">
        <v>870</v>
      </c>
      <c r="D481" s="2">
        <v>8500</v>
      </c>
      <c r="E481" t="s">
        <v>870</v>
      </c>
      <c r="F481" s="2">
        <v>8600</v>
      </c>
      <c r="G481" t="s">
        <v>870</v>
      </c>
      <c r="H481" s="2">
        <v>8500</v>
      </c>
      <c r="I481" t="s">
        <v>870</v>
      </c>
      <c r="J481" s="2">
        <v>8700</v>
      </c>
      <c r="K481" t="s">
        <v>870</v>
      </c>
      <c r="L481" t="s">
        <v>870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870</v>
      </c>
      <c r="T481" t="s">
        <v>870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870</v>
      </c>
      <c r="C482" t="s">
        <v>870</v>
      </c>
      <c r="D482" s="2">
        <v>8500</v>
      </c>
      <c r="E482" t="s">
        <v>870</v>
      </c>
      <c r="F482" s="2">
        <v>8650</v>
      </c>
      <c r="G482" t="s">
        <v>870</v>
      </c>
      <c r="H482" s="2">
        <v>8750</v>
      </c>
      <c r="I482" t="s">
        <v>870</v>
      </c>
      <c r="J482" s="2">
        <v>8700</v>
      </c>
      <c r="K482" t="s">
        <v>870</v>
      </c>
      <c r="L482" t="s">
        <v>870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870</v>
      </c>
      <c r="T482" t="s">
        <v>870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870</v>
      </c>
      <c r="C483" t="s">
        <v>870</v>
      </c>
      <c r="D483" s="2">
        <v>8500</v>
      </c>
      <c r="E483" t="s">
        <v>870</v>
      </c>
      <c r="F483" s="2">
        <v>8700</v>
      </c>
      <c r="G483" t="s">
        <v>870</v>
      </c>
      <c r="H483" s="2">
        <v>8750</v>
      </c>
      <c r="I483" t="s">
        <v>870</v>
      </c>
      <c r="J483" s="2">
        <v>8700</v>
      </c>
      <c r="K483" t="s">
        <v>870</v>
      </c>
      <c r="L483" t="s">
        <v>870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870</v>
      </c>
      <c r="T483" t="s">
        <v>870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870</v>
      </c>
      <c r="C484" t="s">
        <v>870</v>
      </c>
      <c r="D484" s="2">
        <v>8500</v>
      </c>
      <c r="E484" t="s">
        <v>870</v>
      </c>
      <c r="F484" s="2">
        <v>8700</v>
      </c>
      <c r="G484" t="s">
        <v>870</v>
      </c>
      <c r="H484" s="2">
        <v>9000</v>
      </c>
      <c r="I484" t="s">
        <v>870</v>
      </c>
      <c r="J484" s="2">
        <v>8700</v>
      </c>
      <c r="K484" t="s">
        <v>870</v>
      </c>
      <c r="L484" t="s">
        <v>870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870</v>
      </c>
      <c r="T484" t="s">
        <v>870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870</v>
      </c>
      <c r="C485" t="s">
        <v>870</v>
      </c>
      <c r="D485" s="2">
        <v>8500</v>
      </c>
      <c r="E485" t="s">
        <v>870</v>
      </c>
      <c r="F485" s="2">
        <v>8750</v>
      </c>
      <c r="G485" t="s">
        <v>870</v>
      </c>
      <c r="H485" s="2">
        <v>9000</v>
      </c>
      <c r="I485" t="s">
        <v>870</v>
      </c>
      <c r="J485" s="2">
        <v>8800</v>
      </c>
      <c r="K485" t="s">
        <v>870</v>
      </c>
      <c r="L485" t="s">
        <v>870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870</v>
      </c>
      <c r="T485" t="s">
        <v>870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870</v>
      </c>
      <c r="C486" t="s">
        <v>870</v>
      </c>
      <c r="D486" s="3">
        <v>9000</v>
      </c>
      <c r="E486" t="s">
        <v>870</v>
      </c>
      <c r="F486" s="2">
        <v>8700</v>
      </c>
      <c r="G486" t="s">
        <v>870</v>
      </c>
      <c r="H486" s="2">
        <v>9250</v>
      </c>
      <c r="I486" t="s">
        <v>870</v>
      </c>
      <c r="J486" s="2">
        <v>8800</v>
      </c>
      <c r="K486" t="s">
        <v>870</v>
      </c>
      <c r="L486" t="s">
        <v>870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870</v>
      </c>
      <c r="T486" t="s">
        <v>870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870</v>
      </c>
      <c r="C487" t="s">
        <v>870</v>
      </c>
      <c r="D487" s="2">
        <v>9250</v>
      </c>
      <c r="E487" t="s">
        <v>870</v>
      </c>
      <c r="F487" s="2">
        <v>8900</v>
      </c>
      <c r="G487" t="s">
        <v>870</v>
      </c>
      <c r="H487" s="2">
        <v>9250</v>
      </c>
      <c r="I487" t="s">
        <v>870</v>
      </c>
      <c r="J487" s="2">
        <v>8900</v>
      </c>
      <c r="K487" t="s">
        <v>870</v>
      </c>
      <c r="L487" t="s">
        <v>870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870</v>
      </c>
      <c r="T487" t="s">
        <v>870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870</v>
      </c>
      <c r="C488" t="s">
        <v>870</v>
      </c>
      <c r="D488" s="2">
        <v>9625</v>
      </c>
      <c r="E488" t="s">
        <v>870</v>
      </c>
      <c r="F488" s="3">
        <v>9500</v>
      </c>
      <c r="G488" t="s">
        <v>870</v>
      </c>
      <c r="H488" s="3">
        <v>9750</v>
      </c>
      <c r="I488" t="s">
        <v>870</v>
      </c>
      <c r="J488" s="2">
        <v>9100</v>
      </c>
      <c r="K488" t="s">
        <v>870</v>
      </c>
      <c r="L488" t="s">
        <v>870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870</v>
      </c>
      <c r="T488" t="s">
        <v>870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870</v>
      </c>
      <c r="C489" t="s">
        <v>870</v>
      </c>
      <c r="D489" s="2">
        <v>9750</v>
      </c>
      <c r="E489" t="s">
        <v>870</v>
      </c>
      <c r="F489" s="2">
        <v>9500</v>
      </c>
      <c r="G489" t="s">
        <v>870</v>
      </c>
      <c r="H489" s="2">
        <v>10000</v>
      </c>
      <c r="I489" t="s">
        <v>870</v>
      </c>
      <c r="J489" s="2">
        <v>9200</v>
      </c>
      <c r="K489" t="s">
        <v>870</v>
      </c>
      <c r="L489" t="s">
        <v>870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870</v>
      </c>
      <c r="T489" t="s">
        <v>870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870</v>
      </c>
      <c r="C490" t="s">
        <v>870</v>
      </c>
      <c r="D490" s="2">
        <v>10050</v>
      </c>
      <c r="E490" t="s">
        <v>870</v>
      </c>
      <c r="F490" s="2">
        <v>9500</v>
      </c>
      <c r="G490" t="s">
        <v>870</v>
      </c>
      <c r="H490" s="3">
        <v>10500</v>
      </c>
      <c r="I490" t="s">
        <v>870</v>
      </c>
      <c r="J490" s="2">
        <v>9500</v>
      </c>
      <c r="K490" t="s">
        <v>870</v>
      </c>
      <c r="L490" t="s">
        <v>870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870</v>
      </c>
      <c r="T490" t="s">
        <v>870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870</v>
      </c>
      <c r="C491" t="s">
        <v>870</v>
      </c>
      <c r="D491" s="3">
        <v>10850</v>
      </c>
      <c r="E491" t="s">
        <v>870</v>
      </c>
      <c r="F491" s="2">
        <v>9500</v>
      </c>
      <c r="G491" t="s">
        <v>870</v>
      </c>
      <c r="H491" s="2">
        <v>10750</v>
      </c>
      <c r="I491" t="s">
        <v>870</v>
      </c>
      <c r="J491" s="3">
        <v>10000</v>
      </c>
      <c r="K491" t="s">
        <v>870</v>
      </c>
      <c r="L491" t="s">
        <v>870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870</v>
      </c>
      <c r="T491" t="s">
        <v>870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870</v>
      </c>
      <c r="C492" t="s">
        <v>870</v>
      </c>
      <c r="D492" s="2">
        <v>11000</v>
      </c>
      <c r="E492" t="s">
        <v>870</v>
      </c>
      <c r="F492" s="2">
        <v>9800</v>
      </c>
      <c r="G492" t="s">
        <v>870</v>
      </c>
      <c r="H492" s="3">
        <v>11500</v>
      </c>
      <c r="I492" t="s">
        <v>870</v>
      </c>
      <c r="J492" s="3">
        <v>11000</v>
      </c>
      <c r="K492" t="s">
        <v>870</v>
      </c>
      <c r="L492" t="s">
        <v>870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870</v>
      </c>
      <c r="T492" t="s">
        <v>870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870</v>
      </c>
      <c r="C493" t="s">
        <v>870</v>
      </c>
      <c r="D493" s="2">
        <v>11000</v>
      </c>
      <c r="E493" t="s">
        <v>870</v>
      </c>
      <c r="F493" s="3">
        <v>10500</v>
      </c>
      <c r="G493" t="s">
        <v>870</v>
      </c>
      <c r="H493" s="2">
        <v>11500</v>
      </c>
      <c r="I493" t="s">
        <v>870</v>
      </c>
      <c r="J493" s="2">
        <v>11000</v>
      </c>
      <c r="K493" t="s">
        <v>870</v>
      </c>
      <c r="L493" t="s">
        <v>870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870</v>
      </c>
      <c r="T493" t="s">
        <v>870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870</v>
      </c>
      <c r="C494" t="s">
        <v>870</v>
      </c>
      <c r="D494" s="2">
        <v>11250</v>
      </c>
      <c r="E494" t="s">
        <v>870</v>
      </c>
      <c r="F494" s="2">
        <v>10500</v>
      </c>
      <c r="G494" t="s">
        <v>870</v>
      </c>
      <c r="H494" s="2">
        <v>11500</v>
      </c>
      <c r="I494" t="s">
        <v>870</v>
      </c>
      <c r="J494" s="3">
        <v>11500</v>
      </c>
      <c r="K494" t="s">
        <v>870</v>
      </c>
      <c r="L494" t="s">
        <v>870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870</v>
      </c>
      <c r="T494" t="s">
        <v>870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870</v>
      </c>
      <c r="C495" t="s">
        <v>870</v>
      </c>
      <c r="D495" s="2">
        <v>11250</v>
      </c>
      <c r="E495" t="s">
        <v>870</v>
      </c>
      <c r="F495" s="2">
        <v>10900</v>
      </c>
      <c r="G495" t="s">
        <v>870</v>
      </c>
      <c r="H495" s="3">
        <v>12000</v>
      </c>
      <c r="I495" t="s">
        <v>870</v>
      </c>
      <c r="J495" s="2">
        <v>11500</v>
      </c>
      <c r="K495" t="s">
        <v>870</v>
      </c>
      <c r="L495" t="s">
        <v>870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870</v>
      </c>
      <c r="T495" t="s">
        <v>870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870</v>
      </c>
      <c r="C496" t="s">
        <v>870</v>
      </c>
      <c r="D496" s="3">
        <v>12175</v>
      </c>
      <c r="E496" t="s">
        <v>870</v>
      </c>
      <c r="F496" s="2">
        <v>10900</v>
      </c>
      <c r="G496" t="s">
        <v>870</v>
      </c>
      <c r="H496" s="2">
        <v>12000</v>
      </c>
      <c r="I496" t="s">
        <v>870</v>
      </c>
      <c r="J496" s="3">
        <v>12000</v>
      </c>
      <c r="K496" t="s">
        <v>870</v>
      </c>
      <c r="L496" t="s">
        <v>870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870</v>
      </c>
      <c r="T496" t="s">
        <v>870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870</v>
      </c>
      <c r="C497" t="s">
        <v>870</v>
      </c>
      <c r="D497" s="2">
        <v>12175</v>
      </c>
      <c r="E497" t="s">
        <v>870</v>
      </c>
      <c r="F497" s="2">
        <v>11000</v>
      </c>
      <c r="G497" t="s">
        <v>870</v>
      </c>
      <c r="H497" s="2">
        <v>12000</v>
      </c>
      <c r="I497" t="s">
        <v>870</v>
      </c>
      <c r="J497" s="2">
        <v>12000</v>
      </c>
      <c r="K497" t="s">
        <v>870</v>
      </c>
      <c r="L497" t="s">
        <v>870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870</v>
      </c>
      <c r="T497" t="s">
        <v>870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870</v>
      </c>
      <c r="C498" t="s">
        <v>870</v>
      </c>
      <c r="D498" s="2">
        <v>12275</v>
      </c>
      <c r="E498" t="s">
        <v>870</v>
      </c>
      <c r="F498" s="2">
        <v>11200</v>
      </c>
      <c r="G498" t="s">
        <v>870</v>
      </c>
      <c r="H498" s="2">
        <v>12000</v>
      </c>
      <c r="I498" t="s">
        <v>870</v>
      </c>
      <c r="J498" s="2">
        <v>12100</v>
      </c>
      <c r="K498" t="s">
        <v>870</v>
      </c>
      <c r="L498" t="s">
        <v>870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870</v>
      </c>
      <c r="T498" t="s">
        <v>870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870</v>
      </c>
      <c r="C499" t="s">
        <v>870</v>
      </c>
      <c r="D499" s="2">
        <v>12275</v>
      </c>
      <c r="E499" t="s">
        <v>870</v>
      </c>
      <c r="F499" s="2">
        <v>11250</v>
      </c>
      <c r="G499" t="s">
        <v>870</v>
      </c>
      <c r="H499" s="2">
        <v>12000</v>
      </c>
      <c r="I499" t="s">
        <v>870</v>
      </c>
      <c r="J499" s="2">
        <v>12200</v>
      </c>
      <c r="K499" t="s">
        <v>870</v>
      </c>
      <c r="L499" t="s">
        <v>870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870</v>
      </c>
      <c r="T499" t="s">
        <v>870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870</v>
      </c>
      <c r="C500" t="s">
        <v>870</v>
      </c>
      <c r="D500" s="2">
        <v>12275</v>
      </c>
      <c r="E500" t="s">
        <v>870</v>
      </c>
      <c r="F500" s="2">
        <v>11250</v>
      </c>
      <c r="G500" t="s">
        <v>870</v>
      </c>
      <c r="H500" s="2">
        <v>12000</v>
      </c>
      <c r="I500" t="s">
        <v>870</v>
      </c>
      <c r="J500" s="2">
        <v>12200</v>
      </c>
      <c r="K500" t="s">
        <v>870</v>
      </c>
      <c r="L500" t="s">
        <v>870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870</v>
      </c>
      <c r="T500" t="s">
        <v>870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870</v>
      </c>
      <c r="C501" t="s">
        <v>870</v>
      </c>
      <c r="D501" s="2">
        <v>12275</v>
      </c>
      <c r="E501" t="s">
        <v>870</v>
      </c>
      <c r="F501" s="2">
        <v>11300</v>
      </c>
      <c r="G501" t="s">
        <v>870</v>
      </c>
      <c r="H501" s="2">
        <v>12000</v>
      </c>
      <c r="I501" t="s">
        <v>870</v>
      </c>
      <c r="J501" s="2">
        <v>12200</v>
      </c>
      <c r="K501" t="s">
        <v>870</v>
      </c>
      <c r="L501" t="s">
        <v>870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870</v>
      </c>
      <c r="T501" t="s">
        <v>870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870</v>
      </c>
      <c r="C502" t="s">
        <v>870</v>
      </c>
      <c r="D502" s="2">
        <v>12275</v>
      </c>
      <c r="E502" t="s">
        <v>870</v>
      </c>
      <c r="F502" s="2">
        <v>11500</v>
      </c>
      <c r="G502" t="s">
        <v>870</v>
      </c>
      <c r="H502" s="2">
        <v>12000</v>
      </c>
      <c r="I502" t="s">
        <v>870</v>
      </c>
      <c r="J502" s="2">
        <v>12300</v>
      </c>
      <c r="K502" t="s">
        <v>870</v>
      </c>
      <c r="L502" t="s">
        <v>870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870</v>
      </c>
      <c r="T502" t="s">
        <v>870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870</v>
      </c>
      <c r="C503" t="s">
        <v>870</v>
      </c>
      <c r="D503" s="2">
        <v>12275</v>
      </c>
      <c r="E503" t="s">
        <v>870</v>
      </c>
      <c r="F503" s="2">
        <v>11500</v>
      </c>
      <c r="G503" t="s">
        <v>870</v>
      </c>
      <c r="H503" s="2">
        <v>12000</v>
      </c>
      <c r="I503" t="s">
        <v>870</v>
      </c>
      <c r="J503" s="2">
        <v>12500</v>
      </c>
      <c r="K503" t="s">
        <v>870</v>
      </c>
      <c r="L503" t="s">
        <v>870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870</v>
      </c>
      <c r="T503" t="s">
        <v>870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870</v>
      </c>
      <c r="C504" t="s">
        <v>870</v>
      </c>
      <c r="D504" s="2">
        <v>12375</v>
      </c>
      <c r="E504" t="s">
        <v>870</v>
      </c>
      <c r="F504" s="3">
        <v>12500</v>
      </c>
      <c r="G504" t="s">
        <v>870</v>
      </c>
      <c r="H504" s="2">
        <v>12000</v>
      </c>
      <c r="I504" t="s">
        <v>870</v>
      </c>
      <c r="J504" s="2">
        <v>12500</v>
      </c>
      <c r="K504" t="s">
        <v>870</v>
      </c>
      <c r="L504" t="s">
        <v>870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870</v>
      </c>
      <c r="T504" t="s">
        <v>870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870</v>
      </c>
      <c r="C505" t="s">
        <v>870</v>
      </c>
      <c r="D505" s="2">
        <v>12550</v>
      </c>
      <c r="E505" t="s">
        <v>870</v>
      </c>
      <c r="F505" s="2">
        <v>12750</v>
      </c>
      <c r="G505" t="s">
        <v>870</v>
      </c>
      <c r="H505" s="3">
        <v>12500</v>
      </c>
      <c r="I505" t="s">
        <v>870</v>
      </c>
      <c r="J505" s="2">
        <v>12600</v>
      </c>
      <c r="K505" t="s">
        <v>870</v>
      </c>
      <c r="L505" t="s">
        <v>870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870</v>
      </c>
      <c r="T505" t="s">
        <v>870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870</v>
      </c>
      <c r="C506" t="s">
        <v>870</v>
      </c>
      <c r="D506" s="2">
        <v>12875</v>
      </c>
      <c r="E506" t="s">
        <v>870</v>
      </c>
      <c r="F506" s="2">
        <v>12950</v>
      </c>
      <c r="G506" t="s">
        <v>870</v>
      </c>
      <c r="H506" s="2">
        <v>12500</v>
      </c>
      <c r="I506" t="s">
        <v>870</v>
      </c>
      <c r="J506" s="2">
        <v>12800</v>
      </c>
      <c r="K506" t="s">
        <v>870</v>
      </c>
      <c r="L506" t="s">
        <v>870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870</v>
      </c>
      <c r="T506" t="s">
        <v>870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870</v>
      </c>
      <c r="C507" t="s">
        <v>870</v>
      </c>
      <c r="D507" s="2">
        <v>12875</v>
      </c>
      <c r="E507" t="s">
        <v>870</v>
      </c>
      <c r="F507" s="2">
        <v>12950</v>
      </c>
      <c r="G507" t="s">
        <v>870</v>
      </c>
      <c r="H507" s="2">
        <v>12500</v>
      </c>
      <c r="I507" t="s">
        <v>870</v>
      </c>
      <c r="J507" s="2">
        <v>13000</v>
      </c>
      <c r="K507" t="s">
        <v>870</v>
      </c>
      <c r="L507" t="s">
        <v>870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870</v>
      </c>
      <c r="T507" t="s">
        <v>870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870</v>
      </c>
      <c r="C508" t="s">
        <v>870</v>
      </c>
      <c r="D508" s="2">
        <v>12875</v>
      </c>
      <c r="E508" t="s">
        <v>870</v>
      </c>
      <c r="F508" s="2">
        <v>13150</v>
      </c>
      <c r="G508" t="s">
        <v>870</v>
      </c>
      <c r="H508" s="2">
        <v>12750</v>
      </c>
      <c r="I508" t="s">
        <v>870</v>
      </c>
      <c r="J508" s="2">
        <v>13200</v>
      </c>
      <c r="K508" t="s">
        <v>870</v>
      </c>
      <c r="L508" t="s">
        <v>870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870</v>
      </c>
      <c r="T508" t="s">
        <v>870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870</v>
      </c>
      <c r="C509" t="s">
        <v>870</v>
      </c>
      <c r="D509" s="2">
        <v>12925</v>
      </c>
      <c r="E509" t="s">
        <v>870</v>
      </c>
      <c r="F509" s="3">
        <v>13750</v>
      </c>
      <c r="G509" t="s">
        <v>870</v>
      </c>
      <c r="H509" s="2">
        <v>13000</v>
      </c>
      <c r="I509" t="s">
        <v>870</v>
      </c>
      <c r="J509" s="2">
        <v>13200</v>
      </c>
      <c r="K509" t="s">
        <v>870</v>
      </c>
      <c r="L509" t="s">
        <v>870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870</v>
      </c>
      <c r="T509" t="s">
        <v>870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870</v>
      </c>
      <c r="C510" t="s">
        <v>870</v>
      </c>
      <c r="D510" s="2">
        <v>13175</v>
      </c>
      <c r="E510" t="s">
        <v>870</v>
      </c>
      <c r="F510" s="2">
        <v>14000</v>
      </c>
      <c r="G510" t="s">
        <v>870</v>
      </c>
      <c r="H510" s="2">
        <v>13000</v>
      </c>
      <c r="I510" t="s">
        <v>870</v>
      </c>
      <c r="J510" s="2">
        <v>13200</v>
      </c>
      <c r="K510" t="s">
        <v>870</v>
      </c>
      <c r="L510" t="s">
        <v>870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870</v>
      </c>
      <c r="T510" t="s">
        <v>870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870</v>
      </c>
      <c r="C511" t="s">
        <v>870</v>
      </c>
      <c r="D511" s="2">
        <v>13375</v>
      </c>
      <c r="E511" t="s">
        <v>870</v>
      </c>
      <c r="F511" s="2">
        <v>14000</v>
      </c>
      <c r="G511" t="s">
        <v>870</v>
      </c>
      <c r="H511" s="2">
        <v>13000</v>
      </c>
      <c r="I511" t="s">
        <v>870</v>
      </c>
      <c r="J511" s="2">
        <v>13500</v>
      </c>
      <c r="K511" t="s">
        <v>870</v>
      </c>
      <c r="L511" t="s">
        <v>870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870</v>
      </c>
      <c r="T511" t="s">
        <v>870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870</v>
      </c>
      <c r="C512" t="s">
        <v>870</v>
      </c>
      <c r="D512" s="2">
        <v>13375</v>
      </c>
      <c r="E512" t="s">
        <v>870</v>
      </c>
      <c r="F512" s="3">
        <v>15500</v>
      </c>
      <c r="G512" t="s">
        <v>870</v>
      </c>
      <c r="H512" s="3">
        <v>13500</v>
      </c>
      <c r="I512" t="s">
        <v>870</v>
      </c>
      <c r="J512" s="3">
        <v>14000</v>
      </c>
      <c r="K512" t="s">
        <v>870</v>
      </c>
      <c r="L512" t="s">
        <v>870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870</v>
      </c>
      <c r="T512" t="s">
        <v>870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870</v>
      </c>
      <c r="C513" t="s">
        <v>870</v>
      </c>
      <c r="D513" s="2">
        <v>13750</v>
      </c>
      <c r="E513" t="s">
        <v>870</v>
      </c>
      <c r="F513" s="2">
        <v>15750</v>
      </c>
      <c r="G513" t="s">
        <v>870</v>
      </c>
      <c r="H513" s="3">
        <v>14500</v>
      </c>
      <c r="I513" t="s">
        <v>870</v>
      </c>
      <c r="J513" s="3">
        <v>14500</v>
      </c>
      <c r="K513" t="s">
        <v>870</v>
      </c>
      <c r="L513" t="s">
        <v>870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870</v>
      </c>
      <c r="T513" t="s">
        <v>870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870</v>
      </c>
      <c r="C514" t="s">
        <v>870</v>
      </c>
      <c r="D514" s="2">
        <v>14125</v>
      </c>
      <c r="E514" t="s">
        <v>870</v>
      </c>
      <c r="F514" s="2">
        <v>15750</v>
      </c>
      <c r="G514" t="s">
        <v>870</v>
      </c>
      <c r="H514" s="3">
        <v>15000</v>
      </c>
      <c r="I514" t="s">
        <v>870</v>
      </c>
      <c r="J514" s="3">
        <v>15000</v>
      </c>
      <c r="K514" t="s">
        <v>870</v>
      </c>
      <c r="L514" t="s">
        <v>870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870</v>
      </c>
      <c r="T514" t="s">
        <v>870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870</v>
      </c>
      <c r="C515" t="s">
        <v>870</v>
      </c>
      <c r="D515" s="3">
        <v>15300</v>
      </c>
      <c r="E515" t="s">
        <v>870</v>
      </c>
      <c r="F515" s="2">
        <v>15750</v>
      </c>
      <c r="G515" t="s">
        <v>870</v>
      </c>
      <c r="H515" s="3">
        <v>15500</v>
      </c>
      <c r="I515" t="s">
        <v>870</v>
      </c>
      <c r="J515" s="3">
        <v>15500</v>
      </c>
      <c r="K515" t="s">
        <v>870</v>
      </c>
      <c r="L515" t="s">
        <v>870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870</v>
      </c>
      <c r="T515" t="s">
        <v>870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870</v>
      </c>
      <c r="C516" t="s">
        <v>870</v>
      </c>
      <c r="D516" s="2">
        <v>15625</v>
      </c>
      <c r="E516" t="s">
        <v>870</v>
      </c>
      <c r="F516" s="2">
        <v>16000</v>
      </c>
      <c r="G516" t="s">
        <v>870</v>
      </c>
      <c r="H516" s="2">
        <v>15500</v>
      </c>
      <c r="I516" t="s">
        <v>870</v>
      </c>
      <c r="J516" s="3">
        <v>16500</v>
      </c>
      <c r="K516" t="s">
        <v>870</v>
      </c>
      <c r="L516" t="s">
        <v>870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870</v>
      </c>
      <c r="T516" t="s">
        <v>870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870</v>
      </c>
      <c r="C517" t="s">
        <v>870</v>
      </c>
      <c r="D517" s="2">
        <v>15625</v>
      </c>
      <c r="E517" t="s">
        <v>870</v>
      </c>
      <c r="F517" s="2">
        <v>16000</v>
      </c>
      <c r="G517" t="s">
        <v>870</v>
      </c>
      <c r="H517" s="3">
        <v>16500</v>
      </c>
      <c r="I517" t="s">
        <v>870</v>
      </c>
      <c r="J517" s="2">
        <v>16500</v>
      </c>
      <c r="K517" t="s">
        <v>870</v>
      </c>
      <c r="L517" t="s">
        <v>870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870</v>
      </c>
      <c r="T517" t="s">
        <v>870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870</v>
      </c>
      <c r="C518" t="s">
        <v>870</v>
      </c>
      <c r="D518" s="3">
        <v>16500</v>
      </c>
      <c r="E518" t="s">
        <v>870</v>
      </c>
      <c r="F518" s="3">
        <v>17000</v>
      </c>
      <c r="G518" t="s">
        <v>870</v>
      </c>
      <c r="H518" s="2">
        <v>16500</v>
      </c>
      <c r="I518" t="s">
        <v>870</v>
      </c>
      <c r="J518" s="3">
        <v>17000</v>
      </c>
      <c r="K518" t="s">
        <v>870</v>
      </c>
      <c r="L518" t="s">
        <v>870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870</v>
      </c>
      <c r="T518" t="s">
        <v>870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870</v>
      </c>
      <c r="C519" t="s">
        <v>870</v>
      </c>
      <c r="D519" s="2">
        <v>16500</v>
      </c>
      <c r="E519" t="s">
        <v>870</v>
      </c>
      <c r="F519" s="2">
        <v>17000</v>
      </c>
      <c r="G519" t="s">
        <v>870</v>
      </c>
      <c r="H519" s="3">
        <v>17000</v>
      </c>
      <c r="I519" t="s">
        <v>870</v>
      </c>
      <c r="J519" s="2">
        <v>17100</v>
      </c>
      <c r="K519" t="s">
        <v>870</v>
      </c>
      <c r="L519" t="s">
        <v>870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870</v>
      </c>
      <c r="T519" t="s">
        <v>870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870</v>
      </c>
      <c r="C520" t="s">
        <v>870</v>
      </c>
      <c r="D520" s="3">
        <v>17100</v>
      </c>
      <c r="E520" t="s">
        <v>870</v>
      </c>
      <c r="F520" s="2">
        <v>17000</v>
      </c>
      <c r="G520" t="s">
        <v>870</v>
      </c>
      <c r="H520" s="2">
        <v>17000</v>
      </c>
      <c r="I520" t="s">
        <v>870</v>
      </c>
      <c r="J520" s="2">
        <v>17200</v>
      </c>
      <c r="K520" t="s">
        <v>870</v>
      </c>
      <c r="L520" t="s">
        <v>870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870</v>
      </c>
      <c r="T520" t="s">
        <v>870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870</v>
      </c>
      <c r="C521" t="s">
        <v>870</v>
      </c>
      <c r="D521" s="2">
        <v>17100</v>
      </c>
      <c r="E521" t="s">
        <v>870</v>
      </c>
      <c r="F521" s="2">
        <v>17000</v>
      </c>
      <c r="G521" t="s">
        <v>870</v>
      </c>
      <c r="H521" s="2">
        <v>17000</v>
      </c>
      <c r="I521" t="s">
        <v>870</v>
      </c>
      <c r="J521" s="2">
        <v>17300</v>
      </c>
      <c r="K521" t="s">
        <v>870</v>
      </c>
      <c r="L521" t="s">
        <v>870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870</v>
      </c>
      <c r="T521" t="s">
        <v>870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870</v>
      </c>
      <c r="C522" t="s">
        <v>870</v>
      </c>
      <c r="D522" s="2">
        <v>17500</v>
      </c>
      <c r="E522" t="s">
        <v>870</v>
      </c>
      <c r="F522" s="3">
        <v>16000</v>
      </c>
      <c r="G522" t="s">
        <v>870</v>
      </c>
      <c r="H522" s="3">
        <v>17500</v>
      </c>
      <c r="I522" t="s">
        <v>870</v>
      </c>
      <c r="J522" s="2">
        <v>17500</v>
      </c>
      <c r="K522" t="s">
        <v>870</v>
      </c>
      <c r="L522" t="s">
        <v>870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870</v>
      </c>
      <c r="T522" t="s">
        <v>870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870</v>
      </c>
      <c r="C523" t="s">
        <v>870</v>
      </c>
      <c r="D523" s="2">
        <v>17875</v>
      </c>
      <c r="E523" t="s">
        <v>870</v>
      </c>
      <c r="F523" s="3">
        <v>16500</v>
      </c>
      <c r="G523" t="s">
        <v>870</v>
      </c>
      <c r="H523" s="2">
        <v>17500</v>
      </c>
      <c r="I523" t="s">
        <v>870</v>
      </c>
      <c r="J523" s="2">
        <v>17500</v>
      </c>
      <c r="K523" t="s">
        <v>870</v>
      </c>
      <c r="L523" t="s">
        <v>870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870</v>
      </c>
      <c r="T523" t="s">
        <v>870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870</v>
      </c>
      <c r="C524" t="s">
        <v>870</v>
      </c>
      <c r="D524" s="2">
        <v>17875</v>
      </c>
      <c r="E524" t="s">
        <v>870</v>
      </c>
      <c r="F524" s="3">
        <v>17000</v>
      </c>
      <c r="G524" t="s">
        <v>870</v>
      </c>
      <c r="H524" s="2">
        <v>17500</v>
      </c>
      <c r="I524" t="s">
        <v>870</v>
      </c>
      <c r="J524" s="2">
        <v>17750</v>
      </c>
      <c r="K524" t="s">
        <v>870</v>
      </c>
      <c r="L524" t="s">
        <v>870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870</v>
      </c>
      <c r="T524" t="s">
        <v>870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870</v>
      </c>
      <c r="C525" t="s">
        <v>870</v>
      </c>
      <c r="D525" s="2">
        <v>17875</v>
      </c>
      <c r="E525" t="s">
        <v>870</v>
      </c>
      <c r="F525" s="2">
        <v>17000</v>
      </c>
      <c r="G525" t="s">
        <v>870</v>
      </c>
      <c r="H525" s="2">
        <v>17750</v>
      </c>
      <c r="I525" t="s">
        <v>870</v>
      </c>
      <c r="J525" s="2">
        <v>18000</v>
      </c>
      <c r="K525" t="s">
        <v>870</v>
      </c>
      <c r="L525" t="s">
        <v>870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870</v>
      </c>
      <c r="T525" t="s">
        <v>870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870</v>
      </c>
      <c r="C526" t="s">
        <v>870</v>
      </c>
      <c r="D526" s="2">
        <v>18000</v>
      </c>
      <c r="E526" t="s">
        <v>870</v>
      </c>
      <c r="F526" s="3">
        <v>18000</v>
      </c>
      <c r="G526" t="s">
        <v>870</v>
      </c>
      <c r="H526" s="2">
        <v>17750</v>
      </c>
      <c r="I526" t="s">
        <v>870</v>
      </c>
      <c r="J526" s="2">
        <v>18000</v>
      </c>
      <c r="K526" t="s">
        <v>870</v>
      </c>
      <c r="L526" t="s">
        <v>870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870</v>
      </c>
      <c r="T526" t="s">
        <v>870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870</v>
      </c>
      <c r="C527" t="s">
        <v>870</v>
      </c>
      <c r="D527" s="2">
        <v>18000</v>
      </c>
      <c r="E527" t="s">
        <v>870</v>
      </c>
      <c r="F527" s="3">
        <v>18500</v>
      </c>
      <c r="G527" t="s">
        <v>870</v>
      </c>
      <c r="H527" s="2">
        <v>17750</v>
      </c>
      <c r="I527" t="s">
        <v>870</v>
      </c>
      <c r="J527" s="2">
        <v>18200</v>
      </c>
      <c r="K527" t="s">
        <v>870</v>
      </c>
      <c r="L527" t="s">
        <v>870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870</v>
      </c>
      <c r="T527" t="s">
        <v>870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870</v>
      </c>
      <c r="C528" t="s">
        <v>870</v>
      </c>
      <c r="D528" s="2">
        <v>18000</v>
      </c>
      <c r="E528" t="s">
        <v>870</v>
      </c>
      <c r="F528" s="3">
        <v>19000</v>
      </c>
      <c r="G528" t="s">
        <v>870</v>
      </c>
      <c r="H528" s="2">
        <v>17750</v>
      </c>
      <c r="I528" t="s">
        <v>870</v>
      </c>
      <c r="J528" s="2">
        <v>18500</v>
      </c>
      <c r="K528" t="s">
        <v>870</v>
      </c>
      <c r="L528" t="s">
        <v>870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870</v>
      </c>
      <c r="T528" t="s">
        <v>870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870</v>
      </c>
      <c r="C529" t="s">
        <v>870</v>
      </c>
      <c r="D529" s="2">
        <v>18000</v>
      </c>
      <c r="E529" t="s">
        <v>870</v>
      </c>
      <c r="F529" s="2">
        <v>19000</v>
      </c>
      <c r="G529" t="s">
        <v>870</v>
      </c>
      <c r="H529" s="2">
        <v>18000</v>
      </c>
      <c r="I529" t="s">
        <v>870</v>
      </c>
      <c r="J529" s="2">
        <v>18600</v>
      </c>
      <c r="K529" t="s">
        <v>870</v>
      </c>
      <c r="L529" t="s">
        <v>870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870</v>
      </c>
      <c r="T529" t="s">
        <v>870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870</v>
      </c>
      <c r="C530" t="s">
        <v>870</v>
      </c>
      <c r="D530" s="2">
        <v>18000</v>
      </c>
      <c r="E530" t="s">
        <v>870</v>
      </c>
      <c r="F530" s="3">
        <v>18000</v>
      </c>
      <c r="G530" t="s">
        <v>870</v>
      </c>
      <c r="H530" s="3">
        <v>18500</v>
      </c>
      <c r="I530" t="s">
        <v>870</v>
      </c>
      <c r="J530" s="2">
        <v>18600</v>
      </c>
      <c r="K530" t="s">
        <v>870</v>
      </c>
      <c r="L530" t="s">
        <v>870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870</v>
      </c>
      <c r="T530" t="s">
        <v>870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870</v>
      </c>
      <c r="C531" t="s">
        <v>870</v>
      </c>
      <c r="D531" s="3">
        <v>18500</v>
      </c>
      <c r="E531" t="s">
        <v>870</v>
      </c>
      <c r="F531" s="2">
        <v>17750</v>
      </c>
      <c r="G531" t="s">
        <v>870</v>
      </c>
      <c r="H531" s="2">
        <v>18500</v>
      </c>
      <c r="I531" t="s">
        <v>870</v>
      </c>
      <c r="J531" s="2">
        <v>18600</v>
      </c>
      <c r="K531" t="s">
        <v>870</v>
      </c>
      <c r="L531" t="s">
        <v>870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870</v>
      </c>
      <c r="T531" t="s">
        <v>870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870</v>
      </c>
      <c r="C532" t="s">
        <v>870</v>
      </c>
      <c r="D532" s="2">
        <v>18500</v>
      </c>
      <c r="E532" t="s">
        <v>870</v>
      </c>
      <c r="F532" s="2">
        <v>17750</v>
      </c>
      <c r="G532" t="s">
        <v>870</v>
      </c>
      <c r="H532" s="2">
        <v>18500</v>
      </c>
      <c r="I532" t="s">
        <v>870</v>
      </c>
      <c r="J532" s="2">
        <v>18600</v>
      </c>
      <c r="K532" t="s">
        <v>870</v>
      </c>
      <c r="L532" t="s">
        <v>870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870</v>
      </c>
      <c r="T532" t="s">
        <v>870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870</v>
      </c>
      <c r="C533" t="s">
        <v>870</v>
      </c>
      <c r="D533" s="2">
        <v>18750</v>
      </c>
      <c r="E533" t="s">
        <v>870</v>
      </c>
      <c r="F533" s="2">
        <v>17750</v>
      </c>
      <c r="G533" t="s">
        <v>870</v>
      </c>
      <c r="H533" s="2">
        <v>18500</v>
      </c>
      <c r="I533" t="s">
        <v>870</v>
      </c>
      <c r="J533" s="2">
        <v>19000</v>
      </c>
      <c r="K533" t="s">
        <v>870</v>
      </c>
      <c r="L533" t="s">
        <v>870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870</v>
      </c>
      <c r="T533" t="s">
        <v>870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870</v>
      </c>
      <c r="C534" t="s">
        <v>870</v>
      </c>
      <c r="D534" s="2">
        <v>18875</v>
      </c>
      <c r="E534" t="s">
        <v>870</v>
      </c>
      <c r="F534" s="2">
        <v>18000</v>
      </c>
      <c r="G534" t="s">
        <v>870</v>
      </c>
      <c r="H534" s="3">
        <v>19000</v>
      </c>
      <c r="I534" t="s">
        <v>870</v>
      </c>
      <c r="J534" s="2">
        <v>19000</v>
      </c>
      <c r="K534" t="s">
        <v>870</v>
      </c>
      <c r="L534" t="s">
        <v>870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870</v>
      </c>
      <c r="T534" t="s">
        <v>870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870</v>
      </c>
      <c r="C535" t="s">
        <v>870</v>
      </c>
      <c r="D535" s="2">
        <v>18875</v>
      </c>
      <c r="E535" t="s">
        <v>870</v>
      </c>
      <c r="F535" s="2">
        <v>18000</v>
      </c>
      <c r="G535" t="s">
        <v>870</v>
      </c>
      <c r="H535" s="3">
        <v>19500</v>
      </c>
      <c r="I535" t="s">
        <v>870</v>
      </c>
      <c r="J535" s="2">
        <v>19000</v>
      </c>
      <c r="K535" t="s">
        <v>870</v>
      </c>
      <c r="L535" t="s">
        <v>870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870</v>
      </c>
      <c r="T535" t="s">
        <v>870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870</v>
      </c>
      <c r="C536" t="s">
        <v>870</v>
      </c>
      <c r="D536" s="2">
        <v>19125</v>
      </c>
      <c r="E536" t="s">
        <v>870</v>
      </c>
      <c r="F536" s="3">
        <v>19000</v>
      </c>
      <c r="G536" t="s">
        <v>870</v>
      </c>
      <c r="H536" s="3">
        <v>20500</v>
      </c>
      <c r="I536" t="s">
        <v>870</v>
      </c>
      <c r="J536" s="2">
        <v>19000</v>
      </c>
      <c r="K536" t="s">
        <v>870</v>
      </c>
      <c r="L536" t="s">
        <v>870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870</v>
      </c>
      <c r="T536" t="s">
        <v>870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870</v>
      </c>
      <c r="C537" t="s">
        <v>870</v>
      </c>
      <c r="D537" s="3">
        <v>19750</v>
      </c>
      <c r="E537" t="s">
        <v>870</v>
      </c>
      <c r="F537" s="2">
        <v>19000</v>
      </c>
      <c r="G537" t="s">
        <v>870</v>
      </c>
      <c r="H537" s="2">
        <v>20500</v>
      </c>
      <c r="I537" t="s">
        <v>870</v>
      </c>
      <c r="J537" s="3">
        <v>19500</v>
      </c>
      <c r="K537" t="s">
        <v>870</v>
      </c>
      <c r="L537" t="s">
        <v>870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870</v>
      </c>
      <c r="T537" t="s">
        <v>870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870</v>
      </c>
      <c r="C538" t="s">
        <v>870</v>
      </c>
      <c r="D538" s="2">
        <v>20000</v>
      </c>
      <c r="E538" t="s">
        <v>870</v>
      </c>
      <c r="F538" s="3">
        <v>20000</v>
      </c>
      <c r="G538" t="s">
        <v>870</v>
      </c>
      <c r="H538" s="3">
        <v>21000</v>
      </c>
      <c r="I538" t="s">
        <v>870</v>
      </c>
      <c r="J538" s="2">
        <v>19750</v>
      </c>
      <c r="K538" t="s">
        <v>870</v>
      </c>
      <c r="L538" t="s">
        <v>870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870</v>
      </c>
      <c r="T538" t="s">
        <v>870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870</v>
      </c>
      <c r="C539" t="s">
        <v>870</v>
      </c>
      <c r="D539" s="2">
        <v>20000</v>
      </c>
      <c r="E539" t="s">
        <v>870</v>
      </c>
      <c r="F539" s="3">
        <v>21000</v>
      </c>
      <c r="G539" t="s">
        <v>870</v>
      </c>
      <c r="H539" s="2">
        <v>21000</v>
      </c>
      <c r="I539" t="s">
        <v>870</v>
      </c>
      <c r="J539" s="2">
        <v>20000</v>
      </c>
      <c r="K539" t="s">
        <v>870</v>
      </c>
      <c r="L539" t="s">
        <v>870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870</v>
      </c>
      <c r="T539" t="s">
        <v>870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870</v>
      </c>
      <c r="C540" t="s">
        <v>870</v>
      </c>
      <c r="D540" s="2">
        <v>20250</v>
      </c>
      <c r="E540" t="s">
        <v>870</v>
      </c>
      <c r="F540" s="2">
        <v>21000</v>
      </c>
      <c r="G540" t="s">
        <v>870</v>
      </c>
      <c r="H540" s="2">
        <v>21000</v>
      </c>
      <c r="I540" t="s">
        <v>870</v>
      </c>
      <c r="J540" s="2">
        <v>20400</v>
      </c>
      <c r="K540" t="s">
        <v>870</v>
      </c>
      <c r="L540" t="s">
        <v>870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870</v>
      </c>
      <c r="T540" t="s">
        <v>870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870</v>
      </c>
      <c r="C541" t="s">
        <v>870</v>
      </c>
      <c r="D541" s="2">
        <v>20500</v>
      </c>
      <c r="E541" t="s">
        <v>870</v>
      </c>
      <c r="F541" s="3">
        <v>21500</v>
      </c>
      <c r="G541" t="s">
        <v>870</v>
      </c>
      <c r="H541" s="2">
        <v>21000</v>
      </c>
      <c r="I541" t="s">
        <v>870</v>
      </c>
      <c r="J541" s="2">
        <v>20700</v>
      </c>
      <c r="K541" t="s">
        <v>870</v>
      </c>
      <c r="L541" t="s">
        <v>870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870</v>
      </c>
      <c r="T541" t="s">
        <v>870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870</v>
      </c>
      <c r="C542" t="s">
        <v>870</v>
      </c>
      <c r="D542" s="2">
        <v>20500</v>
      </c>
      <c r="E542" t="s">
        <v>870</v>
      </c>
      <c r="F542" s="3">
        <v>21000</v>
      </c>
      <c r="G542" t="s">
        <v>870</v>
      </c>
      <c r="H542" s="2">
        <v>21000</v>
      </c>
      <c r="I542" t="s">
        <v>870</v>
      </c>
      <c r="J542" s="2">
        <v>20800</v>
      </c>
      <c r="K542" t="s">
        <v>870</v>
      </c>
      <c r="L542" t="s">
        <v>870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870</v>
      </c>
      <c r="T542" t="s">
        <v>870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870</v>
      </c>
      <c r="C543" t="s">
        <v>870</v>
      </c>
      <c r="D543" s="3">
        <v>21125</v>
      </c>
      <c r="E543" t="s">
        <v>870</v>
      </c>
      <c r="F543" s="3">
        <v>20000</v>
      </c>
      <c r="G543" t="s">
        <v>870</v>
      </c>
      <c r="H543" s="2">
        <v>21000</v>
      </c>
      <c r="I543" t="s">
        <v>870</v>
      </c>
      <c r="J543" s="2">
        <v>21000</v>
      </c>
      <c r="K543" t="s">
        <v>870</v>
      </c>
      <c r="L543" t="s">
        <v>870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870</v>
      </c>
      <c r="T543" t="s">
        <v>870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870</v>
      </c>
      <c r="C544" t="s">
        <v>870</v>
      </c>
      <c r="D544" s="3">
        <v>22000</v>
      </c>
      <c r="E544" t="s">
        <v>870</v>
      </c>
      <c r="F544" s="3">
        <v>22000</v>
      </c>
      <c r="G544" t="s">
        <v>870</v>
      </c>
      <c r="H544" s="3">
        <v>22000</v>
      </c>
      <c r="I544" t="s">
        <v>870</v>
      </c>
      <c r="J544" s="2">
        <v>21000</v>
      </c>
      <c r="K544" t="s">
        <v>870</v>
      </c>
      <c r="L544" t="s">
        <v>870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870</v>
      </c>
      <c r="T544" t="s">
        <v>870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870</v>
      </c>
      <c r="C545" t="s">
        <v>870</v>
      </c>
      <c r="D545" s="2">
        <v>22000</v>
      </c>
      <c r="E545" t="s">
        <v>870</v>
      </c>
      <c r="F545" s="3">
        <v>23000</v>
      </c>
      <c r="G545" t="s">
        <v>870</v>
      </c>
      <c r="H545" s="3">
        <v>23000</v>
      </c>
      <c r="I545" t="s">
        <v>870</v>
      </c>
      <c r="J545" s="3">
        <v>21600</v>
      </c>
      <c r="K545" t="s">
        <v>870</v>
      </c>
      <c r="L545" t="s">
        <v>870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870</v>
      </c>
      <c r="T545" t="s">
        <v>870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870</v>
      </c>
      <c r="C546" t="s">
        <v>870</v>
      </c>
      <c r="D546" s="3">
        <v>28750</v>
      </c>
      <c r="E546" t="s">
        <v>870</v>
      </c>
      <c r="F546" s="2">
        <v>23000</v>
      </c>
      <c r="G546" t="s">
        <v>870</v>
      </c>
      <c r="H546" s="3">
        <v>24000</v>
      </c>
      <c r="I546" t="s">
        <v>870</v>
      </c>
      <c r="J546" s="3">
        <v>22500</v>
      </c>
      <c r="K546" t="s">
        <v>870</v>
      </c>
      <c r="L546" t="s">
        <v>870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870</v>
      </c>
      <c r="T546" t="s">
        <v>870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870</v>
      </c>
      <c r="C547" t="s">
        <v>870</v>
      </c>
      <c r="D547" s="2">
        <v>28750</v>
      </c>
      <c r="E547" t="s">
        <v>870</v>
      </c>
      <c r="F547" s="3">
        <v>23500</v>
      </c>
      <c r="G547" t="s">
        <v>870</v>
      </c>
      <c r="H547" s="3">
        <v>25000</v>
      </c>
      <c r="I547" t="s">
        <v>870</v>
      </c>
      <c r="J547" s="3">
        <v>23200</v>
      </c>
      <c r="K547" t="s">
        <v>870</v>
      </c>
      <c r="L547" t="s">
        <v>870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870</v>
      </c>
      <c r="T547" t="s">
        <v>870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870</v>
      </c>
      <c r="C548" t="s">
        <v>870</v>
      </c>
      <c r="D548" s="2">
        <v>28750</v>
      </c>
      <c r="E548" t="s">
        <v>870</v>
      </c>
      <c r="F548" s="2">
        <v>23500</v>
      </c>
      <c r="G548" t="s">
        <v>870</v>
      </c>
      <c r="H548" s="3">
        <v>25500</v>
      </c>
      <c r="I548" t="s">
        <v>870</v>
      </c>
      <c r="J548" s="3">
        <v>24000</v>
      </c>
      <c r="K548" t="s">
        <v>870</v>
      </c>
      <c r="L548" t="s">
        <v>870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870</v>
      </c>
      <c r="T548" t="s">
        <v>870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870</v>
      </c>
      <c r="C549" t="s">
        <v>870</v>
      </c>
      <c r="D549" s="2">
        <v>29000</v>
      </c>
      <c r="E549" t="s">
        <v>870</v>
      </c>
      <c r="F549" s="2">
        <v>23500</v>
      </c>
      <c r="G549" t="s">
        <v>870</v>
      </c>
      <c r="H549" s="3">
        <v>26500</v>
      </c>
      <c r="I549" t="s">
        <v>870</v>
      </c>
      <c r="J549" s="3">
        <v>25000</v>
      </c>
      <c r="K549" t="s">
        <v>870</v>
      </c>
      <c r="L549" t="s">
        <v>870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870</v>
      </c>
      <c r="T549" t="s">
        <v>870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870</v>
      </c>
      <c r="C550" t="s">
        <v>870</v>
      </c>
      <c r="D550" s="3">
        <v>29500</v>
      </c>
      <c r="E550" t="s">
        <v>870</v>
      </c>
      <c r="F550" s="3">
        <v>26000</v>
      </c>
      <c r="G550" t="s">
        <v>870</v>
      </c>
      <c r="H550" s="2">
        <v>26500</v>
      </c>
      <c r="I550" t="s">
        <v>870</v>
      </c>
      <c r="J550" s="3">
        <v>26000</v>
      </c>
      <c r="K550" t="s">
        <v>870</v>
      </c>
      <c r="L550" t="s">
        <v>870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870</v>
      </c>
      <c r="T550" t="s">
        <v>870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870</v>
      </c>
      <c r="C551" t="s">
        <v>870</v>
      </c>
      <c r="D551" s="2">
        <v>29500</v>
      </c>
      <c r="E551" t="s">
        <v>870</v>
      </c>
      <c r="F551" s="3">
        <v>27500</v>
      </c>
      <c r="G551" t="s">
        <v>870</v>
      </c>
      <c r="H551" s="2">
        <v>26500</v>
      </c>
      <c r="I551" t="s">
        <v>870</v>
      </c>
      <c r="J551" s="3">
        <v>27000</v>
      </c>
      <c r="K551" t="s">
        <v>870</v>
      </c>
      <c r="L551" t="s">
        <v>870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870</v>
      </c>
      <c r="T551" t="s">
        <v>870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870</v>
      </c>
      <c r="C552" t="s">
        <v>870</v>
      </c>
      <c r="D552" s="2">
        <v>29500</v>
      </c>
      <c r="E552" t="s">
        <v>870</v>
      </c>
      <c r="F552" s="2">
        <v>27500</v>
      </c>
      <c r="G552" t="s">
        <v>870</v>
      </c>
      <c r="H552" s="3">
        <v>27500</v>
      </c>
      <c r="I552" t="s">
        <v>870</v>
      </c>
      <c r="J552" s="2">
        <v>27000</v>
      </c>
      <c r="K552" t="s">
        <v>870</v>
      </c>
      <c r="L552" t="s">
        <v>870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870</v>
      </c>
      <c r="T552" t="s">
        <v>870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870</v>
      </c>
      <c r="C553" t="s">
        <v>870</v>
      </c>
      <c r="D553" s="2">
        <v>29500</v>
      </c>
      <c r="E553" t="s">
        <v>870</v>
      </c>
      <c r="F553" s="2">
        <v>27500</v>
      </c>
      <c r="G553" t="s">
        <v>870</v>
      </c>
      <c r="H553" s="3">
        <v>28000</v>
      </c>
      <c r="I553" t="s">
        <v>870</v>
      </c>
      <c r="J553" s="2">
        <v>27200</v>
      </c>
      <c r="K553" t="s">
        <v>870</v>
      </c>
      <c r="L553" t="s">
        <v>870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870</v>
      </c>
      <c r="T553" t="s">
        <v>870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870</v>
      </c>
      <c r="C554" t="s">
        <v>870</v>
      </c>
      <c r="D554" s="2">
        <v>29500</v>
      </c>
      <c r="E554" t="s">
        <v>870</v>
      </c>
      <c r="F554" s="2">
        <v>27500</v>
      </c>
      <c r="G554" t="s">
        <v>870</v>
      </c>
      <c r="H554" s="2">
        <v>28000</v>
      </c>
      <c r="I554" t="s">
        <v>870</v>
      </c>
      <c r="J554" s="2">
        <v>27600</v>
      </c>
      <c r="K554" t="s">
        <v>870</v>
      </c>
      <c r="L554" t="s">
        <v>870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870</v>
      </c>
      <c r="T554" t="s">
        <v>870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870</v>
      </c>
      <c r="C555" t="s">
        <v>870</v>
      </c>
      <c r="D555" s="2">
        <v>29500</v>
      </c>
      <c r="E555" t="s">
        <v>870</v>
      </c>
      <c r="F555" s="2">
        <v>27500</v>
      </c>
      <c r="G555" t="s">
        <v>870</v>
      </c>
      <c r="H555" s="3">
        <v>29000</v>
      </c>
      <c r="I555" t="s">
        <v>870</v>
      </c>
      <c r="J555" s="2">
        <v>27800</v>
      </c>
      <c r="K555" t="s">
        <v>870</v>
      </c>
      <c r="L555" t="s">
        <v>870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870</v>
      </c>
      <c r="T555" t="s">
        <v>870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870</v>
      </c>
      <c r="C556" t="s">
        <v>870</v>
      </c>
      <c r="D556" s="3">
        <v>31000</v>
      </c>
      <c r="E556" t="s">
        <v>870</v>
      </c>
      <c r="F556" s="2">
        <v>27600</v>
      </c>
      <c r="G556" t="s">
        <v>870</v>
      </c>
      <c r="H556" s="3">
        <v>30000</v>
      </c>
      <c r="I556" t="s">
        <v>870</v>
      </c>
      <c r="J556" s="2">
        <v>28000</v>
      </c>
      <c r="K556" t="s">
        <v>870</v>
      </c>
      <c r="L556" t="s">
        <v>870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870</v>
      </c>
      <c r="T556" t="s">
        <v>870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870</v>
      </c>
      <c r="C557" t="s">
        <v>870</v>
      </c>
      <c r="D557" s="2">
        <v>31000</v>
      </c>
      <c r="E557" t="s">
        <v>870</v>
      </c>
      <c r="F557" s="3">
        <v>30000</v>
      </c>
      <c r="G557" t="s">
        <v>870</v>
      </c>
      <c r="H557" s="3">
        <v>30500</v>
      </c>
      <c r="I557" t="s">
        <v>870</v>
      </c>
      <c r="J557" s="2">
        <v>28000</v>
      </c>
      <c r="K557" t="s">
        <v>870</v>
      </c>
      <c r="L557" t="s">
        <v>870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870</v>
      </c>
      <c r="T557" t="s">
        <v>870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870</v>
      </c>
      <c r="C558" t="s">
        <v>870</v>
      </c>
      <c r="D558" s="2">
        <v>31000</v>
      </c>
      <c r="E558" t="s">
        <v>870</v>
      </c>
      <c r="F558" s="2">
        <v>30000</v>
      </c>
      <c r="G558" t="s">
        <v>870</v>
      </c>
      <c r="H558" s="2">
        <v>30500</v>
      </c>
      <c r="I558" t="s">
        <v>870</v>
      </c>
      <c r="J558" s="3">
        <v>30000</v>
      </c>
      <c r="K558" t="s">
        <v>870</v>
      </c>
      <c r="L558" t="s">
        <v>870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870</v>
      </c>
      <c r="T558" t="s">
        <v>870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870</v>
      </c>
      <c r="C559" t="s">
        <v>870</v>
      </c>
      <c r="D559" s="2">
        <v>31000</v>
      </c>
      <c r="E559" t="s">
        <v>870</v>
      </c>
      <c r="F559" s="2">
        <v>30000</v>
      </c>
      <c r="G559" t="s">
        <v>870</v>
      </c>
      <c r="H559" s="3">
        <v>31000</v>
      </c>
      <c r="I559" t="s">
        <v>870</v>
      </c>
      <c r="J559" s="3">
        <v>30500</v>
      </c>
      <c r="K559" t="s">
        <v>870</v>
      </c>
      <c r="L559" t="s">
        <v>870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870</v>
      </c>
      <c r="T559" t="s">
        <v>870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870</v>
      </c>
      <c r="C560" t="s">
        <v>870</v>
      </c>
      <c r="D560" s="2">
        <v>31250</v>
      </c>
      <c r="E560" t="s">
        <v>870</v>
      </c>
      <c r="F560" s="3">
        <v>32000</v>
      </c>
      <c r="G560" t="s">
        <v>870</v>
      </c>
      <c r="H560" s="2">
        <v>31000</v>
      </c>
      <c r="I560" t="s">
        <v>870</v>
      </c>
      <c r="J560" s="2">
        <v>30500</v>
      </c>
      <c r="K560" t="s">
        <v>870</v>
      </c>
      <c r="L560" t="s">
        <v>870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870</v>
      </c>
      <c r="T560" t="s">
        <v>870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870</v>
      </c>
      <c r="C561" t="s">
        <v>870</v>
      </c>
      <c r="D561" s="2">
        <v>31250</v>
      </c>
      <c r="E561" t="s">
        <v>870</v>
      </c>
      <c r="F561" s="2">
        <v>32000</v>
      </c>
      <c r="G561" t="s">
        <v>870</v>
      </c>
      <c r="H561" s="2">
        <v>31000</v>
      </c>
      <c r="I561" t="s">
        <v>870</v>
      </c>
      <c r="J561" s="3">
        <v>31000</v>
      </c>
      <c r="K561" t="s">
        <v>870</v>
      </c>
      <c r="L561" t="s">
        <v>870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870</v>
      </c>
      <c r="T561" t="s">
        <v>870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870</v>
      </c>
      <c r="C562" t="s">
        <v>870</v>
      </c>
      <c r="D562" s="3">
        <v>31750</v>
      </c>
      <c r="E562" t="s">
        <v>870</v>
      </c>
      <c r="F562" s="2">
        <v>32000</v>
      </c>
      <c r="G562" t="s">
        <v>870</v>
      </c>
      <c r="H562" s="3">
        <v>31500</v>
      </c>
      <c r="I562" t="s">
        <v>870</v>
      </c>
      <c r="J562" s="2">
        <v>31300</v>
      </c>
      <c r="K562" t="s">
        <v>870</v>
      </c>
      <c r="L562" t="s">
        <v>870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870</v>
      </c>
      <c r="T562" t="s">
        <v>870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870</v>
      </c>
      <c r="C563" t="s">
        <v>870</v>
      </c>
      <c r="D563" s="3">
        <v>32250</v>
      </c>
      <c r="E563" t="s">
        <v>870</v>
      </c>
      <c r="F563" s="3">
        <v>33000</v>
      </c>
      <c r="G563" t="s">
        <v>870</v>
      </c>
      <c r="H563" s="2">
        <v>31500</v>
      </c>
      <c r="I563" t="s">
        <v>870</v>
      </c>
      <c r="J563" s="3">
        <v>31900</v>
      </c>
      <c r="K563" t="s">
        <v>870</v>
      </c>
      <c r="L563" t="s">
        <v>870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870</v>
      </c>
      <c r="T563" t="s">
        <v>870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870</v>
      </c>
      <c r="C564" t="s">
        <v>870</v>
      </c>
      <c r="D564" s="3">
        <v>32750</v>
      </c>
      <c r="E564" t="s">
        <v>870</v>
      </c>
      <c r="F564" s="2">
        <v>33000</v>
      </c>
      <c r="G564" t="s">
        <v>870</v>
      </c>
      <c r="H564" s="3">
        <v>33000</v>
      </c>
      <c r="I564" t="s">
        <v>870</v>
      </c>
      <c r="J564" s="2">
        <v>32000</v>
      </c>
      <c r="K564" t="s">
        <v>870</v>
      </c>
      <c r="L564" t="s">
        <v>870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870</v>
      </c>
      <c r="T564" t="s">
        <v>870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870</v>
      </c>
      <c r="C565" t="s">
        <v>870</v>
      </c>
      <c r="D565" s="3">
        <v>34500</v>
      </c>
      <c r="E565" t="s">
        <v>870</v>
      </c>
      <c r="F565" s="2">
        <v>33000</v>
      </c>
      <c r="G565" t="s">
        <v>870</v>
      </c>
      <c r="H565" s="3">
        <v>34000</v>
      </c>
      <c r="I565" t="s">
        <v>870</v>
      </c>
      <c r="J565" s="2">
        <v>32300</v>
      </c>
      <c r="K565" t="s">
        <v>870</v>
      </c>
      <c r="L565" t="s">
        <v>870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870</v>
      </c>
      <c r="T565" t="s">
        <v>870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870</v>
      </c>
      <c r="C566" t="s">
        <v>870</v>
      </c>
      <c r="D566" s="2">
        <v>34500</v>
      </c>
      <c r="E566" t="s">
        <v>870</v>
      </c>
      <c r="F566" s="2">
        <v>33000</v>
      </c>
      <c r="G566" t="s">
        <v>870</v>
      </c>
      <c r="H566" s="2">
        <v>34000</v>
      </c>
      <c r="I566" t="s">
        <v>870</v>
      </c>
      <c r="J566" s="3">
        <v>33500</v>
      </c>
      <c r="K566" t="s">
        <v>870</v>
      </c>
      <c r="L566" t="s">
        <v>870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870</v>
      </c>
      <c r="T566" t="s">
        <v>870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870</v>
      </c>
      <c r="C567" t="s">
        <v>870</v>
      </c>
      <c r="D567" s="3">
        <v>35500</v>
      </c>
      <c r="E567" t="s">
        <v>870</v>
      </c>
      <c r="F567" s="2">
        <v>33000</v>
      </c>
      <c r="G567" t="s">
        <v>870</v>
      </c>
      <c r="H567" s="3">
        <v>34500</v>
      </c>
      <c r="I567" t="s">
        <v>870</v>
      </c>
      <c r="J567" s="2">
        <v>33600</v>
      </c>
      <c r="K567" t="s">
        <v>870</v>
      </c>
      <c r="L567" t="s">
        <v>870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870</v>
      </c>
      <c r="T567" t="s">
        <v>870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870</v>
      </c>
      <c r="C568" t="s">
        <v>870</v>
      </c>
      <c r="D568" s="2">
        <v>35500</v>
      </c>
      <c r="E568" t="s">
        <v>870</v>
      </c>
      <c r="F568" s="3">
        <v>35000</v>
      </c>
      <c r="G568" t="s">
        <v>870</v>
      </c>
      <c r="H568" s="2">
        <v>34500</v>
      </c>
      <c r="I568" t="s">
        <v>870</v>
      </c>
      <c r="J568" s="2">
        <v>34000</v>
      </c>
      <c r="K568" t="s">
        <v>870</v>
      </c>
      <c r="L568" t="s">
        <v>870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870</v>
      </c>
      <c r="T568" t="s">
        <v>870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870</v>
      </c>
      <c r="C569" t="s">
        <v>870</v>
      </c>
      <c r="D569" s="3">
        <v>37000</v>
      </c>
      <c r="E569" t="s">
        <v>870</v>
      </c>
      <c r="F569" s="2">
        <v>35000</v>
      </c>
      <c r="G569" t="s">
        <v>870</v>
      </c>
      <c r="H569" s="3">
        <v>36000</v>
      </c>
      <c r="I569" t="s">
        <v>870</v>
      </c>
      <c r="J569" s="3">
        <v>35000</v>
      </c>
      <c r="K569" t="s">
        <v>870</v>
      </c>
      <c r="L569" t="s">
        <v>870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870</v>
      </c>
      <c r="T569" t="s">
        <v>870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870</v>
      </c>
      <c r="C570" t="s">
        <v>870</v>
      </c>
      <c r="D570" s="2">
        <v>37000</v>
      </c>
      <c r="E570" t="s">
        <v>870</v>
      </c>
      <c r="F570" s="2">
        <v>35000</v>
      </c>
      <c r="G570" t="s">
        <v>870</v>
      </c>
      <c r="H570" s="3">
        <v>37000</v>
      </c>
      <c r="I570" t="s">
        <v>870</v>
      </c>
      <c r="J570" s="3">
        <v>35500</v>
      </c>
      <c r="K570" t="s">
        <v>870</v>
      </c>
      <c r="L570" t="s">
        <v>870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870</v>
      </c>
      <c r="T570" t="s">
        <v>870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870</v>
      </c>
      <c r="C571" t="s">
        <v>870</v>
      </c>
      <c r="D571" s="2">
        <v>37250</v>
      </c>
      <c r="E571" t="s">
        <v>870</v>
      </c>
      <c r="F571" s="3">
        <v>35500</v>
      </c>
      <c r="G571" t="s">
        <v>870</v>
      </c>
      <c r="H571" s="3">
        <v>38000</v>
      </c>
      <c r="I571" t="s">
        <v>870</v>
      </c>
      <c r="J571" s="3">
        <v>36000</v>
      </c>
      <c r="K571" t="s">
        <v>870</v>
      </c>
      <c r="L571" t="s">
        <v>870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870</v>
      </c>
      <c r="T571" t="s">
        <v>870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870</v>
      </c>
      <c r="C572" t="s">
        <v>870</v>
      </c>
      <c r="D572" s="3">
        <v>37750</v>
      </c>
      <c r="E572" t="s">
        <v>870</v>
      </c>
      <c r="F572" s="2">
        <v>35500</v>
      </c>
      <c r="G572" t="s">
        <v>870</v>
      </c>
      <c r="H572" s="3">
        <v>39000</v>
      </c>
      <c r="I572" t="s">
        <v>870</v>
      </c>
      <c r="J572" s="2">
        <v>36400</v>
      </c>
      <c r="K572" t="s">
        <v>870</v>
      </c>
      <c r="L572" t="s">
        <v>870</v>
      </c>
      <c r="M572" s="3">
        <v>40000</v>
      </c>
      <c r="N572" s="2">
        <v>35500</v>
      </c>
      <c r="O572" t="s">
        <v>870</v>
      </c>
      <c r="P572" s="2">
        <v>33100</v>
      </c>
      <c r="Q572" s="3">
        <v>40000</v>
      </c>
      <c r="R572" s="3">
        <v>36000</v>
      </c>
      <c r="S572" t="s">
        <v>870</v>
      </c>
      <c r="T572" t="s">
        <v>870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870</v>
      </c>
      <c r="C573" t="s">
        <v>870</v>
      </c>
      <c r="D573" s="3">
        <v>40500</v>
      </c>
      <c r="E573" t="s">
        <v>870</v>
      </c>
      <c r="F573" s="3">
        <v>36000</v>
      </c>
      <c r="G573" t="s">
        <v>870</v>
      </c>
      <c r="H573" s="3">
        <v>41000</v>
      </c>
      <c r="I573" t="s">
        <v>870</v>
      </c>
      <c r="J573" s="3">
        <v>37200</v>
      </c>
      <c r="K573" t="s">
        <v>870</v>
      </c>
      <c r="L573" t="s">
        <v>870</v>
      </c>
      <c r="M573" s="3">
        <v>40500</v>
      </c>
      <c r="N573" s="3">
        <v>37000</v>
      </c>
      <c r="O573" t="s">
        <v>870</v>
      </c>
      <c r="P573" s="2">
        <v>33500</v>
      </c>
      <c r="Q573" s="2">
        <v>40000</v>
      </c>
      <c r="R573" s="3">
        <v>36500</v>
      </c>
      <c r="S573" t="s">
        <v>870</v>
      </c>
      <c r="T573" t="s">
        <v>870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870</v>
      </c>
      <c r="C574" t="s">
        <v>870</v>
      </c>
      <c r="D574" s="2">
        <v>40500</v>
      </c>
      <c r="E574" t="s">
        <v>870</v>
      </c>
      <c r="F574" s="3">
        <v>36500</v>
      </c>
      <c r="G574" t="s">
        <v>870</v>
      </c>
      <c r="H574" s="2">
        <v>41000</v>
      </c>
      <c r="I574" t="s">
        <v>870</v>
      </c>
      <c r="J574" s="2">
        <v>37500</v>
      </c>
      <c r="K574" t="s">
        <v>870</v>
      </c>
      <c r="L574" t="s">
        <v>870</v>
      </c>
      <c r="M574" s="2">
        <v>40750</v>
      </c>
      <c r="N574" s="3">
        <v>38000</v>
      </c>
      <c r="O574" t="s">
        <v>870</v>
      </c>
      <c r="P574" s="2">
        <v>33700</v>
      </c>
      <c r="Q574" s="3">
        <v>41000</v>
      </c>
      <c r="R574" s="2">
        <v>36750</v>
      </c>
      <c r="S574" t="s">
        <v>870</v>
      </c>
      <c r="T574" t="s">
        <v>870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870</v>
      </c>
      <c r="C575" t="s">
        <v>870</v>
      </c>
      <c r="D575" s="3">
        <v>41750</v>
      </c>
      <c r="E575" t="s">
        <v>870</v>
      </c>
      <c r="F575" s="3">
        <v>38000</v>
      </c>
      <c r="G575" t="s">
        <v>870</v>
      </c>
      <c r="H575" s="3">
        <v>42000</v>
      </c>
      <c r="I575" t="s">
        <v>870</v>
      </c>
      <c r="J575" s="3">
        <v>38500</v>
      </c>
      <c r="K575" t="s">
        <v>870</v>
      </c>
      <c r="L575" t="s">
        <v>870</v>
      </c>
      <c r="M575" s="2">
        <v>41000</v>
      </c>
      <c r="N575" s="2">
        <v>38450</v>
      </c>
      <c r="O575" t="s">
        <v>870</v>
      </c>
      <c r="P575" s="2">
        <v>34000</v>
      </c>
      <c r="Q575" s="3">
        <v>42000</v>
      </c>
      <c r="R575" s="3">
        <v>37500</v>
      </c>
      <c r="S575" t="s">
        <v>870</v>
      </c>
      <c r="T575" t="s">
        <v>870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870</v>
      </c>
      <c r="C576" t="s">
        <v>870</v>
      </c>
      <c r="D576" s="2">
        <v>42000</v>
      </c>
      <c r="E576" t="s">
        <v>870</v>
      </c>
      <c r="F576" s="2">
        <v>38000</v>
      </c>
      <c r="G576" t="s">
        <v>870</v>
      </c>
      <c r="H576" s="3">
        <v>43000</v>
      </c>
      <c r="I576" t="s">
        <v>870</v>
      </c>
      <c r="J576" s="3">
        <v>39500</v>
      </c>
      <c r="K576" t="s">
        <v>870</v>
      </c>
      <c r="L576" t="s">
        <v>870</v>
      </c>
      <c r="M576" s="3">
        <v>41500</v>
      </c>
      <c r="N576" s="2">
        <v>38450</v>
      </c>
      <c r="O576" t="s">
        <v>870</v>
      </c>
      <c r="P576" s="3">
        <v>35000</v>
      </c>
      <c r="Q576" s="3">
        <v>43000</v>
      </c>
      <c r="R576" s="3">
        <v>38000</v>
      </c>
      <c r="S576" t="s">
        <v>870</v>
      </c>
      <c r="T576" t="s">
        <v>870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870</v>
      </c>
      <c r="C577" t="s">
        <v>870</v>
      </c>
      <c r="D577" s="2">
        <v>42125</v>
      </c>
      <c r="E577" t="s">
        <v>870</v>
      </c>
      <c r="F577" s="3">
        <v>41000</v>
      </c>
      <c r="G577" t="s">
        <v>870</v>
      </c>
      <c r="H577" s="2">
        <v>43000</v>
      </c>
      <c r="I577" t="s">
        <v>870</v>
      </c>
      <c r="J577" s="3">
        <v>40000</v>
      </c>
      <c r="K577" t="s">
        <v>870</v>
      </c>
      <c r="L577" t="s">
        <v>870</v>
      </c>
      <c r="M577" s="2">
        <v>41750</v>
      </c>
      <c r="N577" s="3">
        <v>39850</v>
      </c>
      <c r="O577" t="s">
        <v>870</v>
      </c>
      <c r="P577" s="3">
        <v>35500</v>
      </c>
      <c r="Q577" s="3">
        <v>47000</v>
      </c>
      <c r="R577" s="3">
        <v>38750</v>
      </c>
      <c r="S577" t="s">
        <v>870</v>
      </c>
      <c r="T577" t="s">
        <v>870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870</v>
      </c>
      <c r="C578" t="s">
        <v>870</v>
      </c>
      <c r="D578" s="2">
        <v>42125</v>
      </c>
      <c r="E578" t="s">
        <v>870</v>
      </c>
      <c r="F578" s="3">
        <v>42000</v>
      </c>
      <c r="G578" t="s">
        <v>870</v>
      </c>
      <c r="H578" s="2">
        <v>43000</v>
      </c>
      <c r="I578" t="s">
        <v>870</v>
      </c>
      <c r="J578" s="3">
        <v>41000</v>
      </c>
      <c r="K578" t="s">
        <v>870</v>
      </c>
      <c r="L578" t="s">
        <v>870</v>
      </c>
      <c r="M578" s="2">
        <v>42000</v>
      </c>
      <c r="N578" s="2">
        <v>39850</v>
      </c>
      <c r="O578" t="s">
        <v>870</v>
      </c>
      <c r="P578" s="3">
        <v>37500</v>
      </c>
      <c r="Q578" s="2">
        <v>47000</v>
      </c>
      <c r="R578" s="3">
        <v>40000</v>
      </c>
      <c r="S578" t="s">
        <v>870</v>
      </c>
      <c r="T578" t="s">
        <v>870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870</v>
      </c>
      <c r="C579" t="s">
        <v>870</v>
      </c>
      <c r="D579" s="3">
        <v>43625</v>
      </c>
      <c r="E579" t="s">
        <v>870</v>
      </c>
      <c r="F579" s="3">
        <v>43000</v>
      </c>
      <c r="G579" t="s">
        <v>870</v>
      </c>
      <c r="H579" s="3">
        <v>45000</v>
      </c>
      <c r="I579" t="s">
        <v>870</v>
      </c>
      <c r="J579" s="3">
        <v>41500</v>
      </c>
      <c r="K579" t="s">
        <v>870</v>
      </c>
      <c r="L579" t="s">
        <v>870</v>
      </c>
      <c r="M579" s="2">
        <v>42250</v>
      </c>
      <c r="N579" s="3">
        <v>41600</v>
      </c>
      <c r="O579" t="s">
        <v>870</v>
      </c>
      <c r="P579" s="3">
        <v>38000</v>
      </c>
      <c r="Q579" s="2">
        <v>47000</v>
      </c>
      <c r="R579" s="3">
        <v>41500</v>
      </c>
      <c r="S579" t="s">
        <v>870</v>
      </c>
      <c r="T579" t="s">
        <v>870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870</v>
      </c>
      <c r="C580" t="s">
        <v>870</v>
      </c>
      <c r="D580" s="2">
        <v>44000</v>
      </c>
      <c r="E580" t="s">
        <v>870</v>
      </c>
      <c r="F580" s="2">
        <v>43000</v>
      </c>
      <c r="G580" t="s">
        <v>870</v>
      </c>
      <c r="H580" s="2">
        <v>45000</v>
      </c>
      <c r="I580" t="s">
        <v>870</v>
      </c>
      <c r="J580" s="3">
        <v>42500</v>
      </c>
      <c r="K580" t="s">
        <v>870</v>
      </c>
      <c r="L580" t="s">
        <v>870</v>
      </c>
      <c r="M580" s="3">
        <v>45000</v>
      </c>
      <c r="N580" s="2">
        <v>41600</v>
      </c>
      <c r="O580" t="s">
        <v>870</v>
      </c>
      <c r="P580" s="3">
        <v>42000</v>
      </c>
      <c r="Q580" s="2">
        <v>47000</v>
      </c>
      <c r="R580" s="3">
        <v>42500</v>
      </c>
      <c r="S580" t="s">
        <v>870</v>
      </c>
      <c r="T580" t="s">
        <v>870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870</v>
      </c>
      <c r="C581" t="s">
        <v>870</v>
      </c>
      <c r="D581" s="3">
        <v>46000</v>
      </c>
      <c r="E581" t="s">
        <v>870</v>
      </c>
      <c r="F581" s="3">
        <v>43500</v>
      </c>
      <c r="G581" t="s">
        <v>870</v>
      </c>
      <c r="H581" t="s">
        <v>870</v>
      </c>
      <c r="I581" t="s">
        <v>870</v>
      </c>
      <c r="J581" s="3">
        <v>44000</v>
      </c>
      <c r="K581" t="s">
        <v>870</v>
      </c>
      <c r="L581" t="s">
        <v>870</v>
      </c>
      <c r="M581" s="3">
        <v>47500</v>
      </c>
      <c r="N581" s="3">
        <v>43900</v>
      </c>
      <c r="O581" t="s">
        <v>870</v>
      </c>
      <c r="P581" s="3">
        <v>43000</v>
      </c>
      <c r="Q581" s="2">
        <v>47000</v>
      </c>
      <c r="R581" s="3">
        <v>45000</v>
      </c>
      <c r="S581" t="s">
        <v>870</v>
      </c>
      <c r="T581" t="s">
        <v>870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870</v>
      </c>
      <c r="C582" t="s">
        <v>870</v>
      </c>
      <c r="D582" s="3">
        <v>47000</v>
      </c>
      <c r="E582" t="s">
        <v>870</v>
      </c>
      <c r="F582" s="3">
        <v>44500</v>
      </c>
      <c r="G582" t="s">
        <v>870</v>
      </c>
      <c r="H582" s="2">
        <v>46500</v>
      </c>
      <c r="I582" t="s">
        <v>870</v>
      </c>
      <c r="J582" s="3">
        <v>46000</v>
      </c>
      <c r="K582" t="s">
        <v>870</v>
      </c>
      <c r="L582" t="s">
        <v>870</v>
      </c>
      <c r="M582" s="3">
        <v>48000</v>
      </c>
      <c r="N582" s="3">
        <v>45000</v>
      </c>
      <c r="O582" t="s">
        <v>870</v>
      </c>
      <c r="P582" s="3">
        <v>44000</v>
      </c>
      <c r="Q582" s="2">
        <v>47000</v>
      </c>
      <c r="R582" s="3">
        <v>46000</v>
      </c>
      <c r="S582" t="s">
        <v>870</v>
      </c>
      <c r="T582" t="s">
        <v>870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870</v>
      </c>
      <c r="C583" t="s">
        <v>870</v>
      </c>
      <c r="D583" s="3">
        <v>47500</v>
      </c>
      <c r="E583" t="s">
        <v>870</v>
      </c>
      <c r="F583" s="2">
        <v>44500</v>
      </c>
      <c r="G583" t="s">
        <v>870</v>
      </c>
      <c r="H583" s="3">
        <v>48000</v>
      </c>
      <c r="I583" t="s">
        <v>870</v>
      </c>
      <c r="J583" s="3">
        <v>46500</v>
      </c>
      <c r="K583" t="s">
        <v>870</v>
      </c>
      <c r="L583" t="s">
        <v>870</v>
      </c>
      <c r="M583" s="3">
        <v>49000</v>
      </c>
      <c r="N583" s="3">
        <v>46000</v>
      </c>
      <c r="O583" t="s">
        <v>870</v>
      </c>
      <c r="P583" s="2">
        <v>44000</v>
      </c>
      <c r="Q583" s="3">
        <v>50000</v>
      </c>
      <c r="R583" s="3">
        <v>47000</v>
      </c>
      <c r="S583" t="s">
        <v>870</v>
      </c>
      <c r="T583" t="s">
        <v>870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870</v>
      </c>
      <c r="C584" t="s">
        <v>870</v>
      </c>
      <c r="D584" s="2">
        <v>47500</v>
      </c>
      <c r="E584" t="s">
        <v>870</v>
      </c>
      <c r="F584" s="2">
        <v>44500</v>
      </c>
      <c r="G584" t="s">
        <v>870</v>
      </c>
      <c r="H584" s="3">
        <v>49000</v>
      </c>
      <c r="I584" t="s">
        <v>870</v>
      </c>
      <c r="J584" s="2">
        <v>46500</v>
      </c>
      <c r="K584" t="s">
        <v>870</v>
      </c>
      <c r="L584" t="s">
        <v>870</v>
      </c>
      <c r="M584" s="2">
        <v>49250</v>
      </c>
      <c r="N584" s="3">
        <v>47000</v>
      </c>
      <c r="O584" t="s">
        <v>870</v>
      </c>
      <c r="P584" s="3">
        <v>45000</v>
      </c>
      <c r="Q584" s="2">
        <v>50000</v>
      </c>
      <c r="R584" s="2">
        <v>47250</v>
      </c>
      <c r="S584" t="s">
        <v>870</v>
      </c>
      <c r="T584" t="s">
        <v>870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870</v>
      </c>
      <c r="C585" t="s">
        <v>870</v>
      </c>
      <c r="D585" s="2">
        <v>47500</v>
      </c>
      <c r="E585" t="s">
        <v>870</v>
      </c>
      <c r="F585" s="2">
        <v>44500</v>
      </c>
      <c r="G585" t="s">
        <v>870</v>
      </c>
      <c r="H585" s="3">
        <v>50000</v>
      </c>
      <c r="I585" t="s">
        <v>870</v>
      </c>
      <c r="J585" s="3">
        <v>49000</v>
      </c>
      <c r="K585" t="s">
        <v>870</v>
      </c>
      <c r="L585" t="s">
        <v>870</v>
      </c>
      <c r="M585" s="2">
        <v>49500</v>
      </c>
      <c r="N585" s="2">
        <v>47300</v>
      </c>
      <c r="O585" t="s">
        <v>870</v>
      </c>
      <c r="P585" s="3">
        <v>46000</v>
      </c>
      <c r="Q585" s="2">
        <v>50000</v>
      </c>
      <c r="R585" s="3">
        <v>48000</v>
      </c>
      <c r="S585" t="s">
        <v>870</v>
      </c>
      <c r="T585" t="s">
        <v>870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870</v>
      </c>
      <c r="C586" t="s">
        <v>870</v>
      </c>
      <c r="D586" s="3">
        <v>49000</v>
      </c>
      <c r="E586" t="s">
        <v>870</v>
      </c>
      <c r="F586" s="2">
        <v>44500</v>
      </c>
      <c r="G586" t="s">
        <v>870</v>
      </c>
      <c r="H586" s="2">
        <v>50000</v>
      </c>
      <c r="I586" t="s">
        <v>870</v>
      </c>
      <c r="J586" s="2">
        <v>49000</v>
      </c>
      <c r="K586" t="s">
        <v>870</v>
      </c>
      <c r="L586" t="s">
        <v>870</v>
      </c>
      <c r="M586" s="2">
        <v>49750</v>
      </c>
      <c r="N586" s="2">
        <v>47300</v>
      </c>
      <c r="O586" t="s">
        <v>870</v>
      </c>
      <c r="P586" s="2">
        <v>46000</v>
      </c>
      <c r="Q586" s="2">
        <v>50000</v>
      </c>
      <c r="R586" s="3">
        <v>48500</v>
      </c>
      <c r="S586" t="s">
        <v>870</v>
      </c>
      <c r="T586" t="s">
        <v>870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870</v>
      </c>
      <c r="C587" t="s">
        <v>870</v>
      </c>
      <c r="D587" s="2">
        <v>49000</v>
      </c>
      <c r="E587" t="s">
        <v>870</v>
      </c>
      <c r="F587" s="3">
        <v>45000</v>
      </c>
      <c r="G587" t="s">
        <v>870</v>
      </c>
      <c r="H587" s="3">
        <v>51000</v>
      </c>
      <c r="I587" t="s">
        <v>870</v>
      </c>
      <c r="J587" s="2">
        <v>49000</v>
      </c>
      <c r="K587" t="s">
        <v>870</v>
      </c>
      <c r="L587" t="s">
        <v>870</v>
      </c>
      <c r="M587" s="2">
        <v>50000</v>
      </c>
      <c r="N587" s="3">
        <v>48300</v>
      </c>
      <c r="O587" t="s">
        <v>870</v>
      </c>
      <c r="P587" s="2">
        <v>46000</v>
      </c>
      <c r="Q587" s="2">
        <v>50000</v>
      </c>
      <c r="R587" s="2">
        <v>48750</v>
      </c>
      <c r="S587" t="s">
        <v>870</v>
      </c>
      <c r="T587" t="s">
        <v>870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870</v>
      </c>
      <c r="C588" t="s">
        <v>870</v>
      </c>
      <c r="D588" s="3">
        <v>51500</v>
      </c>
      <c r="E588" t="s">
        <v>870</v>
      </c>
      <c r="F588" s="3">
        <v>46000</v>
      </c>
      <c r="G588" t="s">
        <v>870</v>
      </c>
      <c r="H588" s="3">
        <v>53000</v>
      </c>
      <c r="I588" t="s">
        <v>870</v>
      </c>
      <c r="J588" s="3">
        <v>49500</v>
      </c>
      <c r="K588" t="s">
        <v>870</v>
      </c>
      <c r="L588" t="s">
        <v>870</v>
      </c>
      <c r="M588" s="2">
        <v>50250</v>
      </c>
      <c r="N588" s="2">
        <v>48600</v>
      </c>
      <c r="O588" t="s">
        <v>870</v>
      </c>
      <c r="P588" s="2">
        <v>46000</v>
      </c>
      <c r="Q588" s="2">
        <v>50000</v>
      </c>
      <c r="R588" s="2">
        <v>49000</v>
      </c>
      <c r="S588" t="s">
        <v>870</v>
      </c>
      <c r="T588" t="s">
        <v>870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870</v>
      </c>
      <c r="C589" t="s">
        <v>870</v>
      </c>
      <c r="D589" s="3">
        <v>52000</v>
      </c>
      <c r="E589" t="s">
        <v>870</v>
      </c>
      <c r="F589" s="3">
        <v>49000</v>
      </c>
      <c r="G589" t="s">
        <v>870</v>
      </c>
      <c r="H589" s="2">
        <v>53000</v>
      </c>
      <c r="I589" t="s">
        <v>870</v>
      </c>
      <c r="J589" s="2">
        <v>49500</v>
      </c>
      <c r="K589" t="s">
        <v>870</v>
      </c>
      <c r="L589" t="s">
        <v>870</v>
      </c>
      <c r="M589" s="2">
        <v>50500</v>
      </c>
      <c r="N589" s="3">
        <v>50000</v>
      </c>
      <c r="O589" t="s">
        <v>870</v>
      </c>
      <c r="P589" s="2">
        <v>46000</v>
      </c>
      <c r="Q589" s="3">
        <v>52500</v>
      </c>
      <c r="R589" s="3">
        <v>49500</v>
      </c>
      <c r="S589" t="s">
        <v>870</v>
      </c>
      <c r="T589" t="s">
        <v>870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870</v>
      </c>
      <c r="C590" t="s">
        <v>870</v>
      </c>
      <c r="D590" s="2">
        <v>52000</v>
      </c>
      <c r="E590" t="s">
        <v>870</v>
      </c>
      <c r="F590" s="2">
        <v>49000</v>
      </c>
      <c r="G590" t="s">
        <v>870</v>
      </c>
      <c r="H590" s="2">
        <v>53000</v>
      </c>
      <c r="I590" t="s">
        <v>870</v>
      </c>
      <c r="J590" s="3">
        <v>50500</v>
      </c>
      <c r="K590" t="s">
        <v>870</v>
      </c>
      <c r="L590" t="s">
        <v>870</v>
      </c>
      <c r="M590" s="2">
        <v>50500</v>
      </c>
      <c r="N590" s="3">
        <v>50750</v>
      </c>
      <c r="O590" t="s">
        <v>870</v>
      </c>
      <c r="P590" s="2">
        <v>46000</v>
      </c>
      <c r="Q590" s="2">
        <v>52500</v>
      </c>
      <c r="R590" s="3">
        <v>50500</v>
      </c>
      <c r="S590" t="s">
        <v>870</v>
      </c>
      <c r="T590" t="s">
        <v>870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870</v>
      </c>
      <c r="C591" t="s">
        <v>870</v>
      </c>
      <c r="D591" s="2">
        <v>52000</v>
      </c>
      <c r="E591" t="s">
        <v>870</v>
      </c>
      <c r="F591" s="2">
        <v>49000</v>
      </c>
      <c r="G591" t="s">
        <v>870</v>
      </c>
      <c r="H591" s="2">
        <v>53000</v>
      </c>
      <c r="I591" t="s">
        <v>870</v>
      </c>
      <c r="J591" s="3">
        <v>51000</v>
      </c>
      <c r="K591" t="s">
        <v>870</v>
      </c>
      <c r="L591" t="s">
        <v>870</v>
      </c>
      <c r="M591" s="2">
        <v>50500</v>
      </c>
      <c r="N591" s="3">
        <v>51350</v>
      </c>
      <c r="O591" t="s">
        <v>870</v>
      </c>
      <c r="P591" s="2">
        <v>46000</v>
      </c>
      <c r="Q591" s="2">
        <v>52500</v>
      </c>
      <c r="R591" s="3">
        <v>51000</v>
      </c>
      <c r="S591" t="s">
        <v>870</v>
      </c>
      <c r="T591" t="s">
        <v>870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870</v>
      </c>
      <c r="C592" t="s">
        <v>870</v>
      </c>
      <c r="D592" s="2">
        <v>52000</v>
      </c>
      <c r="E592" t="s">
        <v>870</v>
      </c>
      <c r="F592" s="2">
        <v>49000</v>
      </c>
      <c r="G592" t="s">
        <v>870</v>
      </c>
      <c r="H592" s="2">
        <v>53000</v>
      </c>
      <c r="I592" t="s">
        <v>870</v>
      </c>
      <c r="J592" s="2">
        <v>51000</v>
      </c>
      <c r="K592" t="s">
        <v>870</v>
      </c>
      <c r="L592" t="s">
        <v>870</v>
      </c>
      <c r="M592" s="2">
        <v>50750</v>
      </c>
      <c r="N592" s="2">
        <v>51350</v>
      </c>
      <c r="O592" t="s">
        <v>870</v>
      </c>
      <c r="P592" s="3">
        <v>46500</v>
      </c>
      <c r="Q592" s="2">
        <v>52500</v>
      </c>
      <c r="R592" s="2">
        <v>51000</v>
      </c>
      <c r="S592" t="s">
        <v>870</v>
      </c>
      <c r="T592" t="s">
        <v>870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870</v>
      </c>
      <c r="C593" t="s">
        <v>870</v>
      </c>
      <c r="D593" s="2">
        <v>52000</v>
      </c>
      <c r="E593" t="s">
        <v>870</v>
      </c>
      <c r="F593" s="3">
        <v>50000</v>
      </c>
      <c r="G593" t="s">
        <v>870</v>
      </c>
      <c r="H593" s="2">
        <v>53000</v>
      </c>
      <c r="I593" t="s">
        <v>870</v>
      </c>
      <c r="J593" s="2">
        <v>51000</v>
      </c>
      <c r="K593" t="s">
        <v>870</v>
      </c>
      <c r="L593" t="s">
        <v>870</v>
      </c>
      <c r="M593" s="2">
        <v>50750</v>
      </c>
      <c r="N593" s="2">
        <v>51350</v>
      </c>
      <c r="O593" t="s">
        <v>870</v>
      </c>
      <c r="P593" s="3">
        <v>47500</v>
      </c>
      <c r="Q593" s="2">
        <v>52500</v>
      </c>
      <c r="R593" s="2">
        <v>51250</v>
      </c>
      <c r="S593" t="s">
        <v>870</v>
      </c>
      <c r="T593" t="s">
        <v>870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870</v>
      </c>
      <c r="C594" t="s">
        <v>870</v>
      </c>
      <c r="D594" s="2">
        <v>52000</v>
      </c>
      <c r="E594" t="s">
        <v>870</v>
      </c>
      <c r="F594" s="3">
        <v>51000</v>
      </c>
      <c r="G594" t="s">
        <v>870</v>
      </c>
      <c r="H594" s="2">
        <v>53000</v>
      </c>
      <c r="I594" t="s">
        <v>870</v>
      </c>
      <c r="J594" s="2">
        <v>51000</v>
      </c>
      <c r="K594" t="s">
        <v>870</v>
      </c>
      <c r="L594" t="s">
        <v>870</v>
      </c>
      <c r="M594" s="2">
        <v>51000</v>
      </c>
      <c r="N594" s="2">
        <v>51350</v>
      </c>
      <c r="O594" t="s">
        <v>870</v>
      </c>
      <c r="P594" s="3">
        <v>48500</v>
      </c>
      <c r="Q594" s="2">
        <v>52500</v>
      </c>
      <c r="R594" s="2">
        <v>51250</v>
      </c>
      <c r="S594" t="s">
        <v>870</v>
      </c>
      <c r="T594" t="s">
        <v>870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870</v>
      </c>
      <c r="C595" t="s">
        <v>870</v>
      </c>
      <c r="D595" s="2">
        <v>52000</v>
      </c>
      <c r="E595" t="s">
        <v>870</v>
      </c>
      <c r="F595" s="2">
        <v>51000</v>
      </c>
      <c r="G595" t="s">
        <v>870</v>
      </c>
      <c r="H595" s="2">
        <v>53000</v>
      </c>
      <c r="I595" t="s">
        <v>870</v>
      </c>
      <c r="J595" s="3">
        <v>52000</v>
      </c>
      <c r="K595" t="s">
        <v>870</v>
      </c>
      <c r="L595" t="s">
        <v>870</v>
      </c>
      <c r="M595" s="2">
        <v>51250</v>
      </c>
      <c r="N595" s="2">
        <v>51650</v>
      </c>
      <c r="O595" t="s">
        <v>870</v>
      </c>
      <c r="P595" s="3">
        <v>49500</v>
      </c>
      <c r="Q595" s="2">
        <v>52500</v>
      </c>
      <c r="R595" s="2">
        <v>51250</v>
      </c>
      <c r="S595" t="s">
        <v>870</v>
      </c>
      <c r="T595" t="s">
        <v>870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870</v>
      </c>
      <c r="C596" t="s">
        <v>870</v>
      </c>
      <c r="D596" s="2">
        <v>52000</v>
      </c>
      <c r="E596" t="s">
        <v>870</v>
      </c>
      <c r="F596" s="2">
        <v>51000</v>
      </c>
      <c r="G596" t="s">
        <v>870</v>
      </c>
      <c r="H596" s="2">
        <v>53000</v>
      </c>
      <c r="I596" t="s">
        <v>870</v>
      </c>
      <c r="J596" s="2">
        <v>52000</v>
      </c>
      <c r="K596" t="s">
        <v>870</v>
      </c>
      <c r="L596" t="s">
        <v>870</v>
      </c>
      <c r="M596" s="2">
        <v>51500</v>
      </c>
      <c r="N596" s="2">
        <v>51650</v>
      </c>
      <c r="O596" t="s">
        <v>870</v>
      </c>
      <c r="P596" s="3">
        <v>50000</v>
      </c>
      <c r="Q596" s="2">
        <v>52500</v>
      </c>
      <c r="R596" s="2">
        <v>51500</v>
      </c>
      <c r="S596" t="s">
        <v>870</v>
      </c>
      <c r="T596" t="s">
        <v>870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870</v>
      </c>
      <c r="C597" t="s">
        <v>870</v>
      </c>
      <c r="D597" s="2">
        <v>52000</v>
      </c>
      <c r="E597" t="s">
        <v>870</v>
      </c>
      <c r="F597" s="2">
        <v>51000</v>
      </c>
      <c r="G597" t="s">
        <v>870</v>
      </c>
      <c r="H597" s="2">
        <v>53000</v>
      </c>
      <c r="I597" t="s">
        <v>870</v>
      </c>
      <c r="J597" s="2">
        <v>52000</v>
      </c>
      <c r="K597" t="s">
        <v>870</v>
      </c>
      <c r="L597" t="s">
        <v>870</v>
      </c>
      <c r="M597" s="3">
        <v>52500</v>
      </c>
      <c r="N597" s="2">
        <v>51750</v>
      </c>
      <c r="O597" t="s">
        <v>870</v>
      </c>
      <c r="P597" s="2">
        <v>50000</v>
      </c>
      <c r="Q597" s="2">
        <v>52500</v>
      </c>
      <c r="R597" s="2">
        <v>51750</v>
      </c>
      <c r="S597" t="s">
        <v>870</v>
      </c>
      <c r="T597" t="s">
        <v>870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870</v>
      </c>
      <c r="C598" t="s">
        <v>870</v>
      </c>
      <c r="D598" s="2">
        <v>52250</v>
      </c>
      <c r="E598" t="s">
        <v>870</v>
      </c>
      <c r="F598" s="2">
        <v>51000</v>
      </c>
      <c r="G598" t="s">
        <v>870</v>
      </c>
      <c r="H598" s="2">
        <v>53000</v>
      </c>
      <c r="I598" t="s">
        <v>870</v>
      </c>
      <c r="J598" s="2">
        <v>52000</v>
      </c>
      <c r="K598" t="s">
        <v>870</v>
      </c>
      <c r="L598" t="s">
        <v>870</v>
      </c>
      <c r="M598" s="2">
        <v>52750</v>
      </c>
      <c r="N598" s="2">
        <v>51850</v>
      </c>
      <c r="O598" t="s">
        <v>870</v>
      </c>
      <c r="P598" s="2">
        <v>50000</v>
      </c>
      <c r="Q598" s="2">
        <v>52500</v>
      </c>
      <c r="R598" s="2">
        <v>51750</v>
      </c>
      <c r="S598" t="s">
        <v>870</v>
      </c>
      <c r="T598" t="s">
        <v>870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870</v>
      </c>
      <c r="C599" t="s">
        <v>870</v>
      </c>
      <c r="D599" s="3">
        <v>54250</v>
      </c>
      <c r="E599" t="s">
        <v>870</v>
      </c>
      <c r="F599" s="2">
        <v>51000</v>
      </c>
      <c r="G599" t="s">
        <v>870</v>
      </c>
      <c r="H599" s="2">
        <v>53000</v>
      </c>
      <c r="I599" t="s">
        <v>870</v>
      </c>
      <c r="J599" s="3">
        <v>52500</v>
      </c>
      <c r="K599" t="s">
        <v>870</v>
      </c>
      <c r="L599" t="s">
        <v>870</v>
      </c>
      <c r="M599" s="2">
        <v>53000</v>
      </c>
      <c r="N599" s="2">
        <v>51850</v>
      </c>
      <c r="O599" t="s">
        <v>870</v>
      </c>
      <c r="P599" s="2">
        <v>50000</v>
      </c>
      <c r="Q599" s="3">
        <v>55000</v>
      </c>
      <c r="R599" s="3">
        <v>52250</v>
      </c>
      <c r="S599" t="s">
        <v>870</v>
      </c>
      <c r="T599" t="s">
        <v>870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870</v>
      </c>
      <c r="C600" t="s">
        <v>870</v>
      </c>
      <c r="D600" s="2">
        <v>54500</v>
      </c>
      <c r="E600" t="s">
        <v>870</v>
      </c>
      <c r="F600" s="2">
        <v>51000</v>
      </c>
      <c r="G600" t="s">
        <v>870</v>
      </c>
      <c r="H600" s="2">
        <v>53000</v>
      </c>
      <c r="I600" t="s">
        <v>870</v>
      </c>
      <c r="J600" t="s">
        <v>870</v>
      </c>
      <c r="K600" t="s">
        <v>870</v>
      </c>
      <c r="L600" t="s">
        <v>870</v>
      </c>
      <c r="M600" s="2">
        <v>53250</v>
      </c>
      <c r="N600" s="3">
        <v>52500</v>
      </c>
      <c r="O600" t="s">
        <v>870</v>
      </c>
      <c r="P600" s="2">
        <v>50000</v>
      </c>
      <c r="Q600" s="2">
        <v>55000</v>
      </c>
      <c r="R600" s="2">
        <v>52500</v>
      </c>
      <c r="S600" t="s">
        <v>870</v>
      </c>
      <c r="T600" t="s">
        <v>870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870</v>
      </c>
      <c r="C601" t="s">
        <v>870</v>
      </c>
      <c r="D601" s="2">
        <v>54500</v>
      </c>
      <c r="E601" t="s">
        <v>870</v>
      </c>
      <c r="F601" s="2">
        <v>51000</v>
      </c>
      <c r="G601" t="s">
        <v>870</v>
      </c>
      <c r="H601" s="3">
        <v>54000</v>
      </c>
      <c r="I601" t="s">
        <v>870</v>
      </c>
      <c r="J601" s="2">
        <v>52750</v>
      </c>
      <c r="K601" t="s">
        <v>870</v>
      </c>
      <c r="L601" t="s">
        <v>870</v>
      </c>
      <c r="M601" s="2">
        <v>53250</v>
      </c>
      <c r="N601" s="2">
        <v>52700</v>
      </c>
      <c r="O601" t="s">
        <v>870</v>
      </c>
      <c r="P601" s="2">
        <v>50000</v>
      </c>
      <c r="Q601" s="2">
        <v>55000</v>
      </c>
      <c r="R601" s="2">
        <v>52750</v>
      </c>
      <c r="S601" t="s">
        <v>870</v>
      </c>
      <c r="T601" t="s">
        <v>870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870</v>
      </c>
      <c r="C602" t="s">
        <v>870</v>
      </c>
      <c r="D602" s="2">
        <v>54500</v>
      </c>
      <c r="E602" t="s">
        <v>870</v>
      </c>
      <c r="F602" s="2">
        <v>51000</v>
      </c>
      <c r="G602" t="s">
        <v>870</v>
      </c>
      <c r="H602" s="2">
        <v>54000</v>
      </c>
      <c r="I602" t="s">
        <v>870</v>
      </c>
      <c r="J602" s="2">
        <v>53000</v>
      </c>
      <c r="K602" t="s">
        <v>870</v>
      </c>
      <c r="L602" t="s">
        <v>870</v>
      </c>
      <c r="M602" s="2">
        <v>53250</v>
      </c>
      <c r="N602" s="2">
        <v>52700</v>
      </c>
      <c r="O602" t="s">
        <v>870</v>
      </c>
      <c r="P602" s="2">
        <v>50000</v>
      </c>
      <c r="Q602" s="2">
        <v>55000</v>
      </c>
      <c r="R602" s="2">
        <v>52750</v>
      </c>
      <c r="S602" t="s">
        <v>870</v>
      </c>
      <c r="T602" t="s">
        <v>870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870</v>
      </c>
      <c r="C603" t="s">
        <v>870</v>
      </c>
      <c r="D603" s="3">
        <v>55000</v>
      </c>
      <c r="E603" t="s">
        <v>870</v>
      </c>
      <c r="F603" s="2">
        <v>51000</v>
      </c>
      <c r="G603" t="s">
        <v>870</v>
      </c>
      <c r="H603" s="2">
        <v>54000</v>
      </c>
      <c r="I603" t="s">
        <v>870</v>
      </c>
      <c r="J603" s="2">
        <v>53200</v>
      </c>
      <c r="K603" t="s">
        <v>870</v>
      </c>
      <c r="L603" t="s">
        <v>870</v>
      </c>
      <c r="M603" s="2">
        <v>53250</v>
      </c>
      <c r="N603" s="2">
        <v>52900</v>
      </c>
      <c r="O603" t="s">
        <v>870</v>
      </c>
      <c r="P603" s="2">
        <v>50000</v>
      </c>
      <c r="Q603" s="2">
        <v>55000</v>
      </c>
      <c r="R603" s="2">
        <v>52750</v>
      </c>
      <c r="S603" t="s">
        <v>870</v>
      </c>
      <c r="T603" t="s">
        <v>870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870</v>
      </c>
      <c r="C604" t="s">
        <v>870</v>
      </c>
      <c r="D604" s="2">
        <v>55000</v>
      </c>
      <c r="E604" t="s">
        <v>870</v>
      </c>
      <c r="F604" s="2">
        <v>51000</v>
      </c>
      <c r="G604" t="s">
        <v>870</v>
      </c>
      <c r="H604" s="2">
        <v>54000</v>
      </c>
      <c r="I604" t="s">
        <v>870</v>
      </c>
      <c r="J604" s="2">
        <v>53200</v>
      </c>
      <c r="K604" t="s">
        <v>870</v>
      </c>
      <c r="L604" t="s">
        <v>870</v>
      </c>
      <c r="M604" s="3">
        <v>54000</v>
      </c>
      <c r="N604" s="2">
        <v>52900</v>
      </c>
      <c r="O604" t="s">
        <v>870</v>
      </c>
      <c r="P604" s="2">
        <v>50000</v>
      </c>
      <c r="Q604" s="3">
        <v>60000</v>
      </c>
      <c r="R604" s="2">
        <v>53000</v>
      </c>
      <c r="S604" t="s">
        <v>870</v>
      </c>
      <c r="T604" t="s">
        <v>870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870</v>
      </c>
      <c r="C605" t="s">
        <v>870</v>
      </c>
      <c r="D605" s="2">
        <v>55000</v>
      </c>
      <c r="E605" t="s">
        <v>870</v>
      </c>
      <c r="F605" s="2">
        <v>51000</v>
      </c>
      <c r="G605" t="s">
        <v>870</v>
      </c>
      <c r="H605" s="2">
        <v>54000</v>
      </c>
      <c r="I605" t="s">
        <v>870</v>
      </c>
      <c r="J605" s="3">
        <v>54000</v>
      </c>
      <c r="K605" t="s">
        <v>870</v>
      </c>
      <c r="L605" t="s">
        <v>870</v>
      </c>
      <c r="M605" s="2">
        <v>54250</v>
      </c>
      <c r="N605" s="3">
        <v>53650</v>
      </c>
      <c r="O605" t="s">
        <v>870</v>
      </c>
      <c r="P605" s="3">
        <v>49000</v>
      </c>
      <c r="Q605" s="2">
        <v>60000</v>
      </c>
      <c r="R605" s="2">
        <v>53000</v>
      </c>
      <c r="S605" t="s">
        <v>870</v>
      </c>
      <c r="T605" t="s">
        <v>870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870</v>
      </c>
      <c r="C606" t="s">
        <v>870</v>
      </c>
      <c r="D606" s="2">
        <v>55000</v>
      </c>
      <c r="E606" t="s">
        <v>870</v>
      </c>
      <c r="F606" s="3">
        <v>55000</v>
      </c>
      <c r="G606" t="s">
        <v>870</v>
      </c>
      <c r="H606" s="2">
        <v>54000</v>
      </c>
      <c r="I606" t="s">
        <v>870</v>
      </c>
      <c r="J606" s="2">
        <v>54000</v>
      </c>
      <c r="K606" t="s">
        <v>870</v>
      </c>
      <c r="L606" t="s">
        <v>870</v>
      </c>
      <c r="M606" s="3">
        <v>55000</v>
      </c>
      <c r="N606" s="2">
        <v>53650</v>
      </c>
      <c r="O606" t="s">
        <v>870</v>
      </c>
      <c r="P606" s="2">
        <v>49000</v>
      </c>
      <c r="Q606" s="2">
        <v>60000</v>
      </c>
      <c r="R606" s="2">
        <v>53000</v>
      </c>
      <c r="S606" t="s">
        <v>870</v>
      </c>
      <c r="T606" t="s">
        <v>870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870</v>
      </c>
      <c r="C607" t="s">
        <v>870</v>
      </c>
      <c r="D607" s="3">
        <v>58500</v>
      </c>
      <c r="E607" t="s">
        <v>870</v>
      </c>
      <c r="F607" s="2">
        <v>55000</v>
      </c>
      <c r="G607" t="s">
        <v>870</v>
      </c>
      <c r="H607" s="2">
        <v>54000</v>
      </c>
      <c r="I607" t="s">
        <v>870</v>
      </c>
      <c r="J607" s="2">
        <v>54000</v>
      </c>
      <c r="K607" t="s">
        <v>870</v>
      </c>
      <c r="L607" t="s">
        <v>870</v>
      </c>
      <c r="M607" s="2">
        <v>55250</v>
      </c>
      <c r="N607" s="3">
        <v>54350</v>
      </c>
      <c r="O607" t="s">
        <v>870</v>
      </c>
      <c r="P607" s="2">
        <v>49000</v>
      </c>
      <c r="Q607" s="3">
        <v>65000</v>
      </c>
      <c r="R607" s="2">
        <v>53000</v>
      </c>
      <c r="S607" t="s">
        <v>870</v>
      </c>
      <c r="T607" t="s">
        <v>870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870</v>
      </c>
      <c r="C608" t="s">
        <v>870</v>
      </c>
      <c r="D608" s="3">
        <v>60000</v>
      </c>
      <c r="E608" t="s">
        <v>870</v>
      </c>
      <c r="F608" s="2">
        <v>55000</v>
      </c>
      <c r="G608" t="s">
        <v>870</v>
      </c>
      <c r="H608" s="3">
        <v>56000</v>
      </c>
      <c r="I608" t="s">
        <v>870</v>
      </c>
      <c r="J608" s="2">
        <v>54000</v>
      </c>
      <c r="K608" t="s">
        <v>870</v>
      </c>
      <c r="L608" t="s">
        <v>870</v>
      </c>
      <c r="M608" s="3">
        <v>56000</v>
      </c>
      <c r="N608" s="2">
        <v>54350</v>
      </c>
      <c r="O608" t="s">
        <v>870</v>
      </c>
      <c r="P608" s="2">
        <v>49000</v>
      </c>
      <c r="Q608" s="2">
        <v>65000</v>
      </c>
      <c r="R608" s="2">
        <v>53000</v>
      </c>
      <c r="S608" t="s">
        <v>870</v>
      </c>
      <c r="T608" t="s">
        <v>870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870</v>
      </c>
      <c r="C609" t="s">
        <v>870</v>
      </c>
      <c r="D609" s="2">
        <v>60000</v>
      </c>
      <c r="E609" t="s">
        <v>870</v>
      </c>
      <c r="F609" s="2">
        <v>55000</v>
      </c>
      <c r="G609" t="s">
        <v>870</v>
      </c>
      <c r="H609" s="2">
        <v>56000</v>
      </c>
      <c r="I609" t="s">
        <v>870</v>
      </c>
      <c r="J609" s="3">
        <v>55800</v>
      </c>
      <c r="K609" t="s">
        <v>870</v>
      </c>
      <c r="L609" t="s">
        <v>870</v>
      </c>
      <c r="M609" s="3">
        <v>60000</v>
      </c>
      <c r="N609" s="3">
        <v>55500</v>
      </c>
      <c r="O609" t="s">
        <v>870</v>
      </c>
      <c r="P609" s="2">
        <v>49000</v>
      </c>
      <c r="Q609" s="2">
        <v>65000</v>
      </c>
      <c r="R609" s="3">
        <v>53750</v>
      </c>
      <c r="S609" t="s">
        <v>870</v>
      </c>
      <c r="T609" t="s">
        <v>870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870</v>
      </c>
      <c r="C610" t="s">
        <v>870</v>
      </c>
      <c r="D610" s="2">
        <v>60000</v>
      </c>
      <c r="E610" t="s">
        <v>870</v>
      </c>
      <c r="F610" s="3">
        <v>57000</v>
      </c>
      <c r="G610" t="s">
        <v>870</v>
      </c>
      <c r="H610" s="2">
        <v>56000</v>
      </c>
      <c r="I610" t="s">
        <v>870</v>
      </c>
      <c r="J610" s="2">
        <v>55800</v>
      </c>
      <c r="K610" t="s">
        <v>870</v>
      </c>
      <c r="L610" t="s">
        <v>870</v>
      </c>
      <c r="M610" s="2">
        <v>60000</v>
      </c>
      <c r="N610" s="2">
        <v>55500</v>
      </c>
      <c r="O610" t="s">
        <v>870</v>
      </c>
      <c r="P610" s="2">
        <v>49000</v>
      </c>
      <c r="Q610" s="2">
        <v>65000</v>
      </c>
      <c r="R610" s="3">
        <v>55000</v>
      </c>
      <c r="S610" t="s">
        <v>870</v>
      </c>
      <c r="T610" t="s">
        <v>870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870</v>
      </c>
      <c r="C611" t="s">
        <v>870</v>
      </c>
      <c r="D611" s="3">
        <v>59000</v>
      </c>
      <c r="E611" t="s">
        <v>870</v>
      </c>
      <c r="F611" s="3">
        <v>56000</v>
      </c>
      <c r="G611" t="s">
        <v>870</v>
      </c>
      <c r="H611" s="2">
        <v>56000</v>
      </c>
      <c r="I611" t="s">
        <v>870</v>
      </c>
      <c r="J611" s="3">
        <v>57000</v>
      </c>
      <c r="K611" t="s">
        <v>870</v>
      </c>
      <c r="L611" t="s">
        <v>870</v>
      </c>
      <c r="M611" s="2">
        <v>60000</v>
      </c>
      <c r="N611" s="3">
        <v>56500</v>
      </c>
      <c r="O611" t="s">
        <v>870</v>
      </c>
      <c r="P611" s="2">
        <v>49000</v>
      </c>
      <c r="Q611" s="2">
        <v>65000</v>
      </c>
      <c r="R611" s="3">
        <v>56000</v>
      </c>
      <c r="S611" t="s">
        <v>870</v>
      </c>
      <c r="T611" t="s">
        <v>870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870</v>
      </c>
      <c r="C612" t="s">
        <v>870</v>
      </c>
      <c r="D612" s="2">
        <v>59000</v>
      </c>
      <c r="E612" t="s">
        <v>870</v>
      </c>
      <c r="F612" s="2">
        <v>56000</v>
      </c>
      <c r="G612" t="s">
        <v>870</v>
      </c>
      <c r="H612" s="2">
        <v>56000</v>
      </c>
      <c r="I612" t="s">
        <v>870</v>
      </c>
      <c r="J612" s="2">
        <v>57000</v>
      </c>
      <c r="K612" t="s">
        <v>870</v>
      </c>
      <c r="L612" t="s">
        <v>870</v>
      </c>
      <c r="M612" s="2">
        <v>60000</v>
      </c>
      <c r="N612" s="2">
        <v>56600</v>
      </c>
      <c r="O612" t="s">
        <v>870</v>
      </c>
      <c r="P612" s="2">
        <v>49000</v>
      </c>
      <c r="Q612" s="3">
        <v>62500</v>
      </c>
      <c r="R612" s="3">
        <v>56500</v>
      </c>
      <c r="S612" t="s">
        <v>870</v>
      </c>
      <c r="T612" t="s">
        <v>870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870</v>
      </c>
      <c r="C613" t="s">
        <v>870</v>
      </c>
      <c r="D613" s="2">
        <v>59000</v>
      </c>
      <c r="E613" t="s">
        <v>870</v>
      </c>
      <c r="F613" s="2">
        <v>56000</v>
      </c>
      <c r="G613" t="s">
        <v>870</v>
      </c>
      <c r="H613" s="2">
        <v>56000</v>
      </c>
      <c r="I613" t="s">
        <v>870</v>
      </c>
      <c r="J613" s="2">
        <v>56600</v>
      </c>
      <c r="K613" t="s">
        <v>870</v>
      </c>
      <c r="L613" t="s">
        <v>870</v>
      </c>
      <c r="M613" s="2">
        <v>60000</v>
      </c>
      <c r="N613" t="s">
        <v>870</v>
      </c>
      <c r="O613" t="s">
        <v>870</v>
      </c>
      <c r="P613" s="3">
        <v>48000</v>
      </c>
      <c r="Q613" s="2">
        <v>62500</v>
      </c>
      <c r="R613" s="3">
        <v>56000</v>
      </c>
      <c r="S613" t="s">
        <v>870</v>
      </c>
      <c r="T613" t="s">
        <v>870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870</v>
      </c>
      <c r="C614" t="s">
        <v>870</v>
      </c>
      <c r="D614" s="3">
        <v>58000</v>
      </c>
      <c r="E614" t="s">
        <v>870</v>
      </c>
      <c r="F614" s="3">
        <v>55000</v>
      </c>
      <c r="G614" t="s">
        <v>870</v>
      </c>
      <c r="H614" s="2">
        <v>56000</v>
      </c>
      <c r="I614" t="s">
        <v>870</v>
      </c>
      <c r="J614" s="3">
        <v>55000</v>
      </c>
      <c r="K614" t="s">
        <v>870</v>
      </c>
      <c r="L614" t="s">
        <v>870</v>
      </c>
      <c r="M614" s="3">
        <v>59000</v>
      </c>
      <c r="N614" t="s">
        <v>870</v>
      </c>
      <c r="O614" t="s">
        <v>870</v>
      </c>
      <c r="P614" s="2">
        <v>48000</v>
      </c>
      <c r="Q614" s="2">
        <v>62500</v>
      </c>
      <c r="R614" s="2">
        <v>56000</v>
      </c>
      <c r="S614" t="s">
        <v>870</v>
      </c>
      <c r="T614" t="s">
        <v>870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870</v>
      </c>
      <c r="C615" t="s">
        <v>870</v>
      </c>
      <c r="D615" s="3">
        <v>56500</v>
      </c>
      <c r="E615" t="s">
        <v>870</v>
      </c>
      <c r="F615" s="3">
        <v>54000</v>
      </c>
      <c r="G615" t="s">
        <v>870</v>
      </c>
      <c r="H615" s="2">
        <v>56000</v>
      </c>
      <c r="I615" t="s">
        <v>870</v>
      </c>
      <c r="J615" s="2">
        <v>55000</v>
      </c>
      <c r="K615" t="s">
        <v>870</v>
      </c>
      <c r="L615" t="s">
        <v>870</v>
      </c>
      <c r="M615" s="3">
        <v>57000</v>
      </c>
      <c r="N615" s="2">
        <v>56450</v>
      </c>
      <c r="O615" t="s">
        <v>870</v>
      </c>
      <c r="P615" s="3">
        <v>47000</v>
      </c>
      <c r="Q615" s="2">
        <v>62500</v>
      </c>
      <c r="R615" s="3">
        <v>54000</v>
      </c>
      <c r="S615" t="s">
        <v>870</v>
      </c>
      <c r="T615" t="s">
        <v>870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870</v>
      </c>
      <c r="C616" t="s">
        <v>870</v>
      </c>
      <c r="D616" s="2">
        <v>56500</v>
      </c>
      <c r="E616" t="s">
        <v>870</v>
      </c>
      <c r="F616" s="3">
        <v>53000</v>
      </c>
      <c r="G616" t="s">
        <v>870</v>
      </c>
      <c r="H616" s="2">
        <v>56000</v>
      </c>
      <c r="I616" t="s">
        <v>870</v>
      </c>
      <c r="J616" s="3">
        <v>54000</v>
      </c>
      <c r="K616" t="s">
        <v>870</v>
      </c>
      <c r="L616" t="s">
        <v>870</v>
      </c>
      <c r="M616" s="3">
        <v>55000</v>
      </c>
      <c r="N616" s="3">
        <v>55000</v>
      </c>
      <c r="O616" t="s">
        <v>870</v>
      </c>
      <c r="P616" s="2">
        <v>47000</v>
      </c>
      <c r="Q616" s="2">
        <v>62500</v>
      </c>
      <c r="R616" s="3">
        <v>53000</v>
      </c>
      <c r="S616" t="s">
        <v>870</v>
      </c>
      <c r="T616" t="s">
        <v>870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870</v>
      </c>
      <c r="C617" t="s">
        <v>870</v>
      </c>
      <c r="D617" s="3">
        <v>56000</v>
      </c>
      <c r="E617" t="s">
        <v>870</v>
      </c>
      <c r="F617" s="3">
        <v>52000</v>
      </c>
      <c r="G617" t="s">
        <v>870</v>
      </c>
      <c r="H617" s="2">
        <v>56000</v>
      </c>
      <c r="I617" t="s">
        <v>870</v>
      </c>
      <c r="J617" s="3">
        <v>53500</v>
      </c>
      <c r="K617" t="s">
        <v>870</v>
      </c>
      <c r="L617" t="s">
        <v>870</v>
      </c>
      <c r="M617" s="2">
        <v>55000</v>
      </c>
      <c r="N617" s="2">
        <v>55000</v>
      </c>
      <c r="O617" t="s">
        <v>870</v>
      </c>
      <c r="P617" s="3">
        <v>46500</v>
      </c>
      <c r="Q617" s="3">
        <v>60000</v>
      </c>
      <c r="R617" s="3">
        <v>52500</v>
      </c>
      <c r="S617" t="s">
        <v>870</v>
      </c>
      <c r="T617" t="s">
        <v>870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870</v>
      </c>
      <c r="C618" t="s">
        <v>870</v>
      </c>
      <c r="D618" s="2">
        <v>56000</v>
      </c>
      <c r="E618" t="s">
        <v>870</v>
      </c>
      <c r="F618" s="2">
        <v>52000</v>
      </c>
      <c r="G618" t="s">
        <v>870</v>
      </c>
      <c r="H618" s="2">
        <v>56000</v>
      </c>
      <c r="I618" t="s">
        <v>870</v>
      </c>
      <c r="J618" s="3">
        <v>53000</v>
      </c>
      <c r="K618" t="s">
        <v>870</v>
      </c>
      <c r="L618" t="s">
        <v>870</v>
      </c>
      <c r="M618" s="3">
        <v>55500</v>
      </c>
      <c r="N618" s="2">
        <v>55000</v>
      </c>
      <c r="O618" t="s">
        <v>870</v>
      </c>
      <c r="P618" s="2">
        <v>46500</v>
      </c>
      <c r="Q618" s="2">
        <v>60000</v>
      </c>
      <c r="R618" s="2">
        <v>52500</v>
      </c>
      <c r="S618" t="s">
        <v>870</v>
      </c>
      <c r="T618" t="s">
        <v>870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870</v>
      </c>
      <c r="C619" t="s">
        <v>870</v>
      </c>
      <c r="D619" s="3">
        <v>55000</v>
      </c>
      <c r="E619" t="s">
        <v>870</v>
      </c>
      <c r="F619" s="2">
        <v>52000</v>
      </c>
      <c r="G619" t="s">
        <v>870</v>
      </c>
      <c r="H619" s="2">
        <v>56000</v>
      </c>
      <c r="I619" t="s">
        <v>870</v>
      </c>
      <c r="J619" s="2">
        <v>53000</v>
      </c>
      <c r="K619" t="s">
        <v>870</v>
      </c>
      <c r="L619" t="s">
        <v>870</v>
      </c>
      <c r="M619" s="3">
        <v>55000</v>
      </c>
      <c r="N619" s="3">
        <v>54000</v>
      </c>
      <c r="O619" t="s">
        <v>870</v>
      </c>
      <c r="P619" s="2">
        <v>46500</v>
      </c>
      <c r="Q619" s="2">
        <v>60000</v>
      </c>
      <c r="R619" s="3">
        <v>52000</v>
      </c>
      <c r="S619" t="s">
        <v>870</v>
      </c>
      <c r="T619" t="s">
        <v>870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870</v>
      </c>
      <c r="C620" t="s">
        <v>870</v>
      </c>
      <c r="D620" s="2">
        <v>55000</v>
      </c>
      <c r="E620" t="s">
        <v>870</v>
      </c>
      <c r="F620" s="2">
        <v>52000</v>
      </c>
      <c r="G620" t="s">
        <v>870</v>
      </c>
      <c r="H620" s="2">
        <v>56000</v>
      </c>
      <c r="I620" t="s">
        <v>870</v>
      </c>
      <c r="J620" s="2">
        <v>53000</v>
      </c>
      <c r="K620" t="s">
        <v>870</v>
      </c>
      <c r="L620" t="s">
        <v>870</v>
      </c>
      <c r="M620" s="2">
        <v>55000</v>
      </c>
      <c r="N620" s="2">
        <v>54000</v>
      </c>
      <c r="O620" t="s">
        <v>870</v>
      </c>
      <c r="P620" s="2">
        <v>46500</v>
      </c>
      <c r="Q620" s="2">
        <v>60000</v>
      </c>
      <c r="R620" s="3">
        <v>53000</v>
      </c>
      <c r="S620" t="s">
        <v>870</v>
      </c>
      <c r="T620" t="s">
        <v>870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870</v>
      </c>
      <c r="C621" t="s">
        <v>870</v>
      </c>
      <c r="D621" s="2">
        <v>55000</v>
      </c>
      <c r="E621" t="s">
        <v>870</v>
      </c>
      <c r="F621" s="2">
        <v>52000</v>
      </c>
      <c r="G621" t="s">
        <v>870</v>
      </c>
      <c r="H621" s="2">
        <v>56000</v>
      </c>
      <c r="I621" t="s">
        <v>870</v>
      </c>
      <c r="J621" s="2">
        <v>53000</v>
      </c>
      <c r="K621" t="s">
        <v>870</v>
      </c>
      <c r="L621" t="s">
        <v>870</v>
      </c>
      <c r="M621" s="2">
        <v>55000</v>
      </c>
      <c r="N621" s="2">
        <v>54000</v>
      </c>
      <c r="O621" t="s">
        <v>870</v>
      </c>
      <c r="P621" s="2">
        <v>46500</v>
      </c>
      <c r="Q621" s="2">
        <v>60000</v>
      </c>
      <c r="R621" s="2">
        <v>53000</v>
      </c>
      <c r="S621" t="s">
        <v>870</v>
      </c>
      <c r="T621" t="s">
        <v>870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870</v>
      </c>
      <c r="C622" t="s">
        <v>870</v>
      </c>
      <c r="D622" s="3">
        <v>54000</v>
      </c>
      <c r="E622" t="s">
        <v>870</v>
      </c>
      <c r="F622" s="3">
        <v>51500</v>
      </c>
      <c r="G622" t="s">
        <v>870</v>
      </c>
      <c r="H622" s="2">
        <v>56000</v>
      </c>
      <c r="I622" t="s">
        <v>870</v>
      </c>
      <c r="J622" s="2">
        <v>53000</v>
      </c>
      <c r="K622" t="s">
        <v>870</v>
      </c>
      <c r="L622" t="s">
        <v>870</v>
      </c>
      <c r="M622" s="3">
        <v>56000</v>
      </c>
      <c r="N622" s="2">
        <v>54000</v>
      </c>
      <c r="O622" t="s">
        <v>870</v>
      </c>
      <c r="P622" s="2">
        <v>46500</v>
      </c>
      <c r="Q622" s="2">
        <v>60000</v>
      </c>
      <c r="R622" s="2">
        <v>53000</v>
      </c>
      <c r="S622" t="s">
        <v>870</v>
      </c>
      <c r="T622" t="s">
        <v>870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870</v>
      </c>
      <c r="C623" t="s">
        <v>870</v>
      </c>
      <c r="D623" s="2">
        <v>54000</v>
      </c>
      <c r="E623" t="s">
        <v>870</v>
      </c>
      <c r="F623" s="3">
        <v>50000</v>
      </c>
      <c r="G623" t="s">
        <v>870</v>
      </c>
      <c r="H623" s="2">
        <v>56000</v>
      </c>
      <c r="I623" t="s">
        <v>870</v>
      </c>
      <c r="J623" s="2">
        <v>53000</v>
      </c>
      <c r="K623" t="s">
        <v>870</v>
      </c>
      <c r="L623" t="s">
        <v>870</v>
      </c>
      <c r="M623" s="2">
        <v>56000</v>
      </c>
      <c r="N623" s="3">
        <v>53250</v>
      </c>
      <c r="O623" t="s">
        <v>870</v>
      </c>
      <c r="P623" s="2">
        <v>46500</v>
      </c>
      <c r="Q623" s="2">
        <v>60000</v>
      </c>
      <c r="R623" s="2">
        <v>53000</v>
      </c>
      <c r="S623" t="s">
        <v>870</v>
      </c>
      <c r="T623" t="s">
        <v>870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870</v>
      </c>
      <c r="C624" t="s">
        <v>870</v>
      </c>
      <c r="D624" s="2">
        <v>54000</v>
      </c>
      <c r="E624" t="s">
        <v>870</v>
      </c>
      <c r="F624" s="2">
        <v>50000</v>
      </c>
      <c r="G624" t="s">
        <v>870</v>
      </c>
      <c r="H624" s="2">
        <v>56000</v>
      </c>
      <c r="I624" t="s">
        <v>870</v>
      </c>
      <c r="J624" s="2">
        <v>53000</v>
      </c>
      <c r="K624" t="s">
        <v>870</v>
      </c>
      <c r="L624" t="s">
        <v>870</v>
      </c>
      <c r="M624" s="2">
        <v>56000</v>
      </c>
      <c r="N624" s="2">
        <v>53250</v>
      </c>
      <c r="O624" t="s">
        <v>870</v>
      </c>
      <c r="P624" s="2">
        <v>46500</v>
      </c>
      <c r="Q624" s="2">
        <v>60000</v>
      </c>
      <c r="R624" s="2">
        <v>53000</v>
      </c>
      <c r="S624" t="s">
        <v>870</v>
      </c>
      <c r="T624" t="s">
        <v>870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870</v>
      </c>
      <c r="C625" t="s">
        <v>870</v>
      </c>
      <c r="D625" s="3">
        <v>53500</v>
      </c>
      <c r="E625" t="s">
        <v>870</v>
      </c>
      <c r="F625" s="2">
        <v>50000</v>
      </c>
      <c r="G625" t="s">
        <v>870</v>
      </c>
      <c r="H625" s="2">
        <v>56000</v>
      </c>
      <c r="I625" t="s">
        <v>870</v>
      </c>
      <c r="J625" s="3">
        <v>53500</v>
      </c>
      <c r="K625" t="s">
        <v>870</v>
      </c>
      <c r="L625" t="s">
        <v>870</v>
      </c>
      <c r="M625" s="2">
        <v>56000</v>
      </c>
      <c r="N625" s="2">
        <v>53250</v>
      </c>
      <c r="O625" t="s">
        <v>870</v>
      </c>
      <c r="P625" s="2">
        <v>46500</v>
      </c>
      <c r="Q625" s="2">
        <v>60000</v>
      </c>
      <c r="R625" s="2">
        <v>53250</v>
      </c>
      <c r="S625" t="s">
        <v>870</v>
      </c>
      <c r="T625" t="s">
        <v>870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870</v>
      </c>
      <c r="C626" t="s">
        <v>870</v>
      </c>
      <c r="D626" s="3">
        <v>54000</v>
      </c>
      <c r="E626" t="s">
        <v>870</v>
      </c>
      <c r="F626" s="2">
        <v>50000</v>
      </c>
      <c r="G626" t="s">
        <v>870</v>
      </c>
      <c r="H626" s="2">
        <v>56000</v>
      </c>
      <c r="I626" t="s">
        <v>870</v>
      </c>
      <c r="J626" s="2">
        <v>53500</v>
      </c>
      <c r="K626" t="s">
        <v>870</v>
      </c>
      <c r="L626" t="s">
        <v>870</v>
      </c>
      <c r="M626" s="2">
        <v>56000</v>
      </c>
      <c r="N626" s="2">
        <v>53500</v>
      </c>
      <c r="O626" t="s">
        <v>870</v>
      </c>
      <c r="P626" s="2">
        <v>46500</v>
      </c>
      <c r="Q626" s="2">
        <v>60000</v>
      </c>
      <c r="R626" s="2">
        <v>53500</v>
      </c>
      <c r="S626" t="s">
        <v>870</v>
      </c>
      <c r="T626" t="s">
        <v>870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870</v>
      </c>
      <c r="C627" t="s">
        <v>870</v>
      </c>
      <c r="D627" s="2">
        <v>54000</v>
      </c>
      <c r="E627" t="s">
        <v>870</v>
      </c>
      <c r="F627" s="2">
        <v>50000</v>
      </c>
      <c r="G627" t="s">
        <v>870</v>
      </c>
      <c r="H627" s="2">
        <v>56000</v>
      </c>
      <c r="I627" t="s">
        <v>870</v>
      </c>
      <c r="J627" s="2">
        <v>53500</v>
      </c>
      <c r="K627" t="s">
        <v>870</v>
      </c>
      <c r="L627" t="s">
        <v>870</v>
      </c>
      <c r="M627" s="2">
        <v>56000</v>
      </c>
      <c r="N627" s="2">
        <v>53600</v>
      </c>
      <c r="O627" t="s">
        <v>870</v>
      </c>
      <c r="P627" s="2">
        <v>46500</v>
      </c>
      <c r="Q627" s="2">
        <v>60000</v>
      </c>
      <c r="R627" s="2">
        <v>53500</v>
      </c>
      <c r="S627" t="s">
        <v>870</v>
      </c>
      <c r="T627" t="s">
        <v>870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870</v>
      </c>
      <c r="C628" t="s">
        <v>870</v>
      </c>
      <c r="D628" s="3">
        <v>56000</v>
      </c>
      <c r="E628" t="s">
        <v>870</v>
      </c>
      <c r="F628" s="2">
        <v>50000</v>
      </c>
      <c r="G628" t="s">
        <v>870</v>
      </c>
      <c r="H628" s="3">
        <v>57000</v>
      </c>
      <c r="I628" t="s">
        <v>870</v>
      </c>
      <c r="J628" s="3">
        <v>54000</v>
      </c>
      <c r="K628" t="s">
        <v>870</v>
      </c>
      <c r="L628" t="s">
        <v>870</v>
      </c>
      <c r="M628" s="2">
        <v>56000</v>
      </c>
      <c r="N628" s="2">
        <v>53700</v>
      </c>
      <c r="O628" t="s">
        <v>870</v>
      </c>
      <c r="P628" s="2">
        <v>46500</v>
      </c>
      <c r="Q628" s="3">
        <v>62500</v>
      </c>
      <c r="R628" s="2">
        <v>53700</v>
      </c>
      <c r="S628" t="s">
        <v>870</v>
      </c>
      <c r="T628" t="s">
        <v>870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870</v>
      </c>
      <c r="C629" t="s">
        <v>870</v>
      </c>
      <c r="D629" s="3">
        <v>56500</v>
      </c>
      <c r="E629" t="s">
        <v>870</v>
      </c>
      <c r="F629" s="3">
        <v>51000</v>
      </c>
      <c r="G629" t="s">
        <v>870</v>
      </c>
      <c r="H629" s="2">
        <v>57000</v>
      </c>
      <c r="I629" t="s">
        <v>870</v>
      </c>
      <c r="J629" s="3">
        <v>54500</v>
      </c>
      <c r="K629" t="s">
        <v>870</v>
      </c>
      <c r="L629" t="s">
        <v>870</v>
      </c>
      <c r="M629" s="2">
        <v>56000</v>
      </c>
      <c r="N629" s="3">
        <v>54250</v>
      </c>
      <c r="O629" t="s">
        <v>870</v>
      </c>
      <c r="P629" s="3">
        <v>48500</v>
      </c>
      <c r="Q629" s="2">
        <v>62500</v>
      </c>
      <c r="R629" s="3">
        <v>54200</v>
      </c>
      <c r="S629" t="s">
        <v>870</v>
      </c>
      <c r="T629" t="s">
        <v>870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870</v>
      </c>
      <c r="C630" t="s">
        <v>870</v>
      </c>
      <c r="D630" s="2">
        <v>56750</v>
      </c>
      <c r="E630" t="s">
        <v>870</v>
      </c>
      <c r="F630" s="3">
        <v>52500</v>
      </c>
      <c r="G630" t="s">
        <v>870</v>
      </c>
      <c r="H630" s="3">
        <v>59000</v>
      </c>
      <c r="I630" t="s">
        <v>870</v>
      </c>
      <c r="J630" s="3">
        <v>55000</v>
      </c>
      <c r="K630" t="s">
        <v>870</v>
      </c>
      <c r="L630" t="s">
        <v>870</v>
      </c>
      <c r="M630" s="3">
        <v>63000</v>
      </c>
      <c r="N630" s="3">
        <v>55000</v>
      </c>
      <c r="O630" t="s">
        <v>870</v>
      </c>
      <c r="P630" s="2">
        <v>48500</v>
      </c>
      <c r="Q630" s="2">
        <v>62500</v>
      </c>
      <c r="R630" s="3">
        <v>54950</v>
      </c>
      <c r="S630" t="s">
        <v>870</v>
      </c>
      <c r="T630" t="s">
        <v>870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870</v>
      </c>
      <c r="C631" t="s">
        <v>870</v>
      </c>
      <c r="D631" s="3">
        <v>57250</v>
      </c>
      <c r="E631" t="s">
        <v>870</v>
      </c>
      <c r="F631" s="3">
        <v>53500</v>
      </c>
      <c r="G631" t="s">
        <v>870</v>
      </c>
      <c r="H631" s="3">
        <v>60000</v>
      </c>
      <c r="I631" t="s">
        <v>870</v>
      </c>
      <c r="J631" s="3">
        <v>56500</v>
      </c>
      <c r="K631" t="s">
        <v>870</v>
      </c>
      <c r="L631" t="s">
        <v>870</v>
      </c>
      <c r="M631" s="2">
        <v>63000</v>
      </c>
      <c r="N631" s="3">
        <v>56000</v>
      </c>
      <c r="O631" t="s">
        <v>870</v>
      </c>
      <c r="P631" s="3">
        <v>52500</v>
      </c>
      <c r="Q631" s="2">
        <v>62500</v>
      </c>
      <c r="R631" s="3">
        <v>55600</v>
      </c>
      <c r="S631" t="s">
        <v>870</v>
      </c>
      <c r="T631" t="s">
        <v>870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870</v>
      </c>
      <c r="C632" t="s">
        <v>870</v>
      </c>
      <c r="D632" s="3">
        <v>61000</v>
      </c>
      <c r="E632" t="s">
        <v>870</v>
      </c>
      <c r="F632" s="2">
        <v>53500</v>
      </c>
      <c r="G632" t="s">
        <v>870</v>
      </c>
      <c r="H632" s="3">
        <v>64000</v>
      </c>
      <c r="I632" t="s">
        <v>870</v>
      </c>
      <c r="J632" s="3">
        <v>57500</v>
      </c>
      <c r="K632" t="s">
        <v>870</v>
      </c>
      <c r="L632" t="s">
        <v>870</v>
      </c>
      <c r="M632" s="3">
        <v>73000</v>
      </c>
      <c r="N632" s="3">
        <v>57500</v>
      </c>
      <c r="O632" t="s">
        <v>870</v>
      </c>
      <c r="P632" s="2">
        <v>52700</v>
      </c>
      <c r="Q632" s="3">
        <v>65000</v>
      </c>
      <c r="R632" s="3">
        <v>56600</v>
      </c>
      <c r="S632" t="s">
        <v>870</v>
      </c>
      <c r="T632" t="s">
        <v>870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870</v>
      </c>
      <c r="C633" t="s">
        <v>870</v>
      </c>
      <c r="D633" s="3">
        <v>74000</v>
      </c>
      <c r="E633" t="s">
        <v>870</v>
      </c>
      <c r="F633" s="3">
        <v>60000</v>
      </c>
      <c r="G633" t="s">
        <v>870</v>
      </c>
      <c r="H633" s="3">
        <v>65000</v>
      </c>
      <c r="I633" t="s">
        <v>870</v>
      </c>
      <c r="J633" s="3">
        <v>61000</v>
      </c>
      <c r="K633" t="s">
        <v>870</v>
      </c>
      <c r="L633" t="s">
        <v>870</v>
      </c>
      <c r="M633" s="2">
        <v>73000</v>
      </c>
      <c r="N633" s="3">
        <v>60000</v>
      </c>
      <c r="O633" t="s">
        <v>870</v>
      </c>
      <c r="P633" s="2">
        <v>52700</v>
      </c>
      <c r="Q633" s="2">
        <v>65000</v>
      </c>
      <c r="R633" s="3">
        <v>57600</v>
      </c>
      <c r="S633" t="s">
        <v>870</v>
      </c>
      <c r="T633" t="s">
        <v>870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870</v>
      </c>
      <c r="C634" t="s">
        <v>870</v>
      </c>
      <c r="D634" s="3">
        <v>74500</v>
      </c>
      <c r="E634" t="s">
        <v>870</v>
      </c>
      <c r="F634" s="3">
        <v>65000</v>
      </c>
      <c r="G634" t="s">
        <v>870</v>
      </c>
      <c r="H634" s="3">
        <v>66000</v>
      </c>
      <c r="I634" t="s">
        <v>870</v>
      </c>
      <c r="J634" s="3">
        <v>63500</v>
      </c>
      <c r="K634" t="s">
        <v>870</v>
      </c>
      <c r="L634" t="s">
        <v>870</v>
      </c>
      <c r="M634" s="3">
        <v>75000</v>
      </c>
      <c r="N634" s="3">
        <v>63700</v>
      </c>
      <c r="O634" t="s">
        <v>870</v>
      </c>
      <c r="P634" s="3">
        <v>57700</v>
      </c>
      <c r="Q634" s="2">
        <v>65000</v>
      </c>
      <c r="R634" s="3">
        <v>58600</v>
      </c>
      <c r="S634" t="s">
        <v>870</v>
      </c>
      <c r="T634" t="s">
        <v>870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870</v>
      </c>
      <c r="C635" t="s">
        <v>870</v>
      </c>
      <c r="D635" s="2">
        <v>74500</v>
      </c>
      <c r="E635" t="s">
        <v>870</v>
      </c>
      <c r="F635" s="2">
        <v>65000</v>
      </c>
      <c r="G635" t="s">
        <v>870</v>
      </c>
      <c r="H635" s="3">
        <v>67000</v>
      </c>
      <c r="I635" t="s">
        <v>870</v>
      </c>
      <c r="J635" s="3">
        <v>66000</v>
      </c>
      <c r="K635" t="s">
        <v>870</v>
      </c>
      <c r="L635" t="s">
        <v>870</v>
      </c>
      <c r="M635" s="2">
        <v>75000</v>
      </c>
      <c r="N635" s="2">
        <v>63700</v>
      </c>
      <c r="O635" t="s">
        <v>870</v>
      </c>
      <c r="P635" s="2">
        <v>57700</v>
      </c>
      <c r="Q635" s="2">
        <v>65000</v>
      </c>
      <c r="R635" s="3">
        <v>63000</v>
      </c>
      <c r="S635" t="s">
        <v>870</v>
      </c>
      <c r="T635" t="s">
        <v>870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870</v>
      </c>
      <c r="C636" t="s">
        <v>870</v>
      </c>
      <c r="D636" s="2">
        <v>74500</v>
      </c>
      <c r="E636" t="s">
        <v>870</v>
      </c>
      <c r="F636" s="2">
        <v>65000</v>
      </c>
      <c r="G636" t="s">
        <v>870</v>
      </c>
      <c r="H636" s="3">
        <v>68000</v>
      </c>
      <c r="I636" t="s">
        <v>870</v>
      </c>
      <c r="J636" s="3">
        <v>66500</v>
      </c>
      <c r="K636" t="s">
        <v>870</v>
      </c>
      <c r="L636" t="s">
        <v>870</v>
      </c>
      <c r="M636" s="2">
        <v>75000</v>
      </c>
      <c r="N636" s="3">
        <v>66000</v>
      </c>
      <c r="O636" t="s">
        <v>870</v>
      </c>
      <c r="P636" s="3">
        <v>58700</v>
      </c>
      <c r="Q636" s="3">
        <v>70000</v>
      </c>
      <c r="R636" s="3">
        <v>65000</v>
      </c>
      <c r="S636" t="s">
        <v>870</v>
      </c>
      <c r="T636" t="s">
        <v>870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870</v>
      </c>
      <c r="C637" t="s">
        <v>870</v>
      </c>
      <c r="D637" s="3">
        <v>77750</v>
      </c>
      <c r="E637" t="s">
        <v>870</v>
      </c>
      <c r="F637" s="2">
        <v>65000</v>
      </c>
      <c r="G637" t="s">
        <v>870</v>
      </c>
      <c r="H637" s="3">
        <v>69000</v>
      </c>
      <c r="I637" t="s">
        <v>870</v>
      </c>
      <c r="J637" s="3">
        <v>70000</v>
      </c>
      <c r="K637" t="s">
        <v>870</v>
      </c>
      <c r="L637" t="s">
        <v>870</v>
      </c>
      <c r="M637" s="2">
        <v>75000</v>
      </c>
      <c r="N637" s="3">
        <v>67000</v>
      </c>
      <c r="O637" t="s">
        <v>870</v>
      </c>
      <c r="P637" s="2">
        <v>58900</v>
      </c>
      <c r="Q637" s="2">
        <v>70000</v>
      </c>
      <c r="R637" s="3">
        <v>67000</v>
      </c>
      <c r="S637" t="s">
        <v>870</v>
      </c>
      <c r="T637" t="s">
        <v>870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870</v>
      </c>
      <c r="C638" t="s">
        <v>870</v>
      </c>
      <c r="D638" s="2">
        <v>77750</v>
      </c>
      <c r="E638" t="s">
        <v>870</v>
      </c>
      <c r="F638" s="2">
        <v>65000</v>
      </c>
      <c r="G638" t="s">
        <v>870</v>
      </c>
      <c r="H638" s="2">
        <v>69000</v>
      </c>
      <c r="I638" t="s">
        <v>870</v>
      </c>
      <c r="J638" s="2">
        <v>70000</v>
      </c>
      <c r="K638" t="s">
        <v>870</v>
      </c>
      <c r="L638" t="s">
        <v>870</v>
      </c>
      <c r="M638" s="2">
        <v>75000</v>
      </c>
      <c r="N638" s="3">
        <v>68250</v>
      </c>
      <c r="O638" t="s">
        <v>870</v>
      </c>
      <c r="P638" s="3">
        <v>59400</v>
      </c>
      <c r="Q638" s="2">
        <v>70000</v>
      </c>
      <c r="R638" s="3">
        <v>68500</v>
      </c>
      <c r="S638" t="s">
        <v>870</v>
      </c>
      <c r="T638" t="s">
        <v>870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870</v>
      </c>
      <c r="C639" t="s">
        <v>870</v>
      </c>
      <c r="D639" s="2">
        <v>77750</v>
      </c>
      <c r="E639" t="s">
        <v>870</v>
      </c>
      <c r="F639" s="2">
        <v>65000</v>
      </c>
      <c r="G639" t="s">
        <v>870</v>
      </c>
      <c r="H639" s="3">
        <v>70000</v>
      </c>
      <c r="I639" t="s">
        <v>870</v>
      </c>
      <c r="J639" s="2">
        <v>70000</v>
      </c>
      <c r="K639" t="s">
        <v>870</v>
      </c>
      <c r="L639" t="s">
        <v>870</v>
      </c>
      <c r="M639" s="2">
        <v>75000</v>
      </c>
      <c r="N639" s="3">
        <v>69300</v>
      </c>
      <c r="O639" t="s">
        <v>870</v>
      </c>
      <c r="P639" s="2">
        <v>59600</v>
      </c>
      <c r="Q639" s="2">
        <v>70000</v>
      </c>
      <c r="R639" s="3">
        <v>69500</v>
      </c>
      <c r="S639" t="s">
        <v>870</v>
      </c>
      <c r="T639" t="s">
        <v>870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870</v>
      </c>
      <c r="C640" t="s">
        <v>870</v>
      </c>
      <c r="D640" s="2">
        <v>77750</v>
      </c>
      <c r="E640" t="s">
        <v>870</v>
      </c>
      <c r="F640" s="3">
        <v>67500</v>
      </c>
      <c r="G640" t="s">
        <v>870</v>
      </c>
      <c r="H640" s="2">
        <v>70000</v>
      </c>
      <c r="I640" t="s">
        <v>870</v>
      </c>
      <c r="J640" s="3">
        <v>72000</v>
      </c>
      <c r="K640" t="s">
        <v>870</v>
      </c>
      <c r="L640" t="s">
        <v>870</v>
      </c>
      <c r="M640" s="2">
        <v>75000</v>
      </c>
      <c r="N640" s="3">
        <v>70000</v>
      </c>
      <c r="O640" t="s">
        <v>870</v>
      </c>
      <c r="P640" s="2">
        <v>59800</v>
      </c>
      <c r="Q640" s="2">
        <v>70000</v>
      </c>
      <c r="R640" s="2">
        <v>69750</v>
      </c>
      <c r="S640" t="s">
        <v>870</v>
      </c>
      <c r="T640" t="s">
        <v>870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870</v>
      </c>
      <c r="C641" t="s">
        <v>870</v>
      </c>
      <c r="D641" s="2">
        <v>77750</v>
      </c>
      <c r="E641" t="s">
        <v>870</v>
      </c>
      <c r="F641" s="2">
        <v>67500</v>
      </c>
      <c r="G641" t="s">
        <v>870</v>
      </c>
      <c r="H641" s="2">
        <v>70000</v>
      </c>
      <c r="I641" t="s">
        <v>870</v>
      </c>
      <c r="J641" s="2">
        <v>72000</v>
      </c>
      <c r="K641" t="s">
        <v>870</v>
      </c>
      <c r="L641" t="s">
        <v>870</v>
      </c>
      <c r="M641" s="2">
        <v>75000</v>
      </c>
      <c r="N641" s="2">
        <v>70000</v>
      </c>
      <c r="O641" t="s">
        <v>870</v>
      </c>
      <c r="P641" s="2">
        <v>59800</v>
      </c>
      <c r="Q641" s="2">
        <v>70000</v>
      </c>
      <c r="R641" s="3">
        <v>70500</v>
      </c>
      <c r="S641" t="s">
        <v>870</v>
      </c>
      <c r="T641" t="s">
        <v>870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870</v>
      </c>
      <c r="C642" t="s">
        <v>870</v>
      </c>
      <c r="D642" s="2">
        <v>77750</v>
      </c>
      <c r="E642" t="s">
        <v>870</v>
      </c>
      <c r="F642" s="2">
        <v>67500</v>
      </c>
      <c r="G642" t="s">
        <v>870</v>
      </c>
      <c r="H642" s="2">
        <v>70000</v>
      </c>
      <c r="I642" t="s">
        <v>870</v>
      </c>
      <c r="J642" s="2">
        <v>72000</v>
      </c>
      <c r="K642" t="s">
        <v>870</v>
      </c>
      <c r="L642" t="s">
        <v>870</v>
      </c>
      <c r="M642" s="3">
        <v>76000</v>
      </c>
      <c r="N642" s="2">
        <v>70200</v>
      </c>
      <c r="O642" t="s">
        <v>870</v>
      </c>
      <c r="P642" s="2">
        <v>60000</v>
      </c>
      <c r="Q642" s="3">
        <v>72500</v>
      </c>
      <c r="R642" s="2">
        <v>70750</v>
      </c>
      <c r="S642" t="s">
        <v>870</v>
      </c>
      <c r="T642" t="s">
        <v>870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870</v>
      </c>
      <c r="C643" t="s">
        <v>870</v>
      </c>
      <c r="D643" s="2">
        <v>77750</v>
      </c>
      <c r="E643" t="s">
        <v>870</v>
      </c>
      <c r="F643" s="2">
        <v>67500</v>
      </c>
      <c r="G643" t="s">
        <v>870</v>
      </c>
      <c r="H643" s="2">
        <v>70000</v>
      </c>
      <c r="I643" t="s">
        <v>870</v>
      </c>
      <c r="J643" s="2">
        <v>72000</v>
      </c>
      <c r="K643" t="s">
        <v>870</v>
      </c>
      <c r="L643" t="s">
        <v>870</v>
      </c>
      <c r="M643" s="2">
        <v>76000</v>
      </c>
      <c r="N643" s="2">
        <v>70200</v>
      </c>
      <c r="O643" t="s">
        <v>870</v>
      </c>
      <c r="P643" s="3">
        <v>65000</v>
      </c>
      <c r="Q643" s="2">
        <v>72500</v>
      </c>
      <c r="R643" s="3">
        <v>71250</v>
      </c>
      <c r="S643" t="s">
        <v>870</v>
      </c>
      <c r="T643" t="s">
        <v>870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870</v>
      </c>
      <c r="C644" t="s">
        <v>870</v>
      </c>
      <c r="D644" s="2">
        <v>77750</v>
      </c>
      <c r="E644" t="s">
        <v>870</v>
      </c>
      <c r="F644" s="3">
        <v>68000</v>
      </c>
      <c r="G644" t="s">
        <v>870</v>
      </c>
      <c r="H644" s="2">
        <v>70000</v>
      </c>
      <c r="I644" t="s">
        <v>870</v>
      </c>
      <c r="J644" s="2">
        <v>72000</v>
      </c>
      <c r="K644" t="s">
        <v>870</v>
      </c>
      <c r="L644" t="s">
        <v>870</v>
      </c>
      <c r="M644" s="2">
        <v>76000</v>
      </c>
      <c r="N644" s="2">
        <v>70200</v>
      </c>
      <c r="O644" t="s">
        <v>870</v>
      </c>
      <c r="P644" s="3">
        <v>70000</v>
      </c>
      <c r="Q644" s="2">
        <v>72500</v>
      </c>
      <c r="R644" s="3">
        <v>71750</v>
      </c>
      <c r="S644" t="s">
        <v>870</v>
      </c>
      <c r="T644" t="s">
        <v>870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870</v>
      </c>
      <c r="C645" t="s">
        <v>870</v>
      </c>
      <c r="D645" s="2">
        <v>78000</v>
      </c>
      <c r="E645" t="s">
        <v>870</v>
      </c>
      <c r="F645" s="2">
        <v>68000</v>
      </c>
      <c r="G645" t="s">
        <v>870</v>
      </c>
      <c r="H645" s="3">
        <v>71000</v>
      </c>
      <c r="I645" t="s">
        <v>870</v>
      </c>
      <c r="J645" s="3">
        <v>72500</v>
      </c>
      <c r="K645" t="s">
        <v>870</v>
      </c>
      <c r="L645" t="s">
        <v>870</v>
      </c>
      <c r="M645" s="2">
        <v>76000</v>
      </c>
      <c r="N645" s="3">
        <v>72000</v>
      </c>
      <c r="O645" t="s">
        <v>870</v>
      </c>
      <c r="P645" s="2">
        <v>70200</v>
      </c>
      <c r="Q645" s="2">
        <v>72500</v>
      </c>
      <c r="R645" s="2">
        <v>72000</v>
      </c>
      <c r="S645" t="s">
        <v>870</v>
      </c>
      <c r="T645" t="s">
        <v>870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870</v>
      </c>
      <c r="C646" t="s">
        <v>870</v>
      </c>
      <c r="D646" s="2">
        <v>78000</v>
      </c>
      <c r="E646" t="s">
        <v>870</v>
      </c>
      <c r="F646" s="3">
        <v>73000</v>
      </c>
      <c r="G646" t="s">
        <v>870</v>
      </c>
      <c r="H646" s="2">
        <v>71000</v>
      </c>
      <c r="I646" t="s">
        <v>870</v>
      </c>
      <c r="J646" s="2">
        <v>72500</v>
      </c>
      <c r="K646" t="s">
        <v>870</v>
      </c>
      <c r="L646" t="s">
        <v>870</v>
      </c>
      <c r="M646" s="3">
        <v>77000</v>
      </c>
      <c r="N646" s="3">
        <v>72500</v>
      </c>
      <c r="O646" t="s">
        <v>870</v>
      </c>
      <c r="P646" s="2">
        <v>70200</v>
      </c>
      <c r="Q646" s="2">
        <v>72500</v>
      </c>
      <c r="R646" s="3">
        <v>72750</v>
      </c>
      <c r="S646" t="s">
        <v>870</v>
      </c>
      <c r="T646" t="s">
        <v>870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870</v>
      </c>
      <c r="C647" t="s">
        <v>870</v>
      </c>
      <c r="D647" s="2">
        <v>78000</v>
      </c>
      <c r="E647" t="s">
        <v>870</v>
      </c>
      <c r="F647" s="3">
        <v>74000</v>
      </c>
      <c r="G647" t="s">
        <v>870</v>
      </c>
      <c r="H647" s="3">
        <v>72000</v>
      </c>
      <c r="I647" t="s">
        <v>870</v>
      </c>
      <c r="J647" s="3">
        <v>74000</v>
      </c>
      <c r="K647" t="s">
        <v>870</v>
      </c>
      <c r="L647" t="s">
        <v>870</v>
      </c>
      <c r="M647" s="2">
        <v>77000</v>
      </c>
      <c r="N647" s="2">
        <v>72500</v>
      </c>
      <c r="O647" t="s">
        <v>870</v>
      </c>
      <c r="P647" s="2">
        <v>70500</v>
      </c>
      <c r="Q647" s="2">
        <v>72500</v>
      </c>
      <c r="R647" s="3">
        <v>73500</v>
      </c>
      <c r="S647" t="s">
        <v>870</v>
      </c>
      <c r="T647" t="s">
        <v>870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870</v>
      </c>
      <c r="C648" t="s">
        <v>870</v>
      </c>
      <c r="D648" s="2">
        <v>78000</v>
      </c>
      <c r="E648" t="s">
        <v>870</v>
      </c>
      <c r="F648" s="3">
        <v>75000</v>
      </c>
      <c r="G648" t="s">
        <v>870</v>
      </c>
      <c r="H648" s="2">
        <v>72000</v>
      </c>
      <c r="I648" t="s">
        <v>870</v>
      </c>
      <c r="J648" s="2">
        <v>74000</v>
      </c>
      <c r="K648" t="s">
        <v>870</v>
      </c>
      <c r="L648" t="s">
        <v>870</v>
      </c>
      <c r="M648" s="2">
        <v>77000</v>
      </c>
      <c r="N648" s="3">
        <v>73500</v>
      </c>
      <c r="O648" t="s">
        <v>870</v>
      </c>
      <c r="P648" s="2">
        <v>70500</v>
      </c>
      <c r="Q648" s="2">
        <v>72500</v>
      </c>
      <c r="R648" s="3">
        <v>74000</v>
      </c>
      <c r="S648" t="s">
        <v>870</v>
      </c>
      <c r="T648" t="s">
        <v>870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870</v>
      </c>
      <c r="C649" t="s">
        <v>870</v>
      </c>
      <c r="D649" s="3">
        <v>76500</v>
      </c>
      <c r="E649" t="s">
        <v>870</v>
      </c>
      <c r="F649" s="2">
        <v>75000</v>
      </c>
      <c r="G649" t="s">
        <v>870</v>
      </c>
      <c r="H649" s="3">
        <v>73000</v>
      </c>
      <c r="I649" t="s">
        <v>870</v>
      </c>
      <c r="J649" s="3">
        <v>75000</v>
      </c>
      <c r="K649" t="s">
        <v>870</v>
      </c>
      <c r="L649" t="s">
        <v>870</v>
      </c>
      <c r="M649" s="3">
        <v>76000</v>
      </c>
      <c r="N649" s="2">
        <v>73500</v>
      </c>
      <c r="O649" t="s">
        <v>870</v>
      </c>
      <c r="P649" s="3">
        <v>69500</v>
      </c>
      <c r="Q649" s="2">
        <v>72500</v>
      </c>
      <c r="R649" s="2">
        <v>74000</v>
      </c>
      <c r="S649" t="s">
        <v>870</v>
      </c>
      <c r="T649" t="s">
        <v>870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870</v>
      </c>
      <c r="C650" t="s">
        <v>870</v>
      </c>
      <c r="D650" s="2">
        <v>76500</v>
      </c>
      <c r="E650" t="s">
        <v>870</v>
      </c>
      <c r="F650" s="2">
        <v>75000</v>
      </c>
      <c r="G650" t="s">
        <v>870</v>
      </c>
      <c r="H650" s="2">
        <v>73000</v>
      </c>
      <c r="I650" t="s">
        <v>870</v>
      </c>
      <c r="J650" s="2">
        <v>75000</v>
      </c>
      <c r="K650" t="s">
        <v>870</v>
      </c>
      <c r="L650" t="s">
        <v>870</v>
      </c>
      <c r="M650" s="3">
        <v>77000</v>
      </c>
      <c r="N650" s="2">
        <v>73500</v>
      </c>
      <c r="O650" t="s">
        <v>870</v>
      </c>
      <c r="P650" s="2">
        <v>69500</v>
      </c>
      <c r="Q650" s="2">
        <v>72500</v>
      </c>
      <c r="R650" s="2">
        <v>73750</v>
      </c>
      <c r="S650" t="s">
        <v>870</v>
      </c>
      <c r="T650" t="s">
        <v>870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870</v>
      </c>
      <c r="C651" t="s">
        <v>870</v>
      </c>
      <c r="D651" s="2">
        <v>76500</v>
      </c>
      <c r="E651" t="s">
        <v>870</v>
      </c>
      <c r="F651" s="2">
        <v>75000</v>
      </c>
      <c r="G651" t="s">
        <v>870</v>
      </c>
      <c r="H651" s="2">
        <v>73000</v>
      </c>
      <c r="I651" t="s">
        <v>870</v>
      </c>
      <c r="J651" s="3">
        <v>74000</v>
      </c>
      <c r="K651" t="s">
        <v>870</v>
      </c>
      <c r="L651" t="s">
        <v>870</v>
      </c>
      <c r="M651" s="2">
        <v>77000</v>
      </c>
      <c r="N651" s="2">
        <v>73500</v>
      </c>
      <c r="O651" t="s">
        <v>870</v>
      </c>
      <c r="P651" s="2">
        <v>69500</v>
      </c>
      <c r="Q651" s="2">
        <v>72500</v>
      </c>
      <c r="R651" s="2">
        <v>74000</v>
      </c>
      <c r="S651" t="s">
        <v>870</v>
      </c>
      <c r="T651" t="s">
        <v>870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870</v>
      </c>
      <c r="C652" t="s">
        <v>870</v>
      </c>
      <c r="D652" s="3">
        <v>76000</v>
      </c>
      <c r="E652" t="s">
        <v>870</v>
      </c>
      <c r="F652" s="2">
        <v>75000</v>
      </c>
      <c r="G652" t="s">
        <v>870</v>
      </c>
      <c r="H652" s="2">
        <v>73000</v>
      </c>
      <c r="I652" t="s">
        <v>870</v>
      </c>
      <c r="J652" s="3">
        <v>73500</v>
      </c>
      <c r="K652" t="s">
        <v>870</v>
      </c>
      <c r="L652" t="s">
        <v>870</v>
      </c>
      <c r="M652" s="3">
        <v>76000</v>
      </c>
      <c r="N652" s="2">
        <v>73500</v>
      </c>
      <c r="O652" t="s">
        <v>870</v>
      </c>
      <c r="P652" s="3">
        <v>68500</v>
      </c>
      <c r="Q652" s="2">
        <v>72500</v>
      </c>
      <c r="R652" s="2">
        <v>74000</v>
      </c>
      <c r="S652" t="s">
        <v>870</v>
      </c>
      <c r="T652" t="s">
        <v>870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870</v>
      </c>
      <c r="C653" t="s">
        <v>870</v>
      </c>
      <c r="D653" s="2">
        <v>76000</v>
      </c>
      <c r="E653" t="s">
        <v>870</v>
      </c>
      <c r="F653" s="3">
        <v>73000</v>
      </c>
      <c r="G653" t="s">
        <v>870</v>
      </c>
      <c r="H653" s="2">
        <v>73000</v>
      </c>
      <c r="I653" t="s">
        <v>870</v>
      </c>
      <c r="J653" s="2">
        <v>73500</v>
      </c>
      <c r="K653" t="s">
        <v>870</v>
      </c>
      <c r="L653" t="s">
        <v>870</v>
      </c>
      <c r="M653" s="3">
        <v>75000</v>
      </c>
      <c r="N653" s="3">
        <v>73000</v>
      </c>
      <c r="O653" t="s">
        <v>870</v>
      </c>
      <c r="P653" s="2">
        <v>68500</v>
      </c>
      <c r="Q653" s="2">
        <v>72500</v>
      </c>
      <c r="R653" s="2">
        <v>74000</v>
      </c>
      <c r="S653" t="s">
        <v>870</v>
      </c>
      <c r="T653" t="s">
        <v>870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870</v>
      </c>
      <c r="C654" t="s">
        <v>870</v>
      </c>
      <c r="D654" s="2">
        <v>76000</v>
      </c>
      <c r="E654" t="s">
        <v>870</v>
      </c>
      <c r="F654" s="3">
        <v>71000</v>
      </c>
      <c r="G654" t="s">
        <v>870</v>
      </c>
      <c r="H654" s="2">
        <v>73000</v>
      </c>
      <c r="I654" t="s">
        <v>870</v>
      </c>
      <c r="J654" s="3">
        <v>73000</v>
      </c>
      <c r="K654" t="s">
        <v>870</v>
      </c>
      <c r="L654" t="s">
        <v>870</v>
      </c>
      <c r="M654" s="2">
        <v>75000</v>
      </c>
      <c r="N654" s="2">
        <v>73000</v>
      </c>
      <c r="O654" t="s">
        <v>870</v>
      </c>
      <c r="P654" s="3">
        <v>67500</v>
      </c>
      <c r="Q654" s="2">
        <v>72500</v>
      </c>
      <c r="R654" s="3">
        <v>73500</v>
      </c>
      <c r="S654" t="s">
        <v>870</v>
      </c>
      <c r="T654" t="s">
        <v>870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870</v>
      </c>
      <c r="C655" t="s">
        <v>870</v>
      </c>
      <c r="D655" s="2">
        <v>76000</v>
      </c>
      <c r="E655" t="s">
        <v>870</v>
      </c>
      <c r="F655" s="3">
        <v>69000</v>
      </c>
      <c r="G655" t="s">
        <v>870</v>
      </c>
      <c r="H655" s="2">
        <v>73000</v>
      </c>
      <c r="I655" t="s">
        <v>870</v>
      </c>
      <c r="J655" s="2">
        <v>73000</v>
      </c>
      <c r="K655" t="s">
        <v>870</v>
      </c>
      <c r="L655" t="s">
        <v>870</v>
      </c>
      <c r="M655" s="3">
        <v>74000</v>
      </c>
      <c r="N655" s="2">
        <v>72800</v>
      </c>
      <c r="O655" t="s">
        <v>870</v>
      </c>
      <c r="P655" s="3">
        <v>66500</v>
      </c>
      <c r="Q655" s="2">
        <v>72500</v>
      </c>
      <c r="R655" s="3">
        <v>73000</v>
      </c>
      <c r="S655" t="s">
        <v>870</v>
      </c>
      <c r="T655" t="s">
        <v>870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870</v>
      </c>
      <c r="C656" t="s">
        <v>870</v>
      </c>
      <c r="D656" s="3">
        <v>73750</v>
      </c>
      <c r="E656" t="s">
        <v>870</v>
      </c>
      <c r="F656" s="3">
        <v>68000</v>
      </c>
      <c r="G656" t="s">
        <v>870</v>
      </c>
      <c r="H656" s="2">
        <v>73000</v>
      </c>
      <c r="I656" t="s">
        <v>870</v>
      </c>
      <c r="J656" s="2">
        <v>73000</v>
      </c>
      <c r="K656" t="s">
        <v>870</v>
      </c>
      <c r="L656" t="s">
        <v>870</v>
      </c>
      <c r="M656" s="3">
        <v>73000</v>
      </c>
      <c r="N656" s="3">
        <v>72300</v>
      </c>
      <c r="O656" t="s">
        <v>870</v>
      </c>
      <c r="P656" s="3">
        <v>65500</v>
      </c>
      <c r="Q656" s="2">
        <v>72500</v>
      </c>
      <c r="R656" s="2">
        <v>73000</v>
      </c>
      <c r="S656" t="s">
        <v>870</v>
      </c>
      <c r="T656" t="s">
        <v>870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870</v>
      </c>
      <c r="C657" t="s">
        <v>870</v>
      </c>
      <c r="D657" s="2">
        <v>73500</v>
      </c>
      <c r="E657" t="s">
        <v>870</v>
      </c>
      <c r="F657" s="3">
        <v>67000</v>
      </c>
      <c r="G657" t="s">
        <v>870</v>
      </c>
      <c r="H657" s="2">
        <v>73000</v>
      </c>
      <c r="I657" t="s">
        <v>870</v>
      </c>
      <c r="J657" s="2">
        <v>73000</v>
      </c>
      <c r="K657" t="s">
        <v>870</v>
      </c>
      <c r="L657" t="s">
        <v>870</v>
      </c>
      <c r="M657" s="2">
        <v>73000</v>
      </c>
      <c r="N657" s="2">
        <v>72300</v>
      </c>
      <c r="O657" t="s">
        <v>870</v>
      </c>
      <c r="P657" s="3">
        <v>65000</v>
      </c>
      <c r="Q657" s="2">
        <v>72500</v>
      </c>
      <c r="R657" s="2">
        <v>73000</v>
      </c>
      <c r="S657" t="s">
        <v>870</v>
      </c>
      <c r="T657" t="s">
        <v>870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870</v>
      </c>
      <c r="C658" t="s">
        <v>870</v>
      </c>
      <c r="D658" s="2">
        <v>73500</v>
      </c>
      <c r="E658" t="s">
        <v>870</v>
      </c>
      <c r="F658" s="2">
        <v>67000</v>
      </c>
      <c r="G658" t="s">
        <v>870</v>
      </c>
      <c r="H658" s="2">
        <v>73000</v>
      </c>
      <c r="I658" t="s">
        <v>870</v>
      </c>
      <c r="J658" s="3">
        <v>72000</v>
      </c>
      <c r="K658" t="s">
        <v>870</v>
      </c>
      <c r="L658" t="s">
        <v>870</v>
      </c>
      <c r="M658" s="3">
        <v>72000</v>
      </c>
      <c r="N658" s="3">
        <v>71250</v>
      </c>
      <c r="O658" t="s">
        <v>870</v>
      </c>
      <c r="P658" s="3">
        <v>64500</v>
      </c>
      <c r="Q658" s="2">
        <v>72500</v>
      </c>
      <c r="R658" s="3">
        <v>71500</v>
      </c>
      <c r="S658" t="s">
        <v>870</v>
      </c>
      <c r="T658" t="s">
        <v>870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870</v>
      </c>
      <c r="C659" t="s">
        <v>870</v>
      </c>
      <c r="D659" s="3">
        <v>73000</v>
      </c>
      <c r="E659" t="s">
        <v>870</v>
      </c>
      <c r="F659" s="2">
        <v>67000</v>
      </c>
      <c r="G659" t="s">
        <v>870</v>
      </c>
      <c r="H659" s="2">
        <v>73000</v>
      </c>
      <c r="I659" t="s">
        <v>870</v>
      </c>
      <c r="J659" s="3">
        <v>71000</v>
      </c>
      <c r="K659" t="s">
        <v>870</v>
      </c>
      <c r="L659" t="s">
        <v>870</v>
      </c>
      <c r="M659" s="3">
        <v>70000</v>
      </c>
      <c r="N659" s="3">
        <v>70000</v>
      </c>
      <c r="O659" t="s">
        <v>870</v>
      </c>
      <c r="P659" s="2">
        <v>64500</v>
      </c>
      <c r="Q659" s="2">
        <v>72500</v>
      </c>
      <c r="R659" s="3">
        <v>71000</v>
      </c>
      <c r="S659" t="s">
        <v>870</v>
      </c>
      <c r="T659" t="s">
        <v>870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870</v>
      </c>
      <c r="C660" t="s">
        <v>870</v>
      </c>
      <c r="D660" s="3">
        <v>68000</v>
      </c>
      <c r="E660" t="s">
        <v>870</v>
      </c>
      <c r="F660" s="3">
        <v>65000</v>
      </c>
      <c r="G660" t="s">
        <v>870</v>
      </c>
      <c r="H660" s="2">
        <v>73000</v>
      </c>
      <c r="I660" t="s">
        <v>870</v>
      </c>
      <c r="J660" s="3">
        <v>70000</v>
      </c>
      <c r="K660" t="s">
        <v>870</v>
      </c>
      <c r="L660" t="s">
        <v>870</v>
      </c>
      <c r="M660" s="3">
        <v>65000</v>
      </c>
      <c r="N660" s="2">
        <v>70000</v>
      </c>
      <c r="O660" t="s">
        <v>870</v>
      </c>
      <c r="P660" s="3">
        <v>64000</v>
      </c>
      <c r="Q660" s="2">
        <v>72500</v>
      </c>
      <c r="R660" s="3">
        <v>70000</v>
      </c>
      <c r="S660" t="s">
        <v>870</v>
      </c>
      <c r="T660" t="s">
        <v>870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870</v>
      </c>
      <c r="C661" t="s">
        <v>870</v>
      </c>
      <c r="D661" s="2">
        <v>68000</v>
      </c>
      <c r="E661" t="s">
        <v>870</v>
      </c>
      <c r="F661" s="2">
        <v>65000</v>
      </c>
      <c r="G661" t="s">
        <v>870</v>
      </c>
      <c r="H661" s="2">
        <v>73000</v>
      </c>
      <c r="I661" t="s">
        <v>870</v>
      </c>
      <c r="J661" s="3">
        <v>68000</v>
      </c>
      <c r="K661" t="s">
        <v>870</v>
      </c>
      <c r="L661" t="s">
        <v>870</v>
      </c>
      <c r="M661" s="2">
        <v>65000</v>
      </c>
      <c r="N661" s="3">
        <v>67000</v>
      </c>
      <c r="O661" t="s">
        <v>870</v>
      </c>
      <c r="P661" s="2">
        <v>64000</v>
      </c>
      <c r="Q661" s="3">
        <v>70000</v>
      </c>
      <c r="R661" s="3">
        <v>69000</v>
      </c>
      <c r="S661" t="s">
        <v>870</v>
      </c>
      <c r="T661" t="s">
        <v>870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870</v>
      </c>
      <c r="C662" t="s">
        <v>870</v>
      </c>
      <c r="D662" s="2">
        <v>68000</v>
      </c>
      <c r="E662" t="s">
        <v>870</v>
      </c>
      <c r="F662" s="2">
        <v>65000</v>
      </c>
      <c r="G662" t="s">
        <v>870</v>
      </c>
      <c r="H662" s="2">
        <v>73000</v>
      </c>
      <c r="I662" t="s">
        <v>870</v>
      </c>
      <c r="J662" s="3">
        <v>67000</v>
      </c>
      <c r="K662" t="s">
        <v>870</v>
      </c>
      <c r="L662" t="s">
        <v>870</v>
      </c>
      <c r="M662" s="2">
        <v>65000</v>
      </c>
      <c r="N662" s="2">
        <v>67000</v>
      </c>
      <c r="O662" t="s">
        <v>870</v>
      </c>
      <c r="P662" s="3">
        <v>63000</v>
      </c>
      <c r="Q662" s="2">
        <v>70000</v>
      </c>
      <c r="R662" s="3">
        <v>68000</v>
      </c>
      <c r="S662" t="s">
        <v>870</v>
      </c>
      <c r="T662" t="s">
        <v>870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870</v>
      </c>
      <c r="C663" t="s">
        <v>870</v>
      </c>
      <c r="D663" s="2">
        <v>68000</v>
      </c>
      <c r="E663" t="s">
        <v>870</v>
      </c>
      <c r="F663" s="2">
        <v>65000</v>
      </c>
      <c r="G663" t="s">
        <v>870</v>
      </c>
      <c r="H663" s="2">
        <v>73000</v>
      </c>
      <c r="I663" t="s">
        <v>870</v>
      </c>
      <c r="J663" s="2">
        <v>67000</v>
      </c>
      <c r="K663" t="s">
        <v>870</v>
      </c>
      <c r="L663" t="s">
        <v>870</v>
      </c>
      <c r="M663" s="2">
        <v>65000</v>
      </c>
      <c r="N663" s="2">
        <v>67000</v>
      </c>
      <c r="O663" t="s">
        <v>870</v>
      </c>
      <c r="P663" s="2">
        <v>63000</v>
      </c>
      <c r="Q663" s="2">
        <v>70000</v>
      </c>
      <c r="R663" s="3">
        <v>67500</v>
      </c>
      <c r="S663" t="s">
        <v>870</v>
      </c>
      <c r="T663" t="s">
        <v>870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870</v>
      </c>
      <c r="C664" t="s">
        <v>870</v>
      </c>
      <c r="D664" s="2">
        <v>68000</v>
      </c>
      <c r="E664" t="s">
        <v>870</v>
      </c>
      <c r="F664" s="3">
        <v>64500</v>
      </c>
      <c r="G664" t="s">
        <v>870</v>
      </c>
      <c r="H664" s="2">
        <v>73000</v>
      </c>
      <c r="I664" t="s">
        <v>870</v>
      </c>
      <c r="J664" s="2">
        <v>67000</v>
      </c>
      <c r="K664" t="s">
        <v>870</v>
      </c>
      <c r="L664" t="s">
        <v>870</v>
      </c>
      <c r="M664" s="2">
        <v>65000</v>
      </c>
      <c r="N664" s="2">
        <v>67000</v>
      </c>
      <c r="O664" t="s">
        <v>870</v>
      </c>
      <c r="P664" s="2">
        <v>63000</v>
      </c>
      <c r="Q664" s="2">
        <v>70000</v>
      </c>
      <c r="R664" s="2">
        <v>67500</v>
      </c>
      <c r="S664" t="s">
        <v>870</v>
      </c>
      <c r="T664" t="s">
        <v>870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870</v>
      </c>
      <c r="C665" t="s">
        <v>870</v>
      </c>
      <c r="D665" s="2">
        <v>68000</v>
      </c>
      <c r="E665" t="s">
        <v>870</v>
      </c>
      <c r="F665" s="3">
        <v>65000</v>
      </c>
      <c r="G665" t="s">
        <v>870</v>
      </c>
      <c r="H665" s="3">
        <v>72000</v>
      </c>
      <c r="I665" t="s">
        <v>870</v>
      </c>
      <c r="J665" s="2">
        <v>67000</v>
      </c>
      <c r="K665" t="s">
        <v>870</v>
      </c>
      <c r="L665" t="s">
        <v>870</v>
      </c>
      <c r="M665" s="2">
        <v>65000</v>
      </c>
      <c r="N665" s="2">
        <v>67000</v>
      </c>
      <c r="O665" t="s">
        <v>870</v>
      </c>
      <c r="P665" s="2">
        <v>63000</v>
      </c>
      <c r="Q665" s="2">
        <v>70000</v>
      </c>
      <c r="R665" s="2">
        <v>67400</v>
      </c>
      <c r="S665" t="s">
        <v>870</v>
      </c>
      <c r="T665" t="s">
        <v>870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870</v>
      </c>
      <c r="C666" t="s">
        <v>870</v>
      </c>
      <c r="D666" s="2">
        <v>68000</v>
      </c>
      <c r="E666" t="s">
        <v>870</v>
      </c>
      <c r="F666" s="3">
        <v>64500</v>
      </c>
      <c r="G666" t="s">
        <v>870</v>
      </c>
      <c r="H666" s="2">
        <v>72000</v>
      </c>
      <c r="I666" t="s">
        <v>870</v>
      </c>
      <c r="J666" s="2">
        <v>67000</v>
      </c>
      <c r="K666" t="s">
        <v>870</v>
      </c>
      <c r="L666" t="s">
        <v>870</v>
      </c>
      <c r="M666" s="2">
        <v>65000</v>
      </c>
      <c r="N666" s="2">
        <v>67000</v>
      </c>
      <c r="O666" t="s">
        <v>870</v>
      </c>
      <c r="P666" s="2">
        <v>63000</v>
      </c>
      <c r="Q666" s="2">
        <v>70000</v>
      </c>
      <c r="R666" s="2">
        <v>67400</v>
      </c>
      <c r="S666" t="s">
        <v>870</v>
      </c>
      <c r="T666" t="s">
        <v>870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870</v>
      </c>
      <c r="C667" t="s">
        <v>870</v>
      </c>
      <c r="D667" s="2">
        <v>68000</v>
      </c>
      <c r="E667" t="s">
        <v>870</v>
      </c>
      <c r="F667" s="3">
        <v>63000</v>
      </c>
      <c r="G667" t="s">
        <v>870</v>
      </c>
      <c r="H667" s="2">
        <v>72000</v>
      </c>
      <c r="I667" t="s">
        <v>870</v>
      </c>
      <c r="J667" s="2">
        <v>67000</v>
      </c>
      <c r="K667" t="s">
        <v>870</v>
      </c>
      <c r="L667" t="s">
        <v>870</v>
      </c>
      <c r="M667" s="2">
        <v>65000</v>
      </c>
      <c r="N667" s="2">
        <v>67000</v>
      </c>
      <c r="O667" t="s">
        <v>870</v>
      </c>
      <c r="P667" s="2">
        <v>63000</v>
      </c>
      <c r="Q667" s="2">
        <v>70000</v>
      </c>
      <c r="R667" s="2">
        <v>67500</v>
      </c>
      <c r="S667" t="s">
        <v>870</v>
      </c>
      <c r="T667" t="s">
        <v>870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870</v>
      </c>
      <c r="C668" t="s">
        <v>870</v>
      </c>
      <c r="D668" s="2">
        <v>68000</v>
      </c>
      <c r="E668" t="s">
        <v>870</v>
      </c>
      <c r="F668" s="2">
        <v>63000</v>
      </c>
      <c r="G668" t="s">
        <v>870</v>
      </c>
      <c r="H668" s="2">
        <v>72000</v>
      </c>
      <c r="I668" t="s">
        <v>870</v>
      </c>
      <c r="J668" s="2">
        <v>67000</v>
      </c>
      <c r="K668" t="s">
        <v>870</v>
      </c>
      <c r="L668" t="s">
        <v>870</v>
      </c>
      <c r="M668" s="3">
        <v>66000</v>
      </c>
      <c r="N668" s="2">
        <v>67000</v>
      </c>
      <c r="O668" t="s">
        <v>870</v>
      </c>
      <c r="P668" s="2">
        <v>63000</v>
      </c>
      <c r="Q668" s="2">
        <v>70000</v>
      </c>
      <c r="R668" s="3">
        <v>67000</v>
      </c>
      <c r="S668" t="s">
        <v>870</v>
      </c>
      <c r="T668" t="s">
        <v>870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870</v>
      </c>
      <c r="C669" t="s">
        <v>870</v>
      </c>
      <c r="D669" s="2">
        <v>68000</v>
      </c>
      <c r="E669" t="s">
        <v>870</v>
      </c>
      <c r="F669" s="2">
        <v>63000</v>
      </c>
      <c r="G669" t="s">
        <v>870</v>
      </c>
      <c r="H669" s="2">
        <v>72000</v>
      </c>
      <c r="I669" t="s">
        <v>870</v>
      </c>
      <c r="J669" s="2">
        <v>67000</v>
      </c>
      <c r="K669" t="s">
        <v>870</v>
      </c>
      <c r="L669" t="s">
        <v>870</v>
      </c>
      <c r="M669" s="3">
        <v>70000</v>
      </c>
      <c r="N669" s="2">
        <v>66800</v>
      </c>
      <c r="O669" t="s">
        <v>870</v>
      </c>
      <c r="P669" s="3">
        <v>65000</v>
      </c>
      <c r="Q669" s="2">
        <v>70000</v>
      </c>
      <c r="R669" s="3">
        <v>67500</v>
      </c>
      <c r="S669" t="s">
        <v>870</v>
      </c>
      <c r="T669" t="s">
        <v>870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870</v>
      </c>
      <c r="C670" t="s">
        <v>870</v>
      </c>
      <c r="D670" s="3">
        <v>67500</v>
      </c>
      <c r="E670" t="s">
        <v>870</v>
      </c>
      <c r="F670" s="3">
        <v>62500</v>
      </c>
      <c r="G670" t="s">
        <v>870</v>
      </c>
      <c r="H670" s="2">
        <v>72000</v>
      </c>
      <c r="I670" t="s">
        <v>870</v>
      </c>
      <c r="J670" s="3">
        <v>68000</v>
      </c>
      <c r="K670" t="s">
        <v>870</v>
      </c>
      <c r="L670" t="s">
        <v>870</v>
      </c>
      <c r="M670" s="2">
        <v>70000</v>
      </c>
      <c r="N670" s="3">
        <v>67500</v>
      </c>
      <c r="O670" t="s">
        <v>870</v>
      </c>
      <c r="P670" t="s">
        <v>870</v>
      </c>
      <c r="Q670" s="2">
        <v>70000</v>
      </c>
      <c r="R670" s="3">
        <v>68000</v>
      </c>
      <c r="S670" t="s">
        <v>870</v>
      </c>
      <c r="T670" t="s">
        <v>870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870</v>
      </c>
      <c r="C671" t="s">
        <v>870</v>
      </c>
      <c r="D671" s="2">
        <v>67500</v>
      </c>
      <c r="E671" t="s">
        <v>870</v>
      </c>
      <c r="F671" s="3">
        <v>63500</v>
      </c>
      <c r="G671" t="s">
        <v>870</v>
      </c>
      <c r="H671" s="2">
        <v>72000</v>
      </c>
      <c r="I671" t="s">
        <v>870</v>
      </c>
      <c r="J671" s="3">
        <v>69000</v>
      </c>
      <c r="K671" t="s">
        <v>870</v>
      </c>
      <c r="L671" t="s">
        <v>870</v>
      </c>
      <c r="M671" s="2">
        <v>70000</v>
      </c>
      <c r="N671" s="3">
        <v>68000</v>
      </c>
      <c r="O671" t="s">
        <v>870</v>
      </c>
      <c r="P671" s="2">
        <v>65000</v>
      </c>
      <c r="Q671" s="2">
        <v>70000</v>
      </c>
      <c r="R671" s="3">
        <v>69000</v>
      </c>
      <c r="S671" t="s">
        <v>870</v>
      </c>
      <c r="T671" t="s">
        <v>870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870</v>
      </c>
      <c r="C672" t="s">
        <v>870</v>
      </c>
      <c r="D672" s="3">
        <v>70000</v>
      </c>
      <c r="E672" t="s">
        <v>870</v>
      </c>
      <c r="F672" s="2">
        <v>63500</v>
      </c>
      <c r="G672" t="s">
        <v>870</v>
      </c>
      <c r="H672" s="2">
        <v>72000</v>
      </c>
      <c r="I672" t="s">
        <v>870</v>
      </c>
      <c r="J672" s="2">
        <v>69000</v>
      </c>
      <c r="K672" t="s">
        <v>870</v>
      </c>
      <c r="L672" t="s">
        <v>870</v>
      </c>
      <c r="M672" s="2">
        <v>70000</v>
      </c>
      <c r="N672" s="2">
        <v>68100</v>
      </c>
      <c r="O672" t="s">
        <v>870</v>
      </c>
      <c r="P672" s="2">
        <v>65000</v>
      </c>
      <c r="Q672" s="2">
        <v>70000</v>
      </c>
      <c r="R672" s="2">
        <v>69000</v>
      </c>
      <c r="S672" t="s">
        <v>870</v>
      </c>
      <c r="T672" t="s">
        <v>870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870</v>
      </c>
      <c r="C673" t="s">
        <v>870</v>
      </c>
      <c r="D673" s="2">
        <v>70000</v>
      </c>
      <c r="E673" t="s">
        <v>870</v>
      </c>
      <c r="F673" s="2">
        <v>63500</v>
      </c>
      <c r="G673" t="s">
        <v>870</v>
      </c>
      <c r="H673" s="2">
        <v>72000</v>
      </c>
      <c r="I673" t="s">
        <v>870</v>
      </c>
      <c r="J673" s="2">
        <v>69000</v>
      </c>
      <c r="K673" t="s">
        <v>870</v>
      </c>
      <c r="L673" t="s">
        <v>870</v>
      </c>
      <c r="M673" s="2">
        <v>70000</v>
      </c>
      <c r="N673" s="2">
        <v>68500</v>
      </c>
      <c r="O673" t="s">
        <v>870</v>
      </c>
      <c r="P673" s="3">
        <v>66000</v>
      </c>
      <c r="Q673" s="2">
        <v>70000</v>
      </c>
      <c r="R673" s="3">
        <v>69500</v>
      </c>
      <c r="S673" t="s">
        <v>870</v>
      </c>
      <c r="T673" t="s">
        <v>870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870</v>
      </c>
      <c r="C674" t="s">
        <v>870</v>
      </c>
      <c r="D674" s="2">
        <v>70000</v>
      </c>
      <c r="E674" t="s">
        <v>870</v>
      </c>
      <c r="F674" s="3">
        <v>64000</v>
      </c>
      <c r="G674" t="s">
        <v>870</v>
      </c>
      <c r="H674" s="2">
        <v>72000</v>
      </c>
      <c r="I674" t="s">
        <v>870</v>
      </c>
      <c r="J674" s="2">
        <v>69000</v>
      </c>
      <c r="K674" t="s">
        <v>870</v>
      </c>
      <c r="L674" t="s">
        <v>870</v>
      </c>
      <c r="M674" s="2">
        <v>70000</v>
      </c>
      <c r="N674" s="2">
        <v>68700</v>
      </c>
      <c r="O674" t="s">
        <v>870</v>
      </c>
      <c r="P674" s="2">
        <v>66000</v>
      </c>
      <c r="Q674" s="2">
        <v>70000</v>
      </c>
      <c r="R674" s="2">
        <v>69600</v>
      </c>
      <c r="S674" t="s">
        <v>870</v>
      </c>
      <c r="T674" t="s">
        <v>870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870</v>
      </c>
      <c r="C675" t="s">
        <v>870</v>
      </c>
      <c r="D675" s="2">
        <v>70000</v>
      </c>
      <c r="E675" t="s">
        <v>870</v>
      </c>
      <c r="F675" s="3">
        <v>64500</v>
      </c>
      <c r="G675" t="s">
        <v>870</v>
      </c>
      <c r="H675" s="2">
        <v>72000</v>
      </c>
      <c r="I675" t="s">
        <v>870</v>
      </c>
      <c r="J675" s="3">
        <v>68500</v>
      </c>
      <c r="K675" t="s">
        <v>870</v>
      </c>
      <c r="L675" t="s">
        <v>870</v>
      </c>
      <c r="M675" s="2">
        <v>70000</v>
      </c>
      <c r="N675" s="2">
        <v>68700</v>
      </c>
      <c r="O675" t="s">
        <v>870</v>
      </c>
      <c r="P675" s="2">
        <v>66000</v>
      </c>
      <c r="Q675" s="2">
        <v>70000</v>
      </c>
      <c r="R675" s="2">
        <v>69900</v>
      </c>
      <c r="S675" t="s">
        <v>870</v>
      </c>
      <c r="T675" t="s">
        <v>870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870</v>
      </c>
      <c r="C676" t="s">
        <v>870</v>
      </c>
      <c r="D676" s="2">
        <v>70000</v>
      </c>
      <c r="E676" t="s">
        <v>870</v>
      </c>
      <c r="F676" s="2">
        <v>64500</v>
      </c>
      <c r="G676" t="s">
        <v>870</v>
      </c>
      <c r="H676" s="2">
        <v>72000</v>
      </c>
      <c r="I676" t="s">
        <v>870</v>
      </c>
      <c r="J676" s="2">
        <v>68500</v>
      </c>
      <c r="K676" t="s">
        <v>870</v>
      </c>
      <c r="L676" t="s">
        <v>870</v>
      </c>
      <c r="M676" s="2">
        <v>70000</v>
      </c>
      <c r="N676" s="2">
        <v>68900</v>
      </c>
      <c r="O676" t="s">
        <v>870</v>
      </c>
      <c r="P676" s="3">
        <v>68000</v>
      </c>
      <c r="Q676" s="2">
        <v>70000</v>
      </c>
      <c r="R676" s="2">
        <v>69900</v>
      </c>
      <c r="S676" t="s">
        <v>870</v>
      </c>
      <c r="T676" t="s">
        <v>870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870</v>
      </c>
      <c r="C677" t="s">
        <v>870</v>
      </c>
      <c r="D677" s="2">
        <v>70000</v>
      </c>
      <c r="E677" t="s">
        <v>870</v>
      </c>
      <c r="F677" s="3">
        <v>62500</v>
      </c>
      <c r="G677" t="s">
        <v>870</v>
      </c>
      <c r="H677" s="2">
        <v>72000</v>
      </c>
      <c r="I677" t="s">
        <v>870</v>
      </c>
      <c r="J677" s="3">
        <v>69000</v>
      </c>
      <c r="K677" t="s">
        <v>870</v>
      </c>
      <c r="L677" t="s">
        <v>870</v>
      </c>
      <c r="M677" s="2">
        <v>70000</v>
      </c>
      <c r="N677" s="2">
        <v>69000</v>
      </c>
      <c r="O677" t="s">
        <v>870</v>
      </c>
      <c r="P677" s="2">
        <v>68000</v>
      </c>
      <c r="Q677" s="2">
        <v>70000</v>
      </c>
      <c r="R677" s="2">
        <v>70150</v>
      </c>
      <c r="S677" t="s">
        <v>870</v>
      </c>
      <c r="T677" t="s">
        <v>870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870</v>
      </c>
      <c r="C678" t="s">
        <v>870</v>
      </c>
      <c r="D678" s="2">
        <v>70000</v>
      </c>
      <c r="E678" t="s">
        <v>870</v>
      </c>
      <c r="F678" s="2">
        <v>62500</v>
      </c>
      <c r="G678" t="s">
        <v>870</v>
      </c>
      <c r="H678" s="2">
        <v>72000</v>
      </c>
      <c r="I678" t="s">
        <v>870</v>
      </c>
      <c r="J678" s="2">
        <v>69000</v>
      </c>
      <c r="K678" t="s">
        <v>870</v>
      </c>
      <c r="L678" t="s">
        <v>870</v>
      </c>
      <c r="M678" s="2">
        <v>70000</v>
      </c>
      <c r="N678" s="2">
        <v>69000</v>
      </c>
      <c r="O678" t="s">
        <v>870</v>
      </c>
      <c r="P678" s="2">
        <v>68000</v>
      </c>
      <c r="Q678" s="2">
        <v>70000</v>
      </c>
      <c r="R678" s="2">
        <v>70000</v>
      </c>
      <c r="S678" t="s">
        <v>870</v>
      </c>
      <c r="T678" t="s">
        <v>870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870</v>
      </c>
      <c r="C679" t="s">
        <v>870</v>
      </c>
      <c r="D679" s="2">
        <v>70000</v>
      </c>
      <c r="E679" t="s">
        <v>870</v>
      </c>
      <c r="F679" s="3">
        <v>63000</v>
      </c>
      <c r="G679" t="s">
        <v>870</v>
      </c>
      <c r="H679" s="2">
        <v>72000</v>
      </c>
      <c r="I679" t="s">
        <v>870</v>
      </c>
      <c r="J679" s="2">
        <v>69000</v>
      </c>
      <c r="K679" t="s">
        <v>870</v>
      </c>
      <c r="L679" t="s">
        <v>870</v>
      </c>
      <c r="M679" s="2">
        <v>70000</v>
      </c>
      <c r="N679" s="2">
        <v>68900</v>
      </c>
      <c r="O679" t="s">
        <v>870</v>
      </c>
      <c r="P679" s="2">
        <v>68000</v>
      </c>
      <c r="Q679" s="2">
        <v>70000</v>
      </c>
      <c r="R679" s="2">
        <v>70000</v>
      </c>
      <c r="S679" t="s">
        <v>870</v>
      </c>
      <c r="T679" t="s">
        <v>870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870</v>
      </c>
      <c r="C680" t="s">
        <v>870</v>
      </c>
      <c r="D680" s="2">
        <v>70000</v>
      </c>
      <c r="E680" t="s">
        <v>870</v>
      </c>
      <c r="F680" s="2">
        <v>63000</v>
      </c>
      <c r="G680" t="s">
        <v>870</v>
      </c>
      <c r="H680" s="2">
        <v>72000</v>
      </c>
      <c r="I680" t="s">
        <v>870</v>
      </c>
      <c r="J680" s="2">
        <v>69000</v>
      </c>
      <c r="K680" t="s">
        <v>870</v>
      </c>
      <c r="L680" t="s">
        <v>870</v>
      </c>
      <c r="M680" s="2">
        <v>70000</v>
      </c>
      <c r="N680" s="2">
        <v>68900</v>
      </c>
      <c r="O680" t="s">
        <v>870</v>
      </c>
      <c r="P680" s="2">
        <v>68000</v>
      </c>
      <c r="Q680" s="2">
        <v>70000</v>
      </c>
      <c r="R680" s="2">
        <v>69900</v>
      </c>
      <c r="S680" t="s">
        <v>870</v>
      </c>
      <c r="T680" t="s">
        <v>870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870</v>
      </c>
      <c r="C681" t="s">
        <v>870</v>
      </c>
      <c r="D681" s="2">
        <v>70000</v>
      </c>
      <c r="E681" t="s">
        <v>870</v>
      </c>
      <c r="F681" s="2">
        <v>63000</v>
      </c>
      <c r="G681" t="s">
        <v>870</v>
      </c>
      <c r="H681" s="2">
        <v>72000</v>
      </c>
      <c r="I681" t="s">
        <v>870</v>
      </c>
      <c r="J681" s="2">
        <v>69000</v>
      </c>
      <c r="K681" t="s">
        <v>870</v>
      </c>
      <c r="L681" t="s">
        <v>870</v>
      </c>
      <c r="M681" s="2">
        <v>70000</v>
      </c>
      <c r="N681" s="2">
        <v>68900</v>
      </c>
      <c r="O681" t="s">
        <v>870</v>
      </c>
      <c r="P681" s="3">
        <v>68500</v>
      </c>
      <c r="Q681" s="2">
        <v>70000</v>
      </c>
      <c r="R681" s="2">
        <v>69900</v>
      </c>
      <c r="S681" t="s">
        <v>870</v>
      </c>
      <c r="T681" t="s">
        <v>870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870</v>
      </c>
      <c r="C682" t="s">
        <v>870</v>
      </c>
      <c r="D682" s="2">
        <v>70000</v>
      </c>
      <c r="E682" t="s">
        <v>870</v>
      </c>
      <c r="F682" s="3">
        <v>65000</v>
      </c>
      <c r="G682" t="s">
        <v>870</v>
      </c>
      <c r="H682" s="2">
        <v>72000</v>
      </c>
      <c r="I682" t="s">
        <v>870</v>
      </c>
      <c r="J682" s="2">
        <v>69000</v>
      </c>
      <c r="K682" t="s">
        <v>870</v>
      </c>
      <c r="L682" t="s">
        <v>870</v>
      </c>
      <c r="M682" s="3">
        <v>69000</v>
      </c>
      <c r="N682" s="2">
        <v>68900</v>
      </c>
      <c r="O682" t="s">
        <v>870</v>
      </c>
      <c r="P682" s="3">
        <v>68000</v>
      </c>
      <c r="Q682" s="3">
        <v>67500</v>
      </c>
      <c r="R682" s="2">
        <v>69750</v>
      </c>
      <c r="S682" t="s">
        <v>870</v>
      </c>
      <c r="T682" t="s">
        <v>870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870</v>
      </c>
      <c r="C683" t="s">
        <v>870</v>
      </c>
      <c r="D683" s="2">
        <v>70000</v>
      </c>
      <c r="E683" t="s">
        <v>870</v>
      </c>
      <c r="F683" s="3">
        <v>63000</v>
      </c>
      <c r="G683" t="s">
        <v>870</v>
      </c>
      <c r="H683" s="2">
        <v>72000</v>
      </c>
      <c r="I683" t="s">
        <v>870</v>
      </c>
      <c r="J683" s="2">
        <v>68800</v>
      </c>
      <c r="K683" t="s">
        <v>870</v>
      </c>
      <c r="L683" t="s">
        <v>870</v>
      </c>
      <c r="M683" s="3">
        <v>68000</v>
      </c>
      <c r="N683" s="2">
        <v>68800</v>
      </c>
      <c r="O683" t="s">
        <v>870</v>
      </c>
      <c r="P683" s="2">
        <v>68000</v>
      </c>
      <c r="Q683" s="2">
        <v>67500</v>
      </c>
      <c r="R683" s="3">
        <v>68750</v>
      </c>
      <c r="S683" t="s">
        <v>870</v>
      </c>
      <c r="T683" t="s">
        <v>870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870</v>
      </c>
      <c r="C684" t="s">
        <v>870</v>
      </c>
      <c r="D684" s="2">
        <v>70000</v>
      </c>
      <c r="E684" t="s">
        <v>870</v>
      </c>
      <c r="F684" s="3">
        <v>64000</v>
      </c>
      <c r="G684" t="s">
        <v>870</v>
      </c>
      <c r="H684" s="2">
        <v>72000</v>
      </c>
      <c r="I684" t="s">
        <v>870</v>
      </c>
      <c r="J684" s="3">
        <v>68000</v>
      </c>
      <c r="K684" t="s">
        <v>870</v>
      </c>
      <c r="L684" t="s">
        <v>870</v>
      </c>
      <c r="M684" s="3">
        <v>67000</v>
      </c>
      <c r="N684" s="3">
        <v>68100</v>
      </c>
      <c r="O684" t="s">
        <v>870</v>
      </c>
      <c r="P684" s="2">
        <v>68000</v>
      </c>
      <c r="Q684" s="2">
        <v>67500</v>
      </c>
      <c r="R684" s="3">
        <v>68250</v>
      </c>
      <c r="S684" t="s">
        <v>870</v>
      </c>
      <c r="T684" t="s">
        <v>870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870</v>
      </c>
      <c r="C685" t="s">
        <v>870</v>
      </c>
      <c r="D685" s="2">
        <v>70000</v>
      </c>
      <c r="E685" t="s">
        <v>870</v>
      </c>
      <c r="F685" s="3">
        <v>63000</v>
      </c>
      <c r="G685" t="s">
        <v>870</v>
      </c>
      <c r="H685" s="2">
        <v>72000</v>
      </c>
      <c r="I685" t="s">
        <v>870</v>
      </c>
      <c r="J685" s="2">
        <v>68000</v>
      </c>
      <c r="K685" t="s">
        <v>870</v>
      </c>
      <c r="L685" t="s">
        <v>870</v>
      </c>
      <c r="M685" s="3">
        <v>66000</v>
      </c>
      <c r="N685" s="2">
        <v>68000</v>
      </c>
      <c r="O685" t="s">
        <v>870</v>
      </c>
      <c r="P685" s="2">
        <v>68000</v>
      </c>
      <c r="Q685" s="2">
        <v>67500</v>
      </c>
      <c r="R685" s="3">
        <v>67750</v>
      </c>
      <c r="S685" t="s">
        <v>870</v>
      </c>
      <c r="T685" t="s">
        <v>870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870</v>
      </c>
      <c r="C686" t="s">
        <v>870</v>
      </c>
      <c r="D686" s="2">
        <v>70000</v>
      </c>
      <c r="E686" t="s">
        <v>870</v>
      </c>
      <c r="F686" s="2">
        <v>63000</v>
      </c>
      <c r="G686" t="s">
        <v>870</v>
      </c>
      <c r="H686" s="3">
        <v>70000</v>
      </c>
      <c r="I686" t="s">
        <v>870</v>
      </c>
      <c r="J686" s="3">
        <v>67000</v>
      </c>
      <c r="K686" t="s">
        <v>870</v>
      </c>
      <c r="L686" t="s">
        <v>870</v>
      </c>
      <c r="M686" s="3">
        <v>65000</v>
      </c>
      <c r="N686" s="2">
        <v>67800</v>
      </c>
      <c r="O686" t="s">
        <v>870</v>
      </c>
      <c r="P686" s="2">
        <v>68000</v>
      </c>
      <c r="Q686" s="2">
        <v>67500</v>
      </c>
      <c r="R686" s="2">
        <v>67300</v>
      </c>
      <c r="S686" t="s">
        <v>870</v>
      </c>
      <c r="T686" t="s">
        <v>870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870</v>
      </c>
      <c r="C687" t="s">
        <v>870</v>
      </c>
      <c r="D687" s="2">
        <v>70000</v>
      </c>
      <c r="E687" t="s">
        <v>870</v>
      </c>
      <c r="F687" s="3">
        <v>62000</v>
      </c>
      <c r="G687" t="s">
        <v>870</v>
      </c>
      <c r="H687" s="2">
        <v>70000</v>
      </c>
      <c r="I687" t="s">
        <v>870</v>
      </c>
      <c r="J687" s="2">
        <v>66800</v>
      </c>
      <c r="K687" t="s">
        <v>870</v>
      </c>
      <c r="L687" t="s">
        <v>870</v>
      </c>
      <c r="M687" s="3">
        <v>64000</v>
      </c>
      <c r="N687" s="2">
        <v>67800</v>
      </c>
      <c r="O687" t="s">
        <v>870</v>
      </c>
      <c r="P687" s="2">
        <v>68000</v>
      </c>
      <c r="Q687" s="2">
        <v>67500</v>
      </c>
      <c r="R687" s="2">
        <v>66875</v>
      </c>
      <c r="S687" t="s">
        <v>870</v>
      </c>
      <c r="T687" t="s">
        <v>870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870</v>
      </c>
      <c r="C688" t="s">
        <v>870</v>
      </c>
      <c r="D688" s="2">
        <v>70000</v>
      </c>
      <c r="E688" t="s">
        <v>870</v>
      </c>
      <c r="F688" s="2">
        <v>62000</v>
      </c>
      <c r="G688" t="s">
        <v>870</v>
      </c>
      <c r="H688" s="3">
        <v>69000</v>
      </c>
      <c r="I688" t="s">
        <v>870</v>
      </c>
      <c r="J688" s="2">
        <v>66800</v>
      </c>
      <c r="K688" t="s">
        <v>870</v>
      </c>
      <c r="L688" t="s">
        <v>870</v>
      </c>
      <c r="M688" s="2">
        <v>64000</v>
      </c>
      <c r="N688" s="3">
        <v>67000</v>
      </c>
      <c r="O688" t="s">
        <v>870</v>
      </c>
      <c r="P688" s="2">
        <v>68000</v>
      </c>
      <c r="Q688" s="2">
        <v>67500</v>
      </c>
      <c r="R688" s="2">
        <v>66500</v>
      </c>
      <c r="S688" t="s">
        <v>870</v>
      </c>
      <c r="T688" t="s">
        <v>870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870</v>
      </c>
      <c r="C689" t="s">
        <v>870</v>
      </c>
      <c r="D689" s="3">
        <v>65000</v>
      </c>
      <c r="E689" t="s">
        <v>870</v>
      </c>
      <c r="F689" s="3">
        <v>61500</v>
      </c>
      <c r="G689" t="s">
        <v>870</v>
      </c>
      <c r="H689" s="2">
        <v>69000</v>
      </c>
      <c r="I689" t="s">
        <v>870</v>
      </c>
      <c r="J689" s="2">
        <v>66500</v>
      </c>
      <c r="K689" t="s">
        <v>870</v>
      </c>
      <c r="L689" t="s">
        <v>870</v>
      </c>
      <c r="M689" s="3">
        <v>63000</v>
      </c>
      <c r="N689" s="3">
        <v>66000</v>
      </c>
      <c r="O689" t="s">
        <v>870</v>
      </c>
      <c r="P689" s="2">
        <v>68000</v>
      </c>
      <c r="Q689" s="2">
        <v>67500</v>
      </c>
      <c r="R689" s="2">
        <v>66500</v>
      </c>
      <c r="S689" t="s">
        <v>870</v>
      </c>
      <c r="T689" t="s">
        <v>870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870</v>
      </c>
      <c r="C690" t="s">
        <v>870</v>
      </c>
      <c r="D690" s="2">
        <v>65000</v>
      </c>
      <c r="E690" t="s">
        <v>870</v>
      </c>
      <c r="F690" s="2">
        <v>61500</v>
      </c>
      <c r="G690" t="s">
        <v>870</v>
      </c>
      <c r="H690" s="2">
        <v>69000</v>
      </c>
      <c r="I690" t="s">
        <v>870</v>
      </c>
      <c r="J690" s="2">
        <v>66500</v>
      </c>
      <c r="K690" t="s">
        <v>870</v>
      </c>
      <c r="L690" t="s">
        <v>870</v>
      </c>
      <c r="M690" s="3">
        <v>62000</v>
      </c>
      <c r="N690" s="3">
        <v>65000</v>
      </c>
      <c r="O690" t="s">
        <v>870</v>
      </c>
      <c r="P690" s="2">
        <v>68000</v>
      </c>
      <c r="Q690" s="2">
        <v>67500</v>
      </c>
      <c r="R690" s="3">
        <v>65750</v>
      </c>
      <c r="S690" t="s">
        <v>870</v>
      </c>
      <c r="T690" t="s">
        <v>870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870</v>
      </c>
      <c r="C691" t="s">
        <v>870</v>
      </c>
      <c r="D691" s="2">
        <v>65000</v>
      </c>
      <c r="E691" t="s">
        <v>870</v>
      </c>
      <c r="F691" s="3">
        <v>60000</v>
      </c>
      <c r="G691" t="s">
        <v>870</v>
      </c>
      <c r="H691" s="2">
        <v>69000</v>
      </c>
      <c r="I691" t="s">
        <v>870</v>
      </c>
      <c r="J691" s="3">
        <v>66000</v>
      </c>
      <c r="K691" t="s">
        <v>870</v>
      </c>
      <c r="L691" t="s">
        <v>870</v>
      </c>
      <c r="M691" s="3">
        <v>61000</v>
      </c>
      <c r="N691" s="2">
        <v>65000</v>
      </c>
      <c r="O691" t="s">
        <v>870</v>
      </c>
      <c r="P691" s="2">
        <v>68000</v>
      </c>
      <c r="Q691" s="3">
        <v>65000</v>
      </c>
      <c r="R691" s="2">
        <v>65500</v>
      </c>
      <c r="S691" t="s">
        <v>870</v>
      </c>
      <c r="T691" t="s">
        <v>870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870</v>
      </c>
      <c r="C692" t="s">
        <v>870</v>
      </c>
      <c r="D692" s="3">
        <v>62500</v>
      </c>
      <c r="E692" t="s">
        <v>870</v>
      </c>
      <c r="F692" s="2">
        <v>60000</v>
      </c>
      <c r="G692" t="s">
        <v>870</v>
      </c>
      <c r="H692" s="3">
        <v>68000</v>
      </c>
      <c r="I692" t="s">
        <v>870</v>
      </c>
      <c r="J692" s="3">
        <v>65000</v>
      </c>
      <c r="K692" t="s">
        <v>870</v>
      </c>
      <c r="L692" t="s">
        <v>870</v>
      </c>
      <c r="M692" s="3">
        <v>60000</v>
      </c>
      <c r="N692" s="3">
        <v>64250</v>
      </c>
      <c r="O692" t="s">
        <v>870</v>
      </c>
      <c r="P692" s="2">
        <v>68000</v>
      </c>
      <c r="Q692" s="2">
        <v>65000</v>
      </c>
      <c r="R692" s="3">
        <v>65000</v>
      </c>
      <c r="S692" t="s">
        <v>870</v>
      </c>
      <c r="T692" t="s">
        <v>870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870</v>
      </c>
      <c r="C693" t="s">
        <v>870</v>
      </c>
      <c r="D693" s="2">
        <v>62500</v>
      </c>
      <c r="E693" t="s">
        <v>870</v>
      </c>
      <c r="F693" s="2">
        <v>60000</v>
      </c>
      <c r="G693" t="s">
        <v>870</v>
      </c>
      <c r="H693" s="2">
        <v>68000</v>
      </c>
      <c r="I693" t="s">
        <v>870</v>
      </c>
      <c r="J693" s="3">
        <v>64000</v>
      </c>
      <c r="K693" t="s">
        <v>870</v>
      </c>
      <c r="L693" t="s">
        <v>870</v>
      </c>
      <c r="M693" s="3">
        <v>57000</v>
      </c>
      <c r="N693" s="3">
        <v>63500</v>
      </c>
      <c r="O693" t="s">
        <v>870</v>
      </c>
      <c r="P693" s="2">
        <v>68000</v>
      </c>
      <c r="Q693" s="2">
        <v>65000</v>
      </c>
      <c r="R693" s="3">
        <v>64250</v>
      </c>
      <c r="S693" t="s">
        <v>870</v>
      </c>
      <c r="T693" t="s">
        <v>870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870</v>
      </c>
      <c r="C694" t="s">
        <v>870</v>
      </c>
      <c r="D694" s="2">
        <v>62500</v>
      </c>
      <c r="E694" t="s">
        <v>870</v>
      </c>
      <c r="F694" s="2">
        <v>60000</v>
      </c>
      <c r="G694" t="s">
        <v>870</v>
      </c>
      <c r="H694" s="2">
        <v>68000</v>
      </c>
      <c r="I694" t="s">
        <v>870</v>
      </c>
      <c r="J694" s="3">
        <v>63000</v>
      </c>
      <c r="K694" t="s">
        <v>870</v>
      </c>
      <c r="L694" t="s">
        <v>870</v>
      </c>
      <c r="M694" s="3">
        <v>56000</v>
      </c>
      <c r="N694" s="3">
        <v>63000</v>
      </c>
      <c r="O694" t="s">
        <v>870</v>
      </c>
      <c r="P694" s="2">
        <v>68000</v>
      </c>
      <c r="Q694" s="2">
        <v>65000</v>
      </c>
      <c r="R694" s="3">
        <v>63500</v>
      </c>
      <c r="S694" t="s">
        <v>870</v>
      </c>
      <c r="T694" t="s">
        <v>870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870</v>
      </c>
      <c r="C695" t="s">
        <v>870</v>
      </c>
      <c r="D695" s="2">
        <v>62500</v>
      </c>
      <c r="E695" t="s">
        <v>870</v>
      </c>
      <c r="F695" s="2">
        <v>60000</v>
      </c>
      <c r="G695" t="s">
        <v>870</v>
      </c>
      <c r="H695" s="2">
        <v>68000</v>
      </c>
      <c r="I695" t="s">
        <v>870</v>
      </c>
      <c r="J695" s="2">
        <v>63000</v>
      </c>
      <c r="K695" t="s">
        <v>870</v>
      </c>
      <c r="L695" t="s">
        <v>870</v>
      </c>
      <c r="M695" s="3">
        <v>61250</v>
      </c>
      <c r="N695" s="2">
        <v>63000</v>
      </c>
      <c r="O695" t="s">
        <v>870</v>
      </c>
      <c r="P695" s="3">
        <v>66000</v>
      </c>
      <c r="Q695" s="2">
        <v>65000</v>
      </c>
      <c r="R695" s="3">
        <v>63000</v>
      </c>
      <c r="S695" t="s">
        <v>870</v>
      </c>
      <c r="T695" t="s">
        <v>870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870</v>
      </c>
      <c r="C696" t="s">
        <v>870</v>
      </c>
      <c r="D696" s="2">
        <v>62500</v>
      </c>
      <c r="E696" t="s">
        <v>870</v>
      </c>
      <c r="F696" s="2">
        <v>60000</v>
      </c>
      <c r="G696" t="s">
        <v>870</v>
      </c>
      <c r="H696" s="3">
        <v>65000</v>
      </c>
      <c r="I696" t="s">
        <v>870</v>
      </c>
      <c r="J696" s="3">
        <v>62500</v>
      </c>
      <c r="K696" t="s">
        <v>870</v>
      </c>
      <c r="L696" t="s">
        <v>870</v>
      </c>
      <c r="M696" s="3">
        <v>60000</v>
      </c>
      <c r="N696" s="2">
        <v>63200</v>
      </c>
      <c r="O696" t="s">
        <v>870</v>
      </c>
      <c r="P696" s="2">
        <v>66000</v>
      </c>
      <c r="Q696" s="2">
        <v>65000</v>
      </c>
      <c r="R696" s="3">
        <v>62500</v>
      </c>
      <c r="S696" t="s">
        <v>870</v>
      </c>
      <c r="T696" t="s">
        <v>870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870</v>
      </c>
      <c r="C697" t="s">
        <v>870</v>
      </c>
      <c r="D697" s="3">
        <v>54750</v>
      </c>
      <c r="E697" t="s">
        <v>870</v>
      </c>
      <c r="F697" s="3">
        <v>59000</v>
      </c>
      <c r="G697" t="s">
        <v>870</v>
      </c>
      <c r="H697" s="3">
        <v>63000</v>
      </c>
      <c r="I697" t="s">
        <v>870</v>
      </c>
      <c r="J697" s="3">
        <v>62000</v>
      </c>
      <c r="K697" t="s">
        <v>870</v>
      </c>
      <c r="L697" t="s">
        <v>870</v>
      </c>
      <c r="M697" s="3">
        <v>55000</v>
      </c>
      <c r="N697" s="2">
        <v>63000</v>
      </c>
      <c r="O697" t="s">
        <v>870</v>
      </c>
      <c r="P697" s="2">
        <v>66000</v>
      </c>
      <c r="Q697" s="3">
        <v>62500</v>
      </c>
      <c r="R697" s="3">
        <v>62000</v>
      </c>
      <c r="S697" t="s">
        <v>870</v>
      </c>
      <c r="T697" t="s">
        <v>870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870</v>
      </c>
      <c r="C698" t="s">
        <v>870</v>
      </c>
      <c r="D698" s="2">
        <v>54750</v>
      </c>
      <c r="E698" t="s">
        <v>870</v>
      </c>
      <c r="F698" s="2">
        <v>59000</v>
      </c>
      <c r="G698" t="s">
        <v>870</v>
      </c>
      <c r="H698" s="3">
        <v>58000</v>
      </c>
      <c r="I698" t="s">
        <v>870</v>
      </c>
      <c r="J698" s="3">
        <v>62500</v>
      </c>
      <c r="K698" t="s">
        <v>870</v>
      </c>
      <c r="L698" t="s">
        <v>870</v>
      </c>
      <c r="M698" s="3">
        <v>48000</v>
      </c>
      <c r="N698" s="2">
        <v>63000</v>
      </c>
      <c r="O698" t="s">
        <v>870</v>
      </c>
      <c r="P698" s="2">
        <v>66000</v>
      </c>
      <c r="Q698" s="2">
        <v>62500</v>
      </c>
      <c r="R698" s="3">
        <v>61000</v>
      </c>
      <c r="S698" t="s">
        <v>870</v>
      </c>
      <c r="T698" t="s">
        <v>870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870</v>
      </c>
      <c r="C699" t="s">
        <v>870</v>
      </c>
      <c r="D699" s="3">
        <v>43500</v>
      </c>
      <c r="E699" t="s">
        <v>870</v>
      </c>
      <c r="F699" s="3">
        <v>57000</v>
      </c>
      <c r="G699" t="s">
        <v>870</v>
      </c>
      <c r="H699" s="3">
        <v>57000</v>
      </c>
      <c r="I699" t="s">
        <v>870</v>
      </c>
      <c r="J699" s="3">
        <v>60000</v>
      </c>
      <c r="K699" t="s">
        <v>870</v>
      </c>
      <c r="L699" t="s">
        <v>870</v>
      </c>
      <c r="M699" s="3">
        <v>43000</v>
      </c>
      <c r="N699" s="3">
        <v>59500</v>
      </c>
      <c r="O699" t="s">
        <v>870</v>
      </c>
      <c r="P699" s="3">
        <v>65000</v>
      </c>
      <c r="Q699" s="2">
        <v>62500</v>
      </c>
      <c r="R699" s="3">
        <v>59000</v>
      </c>
      <c r="S699" t="s">
        <v>870</v>
      </c>
      <c r="T699" t="s">
        <v>870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870</v>
      </c>
      <c r="C700" t="s">
        <v>870</v>
      </c>
      <c r="D700" s="3">
        <v>40000</v>
      </c>
      <c r="E700" t="s">
        <v>870</v>
      </c>
      <c r="F700" s="3">
        <v>52000</v>
      </c>
      <c r="G700" t="s">
        <v>870</v>
      </c>
      <c r="H700" s="3">
        <v>45000</v>
      </c>
      <c r="I700" t="s">
        <v>870</v>
      </c>
      <c r="J700" s="3">
        <v>56000</v>
      </c>
      <c r="K700" t="s">
        <v>870</v>
      </c>
      <c r="L700" t="s">
        <v>870</v>
      </c>
      <c r="M700" s="3">
        <v>40000</v>
      </c>
      <c r="N700" s="3">
        <v>56300</v>
      </c>
      <c r="O700" t="s">
        <v>870</v>
      </c>
      <c r="P700" s="3">
        <v>55000</v>
      </c>
      <c r="Q700" s="3">
        <v>60000</v>
      </c>
      <c r="R700" s="3">
        <v>57000</v>
      </c>
      <c r="S700" t="s">
        <v>870</v>
      </c>
      <c r="T700" t="s">
        <v>870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870</v>
      </c>
      <c r="C701" t="s">
        <v>870</v>
      </c>
      <c r="D701" s="3">
        <v>31250</v>
      </c>
      <c r="E701" t="s">
        <v>870</v>
      </c>
      <c r="F701" s="3">
        <v>48000</v>
      </c>
      <c r="G701" t="s">
        <v>870</v>
      </c>
      <c r="H701" s="3">
        <v>43000</v>
      </c>
      <c r="I701" t="s">
        <v>870</v>
      </c>
      <c r="J701" s="3">
        <v>52000</v>
      </c>
      <c r="K701" t="s">
        <v>870</v>
      </c>
      <c r="L701" t="s">
        <v>870</v>
      </c>
      <c r="M701" s="3">
        <v>35000</v>
      </c>
      <c r="N701" s="2">
        <v>56300</v>
      </c>
      <c r="O701" t="s">
        <v>870</v>
      </c>
      <c r="P701" s="3">
        <v>50000</v>
      </c>
      <c r="Q701" s="3">
        <v>58500</v>
      </c>
      <c r="R701" s="3">
        <v>54000</v>
      </c>
      <c r="S701" t="s">
        <v>870</v>
      </c>
      <c r="T701" t="s">
        <v>870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870</v>
      </c>
      <c r="C702" t="s">
        <v>870</v>
      </c>
      <c r="D702" s="3">
        <v>28500</v>
      </c>
      <c r="E702" t="s">
        <v>870</v>
      </c>
      <c r="F702" s="3">
        <v>40000</v>
      </c>
      <c r="G702" t="s">
        <v>870</v>
      </c>
      <c r="H702" s="3">
        <v>40000</v>
      </c>
      <c r="I702" t="s">
        <v>870</v>
      </c>
      <c r="J702" s="3">
        <v>47000</v>
      </c>
      <c r="K702" t="s">
        <v>870</v>
      </c>
      <c r="L702" t="s">
        <v>870</v>
      </c>
      <c r="M702" s="3">
        <v>34000</v>
      </c>
      <c r="N702" s="3">
        <v>48000</v>
      </c>
      <c r="O702" t="s">
        <v>870</v>
      </c>
      <c r="P702" s="3">
        <v>45000</v>
      </c>
      <c r="Q702" s="3">
        <v>55000</v>
      </c>
      <c r="R702" s="3">
        <v>51000</v>
      </c>
      <c r="S702" t="s">
        <v>870</v>
      </c>
      <c r="T702" t="s">
        <v>870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870</v>
      </c>
      <c r="C703" t="s">
        <v>870</v>
      </c>
      <c r="D703" s="3">
        <v>27500</v>
      </c>
      <c r="E703" t="s">
        <v>870</v>
      </c>
      <c r="F703" s="3">
        <v>30000</v>
      </c>
      <c r="G703" t="s">
        <v>870</v>
      </c>
      <c r="H703" s="3">
        <v>39000</v>
      </c>
      <c r="I703" t="s">
        <v>870</v>
      </c>
      <c r="J703" s="3">
        <v>40000</v>
      </c>
      <c r="K703" t="s">
        <v>870</v>
      </c>
      <c r="L703" t="s">
        <v>870</v>
      </c>
      <c r="M703" s="2">
        <v>34000</v>
      </c>
      <c r="N703" s="3">
        <v>42000</v>
      </c>
      <c r="O703" t="s">
        <v>870</v>
      </c>
      <c r="P703" s="3">
        <v>27000</v>
      </c>
      <c r="Q703" s="2">
        <v>55000</v>
      </c>
      <c r="R703" s="3">
        <v>49000</v>
      </c>
      <c r="S703" t="s">
        <v>870</v>
      </c>
      <c r="T703" t="s">
        <v>870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870</v>
      </c>
      <c r="C704" t="s">
        <v>870</v>
      </c>
      <c r="D704" s="2">
        <v>27500</v>
      </c>
      <c r="E704" t="s">
        <v>870</v>
      </c>
      <c r="F704" s="3">
        <v>29000</v>
      </c>
      <c r="G704" t="s">
        <v>870</v>
      </c>
      <c r="H704" s="3">
        <v>30000</v>
      </c>
      <c r="I704" t="s">
        <v>870</v>
      </c>
      <c r="J704" s="3">
        <v>38000</v>
      </c>
      <c r="K704" t="s">
        <v>870</v>
      </c>
      <c r="L704" t="s">
        <v>870</v>
      </c>
      <c r="M704" s="2">
        <v>34000</v>
      </c>
      <c r="N704" s="3">
        <v>39000</v>
      </c>
      <c r="O704" t="s">
        <v>870</v>
      </c>
      <c r="P704" s="3">
        <v>25000</v>
      </c>
      <c r="Q704" s="3">
        <v>52000</v>
      </c>
      <c r="R704" s="3">
        <v>44000</v>
      </c>
      <c r="S704" t="s">
        <v>870</v>
      </c>
      <c r="T704" t="s">
        <v>870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870</v>
      </c>
      <c r="C705" t="s">
        <v>870</v>
      </c>
      <c r="D705" s="2">
        <v>27500</v>
      </c>
      <c r="E705" t="s">
        <v>870</v>
      </c>
      <c r="F705" s="3">
        <v>28000</v>
      </c>
      <c r="G705" t="s">
        <v>870</v>
      </c>
      <c r="H705" s="3">
        <v>29000</v>
      </c>
      <c r="I705" t="s">
        <v>870</v>
      </c>
      <c r="J705" s="3">
        <v>33000</v>
      </c>
      <c r="K705" t="s">
        <v>870</v>
      </c>
      <c r="L705" t="s">
        <v>870</v>
      </c>
      <c r="M705" s="3">
        <v>30000</v>
      </c>
      <c r="N705" s="3">
        <v>35000</v>
      </c>
      <c r="O705" t="s">
        <v>870</v>
      </c>
      <c r="P705" s="3">
        <v>20000</v>
      </c>
      <c r="Q705" s="3">
        <v>49000</v>
      </c>
      <c r="R705" s="3">
        <v>36000</v>
      </c>
      <c r="S705" t="s">
        <v>870</v>
      </c>
      <c r="T705" t="s">
        <v>870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870</v>
      </c>
      <c r="C706" t="s">
        <v>870</v>
      </c>
      <c r="D706" s="3">
        <v>27000</v>
      </c>
      <c r="E706" t="s">
        <v>870</v>
      </c>
      <c r="F706" s="2">
        <v>28000</v>
      </c>
      <c r="G706" t="s">
        <v>870</v>
      </c>
      <c r="H706" s="3">
        <v>27000</v>
      </c>
      <c r="I706" t="s">
        <v>870</v>
      </c>
      <c r="J706" s="3">
        <v>32000</v>
      </c>
      <c r="K706" t="s">
        <v>870</v>
      </c>
      <c r="L706" t="s">
        <v>870</v>
      </c>
      <c r="M706" s="3">
        <v>27000</v>
      </c>
      <c r="N706" s="3">
        <v>30000</v>
      </c>
      <c r="O706" t="s">
        <v>870</v>
      </c>
      <c r="P706" s="3">
        <v>18000</v>
      </c>
      <c r="Q706" s="3">
        <v>45000</v>
      </c>
      <c r="R706" s="3">
        <v>33500</v>
      </c>
      <c r="S706" t="s">
        <v>870</v>
      </c>
      <c r="T706" t="s">
        <v>870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870</v>
      </c>
      <c r="C707" t="s">
        <v>870</v>
      </c>
      <c r="D707" s="2">
        <v>27000</v>
      </c>
      <c r="E707" t="s">
        <v>870</v>
      </c>
      <c r="F707" s="3">
        <v>25000</v>
      </c>
      <c r="G707" t="s">
        <v>870</v>
      </c>
      <c r="H707" s="3">
        <v>25500</v>
      </c>
      <c r="I707" t="s">
        <v>870</v>
      </c>
      <c r="J707" s="3">
        <v>27000</v>
      </c>
      <c r="K707" t="s">
        <v>870</v>
      </c>
      <c r="L707" t="s">
        <v>870</v>
      </c>
      <c r="M707" s="2">
        <v>27000</v>
      </c>
      <c r="N707" s="2">
        <v>30000</v>
      </c>
      <c r="O707" t="s">
        <v>870</v>
      </c>
      <c r="P707" s="3">
        <v>19000</v>
      </c>
      <c r="Q707" s="3">
        <v>40000</v>
      </c>
      <c r="R707" s="3">
        <v>32000</v>
      </c>
      <c r="S707" t="s">
        <v>870</v>
      </c>
      <c r="T707" t="s">
        <v>870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870</v>
      </c>
      <c r="C708" t="s">
        <v>870</v>
      </c>
      <c r="D708" s="2">
        <v>27000</v>
      </c>
      <c r="E708" t="s">
        <v>870</v>
      </c>
      <c r="F708" s="3">
        <v>21000</v>
      </c>
      <c r="G708" t="s">
        <v>870</v>
      </c>
      <c r="H708" s="3">
        <v>24500</v>
      </c>
      <c r="I708" t="s">
        <v>870</v>
      </c>
      <c r="J708" s="2">
        <v>27000</v>
      </c>
      <c r="K708" t="s">
        <v>870</v>
      </c>
      <c r="L708" t="s">
        <v>870</v>
      </c>
      <c r="M708" s="3">
        <v>24000</v>
      </c>
      <c r="N708" s="3">
        <v>28000</v>
      </c>
      <c r="O708" t="s">
        <v>870</v>
      </c>
      <c r="P708" s="2">
        <v>19000</v>
      </c>
      <c r="Q708" s="3">
        <v>35000</v>
      </c>
      <c r="R708" s="3">
        <v>30000</v>
      </c>
      <c r="S708" t="s">
        <v>870</v>
      </c>
      <c r="T708" t="s">
        <v>870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870</v>
      </c>
      <c r="C709" t="s">
        <v>870</v>
      </c>
      <c r="D709" s="2">
        <v>26750</v>
      </c>
      <c r="E709" t="s">
        <v>870</v>
      </c>
      <c r="F709" s="3">
        <v>19000</v>
      </c>
      <c r="G709" t="s">
        <v>870</v>
      </c>
      <c r="H709" s="2">
        <v>24500</v>
      </c>
      <c r="I709" t="s">
        <v>870</v>
      </c>
      <c r="J709" s="3">
        <v>26000</v>
      </c>
      <c r="K709" t="s">
        <v>870</v>
      </c>
      <c r="L709" t="s">
        <v>870</v>
      </c>
      <c r="M709" s="3">
        <v>22000</v>
      </c>
      <c r="N709" s="3">
        <v>26000</v>
      </c>
      <c r="O709" t="s">
        <v>870</v>
      </c>
      <c r="P709" s="2">
        <v>19000</v>
      </c>
      <c r="Q709" s="3">
        <v>30000</v>
      </c>
      <c r="R709" s="3">
        <v>28000</v>
      </c>
      <c r="S709" t="s">
        <v>870</v>
      </c>
      <c r="T709" t="s">
        <v>870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870</v>
      </c>
      <c r="C710" t="s">
        <v>870</v>
      </c>
      <c r="D710" s="2">
        <v>26750</v>
      </c>
      <c r="E710" t="s">
        <v>870</v>
      </c>
      <c r="F710" s="3">
        <v>18500</v>
      </c>
      <c r="G710" t="s">
        <v>870</v>
      </c>
      <c r="H710" s="2">
        <v>24500</v>
      </c>
      <c r="I710" t="s">
        <v>870</v>
      </c>
      <c r="J710" s="3">
        <v>24000</v>
      </c>
      <c r="K710" t="s">
        <v>870</v>
      </c>
      <c r="L710" t="s">
        <v>870</v>
      </c>
      <c r="M710" s="2">
        <v>22000</v>
      </c>
      <c r="N710" s="2">
        <v>26000</v>
      </c>
      <c r="O710" t="s">
        <v>870</v>
      </c>
      <c r="P710" s="2">
        <v>19000</v>
      </c>
      <c r="Q710" s="3">
        <v>27500</v>
      </c>
      <c r="R710" s="3">
        <v>26000</v>
      </c>
      <c r="S710" t="s">
        <v>870</v>
      </c>
      <c r="T710" t="s">
        <v>870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870</v>
      </c>
      <c r="C711" t="s">
        <v>870</v>
      </c>
      <c r="D711" s="3">
        <v>22500</v>
      </c>
      <c r="E711" t="s">
        <v>870</v>
      </c>
      <c r="F711" s="3">
        <v>18000</v>
      </c>
      <c r="G711" t="s">
        <v>870</v>
      </c>
      <c r="H711" s="2">
        <v>24500</v>
      </c>
      <c r="I711" t="s">
        <v>870</v>
      </c>
      <c r="J711" s="3">
        <v>23000</v>
      </c>
      <c r="K711" t="s">
        <v>870</v>
      </c>
      <c r="L711" t="s">
        <v>870</v>
      </c>
      <c r="M711" s="2">
        <v>22000</v>
      </c>
      <c r="N711" s="3">
        <v>23500</v>
      </c>
      <c r="O711" t="s">
        <v>870</v>
      </c>
      <c r="P711" t="s">
        <v>870</v>
      </c>
      <c r="Q711" s="2">
        <v>27500</v>
      </c>
      <c r="R711" s="3">
        <v>25000</v>
      </c>
      <c r="S711" t="s">
        <v>870</v>
      </c>
      <c r="T711" t="s">
        <v>870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870</v>
      </c>
      <c r="C712" t="s">
        <v>870</v>
      </c>
      <c r="D712" s="3">
        <v>20250</v>
      </c>
      <c r="E712" t="s">
        <v>870</v>
      </c>
      <c r="F712" s="3">
        <v>17500</v>
      </c>
      <c r="G712" t="s">
        <v>870</v>
      </c>
      <c r="H712" s="3">
        <v>23500</v>
      </c>
      <c r="I712" t="s">
        <v>870</v>
      </c>
      <c r="J712" s="3">
        <v>22000</v>
      </c>
      <c r="K712" t="s">
        <v>870</v>
      </c>
      <c r="L712" t="s">
        <v>870</v>
      </c>
      <c r="M712" s="3">
        <v>20000</v>
      </c>
      <c r="N712" s="2">
        <v>23500</v>
      </c>
      <c r="O712" t="s">
        <v>870</v>
      </c>
      <c r="P712" s="2">
        <v>18000</v>
      </c>
      <c r="Q712" s="2">
        <v>27500</v>
      </c>
      <c r="R712" s="3">
        <v>23500</v>
      </c>
      <c r="S712" t="s">
        <v>870</v>
      </c>
      <c r="T712" t="s">
        <v>870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870</v>
      </c>
      <c r="C713" t="s">
        <v>870</v>
      </c>
      <c r="D713" s="2">
        <v>20250</v>
      </c>
      <c r="E713" t="s">
        <v>870</v>
      </c>
      <c r="F713" s="3">
        <v>17000</v>
      </c>
      <c r="G713" t="s">
        <v>870</v>
      </c>
      <c r="H713" s="2">
        <v>23500</v>
      </c>
      <c r="I713" t="s">
        <v>870</v>
      </c>
      <c r="J713" s="3">
        <v>21500</v>
      </c>
      <c r="K713" t="s">
        <v>870</v>
      </c>
      <c r="L713" t="s">
        <v>870</v>
      </c>
      <c r="M713" s="2">
        <v>20000</v>
      </c>
      <c r="N713" s="2">
        <v>23500</v>
      </c>
      <c r="O713" t="s">
        <v>870</v>
      </c>
      <c r="P713" s="2">
        <v>18000</v>
      </c>
      <c r="Q713" s="3">
        <v>24000</v>
      </c>
      <c r="R713" s="3">
        <v>22500</v>
      </c>
      <c r="S713" t="s">
        <v>870</v>
      </c>
      <c r="T713" t="s">
        <v>870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870</v>
      </c>
      <c r="C714" t="s">
        <v>870</v>
      </c>
      <c r="D714" s="2">
        <v>20250</v>
      </c>
      <c r="E714" t="s">
        <v>870</v>
      </c>
      <c r="F714" s="2">
        <v>17000</v>
      </c>
      <c r="G714" t="s">
        <v>870</v>
      </c>
      <c r="H714" s="3">
        <v>22000</v>
      </c>
      <c r="I714" t="s">
        <v>870</v>
      </c>
      <c r="J714" s="3">
        <v>21000</v>
      </c>
      <c r="K714" t="s">
        <v>870</v>
      </c>
      <c r="L714" t="s">
        <v>870</v>
      </c>
      <c r="M714" s="2">
        <v>20000</v>
      </c>
      <c r="N714" s="3">
        <v>19200</v>
      </c>
      <c r="O714" t="s">
        <v>870</v>
      </c>
      <c r="P714" s="2">
        <v>18000</v>
      </c>
      <c r="Q714" s="2">
        <v>24000</v>
      </c>
      <c r="R714" s="3">
        <v>21250</v>
      </c>
      <c r="S714" t="s">
        <v>870</v>
      </c>
      <c r="T714" t="s">
        <v>870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870</v>
      </c>
      <c r="C715" t="s">
        <v>870</v>
      </c>
      <c r="D715" s="2">
        <v>20000</v>
      </c>
      <c r="E715" t="s">
        <v>870</v>
      </c>
      <c r="F715" s="2">
        <v>17000</v>
      </c>
      <c r="G715" t="s">
        <v>870</v>
      </c>
      <c r="H715" s="3">
        <v>21000</v>
      </c>
      <c r="I715" t="s">
        <v>870</v>
      </c>
      <c r="J715" s="3">
        <v>19500</v>
      </c>
      <c r="K715" t="s">
        <v>870</v>
      </c>
      <c r="L715" t="s">
        <v>870</v>
      </c>
      <c r="M715" s="3">
        <v>19000</v>
      </c>
      <c r="N715" s="2">
        <v>19000</v>
      </c>
      <c r="O715" t="s">
        <v>870</v>
      </c>
      <c r="P715" s="2">
        <v>18000</v>
      </c>
      <c r="Q715" s="3">
        <v>22500</v>
      </c>
      <c r="R715" s="3">
        <v>20000</v>
      </c>
      <c r="S715" t="s">
        <v>870</v>
      </c>
      <c r="T715" t="s">
        <v>870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870</v>
      </c>
      <c r="C716" t="s">
        <v>870</v>
      </c>
      <c r="D716" s="2">
        <v>20000</v>
      </c>
      <c r="E716" t="s">
        <v>870</v>
      </c>
      <c r="F716" s="2">
        <v>17000</v>
      </c>
      <c r="G716" t="s">
        <v>870</v>
      </c>
      <c r="H716" s="2">
        <v>21000</v>
      </c>
      <c r="I716" t="s">
        <v>870</v>
      </c>
      <c r="J716" s="2">
        <v>19500</v>
      </c>
      <c r="K716" t="s">
        <v>870</v>
      </c>
      <c r="L716" t="s">
        <v>870</v>
      </c>
      <c r="M716" s="2">
        <v>19000</v>
      </c>
      <c r="N716" s="2">
        <v>18600</v>
      </c>
      <c r="O716" t="s">
        <v>870</v>
      </c>
      <c r="P716" s="2">
        <v>18000</v>
      </c>
      <c r="Q716" s="2">
        <v>22500</v>
      </c>
      <c r="R716" s="3">
        <v>19250</v>
      </c>
      <c r="S716" t="s">
        <v>870</v>
      </c>
      <c r="T716" t="s">
        <v>870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870</v>
      </c>
      <c r="C717" t="s">
        <v>870</v>
      </c>
      <c r="D717" s="2">
        <v>20000</v>
      </c>
      <c r="E717" t="s">
        <v>870</v>
      </c>
      <c r="F717" s="2">
        <v>17000</v>
      </c>
      <c r="G717" t="s">
        <v>870</v>
      </c>
      <c r="H717" s="2">
        <v>21000</v>
      </c>
      <c r="I717" t="s">
        <v>870</v>
      </c>
      <c r="J717" s="2">
        <v>19300</v>
      </c>
      <c r="K717" t="s">
        <v>870</v>
      </c>
      <c r="L717" t="s">
        <v>870</v>
      </c>
      <c r="M717" s="2">
        <v>19000</v>
      </c>
      <c r="N717" s="2">
        <v>18400</v>
      </c>
      <c r="O717" t="s">
        <v>870</v>
      </c>
      <c r="P717" s="2">
        <v>18000</v>
      </c>
      <c r="Q717" s="2">
        <v>22500</v>
      </c>
      <c r="R717" s="2">
        <v>19150</v>
      </c>
      <c r="S717" t="s">
        <v>870</v>
      </c>
      <c r="T717" t="s">
        <v>870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870</v>
      </c>
      <c r="C718" t="s">
        <v>870</v>
      </c>
      <c r="D718" s="2">
        <v>19875</v>
      </c>
      <c r="E718" t="s">
        <v>870</v>
      </c>
      <c r="F718" s="2">
        <v>17000</v>
      </c>
      <c r="G718" t="s">
        <v>870</v>
      </c>
      <c r="H718" s="3">
        <v>20000</v>
      </c>
      <c r="I718" t="s">
        <v>870</v>
      </c>
      <c r="J718" s="2">
        <v>19300</v>
      </c>
      <c r="K718" t="s">
        <v>870</v>
      </c>
      <c r="L718" t="s">
        <v>870</v>
      </c>
      <c r="M718" s="2">
        <v>19000</v>
      </c>
      <c r="N718" s="2">
        <v>18400</v>
      </c>
      <c r="O718" t="s">
        <v>870</v>
      </c>
      <c r="P718" s="2">
        <v>18000</v>
      </c>
      <c r="Q718" s="2">
        <v>22500</v>
      </c>
      <c r="R718" s="2">
        <v>19150</v>
      </c>
      <c r="S718" t="s">
        <v>870</v>
      </c>
      <c r="T718" t="s">
        <v>870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870</v>
      </c>
      <c r="C719" t="s">
        <v>870</v>
      </c>
      <c r="D719" s="2">
        <v>19875</v>
      </c>
      <c r="E719" t="s">
        <v>870</v>
      </c>
      <c r="F719" s="2">
        <v>17000</v>
      </c>
      <c r="G719" t="s">
        <v>870</v>
      </c>
      <c r="H719" s="2">
        <v>20000</v>
      </c>
      <c r="I719" t="s">
        <v>870</v>
      </c>
      <c r="J719" s="2">
        <v>19000</v>
      </c>
      <c r="K719" t="s">
        <v>870</v>
      </c>
      <c r="L719" t="s">
        <v>870</v>
      </c>
      <c r="M719" s="2">
        <v>19000</v>
      </c>
      <c r="N719" s="2">
        <v>18400</v>
      </c>
      <c r="O719" t="s">
        <v>870</v>
      </c>
      <c r="P719" s="2">
        <v>18000</v>
      </c>
      <c r="Q719" s="2">
        <v>22500</v>
      </c>
      <c r="R719" s="2">
        <v>19100</v>
      </c>
      <c r="S719" t="s">
        <v>870</v>
      </c>
      <c r="T719" t="s">
        <v>870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870</v>
      </c>
      <c r="C720" t="s">
        <v>870</v>
      </c>
      <c r="D720" s="2">
        <v>19750</v>
      </c>
      <c r="E720" t="s">
        <v>870</v>
      </c>
      <c r="F720" s="2">
        <v>17000</v>
      </c>
      <c r="G720" t="s">
        <v>870</v>
      </c>
      <c r="H720" s="2">
        <v>20000</v>
      </c>
      <c r="I720" t="s">
        <v>870</v>
      </c>
      <c r="J720" s="2">
        <v>19000</v>
      </c>
      <c r="K720" t="s">
        <v>870</v>
      </c>
      <c r="L720" t="s">
        <v>870</v>
      </c>
      <c r="M720" s="2">
        <v>19000</v>
      </c>
      <c r="N720" s="2">
        <v>18000</v>
      </c>
      <c r="O720" t="s">
        <v>870</v>
      </c>
      <c r="P720" t="s">
        <v>870</v>
      </c>
      <c r="Q720" s="2">
        <v>22500</v>
      </c>
      <c r="R720" s="2">
        <v>19100</v>
      </c>
      <c r="S720" t="s">
        <v>870</v>
      </c>
      <c r="T720" t="s">
        <v>870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870</v>
      </c>
      <c r="C721" t="s">
        <v>870</v>
      </c>
      <c r="D721" s="2">
        <v>19750</v>
      </c>
      <c r="E721" t="s">
        <v>870</v>
      </c>
      <c r="F721" s="2">
        <v>17000</v>
      </c>
      <c r="G721" t="s">
        <v>870</v>
      </c>
      <c r="H721" s="2">
        <v>20000</v>
      </c>
      <c r="I721" t="s">
        <v>870</v>
      </c>
      <c r="J721" s="2">
        <v>19000</v>
      </c>
      <c r="K721" t="s">
        <v>870</v>
      </c>
      <c r="L721" t="s">
        <v>870</v>
      </c>
      <c r="M721" t="s">
        <v>870</v>
      </c>
      <c r="N721" s="2">
        <v>18200</v>
      </c>
      <c r="O721" t="s">
        <v>870</v>
      </c>
      <c r="P721" s="2">
        <v>18000</v>
      </c>
      <c r="Q721" s="3">
        <v>22000</v>
      </c>
      <c r="R721" s="2">
        <v>19100</v>
      </c>
      <c r="S721" t="s">
        <v>870</v>
      </c>
      <c r="T721" t="s">
        <v>870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870</v>
      </c>
      <c r="C722" t="s">
        <v>870</v>
      </c>
      <c r="D722" s="2">
        <v>19750</v>
      </c>
      <c r="E722" t="s">
        <v>870</v>
      </c>
      <c r="F722" s="2">
        <v>17000</v>
      </c>
      <c r="G722" t="s">
        <v>870</v>
      </c>
      <c r="H722" s="2">
        <v>20000</v>
      </c>
      <c r="I722" t="s">
        <v>870</v>
      </c>
      <c r="J722" s="2">
        <v>19000</v>
      </c>
      <c r="K722" t="s">
        <v>870</v>
      </c>
      <c r="L722" t="s">
        <v>870</v>
      </c>
      <c r="M722" s="2">
        <v>19000</v>
      </c>
      <c r="N722" s="2">
        <v>18200</v>
      </c>
      <c r="O722" t="s">
        <v>870</v>
      </c>
      <c r="P722" s="2">
        <v>18000</v>
      </c>
      <c r="Q722" s="2">
        <v>22000</v>
      </c>
      <c r="R722" s="2">
        <v>19050</v>
      </c>
      <c r="S722" t="s">
        <v>870</v>
      </c>
      <c r="T722" t="s">
        <v>870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870</v>
      </c>
      <c r="C723" t="s">
        <v>870</v>
      </c>
      <c r="D723" s="2">
        <v>19750</v>
      </c>
      <c r="E723" t="s">
        <v>870</v>
      </c>
      <c r="F723" s="2">
        <v>17000</v>
      </c>
      <c r="G723" t="s">
        <v>870</v>
      </c>
      <c r="H723" s="2">
        <v>20000</v>
      </c>
      <c r="I723" t="s">
        <v>870</v>
      </c>
      <c r="J723" s="2">
        <v>19000</v>
      </c>
      <c r="K723" t="s">
        <v>870</v>
      </c>
      <c r="L723" t="s">
        <v>870</v>
      </c>
      <c r="M723" s="2">
        <v>19000</v>
      </c>
      <c r="N723" s="2">
        <v>18200</v>
      </c>
      <c r="O723" t="s">
        <v>870</v>
      </c>
      <c r="P723" s="2">
        <v>18000</v>
      </c>
      <c r="Q723" s="2">
        <v>22000</v>
      </c>
      <c r="R723" s="2">
        <v>19050</v>
      </c>
      <c r="S723" t="s">
        <v>870</v>
      </c>
      <c r="T723" t="s">
        <v>870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870</v>
      </c>
      <c r="C724" t="s">
        <v>870</v>
      </c>
      <c r="D724" s="3">
        <v>19000</v>
      </c>
      <c r="E724" t="s">
        <v>870</v>
      </c>
      <c r="F724" s="2">
        <v>16750</v>
      </c>
      <c r="G724" t="s">
        <v>870</v>
      </c>
      <c r="H724" s="2">
        <v>20000</v>
      </c>
      <c r="I724" t="s">
        <v>870</v>
      </c>
      <c r="J724" s="2">
        <v>19000</v>
      </c>
      <c r="K724" t="s">
        <v>870</v>
      </c>
      <c r="L724" t="s">
        <v>870</v>
      </c>
      <c r="M724" s="2">
        <v>19000</v>
      </c>
      <c r="N724" s="2">
        <v>18200</v>
      </c>
      <c r="O724" t="s">
        <v>870</v>
      </c>
      <c r="P724" s="2">
        <v>18000</v>
      </c>
      <c r="Q724" s="3">
        <v>21500</v>
      </c>
      <c r="R724" s="2">
        <v>19050</v>
      </c>
      <c r="S724" t="s">
        <v>870</v>
      </c>
      <c r="T724" t="s">
        <v>870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870</v>
      </c>
      <c r="C725" t="s">
        <v>870</v>
      </c>
      <c r="D725" s="2">
        <v>19000</v>
      </c>
      <c r="E725" t="s">
        <v>870</v>
      </c>
      <c r="F725" s="2">
        <v>17000</v>
      </c>
      <c r="G725" t="s">
        <v>870</v>
      </c>
      <c r="H725" s="2">
        <v>20000</v>
      </c>
      <c r="I725" t="s">
        <v>870</v>
      </c>
      <c r="J725" s="2">
        <v>18900</v>
      </c>
      <c r="K725" t="s">
        <v>870</v>
      </c>
      <c r="L725" t="s">
        <v>870</v>
      </c>
      <c r="M725" s="2">
        <v>19000</v>
      </c>
      <c r="N725" s="2">
        <v>18200</v>
      </c>
      <c r="O725" t="s">
        <v>870</v>
      </c>
      <c r="P725" s="2">
        <v>18000</v>
      </c>
      <c r="Q725" s="3">
        <v>19000</v>
      </c>
      <c r="R725" s="2">
        <v>18800</v>
      </c>
      <c r="S725" t="s">
        <v>870</v>
      </c>
      <c r="T725" t="s">
        <v>870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870</v>
      </c>
      <c r="C726" t="s">
        <v>870</v>
      </c>
      <c r="D726" s="2">
        <v>19000</v>
      </c>
      <c r="E726" t="s">
        <v>870</v>
      </c>
      <c r="F726" s="2">
        <v>17000</v>
      </c>
      <c r="G726" t="s">
        <v>870</v>
      </c>
      <c r="H726" s="3">
        <v>19000</v>
      </c>
      <c r="I726" t="s">
        <v>870</v>
      </c>
      <c r="J726" s="2">
        <v>18500</v>
      </c>
      <c r="K726" t="s">
        <v>870</v>
      </c>
      <c r="L726" t="s">
        <v>870</v>
      </c>
      <c r="M726" s="2">
        <v>19000</v>
      </c>
      <c r="N726" s="2">
        <v>18200</v>
      </c>
      <c r="O726" t="s">
        <v>870</v>
      </c>
      <c r="P726" s="2">
        <v>18000</v>
      </c>
      <c r="Q726" s="3">
        <v>18500</v>
      </c>
      <c r="R726" s="2">
        <v>18500</v>
      </c>
      <c r="S726" t="s">
        <v>870</v>
      </c>
      <c r="T726" t="s">
        <v>870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870</v>
      </c>
      <c r="C727" t="s">
        <v>870</v>
      </c>
      <c r="D727" s="3">
        <v>18375</v>
      </c>
      <c r="E727" t="s">
        <v>870</v>
      </c>
      <c r="F727" s="2">
        <v>17000</v>
      </c>
      <c r="G727" t="s">
        <v>870</v>
      </c>
      <c r="H727" s="2">
        <v>19000</v>
      </c>
      <c r="I727" t="s">
        <v>870</v>
      </c>
      <c r="J727" s="2">
        <v>18300</v>
      </c>
      <c r="K727" t="s">
        <v>870</v>
      </c>
      <c r="L727" t="s">
        <v>870</v>
      </c>
      <c r="M727" s="2">
        <v>19000</v>
      </c>
      <c r="N727" s="2">
        <v>18200</v>
      </c>
      <c r="O727" t="s">
        <v>870</v>
      </c>
      <c r="P727" s="2">
        <v>18000</v>
      </c>
      <c r="Q727" s="2">
        <v>18500</v>
      </c>
      <c r="R727" s="2">
        <v>18500</v>
      </c>
      <c r="S727" t="s">
        <v>870</v>
      </c>
      <c r="T727" t="s">
        <v>870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870</v>
      </c>
      <c r="C728" t="s">
        <v>870</v>
      </c>
      <c r="D728" s="2">
        <v>18375</v>
      </c>
      <c r="E728" t="s">
        <v>870</v>
      </c>
      <c r="F728" s="2">
        <v>17000</v>
      </c>
      <c r="G728" t="s">
        <v>870</v>
      </c>
      <c r="H728" s="3">
        <v>18000</v>
      </c>
      <c r="I728" t="s">
        <v>870</v>
      </c>
      <c r="J728" s="2">
        <v>18300</v>
      </c>
      <c r="K728" t="s">
        <v>870</v>
      </c>
      <c r="L728" t="s">
        <v>870</v>
      </c>
      <c r="M728" s="2">
        <v>19000</v>
      </c>
      <c r="N728" s="2">
        <v>18200</v>
      </c>
      <c r="O728" t="s">
        <v>870</v>
      </c>
      <c r="P728" s="2">
        <v>18000</v>
      </c>
      <c r="Q728" s="2">
        <v>18500</v>
      </c>
      <c r="R728" s="2">
        <v>18500</v>
      </c>
      <c r="S728" t="s">
        <v>870</v>
      </c>
      <c r="T728" t="s">
        <v>870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870</v>
      </c>
      <c r="C729" t="s">
        <v>870</v>
      </c>
      <c r="D729" s="3">
        <v>17625</v>
      </c>
      <c r="E729" t="s">
        <v>870</v>
      </c>
      <c r="F729" s="3">
        <v>16000</v>
      </c>
      <c r="G729" t="s">
        <v>870</v>
      </c>
      <c r="H729" s="2">
        <v>18000</v>
      </c>
      <c r="I729" t="s">
        <v>870</v>
      </c>
      <c r="J729" s="2">
        <v>18100</v>
      </c>
      <c r="K729" t="s">
        <v>870</v>
      </c>
      <c r="L729" t="s">
        <v>870</v>
      </c>
      <c r="M729" s="2">
        <v>19000</v>
      </c>
      <c r="N729" s="2">
        <v>18000</v>
      </c>
      <c r="O729" t="s">
        <v>870</v>
      </c>
      <c r="P729" s="3">
        <v>16500</v>
      </c>
      <c r="Q729" s="3">
        <v>17000</v>
      </c>
      <c r="R729" s="2">
        <v>18500</v>
      </c>
      <c r="S729" t="s">
        <v>870</v>
      </c>
      <c r="T729" t="s">
        <v>870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870</v>
      </c>
      <c r="C730" t="s">
        <v>870</v>
      </c>
      <c r="D730" s="3">
        <v>16750</v>
      </c>
      <c r="E730" t="s">
        <v>870</v>
      </c>
      <c r="F730" s="3">
        <v>15500</v>
      </c>
      <c r="G730" t="s">
        <v>870</v>
      </c>
      <c r="H730" s="2">
        <v>18000</v>
      </c>
      <c r="I730" t="s">
        <v>870</v>
      </c>
      <c r="J730" s="3">
        <v>17500</v>
      </c>
      <c r="K730" t="s">
        <v>870</v>
      </c>
      <c r="L730" t="s">
        <v>870</v>
      </c>
      <c r="M730" s="3">
        <v>17500</v>
      </c>
      <c r="N730" s="2">
        <v>18000</v>
      </c>
      <c r="O730" t="s">
        <v>870</v>
      </c>
      <c r="P730" s="2">
        <v>16500</v>
      </c>
      <c r="Q730" s="3">
        <v>16500</v>
      </c>
      <c r="R730" s="3">
        <v>18000</v>
      </c>
      <c r="S730" t="s">
        <v>870</v>
      </c>
      <c r="T730" t="s">
        <v>870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870</v>
      </c>
      <c r="C731" t="s">
        <v>870</v>
      </c>
      <c r="D731" s="2">
        <v>16750</v>
      </c>
      <c r="E731" t="s">
        <v>870</v>
      </c>
      <c r="F731" s="3">
        <v>15000</v>
      </c>
      <c r="G731" t="s">
        <v>870</v>
      </c>
      <c r="H731" s="2">
        <v>18000</v>
      </c>
      <c r="I731" t="s">
        <v>870</v>
      </c>
      <c r="J731" s="3">
        <v>17000</v>
      </c>
      <c r="K731" t="s">
        <v>870</v>
      </c>
      <c r="L731" t="s">
        <v>870</v>
      </c>
      <c r="M731" s="2">
        <v>17500</v>
      </c>
      <c r="N731" s="3">
        <v>17000</v>
      </c>
      <c r="O731" t="s">
        <v>870</v>
      </c>
      <c r="P731" s="2">
        <v>16500</v>
      </c>
      <c r="Q731" s="2">
        <v>16500</v>
      </c>
      <c r="R731" s="3">
        <v>17500</v>
      </c>
      <c r="S731" t="s">
        <v>870</v>
      </c>
      <c r="T731" t="s">
        <v>870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870</v>
      </c>
      <c r="C732" t="s">
        <v>870</v>
      </c>
      <c r="D732" s="2">
        <v>16650</v>
      </c>
      <c r="E732" t="s">
        <v>870</v>
      </c>
      <c r="F732" s="2">
        <v>15000</v>
      </c>
      <c r="G732" t="s">
        <v>870</v>
      </c>
      <c r="H732" s="2">
        <v>18000</v>
      </c>
      <c r="I732" t="s">
        <v>870</v>
      </c>
      <c r="J732" s="2">
        <v>16800</v>
      </c>
      <c r="K732" t="s">
        <v>870</v>
      </c>
      <c r="L732" t="s">
        <v>870</v>
      </c>
      <c r="M732" s="2">
        <v>17500</v>
      </c>
      <c r="N732" s="2">
        <v>17000</v>
      </c>
      <c r="O732" t="s">
        <v>870</v>
      </c>
      <c r="P732" s="2">
        <v>16500</v>
      </c>
      <c r="Q732" s="2">
        <v>16500</v>
      </c>
      <c r="R732" s="3">
        <v>17000</v>
      </c>
      <c r="S732" t="s">
        <v>870</v>
      </c>
      <c r="T732" t="s">
        <v>870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870</v>
      </c>
      <c r="C733" t="s">
        <v>870</v>
      </c>
      <c r="D733" s="2">
        <v>16650</v>
      </c>
      <c r="E733" t="s">
        <v>870</v>
      </c>
      <c r="F733" s="2">
        <v>15000</v>
      </c>
      <c r="G733" t="s">
        <v>870</v>
      </c>
      <c r="H733" s="2">
        <v>18000</v>
      </c>
      <c r="I733" t="s">
        <v>870</v>
      </c>
      <c r="J733" s="2">
        <v>16800</v>
      </c>
      <c r="K733" t="s">
        <v>870</v>
      </c>
      <c r="L733" t="s">
        <v>870</v>
      </c>
      <c r="M733" s="2">
        <v>17500</v>
      </c>
      <c r="N733" s="3">
        <v>16500</v>
      </c>
      <c r="O733" t="s">
        <v>870</v>
      </c>
      <c r="P733" s="2">
        <v>16500</v>
      </c>
      <c r="Q733" s="2">
        <v>16500</v>
      </c>
      <c r="R733" s="3">
        <v>16500</v>
      </c>
      <c r="S733" t="s">
        <v>870</v>
      </c>
      <c r="T733" t="s">
        <v>870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870</v>
      </c>
      <c r="C734" t="s">
        <v>870</v>
      </c>
      <c r="D734" s="2">
        <v>16625</v>
      </c>
      <c r="E734" t="s">
        <v>870</v>
      </c>
      <c r="F734" s="2">
        <v>15000</v>
      </c>
      <c r="G734" t="s">
        <v>870</v>
      </c>
      <c r="H734" s="2">
        <v>18000</v>
      </c>
      <c r="I734" t="s">
        <v>870</v>
      </c>
      <c r="J734" s="2">
        <v>16600</v>
      </c>
      <c r="K734" t="s">
        <v>870</v>
      </c>
      <c r="L734" t="s">
        <v>870</v>
      </c>
      <c r="M734" s="2">
        <v>17500</v>
      </c>
      <c r="N734" s="2">
        <v>16500</v>
      </c>
      <c r="O734" t="s">
        <v>870</v>
      </c>
      <c r="P734" s="2">
        <v>16500</v>
      </c>
      <c r="Q734" s="2">
        <v>16500</v>
      </c>
      <c r="R734" s="2">
        <v>16500</v>
      </c>
      <c r="S734" t="s">
        <v>870</v>
      </c>
      <c r="T734" t="s">
        <v>870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870</v>
      </c>
      <c r="C735" t="s">
        <v>870</v>
      </c>
      <c r="D735" s="2">
        <v>16625</v>
      </c>
      <c r="E735" t="s">
        <v>870</v>
      </c>
      <c r="F735" s="2">
        <v>15000</v>
      </c>
      <c r="G735" t="s">
        <v>870</v>
      </c>
      <c r="H735" s="2">
        <v>18000</v>
      </c>
      <c r="I735" t="s">
        <v>870</v>
      </c>
      <c r="J735" s="2">
        <v>16500</v>
      </c>
      <c r="K735" t="s">
        <v>870</v>
      </c>
      <c r="L735" t="s">
        <v>870</v>
      </c>
      <c r="M735" s="2">
        <v>17500</v>
      </c>
      <c r="N735" s="2">
        <v>16500</v>
      </c>
      <c r="O735" t="s">
        <v>870</v>
      </c>
      <c r="P735" s="2">
        <v>16500</v>
      </c>
      <c r="Q735" s="2">
        <v>16500</v>
      </c>
      <c r="R735" s="2">
        <v>16500</v>
      </c>
      <c r="S735" t="s">
        <v>870</v>
      </c>
      <c r="T735" t="s">
        <v>870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870</v>
      </c>
      <c r="C736" t="s">
        <v>870</v>
      </c>
      <c r="D736" s="2">
        <v>16625</v>
      </c>
      <c r="E736" t="s">
        <v>870</v>
      </c>
      <c r="F736" s="2">
        <v>15000</v>
      </c>
      <c r="G736" t="s">
        <v>870</v>
      </c>
      <c r="H736" s="3">
        <v>17500</v>
      </c>
      <c r="I736" t="s">
        <v>870</v>
      </c>
      <c r="J736" s="2">
        <v>16500</v>
      </c>
      <c r="K736" t="s">
        <v>870</v>
      </c>
      <c r="L736" t="s">
        <v>870</v>
      </c>
      <c r="M736" s="2">
        <v>17500</v>
      </c>
      <c r="N736" s="2">
        <v>16500</v>
      </c>
      <c r="O736" t="s">
        <v>870</v>
      </c>
      <c r="P736" s="2">
        <v>16500</v>
      </c>
      <c r="Q736" s="2">
        <v>16500</v>
      </c>
      <c r="R736" s="2">
        <v>16500</v>
      </c>
      <c r="S736" t="s">
        <v>870</v>
      </c>
      <c r="T736" t="s">
        <v>870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870</v>
      </c>
      <c r="C737" t="s">
        <v>870</v>
      </c>
      <c r="D737" s="2">
        <v>16625</v>
      </c>
      <c r="E737" t="s">
        <v>870</v>
      </c>
      <c r="F737" s="2">
        <v>15250</v>
      </c>
      <c r="G737" t="s">
        <v>870</v>
      </c>
      <c r="H737" s="3">
        <v>17000</v>
      </c>
      <c r="I737" t="s">
        <v>870</v>
      </c>
      <c r="J737" s="2">
        <v>16500</v>
      </c>
      <c r="K737" t="s">
        <v>870</v>
      </c>
      <c r="L737" t="s">
        <v>870</v>
      </c>
      <c r="M737" s="2">
        <v>17500</v>
      </c>
      <c r="N737" s="2">
        <v>16400</v>
      </c>
      <c r="O737" t="s">
        <v>870</v>
      </c>
      <c r="P737" s="2">
        <v>16500</v>
      </c>
      <c r="Q737" s="2">
        <v>16500</v>
      </c>
      <c r="R737" s="2">
        <v>16500</v>
      </c>
      <c r="S737" t="s">
        <v>870</v>
      </c>
      <c r="T737" t="s">
        <v>870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870</v>
      </c>
      <c r="C738" t="s">
        <v>870</v>
      </c>
      <c r="D738" s="2">
        <v>16375</v>
      </c>
      <c r="E738" t="s">
        <v>870</v>
      </c>
      <c r="F738" s="2">
        <v>15500</v>
      </c>
      <c r="G738" t="s">
        <v>870</v>
      </c>
      <c r="H738" s="2">
        <v>17000</v>
      </c>
      <c r="I738" t="s">
        <v>870</v>
      </c>
      <c r="J738" s="2">
        <v>16500</v>
      </c>
      <c r="K738" t="s">
        <v>870</v>
      </c>
      <c r="L738" t="s">
        <v>870</v>
      </c>
      <c r="M738" s="2">
        <v>17500</v>
      </c>
      <c r="N738" s="2">
        <v>16400</v>
      </c>
      <c r="O738" t="s">
        <v>870</v>
      </c>
      <c r="P738" s="2">
        <v>16500</v>
      </c>
      <c r="Q738" s="2">
        <v>16500</v>
      </c>
      <c r="R738" s="2">
        <v>16550</v>
      </c>
      <c r="S738" t="s">
        <v>870</v>
      </c>
      <c r="T738" t="s">
        <v>870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870</v>
      </c>
      <c r="C739" t="s">
        <v>870</v>
      </c>
      <c r="D739" s="2">
        <v>16375</v>
      </c>
      <c r="E739" t="s">
        <v>870</v>
      </c>
      <c r="F739" s="2">
        <v>15500</v>
      </c>
      <c r="G739" t="s">
        <v>870</v>
      </c>
      <c r="H739" s="3">
        <v>16500</v>
      </c>
      <c r="I739" t="s">
        <v>870</v>
      </c>
      <c r="J739" s="2">
        <v>16500</v>
      </c>
      <c r="K739" t="s">
        <v>870</v>
      </c>
      <c r="L739" t="s">
        <v>870</v>
      </c>
      <c r="M739" s="2">
        <v>17500</v>
      </c>
      <c r="N739" s="2">
        <v>16500</v>
      </c>
      <c r="O739" t="s">
        <v>870</v>
      </c>
      <c r="P739" s="2">
        <v>16500</v>
      </c>
      <c r="Q739" s="2">
        <v>16500</v>
      </c>
      <c r="R739" s="2">
        <v>16550</v>
      </c>
      <c r="S739" t="s">
        <v>870</v>
      </c>
      <c r="T739" t="s">
        <v>870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870</v>
      </c>
      <c r="C740" t="s">
        <v>870</v>
      </c>
      <c r="D740" s="2">
        <v>16250</v>
      </c>
      <c r="E740" t="s">
        <v>870</v>
      </c>
      <c r="F740" s="2">
        <v>15500</v>
      </c>
      <c r="G740" t="s">
        <v>870</v>
      </c>
      <c r="H740" s="3">
        <v>16000</v>
      </c>
      <c r="I740" t="s">
        <v>870</v>
      </c>
      <c r="J740" s="2">
        <v>16500</v>
      </c>
      <c r="K740" t="s">
        <v>870</v>
      </c>
      <c r="L740" t="s">
        <v>870</v>
      </c>
      <c r="M740" s="2">
        <v>17500</v>
      </c>
      <c r="N740" s="2">
        <v>16500</v>
      </c>
      <c r="O740" t="s">
        <v>870</v>
      </c>
      <c r="P740" s="2">
        <v>16500</v>
      </c>
      <c r="Q740" s="2">
        <v>16500</v>
      </c>
      <c r="R740" s="2">
        <v>16500</v>
      </c>
      <c r="S740" t="s">
        <v>870</v>
      </c>
      <c r="T740" t="s">
        <v>870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870</v>
      </c>
      <c r="C741" t="s">
        <v>870</v>
      </c>
      <c r="D741" s="2">
        <v>16250</v>
      </c>
      <c r="E741" t="s">
        <v>870</v>
      </c>
      <c r="F741" s="2">
        <v>15500</v>
      </c>
      <c r="G741" t="s">
        <v>870</v>
      </c>
      <c r="H741" s="2">
        <v>16000</v>
      </c>
      <c r="I741" t="s">
        <v>870</v>
      </c>
      <c r="J741" s="2">
        <v>16500</v>
      </c>
      <c r="K741" t="s">
        <v>870</v>
      </c>
      <c r="L741" t="s">
        <v>870</v>
      </c>
      <c r="M741" s="2">
        <v>17500</v>
      </c>
      <c r="N741" s="2">
        <v>16350</v>
      </c>
      <c r="O741" t="s">
        <v>870</v>
      </c>
      <c r="P741" s="2">
        <v>16500</v>
      </c>
      <c r="Q741" s="2">
        <v>16500</v>
      </c>
      <c r="R741" s="2">
        <v>16450</v>
      </c>
      <c r="S741" t="s">
        <v>870</v>
      </c>
      <c r="T741" t="s">
        <v>870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870</v>
      </c>
      <c r="C742" t="s">
        <v>870</v>
      </c>
      <c r="D742" s="2">
        <v>16375</v>
      </c>
      <c r="E742" t="s">
        <v>870</v>
      </c>
      <c r="F742" s="3">
        <v>15000</v>
      </c>
      <c r="G742" t="s">
        <v>870</v>
      </c>
      <c r="H742" s="2">
        <v>16000</v>
      </c>
      <c r="I742" t="s">
        <v>870</v>
      </c>
      <c r="J742" s="2">
        <v>16400</v>
      </c>
      <c r="K742" t="s">
        <v>870</v>
      </c>
      <c r="L742" t="s">
        <v>870</v>
      </c>
      <c r="M742" s="2">
        <v>17500</v>
      </c>
      <c r="N742" s="2">
        <v>16250</v>
      </c>
      <c r="O742" t="s">
        <v>870</v>
      </c>
      <c r="P742" s="2">
        <v>16500</v>
      </c>
      <c r="Q742" s="2">
        <v>16500</v>
      </c>
      <c r="R742" s="2">
        <v>16400</v>
      </c>
      <c r="S742" t="s">
        <v>870</v>
      </c>
      <c r="T742" t="s">
        <v>870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870</v>
      </c>
      <c r="C743" t="s">
        <v>870</v>
      </c>
      <c r="D743" s="2">
        <v>16375</v>
      </c>
      <c r="E743" t="s">
        <v>870</v>
      </c>
      <c r="F743" s="2">
        <v>15000</v>
      </c>
      <c r="G743" t="s">
        <v>870</v>
      </c>
      <c r="H743" s="2">
        <v>16000</v>
      </c>
      <c r="I743" t="s">
        <v>870</v>
      </c>
      <c r="J743" s="2">
        <v>16300</v>
      </c>
      <c r="K743" t="s">
        <v>870</v>
      </c>
      <c r="L743" t="s">
        <v>870</v>
      </c>
      <c r="M743" s="2">
        <v>17500</v>
      </c>
      <c r="N743" s="2">
        <v>16250</v>
      </c>
      <c r="O743" t="s">
        <v>870</v>
      </c>
      <c r="P743" s="2">
        <v>16500</v>
      </c>
      <c r="Q743" s="3">
        <v>16000</v>
      </c>
      <c r="R743" s="2">
        <v>16250</v>
      </c>
      <c r="S743" t="s">
        <v>870</v>
      </c>
      <c r="T743" t="s">
        <v>870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870</v>
      </c>
      <c r="C744" t="s">
        <v>870</v>
      </c>
      <c r="D744" s="2">
        <v>16375</v>
      </c>
      <c r="E744" t="s">
        <v>870</v>
      </c>
      <c r="F744" s="2">
        <v>15000</v>
      </c>
      <c r="G744" t="s">
        <v>870</v>
      </c>
      <c r="H744" s="2">
        <v>16000</v>
      </c>
      <c r="I744" t="s">
        <v>870</v>
      </c>
      <c r="J744" s="2">
        <v>16300</v>
      </c>
      <c r="K744" t="s">
        <v>870</v>
      </c>
      <c r="L744" t="s">
        <v>870</v>
      </c>
      <c r="M744" s="2">
        <v>17500</v>
      </c>
      <c r="N744" s="2">
        <v>16200</v>
      </c>
      <c r="O744" t="s">
        <v>870</v>
      </c>
      <c r="P744" s="2">
        <v>16500</v>
      </c>
      <c r="Q744" s="2">
        <v>16000</v>
      </c>
      <c r="R744" s="2">
        <v>16250</v>
      </c>
      <c r="S744" t="s">
        <v>870</v>
      </c>
      <c r="T744" t="s">
        <v>870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870</v>
      </c>
      <c r="C745" t="s">
        <v>870</v>
      </c>
      <c r="D745" s="2">
        <v>16375</v>
      </c>
      <c r="E745" t="s">
        <v>870</v>
      </c>
      <c r="F745" s="2">
        <v>14900</v>
      </c>
      <c r="G745" t="s">
        <v>870</v>
      </c>
      <c r="H745" s="2">
        <v>16000</v>
      </c>
      <c r="I745" t="s">
        <v>870</v>
      </c>
      <c r="J745" s="2">
        <v>16300</v>
      </c>
      <c r="K745" t="s">
        <v>870</v>
      </c>
      <c r="L745" t="s">
        <v>870</v>
      </c>
      <c r="M745" s="2">
        <v>17500</v>
      </c>
      <c r="N745" s="2">
        <v>16200</v>
      </c>
      <c r="O745" t="s">
        <v>870</v>
      </c>
      <c r="P745" s="2">
        <v>16500</v>
      </c>
      <c r="Q745" s="3">
        <v>16500</v>
      </c>
      <c r="R745" s="2">
        <v>16250</v>
      </c>
      <c r="S745" t="s">
        <v>870</v>
      </c>
      <c r="T745" t="s">
        <v>870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870</v>
      </c>
      <c r="C746" t="s">
        <v>870</v>
      </c>
      <c r="D746" s="2">
        <v>16625</v>
      </c>
      <c r="E746" t="s">
        <v>870</v>
      </c>
      <c r="F746" s="2">
        <v>15000</v>
      </c>
      <c r="G746" t="s">
        <v>870</v>
      </c>
      <c r="H746" s="2">
        <v>16000</v>
      </c>
      <c r="I746" t="s">
        <v>870</v>
      </c>
      <c r="J746" s="2">
        <v>16300</v>
      </c>
      <c r="K746" t="s">
        <v>870</v>
      </c>
      <c r="L746" t="s">
        <v>870</v>
      </c>
      <c r="M746" s="2">
        <v>17500</v>
      </c>
      <c r="N746" s="2">
        <v>16200</v>
      </c>
      <c r="O746" t="s">
        <v>870</v>
      </c>
      <c r="P746" s="2">
        <v>16500</v>
      </c>
      <c r="Q746" s="2">
        <v>16500</v>
      </c>
      <c r="R746" s="2">
        <v>16300</v>
      </c>
      <c r="S746" t="s">
        <v>870</v>
      </c>
      <c r="T746" t="s">
        <v>870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870</v>
      </c>
      <c r="C747" t="s">
        <v>870</v>
      </c>
      <c r="D747" s="2">
        <v>16750</v>
      </c>
      <c r="E747" t="s">
        <v>870</v>
      </c>
      <c r="F747" s="2">
        <v>15000</v>
      </c>
      <c r="G747" t="s">
        <v>870</v>
      </c>
      <c r="H747" s="2">
        <v>16000</v>
      </c>
      <c r="I747" t="s">
        <v>870</v>
      </c>
      <c r="J747" s="2">
        <v>16300</v>
      </c>
      <c r="K747" t="s">
        <v>870</v>
      </c>
      <c r="L747" t="s">
        <v>870</v>
      </c>
      <c r="M747" s="2">
        <v>17500</v>
      </c>
      <c r="N747" s="2">
        <v>16300</v>
      </c>
      <c r="O747" t="s">
        <v>870</v>
      </c>
      <c r="P747" s="2">
        <v>16750</v>
      </c>
      <c r="Q747" s="2">
        <v>16500</v>
      </c>
      <c r="R747" s="2">
        <v>16350</v>
      </c>
      <c r="S747" t="s">
        <v>870</v>
      </c>
      <c r="T747" t="s">
        <v>870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870</v>
      </c>
      <c r="C748" t="s">
        <v>870</v>
      </c>
      <c r="D748" s="2">
        <v>16750</v>
      </c>
      <c r="E748" t="s">
        <v>870</v>
      </c>
      <c r="F748" s="2">
        <v>15000</v>
      </c>
      <c r="G748" t="s">
        <v>870</v>
      </c>
      <c r="H748" s="2">
        <v>16000</v>
      </c>
      <c r="I748" t="s">
        <v>870</v>
      </c>
      <c r="J748" s="2">
        <v>16300</v>
      </c>
      <c r="K748" t="s">
        <v>870</v>
      </c>
      <c r="L748" t="s">
        <v>870</v>
      </c>
      <c r="M748" s="2">
        <v>17500</v>
      </c>
      <c r="N748" s="2">
        <v>16300</v>
      </c>
      <c r="O748" t="s">
        <v>870</v>
      </c>
      <c r="P748" s="2">
        <v>16750</v>
      </c>
      <c r="Q748" s="2">
        <v>16500</v>
      </c>
      <c r="R748" s="2">
        <v>16400</v>
      </c>
      <c r="S748" t="s">
        <v>870</v>
      </c>
      <c r="T748" t="s">
        <v>870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870</v>
      </c>
      <c r="C749" t="s">
        <v>870</v>
      </c>
      <c r="D749" s="2">
        <v>16750</v>
      </c>
      <c r="E749" t="s">
        <v>870</v>
      </c>
      <c r="F749" s="2">
        <v>15000</v>
      </c>
      <c r="G749" t="s">
        <v>870</v>
      </c>
      <c r="H749" s="2">
        <v>16000</v>
      </c>
      <c r="I749" t="s">
        <v>870</v>
      </c>
      <c r="J749" s="2">
        <v>16400</v>
      </c>
      <c r="K749" t="s">
        <v>870</v>
      </c>
      <c r="L749" t="s">
        <v>870</v>
      </c>
      <c r="M749" s="2">
        <v>17500</v>
      </c>
      <c r="N749" s="2">
        <v>16300</v>
      </c>
      <c r="O749" t="s">
        <v>870</v>
      </c>
      <c r="P749" s="2">
        <v>16750</v>
      </c>
      <c r="Q749" s="3">
        <v>17000</v>
      </c>
      <c r="R749" s="2">
        <v>16500</v>
      </c>
      <c r="S749" t="s">
        <v>870</v>
      </c>
      <c r="T749" t="s">
        <v>870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870</v>
      </c>
      <c r="C750" t="s">
        <v>870</v>
      </c>
      <c r="D750" s="2">
        <v>16750</v>
      </c>
      <c r="E750" t="s">
        <v>870</v>
      </c>
      <c r="F750" s="2">
        <v>15000</v>
      </c>
      <c r="G750" t="s">
        <v>870</v>
      </c>
      <c r="H750" s="2">
        <v>16000</v>
      </c>
      <c r="I750" t="s">
        <v>870</v>
      </c>
      <c r="J750" s="2">
        <v>16500</v>
      </c>
      <c r="K750" t="s">
        <v>870</v>
      </c>
      <c r="L750" t="s">
        <v>870</v>
      </c>
      <c r="M750" s="2">
        <v>17500</v>
      </c>
      <c r="N750" s="2">
        <v>16500</v>
      </c>
      <c r="O750" t="s">
        <v>870</v>
      </c>
      <c r="P750" s="3">
        <v>18000</v>
      </c>
      <c r="Q750" s="2">
        <v>17000</v>
      </c>
      <c r="R750" s="2">
        <v>16550</v>
      </c>
      <c r="S750" t="s">
        <v>870</v>
      </c>
      <c r="T750" t="s">
        <v>870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870</v>
      </c>
      <c r="C751" t="s">
        <v>870</v>
      </c>
      <c r="D751" s="3">
        <v>18500</v>
      </c>
      <c r="E751" t="s">
        <v>870</v>
      </c>
      <c r="F751" s="2">
        <v>15000</v>
      </c>
      <c r="G751" t="s">
        <v>870</v>
      </c>
      <c r="H751" s="3">
        <v>18500</v>
      </c>
      <c r="I751" t="s">
        <v>870</v>
      </c>
      <c r="J751" s="2">
        <v>16600</v>
      </c>
      <c r="K751" t="s">
        <v>870</v>
      </c>
      <c r="L751" t="s">
        <v>870</v>
      </c>
      <c r="M751" s="2">
        <v>17500</v>
      </c>
      <c r="N751" s="2">
        <v>16600</v>
      </c>
      <c r="O751" t="s">
        <v>870</v>
      </c>
      <c r="P751" s="3">
        <v>18500</v>
      </c>
      <c r="Q751" s="2">
        <v>17000</v>
      </c>
      <c r="R751" s="2">
        <v>16650</v>
      </c>
      <c r="S751" t="s">
        <v>870</v>
      </c>
      <c r="T751" t="s">
        <v>870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870</v>
      </c>
      <c r="C752" t="s">
        <v>870</v>
      </c>
      <c r="D752" s="2">
        <v>18500</v>
      </c>
      <c r="E752" t="s">
        <v>870</v>
      </c>
      <c r="F752" s="3">
        <v>16000</v>
      </c>
      <c r="G752" t="s">
        <v>870</v>
      </c>
      <c r="H752" s="2">
        <v>18500</v>
      </c>
      <c r="I752" t="s">
        <v>870</v>
      </c>
      <c r="J752" s="3">
        <v>17200</v>
      </c>
      <c r="K752" t="s">
        <v>870</v>
      </c>
      <c r="L752" t="s">
        <v>870</v>
      </c>
      <c r="M752" s="2">
        <v>17500</v>
      </c>
      <c r="N752" s="2">
        <v>17000</v>
      </c>
      <c r="O752" t="s">
        <v>870</v>
      </c>
      <c r="P752" s="2">
        <v>18500</v>
      </c>
      <c r="Q752" s="2">
        <v>17000</v>
      </c>
      <c r="R752" s="3">
        <v>17150</v>
      </c>
      <c r="S752" t="s">
        <v>870</v>
      </c>
      <c r="T752" t="s">
        <v>870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870</v>
      </c>
      <c r="C753" t="s">
        <v>870</v>
      </c>
      <c r="D753" s="2">
        <v>18500</v>
      </c>
      <c r="E753" t="s">
        <v>870</v>
      </c>
      <c r="F753" s="3">
        <v>16500</v>
      </c>
      <c r="G753" t="s">
        <v>870</v>
      </c>
      <c r="H753" s="2">
        <v>18500</v>
      </c>
      <c r="I753" t="s">
        <v>870</v>
      </c>
      <c r="J753" s="2">
        <v>17500</v>
      </c>
      <c r="K753" t="s">
        <v>870</v>
      </c>
      <c r="L753" t="s">
        <v>870</v>
      </c>
      <c r="M753" s="2">
        <v>17500</v>
      </c>
      <c r="N753" s="2">
        <v>17150</v>
      </c>
      <c r="O753" t="s">
        <v>870</v>
      </c>
      <c r="P753" s="3">
        <v>19000</v>
      </c>
      <c r="Q753" s="2">
        <v>17000</v>
      </c>
      <c r="R753" s="2">
        <v>17500</v>
      </c>
      <c r="S753" t="s">
        <v>870</v>
      </c>
      <c r="T753" t="s">
        <v>870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870</v>
      </c>
      <c r="C754" t="s">
        <v>870</v>
      </c>
      <c r="D754" s="3">
        <v>19000</v>
      </c>
      <c r="E754" t="s">
        <v>870</v>
      </c>
      <c r="F754" s="2">
        <v>16500</v>
      </c>
      <c r="G754" t="s">
        <v>870</v>
      </c>
      <c r="H754" s="2">
        <v>18500</v>
      </c>
      <c r="I754" t="s">
        <v>870</v>
      </c>
      <c r="J754" s="2">
        <v>17600</v>
      </c>
      <c r="K754" t="s">
        <v>870</v>
      </c>
      <c r="L754" t="s">
        <v>870</v>
      </c>
      <c r="M754" s="2">
        <v>17500</v>
      </c>
      <c r="N754" s="2">
        <v>17500</v>
      </c>
      <c r="O754" t="s">
        <v>870</v>
      </c>
      <c r="P754" s="2">
        <v>19000</v>
      </c>
      <c r="Q754" s="2">
        <v>17000</v>
      </c>
      <c r="R754" s="2">
        <v>17650</v>
      </c>
      <c r="S754" t="s">
        <v>870</v>
      </c>
      <c r="T754" t="s">
        <v>870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870</v>
      </c>
      <c r="C755" t="s">
        <v>870</v>
      </c>
      <c r="D755" s="2">
        <v>19000</v>
      </c>
      <c r="E755" t="s">
        <v>870</v>
      </c>
      <c r="F755" s="2">
        <v>16750</v>
      </c>
      <c r="G755" t="s">
        <v>870</v>
      </c>
      <c r="H755" s="2">
        <v>18500</v>
      </c>
      <c r="I755" t="s">
        <v>870</v>
      </c>
      <c r="J755" s="2">
        <v>17800</v>
      </c>
      <c r="K755" t="s">
        <v>870</v>
      </c>
      <c r="L755" t="s">
        <v>870</v>
      </c>
      <c r="M755" s="2">
        <v>17500</v>
      </c>
      <c r="N755" s="2">
        <v>17500</v>
      </c>
      <c r="O755" t="s">
        <v>870</v>
      </c>
      <c r="P755" s="3">
        <v>20000</v>
      </c>
      <c r="Q755" s="2">
        <v>17000</v>
      </c>
      <c r="R755" s="2">
        <v>17850</v>
      </c>
      <c r="S755" t="s">
        <v>870</v>
      </c>
      <c r="T755" t="s">
        <v>870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870</v>
      </c>
      <c r="C756" t="s">
        <v>870</v>
      </c>
      <c r="D756" s="2">
        <v>19000</v>
      </c>
      <c r="E756" t="s">
        <v>870</v>
      </c>
      <c r="F756" s="2">
        <v>16750</v>
      </c>
      <c r="G756" t="s">
        <v>870</v>
      </c>
      <c r="H756" s="2">
        <v>18500</v>
      </c>
      <c r="I756" t="s">
        <v>870</v>
      </c>
      <c r="J756" s="2">
        <v>18000</v>
      </c>
      <c r="K756" t="s">
        <v>870</v>
      </c>
      <c r="L756" t="s">
        <v>870</v>
      </c>
      <c r="M756" s="2">
        <v>17500</v>
      </c>
      <c r="N756" s="2">
        <v>17750</v>
      </c>
      <c r="O756" t="s">
        <v>870</v>
      </c>
      <c r="P756" s="2">
        <v>20000</v>
      </c>
      <c r="Q756" s="3">
        <v>18000</v>
      </c>
      <c r="R756" s="2">
        <v>18050</v>
      </c>
      <c r="S756" t="s">
        <v>870</v>
      </c>
      <c r="T756" t="s">
        <v>870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870</v>
      </c>
      <c r="C757" t="s">
        <v>870</v>
      </c>
      <c r="D757" s="2">
        <v>19000</v>
      </c>
      <c r="E757" t="s">
        <v>870</v>
      </c>
      <c r="F757" s="3">
        <v>17250</v>
      </c>
      <c r="G757" t="s">
        <v>870</v>
      </c>
      <c r="H757" s="2">
        <v>18500</v>
      </c>
      <c r="I757" t="s">
        <v>870</v>
      </c>
      <c r="J757" s="2">
        <v>18250</v>
      </c>
      <c r="K757" t="s">
        <v>870</v>
      </c>
      <c r="L757" t="s">
        <v>870</v>
      </c>
      <c r="M757" s="2">
        <v>17500</v>
      </c>
      <c r="N757" s="2">
        <v>18000</v>
      </c>
      <c r="O757" t="s">
        <v>870</v>
      </c>
      <c r="P757" s="2">
        <v>20000</v>
      </c>
      <c r="Q757" s="2">
        <v>18000</v>
      </c>
      <c r="R757" s="2">
        <v>18200</v>
      </c>
      <c r="S757" t="s">
        <v>870</v>
      </c>
      <c r="T757" t="s">
        <v>870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870</v>
      </c>
      <c r="C758" t="s">
        <v>870</v>
      </c>
      <c r="D758" s="2">
        <v>19000</v>
      </c>
      <c r="E758" t="s">
        <v>870</v>
      </c>
      <c r="F758" s="2">
        <v>17500</v>
      </c>
      <c r="G758" t="s">
        <v>870</v>
      </c>
      <c r="H758" s="2">
        <v>18500</v>
      </c>
      <c r="I758" t="s">
        <v>870</v>
      </c>
      <c r="J758" s="2">
        <v>18400</v>
      </c>
      <c r="K758" t="s">
        <v>870</v>
      </c>
      <c r="L758" t="s">
        <v>870</v>
      </c>
      <c r="M758" s="3">
        <v>18000</v>
      </c>
      <c r="N758" s="2">
        <v>18000</v>
      </c>
      <c r="O758" t="s">
        <v>870</v>
      </c>
      <c r="P758" s="2">
        <v>20000</v>
      </c>
      <c r="Q758" s="3">
        <v>18500</v>
      </c>
      <c r="R758" s="2">
        <v>18350</v>
      </c>
      <c r="S758" t="s">
        <v>870</v>
      </c>
      <c r="T758" t="s">
        <v>870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870</v>
      </c>
      <c r="C759" t="s">
        <v>870</v>
      </c>
      <c r="D759" s="3">
        <v>19500</v>
      </c>
      <c r="E759" t="s">
        <v>870</v>
      </c>
      <c r="F759" s="3">
        <v>18500</v>
      </c>
      <c r="G759" t="s">
        <v>870</v>
      </c>
      <c r="H759" s="2">
        <v>18500</v>
      </c>
      <c r="I759" t="s">
        <v>870</v>
      </c>
      <c r="J759" s="2">
        <v>18600</v>
      </c>
      <c r="K759" t="s">
        <v>870</v>
      </c>
      <c r="L759" t="s">
        <v>870</v>
      </c>
      <c r="M759" s="3">
        <v>18500</v>
      </c>
      <c r="N759" s="3">
        <v>18500</v>
      </c>
      <c r="O759" t="s">
        <v>870</v>
      </c>
      <c r="P759" s="2">
        <v>20000</v>
      </c>
      <c r="Q759" s="3">
        <v>19500</v>
      </c>
      <c r="R759" s="2">
        <v>18500</v>
      </c>
      <c r="S759" t="s">
        <v>870</v>
      </c>
      <c r="T759" t="s">
        <v>870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870</v>
      </c>
      <c r="C760" t="s">
        <v>870</v>
      </c>
      <c r="D760" s="2">
        <v>19750</v>
      </c>
      <c r="E760" t="s">
        <v>870</v>
      </c>
      <c r="F760" s="3">
        <v>19500</v>
      </c>
      <c r="G760" t="s">
        <v>870</v>
      </c>
      <c r="H760" s="3">
        <v>20000</v>
      </c>
      <c r="I760" t="s">
        <v>870</v>
      </c>
      <c r="J760" s="2">
        <v>19000</v>
      </c>
      <c r="K760" t="s">
        <v>870</v>
      </c>
      <c r="L760" t="s">
        <v>870</v>
      </c>
      <c r="M760" s="2">
        <v>18500</v>
      </c>
      <c r="N760" s="2">
        <v>18750</v>
      </c>
      <c r="O760" t="s">
        <v>870</v>
      </c>
      <c r="P760" s="2">
        <v>20000</v>
      </c>
      <c r="Q760" s="3">
        <v>20500</v>
      </c>
      <c r="R760" s="3">
        <v>19000</v>
      </c>
      <c r="S760" t="s">
        <v>870</v>
      </c>
      <c r="T760" t="s">
        <v>870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870</v>
      </c>
      <c r="C761" t="s">
        <v>870</v>
      </c>
      <c r="D761" s="2">
        <v>19750</v>
      </c>
      <c r="E761" t="s">
        <v>870</v>
      </c>
      <c r="F761" s="3">
        <v>20500</v>
      </c>
      <c r="G761" t="s">
        <v>870</v>
      </c>
      <c r="H761" s="2">
        <v>20000</v>
      </c>
      <c r="I761" t="s">
        <v>870</v>
      </c>
      <c r="J761" s="3">
        <v>19500</v>
      </c>
      <c r="K761" t="s">
        <v>870</v>
      </c>
      <c r="L761" t="s">
        <v>870</v>
      </c>
      <c r="M761" s="2">
        <v>18500</v>
      </c>
      <c r="N761" s="3">
        <v>19800</v>
      </c>
      <c r="O761" t="s">
        <v>870</v>
      </c>
      <c r="P761" s="2">
        <v>20000</v>
      </c>
      <c r="Q761" s="2">
        <v>20500</v>
      </c>
      <c r="R761" s="2">
        <v>19250</v>
      </c>
      <c r="S761" t="s">
        <v>870</v>
      </c>
      <c r="T761" t="s">
        <v>870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870</v>
      </c>
      <c r="C762" t="s">
        <v>870</v>
      </c>
      <c r="D762" s="2">
        <v>19750</v>
      </c>
      <c r="E762" t="s">
        <v>870</v>
      </c>
      <c r="F762" s="2">
        <v>20500</v>
      </c>
      <c r="G762" t="s">
        <v>870</v>
      </c>
      <c r="H762" s="2">
        <v>20000</v>
      </c>
      <c r="I762" t="s">
        <v>870</v>
      </c>
      <c r="J762" s="2">
        <v>19800</v>
      </c>
      <c r="K762" t="s">
        <v>870</v>
      </c>
      <c r="L762" t="s">
        <v>870</v>
      </c>
      <c r="M762" s="2">
        <v>18500</v>
      </c>
      <c r="N762" s="2">
        <v>20000</v>
      </c>
      <c r="O762" t="s">
        <v>870</v>
      </c>
      <c r="P762" s="2">
        <v>20000</v>
      </c>
      <c r="Q762" s="2">
        <v>20500</v>
      </c>
      <c r="R762" s="3">
        <v>19750</v>
      </c>
      <c r="S762" t="s">
        <v>870</v>
      </c>
      <c r="T762" t="s">
        <v>870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870</v>
      </c>
      <c r="C763" t="s">
        <v>870</v>
      </c>
      <c r="D763" s="2">
        <v>19875</v>
      </c>
      <c r="E763" t="s">
        <v>870</v>
      </c>
      <c r="F763" s="2">
        <v>20500</v>
      </c>
      <c r="G763" t="s">
        <v>870</v>
      </c>
      <c r="H763" s="3">
        <v>20500</v>
      </c>
      <c r="I763" t="s">
        <v>870</v>
      </c>
      <c r="J763" s="2">
        <v>19850</v>
      </c>
      <c r="K763" t="s">
        <v>870</v>
      </c>
      <c r="L763" t="s">
        <v>870</v>
      </c>
      <c r="M763" s="2">
        <v>18500</v>
      </c>
      <c r="N763" s="2">
        <v>20000</v>
      </c>
      <c r="O763" t="s">
        <v>870</v>
      </c>
      <c r="P763" s="2">
        <v>20000</v>
      </c>
      <c r="Q763" s="2">
        <v>20500</v>
      </c>
      <c r="R763" s="2">
        <v>19900</v>
      </c>
      <c r="S763" t="s">
        <v>870</v>
      </c>
      <c r="T763" t="s">
        <v>870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870</v>
      </c>
      <c r="C764" t="s">
        <v>870</v>
      </c>
      <c r="D764" s="2">
        <v>19875</v>
      </c>
      <c r="E764" t="s">
        <v>870</v>
      </c>
      <c r="F764" s="2">
        <v>20500</v>
      </c>
      <c r="G764" t="s">
        <v>870</v>
      </c>
      <c r="H764" s="2">
        <v>20500</v>
      </c>
      <c r="I764" t="s">
        <v>870</v>
      </c>
      <c r="J764" s="2">
        <v>20000</v>
      </c>
      <c r="K764" t="s">
        <v>870</v>
      </c>
      <c r="L764" t="s">
        <v>870</v>
      </c>
      <c r="M764" s="2">
        <v>18500</v>
      </c>
      <c r="N764" s="2">
        <v>20000</v>
      </c>
      <c r="O764" t="s">
        <v>870</v>
      </c>
      <c r="P764" s="2">
        <v>20000</v>
      </c>
      <c r="Q764" s="3">
        <v>21000</v>
      </c>
      <c r="R764" s="2">
        <v>20000</v>
      </c>
      <c r="S764" t="s">
        <v>870</v>
      </c>
      <c r="T764" t="s">
        <v>870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870</v>
      </c>
      <c r="C765" t="s">
        <v>870</v>
      </c>
      <c r="D765" s="2">
        <v>19875</v>
      </c>
      <c r="E765" t="s">
        <v>870</v>
      </c>
      <c r="F765" s="3">
        <v>20000</v>
      </c>
      <c r="G765" t="s">
        <v>870</v>
      </c>
      <c r="H765" s="2">
        <v>20500</v>
      </c>
      <c r="I765" t="s">
        <v>870</v>
      </c>
      <c r="J765" s="2">
        <v>20000</v>
      </c>
      <c r="K765" t="s">
        <v>870</v>
      </c>
      <c r="L765" t="s">
        <v>870</v>
      </c>
      <c r="M765" s="3">
        <v>19000</v>
      </c>
      <c r="N765" s="2">
        <v>20000</v>
      </c>
      <c r="O765" t="s">
        <v>870</v>
      </c>
      <c r="P765" s="2">
        <v>20000</v>
      </c>
      <c r="Q765" s="3">
        <v>20000</v>
      </c>
      <c r="R765" s="2">
        <v>20050</v>
      </c>
      <c r="S765" t="s">
        <v>870</v>
      </c>
      <c r="T765" t="s">
        <v>870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870</v>
      </c>
      <c r="C766" t="s">
        <v>870</v>
      </c>
      <c r="D766" s="2">
        <v>19875</v>
      </c>
      <c r="E766" t="s">
        <v>870</v>
      </c>
      <c r="F766" s="2">
        <v>19700</v>
      </c>
      <c r="G766" t="s">
        <v>870</v>
      </c>
      <c r="H766" s="3">
        <v>20000</v>
      </c>
      <c r="I766" t="s">
        <v>870</v>
      </c>
      <c r="J766" s="2">
        <v>19900</v>
      </c>
      <c r="K766" t="s">
        <v>870</v>
      </c>
      <c r="L766" t="s">
        <v>870</v>
      </c>
      <c r="M766" s="2">
        <v>19000</v>
      </c>
      <c r="N766" s="3">
        <v>19400</v>
      </c>
      <c r="O766" t="s">
        <v>870</v>
      </c>
      <c r="P766" s="3">
        <v>19500</v>
      </c>
      <c r="Q766" s="2">
        <v>20000</v>
      </c>
      <c r="R766" s="3">
        <v>19500</v>
      </c>
      <c r="S766" t="s">
        <v>870</v>
      </c>
      <c r="T766" t="s">
        <v>870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870</v>
      </c>
      <c r="C767" t="s">
        <v>870</v>
      </c>
      <c r="D767" s="2">
        <v>19875</v>
      </c>
      <c r="E767" t="s">
        <v>870</v>
      </c>
      <c r="F767" s="2">
        <v>19500</v>
      </c>
      <c r="G767" t="s">
        <v>870</v>
      </c>
      <c r="H767" s="2">
        <v>20000</v>
      </c>
      <c r="I767" t="s">
        <v>870</v>
      </c>
      <c r="J767" s="2">
        <v>19700</v>
      </c>
      <c r="K767" t="s">
        <v>870</v>
      </c>
      <c r="L767" t="s">
        <v>870</v>
      </c>
      <c r="M767" s="2">
        <v>19000</v>
      </c>
      <c r="N767" s="2">
        <v>19400</v>
      </c>
      <c r="O767" t="s">
        <v>870</v>
      </c>
      <c r="P767" s="2">
        <v>19500</v>
      </c>
      <c r="Q767" s="2">
        <v>20000</v>
      </c>
      <c r="R767" s="2">
        <v>19500</v>
      </c>
      <c r="S767" t="s">
        <v>870</v>
      </c>
      <c r="T767" t="s">
        <v>870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870</v>
      </c>
      <c r="C768" t="s">
        <v>870</v>
      </c>
      <c r="D768" s="2">
        <v>19875</v>
      </c>
      <c r="E768" t="s">
        <v>870</v>
      </c>
      <c r="F768" s="2">
        <v>19700</v>
      </c>
      <c r="G768" t="s">
        <v>870</v>
      </c>
      <c r="H768" s="2">
        <v>20000</v>
      </c>
      <c r="I768" t="s">
        <v>870</v>
      </c>
      <c r="J768" s="2">
        <v>19600</v>
      </c>
      <c r="K768" t="s">
        <v>870</v>
      </c>
      <c r="L768" t="s">
        <v>870</v>
      </c>
      <c r="M768" s="2">
        <v>19000</v>
      </c>
      <c r="N768" s="2">
        <v>19400</v>
      </c>
      <c r="O768" t="s">
        <v>870</v>
      </c>
      <c r="P768" s="2">
        <v>19500</v>
      </c>
      <c r="Q768" s="2">
        <v>20000</v>
      </c>
      <c r="R768" s="2">
        <v>19500</v>
      </c>
      <c r="S768" t="s">
        <v>870</v>
      </c>
      <c r="T768" t="s">
        <v>870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870</v>
      </c>
      <c r="C769" t="s">
        <v>870</v>
      </c>
      <c r="D769" s="2">
        <v>19500</v>
      </c>
      <c r="E769" t="s">
        <v>870</v>
      </c>
      <c r="F769" s="2">
        <v>19700</v>
      </c>
      <c r="G769" t="s">
        <v>870</v>
      </c>
      <c r="H769" s="2">
        <v>20000</v>
      </c>
      <c r="I769" t="s">
        <v>870</v>
      </c>
      <c r="J769" s="2">
        <v>19600</v>
      </c>
      <c r="K769" t="s">
        <v>870</v>
      </c>
      <c r="L769" t="s">
        <v>870</v>
      </c>
      <c r="M769" s="3">
        <v>19500</v>
      </c>
      <c r="N769" s="2">
        <v>19400</v>
      </c>
      <c r="O769" t="s">
        <v>870</v>
      </c>
      <c r="P769" s="2">
        <v>19500</v>
      </c>
      <c r="Q769" s="2">
        <v>20000</v>
      </c>
      <c r="R769" s="2">
        <v>19500</v>
      </c>
      <c r="S769" t="s">
        <v>870</v>
      </c>
      <c r="T769" t="s">
        <v>870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870</v>
      </c>
      <c r="C770" t="s">
        <v>870</v>
      </c>
      <c r="D770" s="2">
        <v>19375</v>
      </c>
      <c r="E770" t="s">
        <v>870</v>
      </c>
      <c r="F770" s="2">
        <v>19700</v>
      </c>
      <c r="G770" t="s">
        <v>870</v>
      </c>
      <c r="H770" s="2">
        <v>20000</v>
      </c>
      <c r="I770" t="s">
        <v>870</v>
      </c>
      <c r="J770" s="2">
        <v>19550</v>
      </c>
      <c r="K770" t="s">
        <v>870</v>
      </c>
      <c r="L770" t="s">
        <v>870</v>
      </c>
      <c r="M770" s="2">
        <v>19500</v>
      </c>
      <c r="N770" s="2">
        <v>19400</v>
      </c>
      <c r="O770" t="s">
        <v>870</v>
      </c>
      <c r="P770" s="2">
        <v>19500</v>
      </c>
      <c r="Q770" s="2">
        <v>20000</v>
      </c>
      <c r="R770" s="2">
        <v>19550</v>
      </c>
      <c r="S770" t="s">
        <v>870</v>
      </c>
      <c r="T770" t="s">
        <v>870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870</v>
      </c>
      <c r="C771" t="s">
        <v>870</v>
      </c>
      <c r="D771" s="2">
        <v>19375</v>
      </c>
      <c r="E771" t="s">
        <v>870</v>
      </c>
      <c r="F771" s="2">
        <v>19500</v>
      </c>
      <c r="G771" t="s">
        <v>870</v>
      </c>
      <c r="H771" s="2">
        <v>20000</v>
      </c>
      <c r="I771" t="s">
        <v>870</v>
      </c>
      <c r="J771" s="2">
        <v>19550</v>
      </c>
      <c r="K771" t="s">
        <v>870</v>
      </c>
      <c r="L771" t="s">
        <v>870</v>
      </c>
      <c r="M771" s="2">
        <v>19500</v>
      </c>
      <c r="N771" s="2">
        <v>19400</v>
      </c>
      <c r="O771" t="s">
        <v>870</v>
      </c>
      <c r="P771" s="2">
        <v>19500</v>
      </c>
      <c r="Q771" s="2">
        <v>20000</v>
      </c>
      <c r="R771" s="2">
        <v>19500</v>
      </c>
      <c r="S771" t="s">
        <v>870</v>
      </c>
      <c r="T771" t="s">
        <v>870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870</v>
      </c>
      <c r="C772" t="s">
        <v>870</v>
      </c>
      <c r="D772" s="2">
        <v>19375</v>
      </c>
      <c r="E772" t="s">
        <v>870</v>
      </c>
      <c r="F772" s="2">
        <v>19500</v>
      </c>
      <c r="G772" t="s">
        <v>870</v>
      </c>
      <c r="H772" s="2">
        <v>20000</v>
      </c>
      <c r="I772" t="s">
        <v>870</v>
      </c>
      <c r="J772" s="2">
        <v>19550</v>
      </c>
      <c r="K772" t="s">
        <v>870</v>
      </c>
      <c r="L772" t="s">
        <v>870</v>
      </c>
      <c r="M772" s="2">
        <v>19500</v>
      </c>
      <c r="N772" s="2">
        <v>19400</v>
      </c>
      <c r="O772" t="s">
        <v>870</v>
      </c>
      <c r="P772" s="2">
        <v>19500</v>
      </c>
      <c r="Q772" s="2">
        <v>20000</v>
      </c>
      <c r="R772" s="2">
        <v>19500</v>
      </c>
      <c r="S772" t="s">
        <v>870</v>
      </c>
      <c r="T772" t="s">
        <v>870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870</v>
      </c>
      <c r="C773" t="s">
        <v>870</v>
      </c>
      <c r="D773" s="2">
        <v>19375</v>
      </c>
      <c r="E773" t="s">
        <v>870</v>
      </c>
      <c r="F773" s="2">
        <v>19500</v>
      </c>
      <c r="G773" t="s">
        <v>870</v>
      </c>
      <c r="H773" s="2">
        <v>20000</v>
      </c>
      <c r="I773" t="s">
        <v>870</v>
      </c>
      <c r="J773" s="2">
        <v>19600</v>
      </c>
      <c r="K773" t="s">
        <v>870</v>
      </c>
      <c r="L773" t="s">
        <v>870</v>
      </c>
      <c r="M773" s="3">
        <v>19000</v>
      </c>
      <c r="N773" s="2">
        <v>19400</v>
      </c>
      <c r="O773" t="s">
        <v>870</v>
      </c>
      <c r="P773" s="2">
        <v>19500</v>
      </c>
      <c r="Q773" s="2">
        <v>20000</v>
      </c>
      <c r="R773" s="2">
        <v>19500</v>
      </c>
      <c r="S773" t="s">
        <v>870</v>
      </c>
      <c r="T773" t="s">
        <v>870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870</v>
      </c>
      <c r="C774" t="s">
        <v>870</v>
      </c>
      <c r="D774" s="2">
        <v>19250</v>
      </c>
      <c r="E774" t="s">
        <v>870</v>
      </c>
      <c r="F774" s="2">
        <v>19250</v>
      </c>
      <c r="G774" t="s">
        <v>870</v>
      </c>
      <c r="H774" s="2">
        <v>20000</v>
      </c>
      <c r="I774" t="s">
        <v>870</v>
      </c>
      <c r="J774" s="2">
        <v>19500</v>
      </c>
      <c r="K774" t="s">
        <v>870</v>
      </c>
      <c r="L774" t="s">
        <v>870</v>
      </c>
      <c r="M774" s="2">
        <v>19000</v>
      </c>
      <c r="N774" s="2">
        <v>19400</v>
      </c>
      <c r="O774" t="s">
        <v>870</v>
      </c>
      <c r="P774" s="2">
        <v>19500</v>
      </c>
      <c r="Q774" s="2">
        <v>20000</v>
      </c>
      <c r="R774" s="2">
        <v>19450</v>
      </c>
      <c r="S774" t="s">
        <v>870</v>
      </c>
      <c r="T774" t="s">
        <v>870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870</v>
      </c>
      <c r="C775" t="s">
        <v>870</v>
      </c>
      <c r="D775" s="2">
        <v>19250</v>
      </c>
      <c r="E775" t="s">
        <v>870</v>
      </c>
      <c r="F775" s="2">
        <v>19500</v>
      </c>
      <c r="G775" t="s">
        <v>870</v>
      </c>
      <c r="H775" s="2">
        <v>20000</v>
      </c>
      <c r="I775" t="s">
        <v>870</v>
      </c>
      <c r="J775" s="2">
        <v>19300</v>
      </c>
      <c r="K775" t="s">
        <v>870</v>
      </c>
      <c r="L775" t="s">
        <v>870</v>
      </c>
      <c r="M775" s="2">
        <v>19000</v>
      </c>
      <c r="N775" s="2">
        <v>19400</v>
      </c>
      <c r="O775" t="s">
        <v>870</v>
      </c>
      <c r="P775" s="2">
        <v>19500</v>
      </c>
      <c r="Q775" s="2">
        <v>20000</v>
      </c>
      <c r="R775" s="2">
        <v>19400</v>
      </c>
      <c r="S775" t="s">
        <v>870</v>
      </c>
      <c r="T775" t="s">
        <v>870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870</v>
      </c>
      <c r="C776" t="s">
        <v>870</v>
      </c>
      <c r="D776" s="2">
        <v>19250</v>
      </c>
      <c r="E776" t="s">
        <v>870</v>
      </c>
      <c r="F776" s="2">
        <v>19500</v>
      </c>
      <c r="G776" t="s">
        <v>870</v>
      </c>
      <c r="H776" s="2">
        <v>20000</v>
      </c>
      <c r="I776" t="s">
        <v>870</v>
      </c>
      <c r="J776" s="2">
        <v>19200</v>
      </c>
      <c r="K776" t="s">
        <v>870</v>
      </c>
      <c r="L776" t="s">
        <v>870</v>
      </c>
      <c r="M776" s="2">
        <v>19000</v>
      </c>
      <c r="N776" s="2">
        <v>19350</v>
      </c>
      <c r="O776" t="s">
        <v>870</v>
      </c>
      <c r="P776" s="2">
        <v>19500</v>
      </c>
      <c r="Q776" s="2">
        <v>20000</v>
      </c>
      <c r="R776" s="2">
        <v>19400</v>
      </c>
      <c r="S776" t="s">
        <v>870</v>
      </c>
      <c r="T776" t="s">
        <v>870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870</v>
      </c>
      <c r="C777" t="s">
        <v>870</v>
      </c>
      <c r="D777" s="2">
        <v>18875</v>
      </c>
      <c r="E777" t="s">
        <v>870</v>
      </c>
      <c r="F777" s="2">
        <v>19500</v>
      </c>
      <c r="G777" t="s">
        <v>870</v>
      </c>
      <c r="H777" s="2">
        <v>20000</v>
      </c>
      <c r="I777" t="s">
        <v>870</v>
      </c>
      <c r="J777" s="2">
        <v>19200</v>
      </c>
      <c r="K777" t="s">
        <v>870</v>
      </c>
      <c r="L777" t="s">
        <v>870</v>
      </c>
      <c r="M777" s="2">
        <v>19000</v>
      </c>
      <c r="N777" s="2">
        <v>19350</v>
      </c>
      <c r="O777" t="s">
        <v>870</v>
      </c>
      <c r="P777" s="2">
        <v>19500</v>
      </c>
      <c r="Q777" s="2">
        <v>20000</v>
      </c>
      <c r="R777" s="2">
        <v>19400</v>
      </c>
      <c r="S777" t="s">
        <v>870</v>
      </c>
      <c r="T777" t="s">
        <v>870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870</v>
      </c>
      <c r="C778" t="s">
        <v>870</v>
      </c>
      <c r="D778" s="2">
        <v>18875</v>
      </c>
      <c r="E778" t="s">
        <v>870</v>
      </c>
      <c r="F778" s="3">
        <v>19000</v>
      </c>
      <c r="G778" t="s">
        <v>870</v>
      </c>
      <c r="H778" s="2">
        <v>20000</v>
      </c>
      <c r="I778" t="s">
        <v>870</v>
      </c>
      <c r="J778" s="2">
        <v>19200</v>
      </c>
      <c r="K778" t="s">
        <v>870</v>
      </c>
      <c r="L778" t="s">
        <v>870</v>
      </c>
      <c r="M778" s="2">
        <v>19000</v>
      </c>
      <c r="N778" s="2">
        <v>19350</v>
      </c>
      <c r="O778" t="s">
        <v>870</v>
      </c>
      <c r="P778" s="2">
        <v>19500</v>
      </c>
      <c r="Q778" s="2">
        <v>20000</v>
      </c>
      <c r="R778" s="2">
        <v>19350</v>
      </c>
      <c r="S778" t="s">
        <v>870</v>
      </c>
      <c r="T778" t="s">
        <v>870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870</v>
      </c>
      <c r="C779" t="s">
        <v>870</v>
      </c>
      <c r="D779" s="2">
        <v>18875</v>
      </c>
      <c r="E779" t="s">
        <v>870</v>
      </c>
      <c r="F779" s="3">
        <v>18500</v>
      </c>
      <c r="G779" t="s">
        <v>870</v>
      </c>
      <c r="H779" s="2">
        <v>20000</v>
      </c>
      <c r="I779" t="s">
        <v>870</v>
      </c>
      <c r="J779" s="2">
        <v>19000</v>
      </c>
      <c r="K779" t="s">
        <v>870</v>
      </c>
      <c r="L779" t="s">
        <v>870</v>
      </c>
      <c r="M779" s="2">
        <v>19000</v>
      </c>
      <c r="N779" s="2">
        <v>19300</v>
      </c>
      <c r="O779" t="s">
        <v>870</v>
      </c>
      <c r="P779" s="2">
        <v>19500</v>
      </c>
      <c r="Q779" s="2">
        <v>20000</v>
      </c>
      <c r="R779" s="2">
        <v>19200</v>
      </c>
      <c r="S779" t="s">
        <v>870</v>
      </c>
      <c r="T779" t="s">
        <v>870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870</v>
      </c>
      <c r="C780" t="s">
        <v>870</v>
      </c>
      <c r="D780" s="2">
        <v>18750</v>
      </c>
      <c r="E780" t="s">
        <v>870</v>
      </c>
      <c r="F780" s="2">
        <v>18500</v>
      </c>
      <c r="G780" t="s">
        <v>870</v>
      </c>
      <c r="H780" s="2">
        <v>20000</v>
      </c>
      <c r="I780" t="s">
        <v>870</v>
      </c>
      <c r="J780" s="2">
        <v>18900</v>
      </c>
      <c r="K780" t="s">
        <v>870</v>
      </c>
      <c r="L780" t="s">
        <v>870</v>
      </c>
      <c r="M780" s="2">
        <v>19000</v>
      </c>
      <c r="N780" s="2">
        <v>19100</v>
      </c>
      <c r="O780" t="s">
        <v>870</v>
      </c>
      <c r="P780" s="2">
        <v>19500</v>
      </c>
      <c r="Q780" s="2">
        <v>20000</v>
      </c>
      <c r="R780" s="2">
        <v>19200</v>
      </c>
      <c r="S780" t="s">
        <v>870</v>
      </c>
      <c r="T780" t="s">
        <v>870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870</v>
      </c>
      <c r="C781" t="s">
        <v>870</v>
      </c>
      <c r="D781" s="2">
        <v>18625</v>
      </c>
      <c r="E781" t="s">
        <v>870</v>
      </c>
      <c r="F781" s="2">
        <v>18500</v>
      </c>
      <c r="G781" t="s">
        <v>870</v>
      </c>
      <c r="H781" s="2">
        <v>20000</v>
      </c>
      <c r="I781" t="s">
        <v>870</v>
      </c>
      <c r="J781" s="2">
        <v>18900</v>
      </c>
      <c r="K781" t="s">
        <v>870</v>
      </c>
      <c r="L781" t="s">
        <v>870</v>
      </c>
      <c r="M781" s="2">
        <v>19000</v>
      </c>
      <c r="N781" s="2">
        <v>19000</v>
      </c>
      <c r="O781" t="s">
        <v>870</v>
      </c>
      <c r="P781" s="2">
        <v>19500</v>
      </c>
      <c r="Q781" s="2">
        <v>20000</v>
      </c>
      <c r="R781" s="2">
        <v>19200</v>
      </c>
      <c r="S781" t="s">
        <v>870</v>
      </c>
      <c r="T781" t="s">
        <v>870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870</v>
      </c>
      <c r="C782" t="s">
        <v>870</v>
      </c>
      <c r="D782" s="2">
        <v>18625</v>
      </c>
      <c r="E782" t="s">
        <v>870</v>
      </c>
      <c r="F782" s="2">
        <v>18300</v>
      </c>
      <c r="G782" t="s">
        <v>870</v>
      </c>
      <c r="H782" s="3">
        <v>19000</v>
      </c>
      <c r="I782" t="s">
        <v>870</v>
      </c>
      <c r="J782" s="2">
        <v>18900</v>
      </c>
      <c r="K782" t="s">
        <v>870</v>
      </c>
      <c r="L782" t="s">
        <v>870</v>
      </c>
      <c r="M782" s="2">
        <v>19000</v>
      </c>
      <c r="N782" s="2">
        <v>18900</v>
      </c>
      <c r="O782" t="s">
        <v>870</v>
      </c>
      <c r="P782" s="2">
        <v>19500</v>
      </c>
      <c r="Q782" s="2">
        <v>20000</v>
      </c>
      <c r="R782" s="2">
        <v>19150</v>
      </c>
      <c r="S782" t="s">
        <v>870</v>
      </c>
      <c r="T782" t="s">
        <v>870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870</v>
      </c>
      <c r="C783" t="s">
        <v>870</v>
      </c>
      <c r="D783" s="2">
        <v>18625</v>
      </c>
      <c r="E783" t="s">
        <v>870</v>
      </c>
      <c r="F783" s="2">
        <v>18150</v>
      </c>
      <c r="G783" t="s">
        <v>870</v>
      </c>
      <c r="H783" s="3">
        <v>18500</v>
      </c>
      <c r="I783" t="s">
        <v>870</v>
      </c>
      <c r="J783" s="2">
        <v>18900</v>
      </c>
      <c r="K783" t="s">
        <v>870</v>
      </c>
      <c r="L783" t="s">
        <v>870</v>
      </c>
      <c r="M783" s="2">
        <v>19000</v>
      </c>
      <c r="N783" s="2">
        <v>18700</v>
      </c>
      <c r="O783" t="s">
        <v>870</v>
      </c>
      <c r="P783" s="2">
        <v>19500</v>
      </c>
      <c r="Q783" s="3">
        <v>18500</v>
      </c>
      <c r="R783" s="2">
        <v>19050</v>
      </c>
      <c r="S783" t="s">
        <v>870</v>
      </c>
      <c r="T783" t="s">
        <v>870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870</v>
      </c>
      <c r="C784" t="s">
        <v>870</v>
      </c>
      <c r="D784" s="2">
        <v>18625</v>
      </c>
      <c r="E784" t="s">
        <v>870</v>
      </c>
      <c r="F784" s="2">
        <v>18000</v>
      </c>
      <c r="G784" t="s">
        <v>870</v>
      </c>
      <c r="H784" s="3">
        <v>18000</v>
      </c>
      <c r="I784" t="s">
        <v>870</v>
      </c>
      <c r="J784" s="2">
        <v>18800</v>
      </c>
      <c r="K784" t="s">
        <v>870</v>
      </c>
      <c r="L784" t="s">
        <v>870</v>
      </c>
      <c r="M784" s="3">
        <v>18000</v>
      </c>
      <c r="N784" s="2">
        <v>18650</v>
      </c>
      <c r="O784" t="s">
        <v>870</v>
      </c>
      <c r="P784" s="3">
        <v>17500</v>
      </c>
      <c r="Q784" s="2">
        <v>18500</v>
      </c>
      <c r="R784" s="2">
        <v>18900</v>
      </c>
      <c r="S784" t="s">
        <v>870</v>
      </c>
      <c r="T784" t="s">
        <v>870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870</v>
      </c>
      <c r="C785" t="s">
        <v>870</v>
      </c>
      <c r="D785" s="3">
        <v>17625</v>
      </c>
      <c r="E785" t="s">
        <v>870</v>
      </c>
      <c r="F785" s="2">
        <v>18000</v>
      </c>
      <c r="G785" t="s">
        <v>870</v>
      </c>
      <c r="H785" s="3">
        <v>17000</v>
      </c>
      <c r="I785" t="s">
        <v>870</v>
      </c>
      <c r="J785" s="3">
        <v>17900</v>
      </c>
      <c r="K785" t="s">
        <v>870</v>
      </c>
      <c r="L785" t="s">
        <v>870</v>
      </c>
      <c r="M785" s="2">
        <v>17750</v>
      </c>
      <c r="N785" s="2">
        <v>18200</v>
      </c>
      <c r="O785" t="s">
        <v>870</v>
      </c>
      <c r="P785" s="3">
        <v>17000</v>
      </c>
      <c r="Q785" s="2">
        <v>18500</v>
      </c>
      <c r="R785" s="2">
        <v>18500</v>
      </c>
      <c r="S785" t="s">
        <v>870</v>
      </c>
      <c r="T785" t="s">
        <v>870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870</v>
      </c>
      <c r="C786" t="s">
        <v>870</v>
      </c>
      <c r="D786" s="3">
        <v>17125</v>
      </c>
      <c r="E786" t="s">
        <v>870</v>
      </c>
      <c r="F786" s="2">
        <v>17750</v>
      </c>
      <c r="G786" t="s">
        <v>870</v>
      </c>
      <c r="H786" s="2">
        <v>17000</v>
      </c>
      <c r="I786" t="s">
        <v>870</v>
      </c>
      <c r="J786" s="2">
        <v>17500</v>
      </c>
      <c r="K786" t="s">
        <v>870</v>
      </c>
      <c r="L786" t="s">
        <v>870</v>
      </c>
      <c r="M786" s="3">
        <v>17250</v>
      </c>
      <c r="N786" s="3">
        <v>17600</v>
      </c>
      <c r="O786" t="s">
        <v>870</v>
      </c>
      <c r="P786" t="s">
        <v>870</v>
      </c>
      <c r="Q786" s="2">
        <v>18500</v>
      </c>
      <c r="R786" s="3">
        <v>18000</v>
      </c>
      <c r="S786" t="s">
        <v>870</v>
      </c>
      <c r="T786" t="s">
        <v>870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870</v>
      </c>
      <c r="C787" t="s">
        <v>870</v>
      </c>
      <c r="D787" s="2">
        <v>17125</v>
      </c>
      <c r="E787" t="s">
        <v>870</v>
      </c>
      <c r="F787" s="3">
        <v>17250</v>
      </c>
      <c r="G787" t="s">
        <v>870</v>
      </c>
      <c r="H787" s="2">
        <v>17000</v>
      </c>
      <c r="I787" t="s">
        <v>870</v>
      </c>
      <c r="J787" s="2">
        <v>17400</v>
      </c>
      <c r="K787" t="s">
        <v>870</v>
      </c>
      <c r="L787" t="s">
        <v>870</v>
      </c>
      <c r="M787" s="3">
        <v>16750</v>
      </c>
      <c r="N787" s="2">
        <v>17450</v>
      </c>
      <c r="O787" t="s">
        <v>870</v>
      </c>
      <c r="P787" s="2">
        <v>17000</v>
      </c>
      <c r="Q787" s="3">
        <v>17500</v>
      </c>
      <c r="R787" s="3">
        <v>17500</v>
      </c>
      <c r="S787" t="s">
        <v>870</v>
      </c>
      <c r="T787" t="s">
        <v>870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870</v>
      </c>
      <c r="C788" t="s">
        <v>870</v>
      </c>
      <c r="D788" s="3">
        <v>16625</v>
      </c>
      <c r="E788" t="s">
        <v>870</v>
      </c>
      <c r="F788" s="2">
        <v>17250</v>
      </c>
      <c r="G788" t="s">
        <v>870</v>
      </c>
      <c r="H788" s="2">
        <v>17000</v>
      </c>
      <c r="I788" t="s">
        <v>870</v>
      </c>
      <c r="J788" s="2">
        <v>17000</v>
      </c>
      <c r="K788" t="s">
        <v>870</v>
      </c>
      <c r="L788" t="s">
        <v>870</v>
      </c>
      <c r="M788" s="2">
        <v>16750</v>
      </c>
      <c r="N788" s="2">
        <v>17150</v>
      </c>
      <c r="O788" t="s">
        <v>870</v>
      </c>
      <c r="P788" s="2">
        <v>17000</v>
      </c>
      <c r="Q788" s="2">
        <v>17500</v>
      </c>
      <c r="R788" s="3">
        <v>17000</v>
      </c>
      <c r="S788" t="s">
        <v>870</v>
      </c>
      <c r="T788" t="s">
        <v>870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870</v>
      </c>
      <c r="C789" t="s">
        <v>870</v>
      </c>
      <c r="D789" s="2">
        <v>16625</v>
      </c>
      <c r="E789" t="s">
        <v>870</v>
      </c>
      <c r="F789" s="2">
        <v>17000</v>
      </c>
      <c r="G789" t="s">
        <v>870</v>
      </c>
      <c r="H789" s="2">
        <v>17000</v>
      </c>
      <c r="I789" t="s">
        <v>870</v>
      </c>
      <c r="J789" s="2">
        <v>16900</v>
      </c>
      <c r="K789" t="s">
        <v>870</v>
      </c>
      <c r="L789" t="s">
        <v>870</v>
      </c>
      <c r="M789" s="2">
        <v>16500</v>
      </c>
      <c r="N789" s="2">
        <v>17000</v>
      </c>
      <c r="O789" t="s">
        <v>870</v>
      </c>
      <c r="P789" s="2">
        <v>17000</v>
      </c>
      <c r="Q789" s="2">
        <v>17500</v>
      </c>
      <c r="R789" s="2">
        <v>16800</v>
      </c>
      <c r="S789" t="s">
        <v>870</v>
      </c>
      <c r="T789" t="s">
        <v>870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870</v>
      </c>
      <c r="C790" t="s">
        <v>870</v>
      </c>
      <c r="D790" s="2">
        <v>16250</v>
      </c>
      <c r="E790" t="s">
        <v>870</v>
      </c>
      <c r="F790" s="3">
        <v>16500</v>
      </c>
      <c r="G790" t="s">
        <v>870</v>
      </c>
      <c r="H790" s="2">
        <v>17000</v>
      </c>
      <c r="I790" t="s">
        <v>870</v>
      </c>
      <c r="J790" s="2">
        <v>16800</v>
      </c>
      <c r="K790" t="s">
        <v>870</v>
      </c>
      <c r="L790" t="s">
        <v>870</v>
      </c>
      <c r="M790" s="2">
        <v>16500</v>
      </c>
      <c r="N790" s="2">
        <v>16900</v>
      </c>
      <c r="O790" t="s">
        <v>870</v>
      </c>
      <c r="P790" s="2">
        <v>17000</v>
      </c>
      <c r="Q790" s="2">
        <v>17500</v>
      </c>
      <c r="R790" s="2">
        <v>16700</v>
      </c>
      <c r="S790" t="s">
        <v>870</v>
      </c>
      <c r="T790" t="s">
        <v>870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870</v>
      </c>
      <c r="C791" t="s">
        <v>870</v>
      </c>
      <c r="D791" s="2">
        <v>15900</v>
      </c>
      <c r="E791" t="s">
        <v>870</v>
      </c>
      <c r="F791" s="2">
        <v>16500</v>
      </c>
      <c r="G791" t="s">
        <v>870</v>
      </c>
      <c r="H791" s="2">
        <v>17000</v>
      </c>
      <c r="I791" t="s">
        <v>870</v>
      </c>
      <c r="J791" s="2">
        <v>16700</v>
      </c>
      <c r="K791" t="s">
        <v>870</v>
      </c>
      <c r="L791" t="s">
        <v>870</v>
      </c>
      <c r="M791" s="2">
        <v>16500</v>
      </c>
      <c r="N791" s="2">
        <v>16900</v>
      </c>
      <c r="O791" t="s">
        <v>870</v>
      </c>
      <c r="P791" s="2">
        <v>17000</v>
      </c>
      <c r="Q791" s="3">
        <v>16500</v>
      </c>
      <c r="R791" s="2">
        <v>16600</v>
      </c>
      <c r="S791" t="s">
        <v>870</v>
      </c>
      <c r="T791" t="s">
        <v>870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870</v>
      </c>
      <c r="C792" t="s">
        <v>870</v>
      </c>
      <c r="D792" s="2">
        <v>15775</v>
      </c>
      <c r="E792" t="s">
        <v>870</v>
      </c>
      <c r="F792" s="2">
        <v>16500</v>
      </c>
      <c r="G792" t="s">
        <v>870</v>
      </c>
      <c r="H792" s="2">
        <v>17000</v>
      </c>
      <c r="I792" t="s">
        <v>870</v>
      </c>
      <c r="J792" s="2">
        <v>16500</v>
      </c>
      <c r="K792" t="s">
        <v>870</v>
      </c>
      <c r="L792" t="s">
        <v>870</v>
      </c>
      <c r="M792" s="2">
        <v>16250</v>
      </c>
      <c r="N792" s="2">
        <v>16500</v>
      </c>
      <c r="O792" t="s">
        <v>870</v>
      </c>
      <c r="P792" t="s">
        <v>870</v>
      </c>
      <c r="Q792" s="2">
        <v>16500</v>
      </c>
      <c r="R792" s="2">
        <v>16500</v>
      </c>
      <c r="S792" t="s">
        <v>870</v>
      </c>
      <c r="T792" t="s">
        <v>870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870</v>
      </c>
      <c r="C793" t="s">
        <v>870</v>
      </c>
      <c r="D793" s="2">
        <v>15775</v>
      </c>
      <c r="E793" t="s">
        <v>870</v>
      </c>
      <c r="F793" s="2">
        <v>16500</v>
      </c>
      <c r="G793" t="s">
        <v>870</v>
      </c>
      <c r="H793" s="3">
        <v>16500</v>
      </c>
      <c r="I793" t="s">
        <v>870</v>
      </c>
      <c r="J793" s="2">
        <v>16300</v>
      </c>
      <c r="K793" t="s">
        <v>870</v>
      </c>
      <c r="L793" t="s">
        <v>870</v>
      </c>
      <c r="M793" s="2">
        <v>16000</v>
      </c>
      <c r="N793" s="2">
        <v>16250</v>
      </c>
      <c r="O793" t="s">
        <v>870</v>
      </c>
      <c r="P793" s="2">
        <v>17000</v>
      </c>
      <c r="Q793" s="2">
        <v>16500</v>
      </c>
      <c r="R793" s="2">
        <v>16400</v>
      </c>
      <c r="S793" t="s">
        <v>870</v>
      </c>
      <c r="T793" t="s">
        <v>870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870</v>
      </c>
      <c r="C794" t="s">
        <v>870</v>
      </c>
      <c r="D794" s="2">
        <v>15775</v>
      </c>
      <c r="E794" t="s">
        <v>870</v>
      </c>
      <c r="F794" s="2">
        <v>16500</v>
      </c>
      <c r="G794" t="s">
        <v>870</v>
      </c>
      <c r="H794" s="2">
        <v>16500</v>
      </c>
      <c r="I794" t="s">
        <v>870</v>
      </c>
      <c r="J794" s="2">
        <v>16300</v>
      </c>
      <c r="K794" t="s">
        <v>870</v>
      </c>
      <c r="L794" t="s">
        <v>870</v>
      </c>
      <c r="M794" s="2">
        <v>16000</v>
      </c>
      <c r="N794" s="2">
        <v>16200</v>
      </c>
      <c r="O794" t="s">
        <v>870</v>
      </c>
      <c r="P794" s="2">
        <v>17000</v>
      </c>
      <c r="Q794" s="2">
        <v>16500</v>
      </c>
      <c r="R794" s="2">
        <v>16350</v>
      </c>
      <c r="S794" t="s">
        <v>870</v>
      </c>
      <c r="T794" t="s">
        <v>870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870</v>
      </c>
      <c r="C795" t="s">
        <v>870</v>
      </c>
      <c r="D795" s="2">
        <v>15650</v>
      </c>
      <c r="E795" t="s">
        <v>870</v>
      </c>
      <c r="F795" s="2">
        <v>16250</v>
      </c>
      <c r="G795" t="s">
        <v>870</v>
      </c>
      <c r="H795" s="2">
        <v>16500</v>
      </c>
      <c r="I795" t="s">
        <v>870</v>
      </c>
      <c r="J795" s="2">
        <v>16300</v>
      </c>
      <c r="K795" t="s">
        <v>870</v>
      </c>
      <c r="L795" t="s">
        <v>870</v>
      </c>
      <c r="M795" s="2">
        <v>16000</v>
      </c>
      <c r="N795" s="2">
        <v>16200</v>
      </c>
      <c r="O795" t="s">
        <v>870</v>
      </c>
      <c r="P795" s="2">
        <v>17000</v>
      </c>
      <c r="Q795" s="2">
        <v>16500</v>
      </c>
      <c r="R795" s="2">
        <v>16250</v>
      </c>
      <c r="S795" t="s">
        <v>870</v>
      </c>
      <c r="T795" t="s">
        <v>870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870</v>
      </c>
      <c r="C796" t="s">
        <v>870</v>
      </c>
      <c r="D796" s="2">
        <v>15625</v>
      </c>
      <c r="E796" t="s">
        <v>870</v>
      </c>
      <c r="F796" s="2">
        <v>16250</v>
      </c>
      <c r="G796" t="s">
        <v>870</v>
      </c>
      <c r="H796" s="2">
        <v>16500</v>
      </c>
      <c r="I796" t="s">
        <v>870</v>
      </c>
      <c r="J796" s="2">
        <v>16250</v>
      </c>
      <c r="K796" t="s">
        <v>870</v>
      </c>
      <c r="L796" t="s">
        <v>870</v>
      </c>
      <c r="M796" s="3">
        <v>15500</v>
      </c>
      <c r="N796" s="2">
        <v>16150</v>
      </c>
      <c r="O796" t="s">
        <v>870</v>
      </c>
      <c r="P796" s="2">
        <v>17000</v>
      </c>
      <c r="Q796" s="2">
        <v>16500</v>
      </c>
      <c r="R796" s="2">
        <v>16200</v>
      </c>
      <c r="S796" t="s">
        <v>870</v>
      </c>
      <c r="T796" t="s">
        <v>870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870</v>
      </c>
      <c r="C797" t="s">
        <v>870</v>
      </c>
      <c r="D797" s="2">
        <v>15625</v>
      </c>
      <c r="E797" t="s">
        <v>870</v>
      </c>
      <c r="F797" s="2">
        <v>16000</v>
      </c>
      <c r="G797" t="s">
        <v>870</v>
      </c>
      <c r="H797" s="2">
        <v>16500</v>
      </c>
      <c r="I797" t="s">
        <v>870</v>
      </c>
      <c r="J797" s="2">
        <v>16200</v>
      </c>
      <c r="K797" t="s">
        <v>870</v>
      </c>
      <c r="L797" t="s">
        <v>870</v>
      </c>
      <c r="M797" s="2">
        <v>15500</v>
      </c>
      <c r="N797" s="2">
        <v>16000</v>
      </c>
      <c r="O797" t="s">
        <v>870</v>
      </c>
      <c r="P797" s="2">
        <v>17000</v>
      </c>
      <c r="Q797" s="2">
        <v>16500</v>
      </c>
      <c r="R797" s="2">
        <v>16150</v>
      </c>
      <c r="S797" t="s">
        <v>870</v>
      </c>
      <c r="T797" t="s">
        <v>870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870</v>
      </c>
      <c r="C798" t="s">
        <v>870</v>
      </c>
      <c r="D798" s="2">
        <v>15625</v>
      </c>
      <c r="E798" t="s">
        <v>870</v>
      </c>
      <c r="F798" s="2">
        <v>15750</v>
      </c>
      <c r="G798" t="s">
        <v>870</v>
      </c>
      <c r="H798" s="2">
        <v>16500</v>
      </c>
      <c r="I798" t="s">
        <v>870</v>
      </c>
      <c r="J798" s="2">
        <v>16100</v>
      </c>
      <c r="K798" t="s">
        <v>870</v>
      </c>
      <c r="L798" t="s">
        <v>870</v>
      </c>
      <c r="M798" s="2">
        <v>15500</v>
      </c>
      <c r="N798" s="2">
        <v>16000</v>
      </c>
      <c r="O798" t="s">
        <v>870</v>
      </c>
      <c r="P798" s="2">
        <v>17000</v>
      </c>
      <c r="Q798" s="2">
        <v>16500</v>
      </c>
      <c r="R798" s="2">
        <v>16100</v>
      </c>
      <c r="S798" t="s">
        <v>870</v>
      </c>
      <c r="T798" t="s">
        <v>870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870</v>
      </c>
      <c r="C799" t="s">
        <v>870</v>
      </c>
      <c r="D799" s="2">
        <v>15550</v>
      </c>
      <c r="E799" t="s">
        <v>870</v>
      </c>
      <c r="F799" s="2">
        <v>15500</v>
      </c>
      <c r="G799" t="s">
        <v>870</v>
      </c>
      <c r="H799" s="2">
        <v>16500</v>
      </c>
      <c r="I799" t="s">
        <v>870</v>
      </c>
      <c r="J799" s="2">
        <v>16100</v>
      </c>
      <c r="K799" t="s">
        <v>870</v>
      </c>
      <c r="L799" t="s">
        <v>870</v>
      </c>
      <c r="M799" s="2">
        <v>15500</v>
      </c>
      <c r="N799" s="2">
        <v>16000</v>
      </c>
      <c r="O799" t="s">
        <v>870</v>
      </c>
      <c r="P799" s="2">
        <v>17000</v>
      </c>
      <c r="Q799" s="2">
        <v>16500</v>
      </c>
      <c r="R799" s="2">
        <v>16050</v>
      </c>
      <c r="S799" t="s">
        <v>870</v>
      </c>
      <c r="T799" t="s">
        <v>870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870</v>
      </c>
      <c r="C800" t="s">
        <v>870</v>
      </c>
      <c r="D800" s="2">
        <v>15550</v>
      </c>
      <c r="E800" t="s">
        <v>870</v>
      </c>
      <c r="F800" s="3">
        <v>15000</v>
      </c>
      <c r="G800" t="s">
        <v>870</v>
      </c>
      <c r="H800" s="2">
        <v>16500</v>
      </c>
      <c r="I800" t="s">
        <v>870</v>
      </c>
      <c r="J800" s="2">
        <v>16000</v>
      </c>
      <c r="K800" t="s">
        <v>870</v>
      </c>
      <c r="L800" t="s">
        <v>870</v>
      </c>
      <c r="M800" s="2">
        <v>15500</v>
      </c>
      <c r="N800" s="2">
        <v>15900</v>
      </c>
      <c r="O800" t="s">
        <v>870</v>
      </c>
      <c r="P800" s="2">
        <v>17000</v>
      </c>
      <c r="Q800" s="2">
        <v>16500</v>
      </c>
      <c r="R800" s="2">
        <v>16000</v>
      </c>
      <c r="S800" t="s">
        <v>870</v>
      </c>
      <c r="T800" t="s">
        <v>870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870</v>
      </c>
      <c r="C801" t="s">
        <v>870</v>
      </c>
      <c r="D801" s="2">
        <v>15550</v>
      </c>
      <c r="E801" t="s">
        <v>870</v>
      </c>
      <c r="F801" s="2">
        <v>15000</v>
      </c>
      <c r="G801" t="s">
        <v>870</v>
      </c>
      <c r="H801" s="2">
        <v>16500</v>
      </c>
      <c r="I801" t="s">
        <v>870</v>
      </c>
      <c r="J801" s="2">
        <v>16000</v>
      </c>
      <c r="K801" t="s">
        <v>870</v>
      </c>
      <c r="L801" t="s">
        <v>870</v>
      </c>
      <c r="M801" s="2">
        <v>15500</v>
      </c>
      <c r="N801" s="2">
        <v>15800</v>
      </c>
      <c r="O801" t="s">
        <v>870</v>
      </c>
      <c r="P801" s="2">
        <v>17000</v>
      </c>
      <c r="Q801" s="2">
        <v>16500</v>
      </c>
      <c r="R801" s="2">
        <v>15800</v>
      </c>
      <c r="S801" t="s">
        <v>870</v>
      </c>
      <c r="T801" t="s">
        <v>870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870</v>
      </c>
      <c r="C802" t="s">
        <v>870</v>
      </c>
      <c r="D802" s="2">
        <v>15550</v>
      </c>
      <c r="E802" t="s">
        <v>870</v>
      </c>
      <c r="F802" s="2">
        <v>15000</v>
      </c>
      <c r="G802" t="s">
        <v>870</v>
      </c>
      <c r="H802" s="3">
        <v>16000</v>
      </c>
      <c r="I802" t="s">
        <v>870</v>
      </c>
      <c r="J802" s="2">
        <v>15800</v>
      </c>
      <c r="K802" t="s">
        <v>870</v>
      </c>
      <c r="L802" t="s">
        <v>870</v>
      </c>
      <c r="M802" s="2">
        <v>15750</v>
      </c>
      <c r="N802" s="2">
        <v>15800</v>
      </c>
      <c r="O802" t="s">
        <v>870</v>
      </c>
      <c r="P802" s="3">
        <v>15500</v>
      </c>
      <c r="Q802" s="2">
        <v>16500</v>
      </c>
      <c r="R802" s="2">
        <v>15950</v>
      </c>
      <c r="S802" t="s">
        <v>870</v>
      </c>
      <c r="T802" t="s">
        <v>870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870</v>
      </c>
      <c r="C803" t="s">
        <v>870</v>
      </c>
      <c r="D803" s="2">
        <v>15550</v>
      </c>
      <c r="E803" t="s">
        <v>870</v>
      </c>
      <c r="F803" s="2">
        <v>15000</v>
      </c>
      <c r="G803" t="s">
        <v>870</v>
      </c>
      <c r="H803" s="3">
        <v>15500</v>
      </c>
      <c r="I803" t="s">
        <v>870</v>
      </c>
      <c r="J803" s="2">
        <v>15500</v>
      </c>
      <c r="K803" t="s">
        <v>870</v>
      </c>
      <c r="L803" t="s">
        <v>870</v>
      </c>
      <c r="M803" s="2">
        <v>15750</v>
      </c>
      <c r="N803" s="2">
        <v>15500</v>
      </c>
      <c r="O803" t="s">
        <v>870</v>
      </c>
      <c r="P803" s="2">
        <v>15500</v>
      </c>
      <c r="Q803" s="2">
        <v>16500</v>
      </c>
      <c r="R803" s="2">
        <v>15700</v>
      </c>
      <c r="S803" t="s">
        <v>870</v>
      </c>
      <c r="T803" t="s">
        <v>870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870</v>
      </c>
      <c r="C804" t="s">
        <v>870</v>
      </c>
      <c r="D804" s="2">
        <v>15250</v>
      </c>
      <c r="E804" t="s">
        <v>870</v>
      </c>
      <c r="F804" s="3">
        <v>14000</v>
      </c>
      <c r="G804" t="s">
        <v>870</v>
      </c>
      <c r="H804" s="2">
        <v>15500</v>
      </c>
      <c r="I804" t="s">
        <v>870</v>
      </c>
      <c r="J804" s="2">
        <v>15400</v>
      </c>
      <c r="K804" t="s">
        <v>870</v>
      </c>
      <c r="L804" t="s">
        <v>870</v>
      </c>
      <c r="M804" s="3">
        <v>15000</v>
      </c>
      <c r="N804" s="2">
        <v>15450</v>
      </c>
      <c r="O804" t="s">
        <v>870</v>
      </c>
      <c r="P804" s="3">
        <v>14000</v>
      </c>
      <c r="Q804" s="2">
        <v>16500</v>
      </c>
      <c r="R804" s="2">
        <v>15550</v>
      </c>
      <c r="S804" t="s">
        <v>870</v>
      </c>
      <c r="T804" t="s">
        <v>870</v>
      </c>
      <c r="U804" t="s">
        <v>870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870</v>
      </c>
      <c r="C805" t="s">
        <v>870</v>
      </c>
      <c r="D805" s="2">
        <v>15100</v>
      </c>
      <c r="E805" t="s">
        <v>870</v>
      </c>
      <c r="F805" s="2">
        <v>13900</v>
      </c>
      <c r="G805" t="s">
        <v>870</v>
      </c>
      <c r="H805" s="2">
        <v>15250</v>
      </c>
      <c r="I805" t="s">
        <v>870</v>
      </c>
      <c r="J805" s="2">
        <v>15200</v>
      </c>
      <c r="K805" t="s">
        <v>870</v>
      </c>
      <c r="L805" t="s">
        <v>870</v>
      </c>
      <c r="M805" s="2">
        <v>15000</v>
      </c>
      <c r="N805" s="2">
        <v>15000</v>
      </c>
      <c r="O805" t="s">
        <v>870</v>
      </c>
      <c r="P805" s="2">
        <v>14000</v>
      </c>
      <c r="Q805" s="3">
        <v>15000</v>
      </c>
      <c r="R805" s="2">
        <v>15300</v>
      </c>
      <c r="S805" t="s">
        <v>870</v>
      </c>
      <c r="T805" t="s">
        <v>870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870</v>
      </c>
      <c r="C806" t="s">
        <v>870</v>
      </c>
      <c r="D806" s="2">
        <v>15100</v>
      </c>
      <c r="E806" t="s">
        <v>870</v>
      </c>
      <c r="F806" s="2">
        <v>13750</v>
      </c>
      <c r="G806" t="s">
        <v>870</v>
      </c>
      <c r="H806" s="2">
        <v>15000</v>
      </c>
      <c r="I806" t="s">
        <v>870</v>
      </c>
      <c r="J806" s="2">
        <v>14900</v>
      </c>
      <c r="K806" t="s">
        <v>870</v>
      </c>
      <c r="L806" t="s">
        <v>870</v>
      </c>
      <c r="M806" s="2">
        <v>15000</v>
      </c>
      <c r="N806" s="2">
        <v>14750</v>
      </c>
      <c r="O806" t="s">
        <v>870</v>
      </c>
      <c r="P806" s="2">
        <v>14000</v>
      </c>
      <c r="Q806" s="3">
        <v>14500</v>
      </c>
      <c r="R806" s="2">
        <v>15000</v>
      </c>
      <c r="S806" t="s">
        <v>870</v>
      </c>
      <c r="T806" t="s">
        <v>870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870</v>
      </c>
      <c r="C807" t="s">
        <v>870</v>
      </c>
      <c r="D807" s="2">
        <v>14750</v>
      </c>
      <c r="E807" t="s">
        <v>870</v>
      </c>
      <c r="F807" s="2">
        <v>13750</v>
      </c>
      <c r="G807" t="s">
        <v>870</v>
      </c>
      <c r="H807" s="2">
        <v>15000</v>
      </c>
      <c r="I807" t="s">
        <v>870</v>
      </c>
      <c r="J807" s="2">
        <v>14500</v>
      </c>
      <c r="K807" t="s">
        <v>870</v>
      </c>
      <c r="L807" t="s">
        <v>870</v>
      </c>
      <c r="M807" s="2">
        <v>15000</v>
      </c>
      <c r="N807" s="2">
        <v>14500</v>
      </c>
      <c r="O807" t="s">
        <v>870</v>
      </c>
      <c r="P807" s="2">
        <v>14000</v>
      </c>
      <c r="Q807" s="2">
        <v>14500</v>
      </c>
      <c r="R807" s="2">
        <v>14750</v>
      </c>
      <c r="S807" t="s">
        <v>870</v>
      </c>
      <c r="T807" t="s">
        <v>870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870</v>
      </c>
      <c r="C808" t="s">
        <v>870</v>
      </c>
      <c r="D808" s="2">
        <v>14750</v>
      </c>
      <c r="E808" t="s">
        <v>870</v>
      </c>
      <c r="F808" s="2">
        <v>13750</v>
      </c>
      <c r="G808" t="s">
        <v>870</v>
      </c>
      <c r="H808" s="3">
        <v>14500</v>
      </c>
      <c r="I808" t="s">
        <v>870</v>
      </c>
      <c r="J808" s="2">
        <v>14300</v>
      </c>
      <c r="K808" t="s">
        <v>870</v>
      </c>
      <c r="L808" t="s">
        <v>870</v>
      </c>
      <c r="M808" s="2">
        <v>15000</v>
      </c>
      <c r="N808" s="2">
        <v>14350</v>
      </c>
      <c r="O808" t="s">
        <v>870</v>
      </c>
      <c r="P808" s="2">
        <v>14000</v>
      </c>
      <c r="Q808" s="2">
        <v>14500</v>
      </c>
      <c r="R808" s="2">
        <v>14750</v>
      </c>
      <c r="S808" t="s">
        <v>870</v>
      </c>
      <c r="T808" t="s">
        <v>870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870</v>
      </c>
      <c r="C809" t="s">
        <v>870</v>
      </c>
      <c r="D809" s="3">
        <v>14075</v>
      </c>
      <c r="E809" t="s">
        <v>870</v>
      </c>
      <c r="F809" s="2">
        <v>13750</v>
      </c>
      <c r="G809" t="s">
        <v>870</v>
      </c>
      <c r="H809" s="3">
        <v>14000</v>
      </c>
      <c r="I809" t="s">
        <v>870</v>
      </c>
      <c r="J809" s="2">
        <v>14200</v>
      </c>
      <c r="K809" t="s">
        <v>870</v>
      </c>
      <c r="L809" t="s">
        <v>870</v>
      </c>
      <c r="M809" s="3">
        <v>14500</v>
      </c>
      <c r="N809" s="2">
        <v>14300</v>
      </c>
      <c r="O809" t="s">
        <v>870</v>
      </c>
      <c r="P809" s="2">
        <v>14000</v>
      </c>
      <c r="Q809" s="2">
        <v>14500</v>
      </c>
      <c r="R809" s="2">
        <v>14500</v>
      </c>
      <c r="S809" t="s">
        <v>870</v>
      </c>
      <c r="T809" t="s">
        <v>870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870</v>
      </c>
      <c r="C810" t="s">
        <v>870</v>
      </c>
      <c r="D810" s="2">
        <v>14075</v>
      </c>
      <c r="E810" t="s">
        <v>870</v>
      </c>
      <c r="F810" s="2">
        <v>13500</v>
      </c>
      <c r="G810" t="s">
        <v>870</v>
      </c>
      <c r="H810" s="2">
        <v>14000</v>
      </c>
      <c r="I810" t="s">
        <v>870</v>
      </c>
      <c r="J810" s="2">
        <v>14000</v>
      </c>
      <c r="K810" t="s">
        <v>870</v>
      </c>
      <c r="L810" t="s">
        <v>870</v>
      </c>
      <c r="M810" s="3">
        <v>14000</v>
      </c>
      <c r="N810" s="2">
        <v>14150</v>
      </c>
      <c r="O810" t="s">
        <v>870</v>
      </c>
      <c r="P810" s="2">
        <v>14000</v>
      </c>
      <c r="Q810" s="2">
        <v>14500</v>
      </c>
      <c r="R810" s="2">
        <v>14250</v>
      </c>
      <c r="S810" t="s">
        <v>870</v>
      </c>
      <c r="T810" t="s">
        <v>870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870</v>
      </c>
      <c r="C811" t="s">
        <v>870</v>
      </c>
      <c r="D811" s="2">
        <v>13875</v>
      </c>
      <c r="E811" t="s">
        <v>870</v>
      </c>
      <c r="F811" s="2">
        <v>13250</v>
      </c>
      <c r="G811" t="s">
        <v>870</v>
      </c>
      <c r="H811" s="2">
        <v>14000</v>
      </c>
      <c r="I811" t="s">
        <v>870</v>
      </c>
      <c r="J811" s="2">
        <v>13700</v>
      </c>
      <c r="K811" t="s">
        <v>870</v>
      </c>
      <c r="L811" t="s">
        <v>870</v>
      </c>
      <c r="M811" s="3">
        <v>13500</v>
      </c>
      <c r="N811" s="2">
        <v>14000</v>
      </c>
      <c r="O811" t="s">
        <v>870</v>
      </c>
      <c r="P811" s="3">
        <v>13000</v>
      </c>
      <c r="Q811" s="3">
        <v>13500</v>
      </c>
      <c r="R811" s="2">
        <v>13950</v>
      </c>
      <c r="S811" t="s">
        <v>870</v>
      </c>
      <c r="T811" t="s">
        <v>870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870</v>
      </c>
      <c r="C812" t="s">
        <v>870</v>
      </c>
      <c r="D812" s="2">
        <v>13875</v>
      </c>
      <c r="E812" t="s">
        <v>870</v>
      </c>
      <c r="F812" s="2">
        <v>13000</v>
      </c>
      <c r="G812" t="s">
        <v>870</v>
      </c>
      <c r="H812" s="2">
        <v>13750</v>
      </c>
      <c r="I812" t="s">
        <v>870</v>
      </c>
      <c r="J812" s="2">
        <v>13500</v>
      </c>
      <c r="K812" t="s">
        <v>870</v>
      </c>
      <c r="L812" t="s">
        <v>870</v>
      </c>
      <c r="M812" s="2">
        <v>13500</v>
      </c>
      <c r="N812" s="3">
        <v>13500</v>
      </c>
      <c r="O812" t="s">
        <v>870</v>
      </c>
      <c r="P812" s="3">
        <v>12500</v>
      </c>
      <c r="Q812" s="2">
        <v>13500</v>
      </c>
      <c r="R812" s="2">
        <v>13500</v>
      </c>
      <c r="S812" t="s">
        <v>870</v>
      </c>
      <c r="T812" t="s">
        <v>870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870</v>
      </c>
      <c r="C813" t="s">
        <v>870</v>
      </c>
      <c r="D813" s="2">
        <v>13875</v>
      </c>
      <c r="E813" t="s">
        <v>870</v>
      </c>
      <c r="F813" s="2">
        <v>12750</v>
      </c>
      <c r="G813" t="s">
        <v>870</v>
      </c>
      <c r="H813" s="2">
        <v>13500</v>
      </c>
      <c r="I813" t="s">
        <v>870</v>
      </c>
      <c r="J813" s="2">
        <v>13500</v>
      </c>
      <c r="K813" t="s">
        <v>870</v>
      </c>
      <c r="L813" t="s">
        <v>870</v>
      </c>
      <c r="M813" s="2">
        <v>13500</v>
      </c>
      <c r="N813" s="2">
        <v>13500</v>
      </c>
      <c r="O813" t="s">
        <v>870</v>
      </c>
      <c r="P813" s="2">
        <v>12500</v>
      </c>
      <c r="Q813" s="2">
        <v>13500</v>
      </c>
      <c r="R813" s="2">
        <v>13150</v>
      </c>
      <c r="S813" t="s">
        <v>870</v>
      </c>
      <c r="T813" t="s">
        <v>870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870</v>
      </c>
      <c r="C814" t="s">
        <v>870</v>
      </c>
      <c r="D814" s="2">
        <v>13875</v>
      </c>
      <c r="E814" t="s">
        <v>870</v>
      </c>
      <c r="F814" s="2">
        <v>12750</v>
      </c>
      <c r="G814" t="s">
        <v>870</v>
      </c>
      <c r="H814" s="2">
        <v>13500</v>
      </c>
      <c r="I814" t="s">
        <v>870</v>
      </c>
      <c r="J814" s="3">
        <v>13000</v>
      </c>
      <c r="K814" t="s">
        <v>870</v>
      </c>
      <c r="L814" t="s">
        <v>870</v>
      </c>
      <c r="M814" s="2">
        <v>13500</v>
      </c>
      <c r="N814" s="3">
        <v>12500</v>
      </c>
      <c r="O814" t="s">
        <v>870</v>
      </c>
      <c r="P814" s="2">
        <v>12500</v>
      </c>
      <c r="Q814" s="2">
        <v>13500</v>
      </c>
      <c r="R814" s="2">
        <v>13000</v>
      </c>
      <c r="S814" t="s">
        <v>870</v>
      </c>
      <c r="T814" t="s">
        <v>870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870</v>
      </c>
      <c r="C815" t="s">
        <v>870</v>
      </c>
      <c r="D815" s="2">
        <v>13825</v>
      </c>
      <c r="E815" t="s">
        <v>870</v>
      </c>
      <c r="F815" s="2">
        <v>12750</v>
      </c>
      <c r="G815" t="s">
        <v>870</v>
      </c>
      <c r="H815" s="2">
        <v>13500</v>
      </c>
      <c r="I815" t="s">
        <v>870</v>
      </c>
      <c r="J815" s="2">
        <v>13000</v>
      </c>
      <c r="K815" t="s">
        <v>870</v>
      </c>
      <c r="L815" t="s">
        <v>870</v>
      </c>
      <c r="M815" s="2">
        <v>13500</v>
      </c>
      <c r="N815" s="2">
        <v>12500</v>
      </c>
      <c r="O815" t="s">
        <v>870</v>
      </c>
      <c r="P815" s="2">
        <v>12500</v>
      </c>
      <c r="Q815" s="2">
        <v>13500</v>
      </c>
      <c r="R815" s="2">
        <v>13000</v>
      </c>
      <c r="S815" t="s">
        <v>870</v>
      </c>
      <c r="T815" t="s">
        <v>870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870</v>
      </c>
      <c r="C816" t="s">
        <v>870</v>
      </c>
      <c r="D816" s="2">
        <v>13775</v>
      </c>
      <c r="E816" t="s">
        <v>870</v>
      </c>
      <c r="F816" s="2">
        <v>12750</v>
      </c>
      <c r="G816" t="s">
        <v>870</v>
      </c>
      <c r="H816" s="2">
        <v>13500</v>
      </c>
      <c r="I816" t="s">
        <v>870</v>
      </c>
      <c r="J816" s="2">
        <v>13000</v>
      </c>
      <c r="K816" t="s">
        <v>870</v>
      </c>
      <c r="L816" t="s">
        <v>870</v>
      </c>
      <c r="M816" s="2">
        <v>13500</v>
      </c>
      <c r="N816" s="2">
        <v>12500</v>
      </c>
      <c r="O816" t="s">
        <v>870</v>
      </c>
      <c r="P816" s="2">
        <v>12500</v>
      </c>
      <c r="Q816" s="2">
        <v>13250</v>
      </c>
      <c r="R816" s="2">
        <v>13000</v>
      </c>
      <c r="S816" t="s">
        <v>870</v>
      </c>
      <c r="T816" t="s">
        <v>870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870</v>
      </c>
      <c r="C817" t="s">
        <v>870</v>
      </c>
      <c r="D817" s="2">
        <v>13650</v>
      </c>
      <c r="E817" t="s">
        <v>870</v>
      </c>
      <c r="F817" s="2">
        <v>12750</v>
      </c>
      <c r="G817" t="s">
        <v>870</v>
      </c>
      <c r="H817" s="2">
        <v>13500</v>
      </c>
      <c r="I817" t="s">
        <v>870</v>
      </c>
      <c r="J817" s="2">
        <v>13000</v>
      </c>
      <c r="K817" t="s">
        <v>870</v>
      </c>
      <c r="L817" t="s">
        <v>870</v>
      </c>
      <c r="M817" s="2">
        <v>13250</v>
      </c>
      <c r="N817" s="2">
        <v>12500</v>
      </c>
      <c r="O817" t="s">
        <v>870</v>
      </c>
      <c r="P817" s="2">
        <v>12500</v>
      </c>
      <c r="Q817" s="2">
        <v>13250</v>
      </c>
      <c r="R817" s="2">
        <v>12950</v>
      </c>
      <c r="S817" t="s">
        <v>870</v>
      </c>
      <c r="T817" t="s">
        <v>870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870</v>
      </c>
      <c r="C818" t="s">
        <v>870</v>
      </c>
      <c r="D818" s="2">
        <v>13500</v>
      </c>
      <c r="E818" t="s">
        <v>870</v>
      </c>
      <c r="F818" s="2">
        <v>12750</v>
      </c>
      <c r="G818" t="s">
        <v>870</v>
      </c>
      <c r="H818" s="2">
        <v>13500</v>
      </c>
      <c r="I818" t="s">
        <v>870</v>
      </c>
      <c r="J818" s="2">
        <v>13000</v>
      </c>
      <c r="K818" t="s">
        <v>870</v>
      </c>
      <c r="L818" t="s">
        <v>870</v>
      </c>
      <c r="M818" s="2">
        <v>13250</v>
      </c>
      <c r="N818" s="2">
        <v>12500</v>
      </c>
      <c r="O818" t="s">
        <v>870</v>
      </c>
      <c r="P818" s="2">
        <v>12500</v>
      </c>
      <c r="Q818" s="2">
        <v>13250</v>
      </c>
      <c r="R818" s="2">
        <v>12900</v>
      </c>
      <c r="S818" t="s">
        <v>870</v>
      </c>
      <c r="T818" t="s">
        <v>870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870</v>
      </c>
      <c r="C819" t="s">
        <v>870</v>
      </c>
      <c r="D819" s="2">
        <v>13500</v>
      </c>
      <c r="E819" t="s">
        <v>870</v>
      </c>
      <c r="F819" s="2">
        <v>12750</v>
      </c>
      <c r="G819" t="s">
        <v>870</v>
      </c>
      <c r="H819" s="2">
        <v>13500</v>
      </c>
      <c r="I819" t="s">
        <v>870</v>
      </c>
      <c r="J819" s="2">
        <v>12900</v>
      </c>
      <c r="K819" t="s">
        <v>870</v>
      </c>
      <c r="L819" t="s">
        <v>870</v>
      </c>
      <c r="M819" s="2">
        <v>13250</v>
      </c>
      <c r="N819" s="2">
        <v>12500</v>
      </c>
      <c r="O819" t="s">
        <v>870</v>
      </c>
      <c r="P819" s="2">
        <v>12500</v>
      </c>
      <c r="Q819" s="2">
        <v>13250</v>
      </c>
      <c r="R819" s="2">
        <v>12900</v>
      </c>
      <c r="S819" t="s">
        <v>870</v>
      </c>
      <c r="T819" t="s">
        <v>870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870</v>
      </c>
      <c r="C820" t="s">
        <v>870</v>
      </c>
      <c r="D820" s="2">
        <v>13450</v>
      </c>
      <c r="E820" t="s">
        <v>870</v>
      </c>
      <c r="F820" s="2">
        <v>12750</v>
      </c>
      <c r="G820" t="s">
        <v>870</v>
      </c>
      <c r="H820" s="2">
        <v>13500</v>
      </c>
      <c r="I820" t="s">
        <v>870</v>
      </c>
      <c r="J820" s="2">
        <v>12900</v>
      </c>
      <c r="K820" t="s">
        <v>870</v>
      </c>
      <c r="L820" t="s">
        <v>870</v>
      </c>
      <c r="M820" s="2">
        <v>13250</v>
      </c>
      <c r="N820" s="2">
        <v>12500</v>
      </c>
      <c r="O820" t="s">
        <v>870</v>
      </c>
      <c r="P820" s="2">
        <v>12500</v>
      </c>
      <c r="Q820" s="2">
        <v>13250</v>
      </c>
      <c r="R820" s="2">
        <v>12900</v>
      </c>
      <c r="S820" t="s">
        <v>870</v>
      </c>
      <c r="T820" t="s">
        <v>870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870</v>
      </c>
      <c r="C821" t="s">
        <v>870</v>
      </c>
      <c r="D821" s="2">
        <v>13450</v>
      </c>
      <c r="E821" t="s">
        <v>870</v>
      </c>
      <c r="F821" s="2">
        <v>12750</v>
      </c>
      <c r="G821" t="s">
        <v>870</v>
      </c>
      <c r="H821" s="2">
        <v>13500</v>
      </c>
      <c r="I821" t="s">
        <v>870</v>
      </c>
      <c r="J821" s="2">
        <v>12900</v>
      </c>
      <c r="K821" t="s">
        <v>870</v>
      </c>
      <c r="L821" t="s">
        <v>870</v>
      </c>
      <c r="M821" s="2">
        <v>13250</v>
      </c>
      <c r="N821" s="2">
        <v>12500</v>
      </c>
      <c r="O821" t="s">
        <v>870</v>
      </c>
      <c r="P821" s="2">
        <v>12500</v>
      </c>
      <c r="Q821" s="2">
        <v>13250</v>
      </c>
      <c r="R821" s="2">
        <v>12900</v>
      </c>
      <c r="S821" t="s">
        <v>870</v>
      </c>
      <c r="T821" t="s">
        <v>870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870</v>
      </c>
      <c r="C822" t="s">
        <v>870</v>
      </c>
      <c r="D822" s="2">
        <v>13450</v>
      </c>
      <c r="E822" t="s">
        <v>870</v>
      </c>
      <c r="F822" s="2">
        <v>12750</v>
      </c>
      <c r="G822" t="s">
        <v>870</v>
      </c>
      <c r="H822" s="2">
        <v>13500</v>
      </c>
      <c r="I822" t="s">
        <v>870</v>
      </c>
      <c r="J822" s="2">
        <v>12900</v>
      </c>
      <c r="K822" t="s">
        <v>870</v>
      </c>
      <c r="L822" t="s">
        <v>870</v>
      </c>
      <c r="M822" s="2">
        <v>13250</v>
      </c>
      <c r="N822" s="2">
        <v>12500</v>
      </c>
      <c r="O822" t="s">
        <v>870</v>
      </c>
      <c r="P822" s="2">
        <v>12500</v>
      </c>
      <c r="Q822" s="2">
        <v>13250</v>
      </c>
      <c r="R822" s="2">
        <v>12900</v>
      </c>
      <c r="S822" t="s">
        <v>870</v>
      </c>
      <c r="T822" t="s">
        <v>870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870</v>
      </c>
      <c r="C823" t="s">
        <v>870</v>
      </c>
      <c r="D823" s="2">
        <v>13400</v>
      </c>
      <c r="E823" t="s">
        <v>870</v>
      </c>
      <c r="F823" s="2">
        <v>12750</v>
      </c>
      <c r="G823" t="s">
        <v>870</v>
      </c>
      <c r="H823" s="2">
        <v>13500</v>
      </c>
      <c r="I823" t="s">
        <v>870</v>
      </c>
      <c r="J823" s="2">
        <v>12900</v>
      </c>
      <c r="K823" t="s">
        <v>870</v>
      </c>
      <c r="L823" t="s">
        <v>870</v>
      </c>
      <c r="M823" s="2">
        <v>13250</v>
      </c>
      <c r="N823" s="2">
        <v>12500</v>
      </c>
      <c r="O823" t="s">
        <v>870</v>
      </c>
      <c r="P823" s="2">
        <v>12500</v>
      </c>
      <c r="Q823" s="2">
        <v>13250</v>
      </c>
      <c r="R823" s="2">
        <v>12950</v>
      </c>
      <c r="S823" t="s">
        <v>870</v>
      </c>
      <c r="T823" t="s">
        <v>870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870</v>
      </c>
      <c r="C824" t="s">
        <v>870</v>
      </c>
      <c r="D824" s="2">
        <v>13400</v>
      </c>
      <c r="E824" t="s">
        <v>870</v>
      </c>
      <c r="F824" s="2">
        <v>12750</v>
      </c>
      <c r="G824" t="s">
        <v>870</v>
      </c>
      <c r="H824" s="2">
        <v>13500</v>
      </c>
      <c r="I824" t="s">
        <v>870</v>
      </c>
      <c r="J824" s="2">
        <v>12900</v>
      </c>
      <c r="K824" t="s">
        <v>870</v>
      </c>
      <c r="L824" t="s">
        <v>870</v>
      </c>
      <c r="M824" s="2">
        <v>13250</v>
      </c>
      <c r="N824" s="2">
        <v>12500</v>
      </c>
      <c r="O824" t="s">
        <v>870</v>
      </c>
      <c r="P824" s="2">
        <v>12500</v>
      </c>
      <c r="Q824" s="2">
        <v>13250</v>
      </c>
      <c r="R824" s="2">
        <v>13000</v>
      </c>
      <c r="S824" t="s">
        <v>870</v>
      </c>
      <c r="T824" t="s">
        <v>870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870</v>
      </c>
      <c r="C825" t="s">
        <v>870</v>
      </c>
      <c r="D825" s="2">
        <v>13400</v>
      </c>
      <c r="E825" t="s">
        <v>870</v>
      </c>
      <c r="F825" s="2">
        <v>12750</v>
      </c>
      <c r="G825" t="s">
        <v>870</v>
      </c>
      <c r="H825" s="2">
        <v>13500</v>
      </c>
      <c r="I825" t="s">
        <v>870</v>
      </c>
      <c r="J825" s="2">
        <v>12900</v>
      </c>
      <c r="K825" t="s">
        <v>870</v>
      </c>
      <c r="L825" t="s">
        <v>870</v>
      </c>
      <c r="M825" s="2">
        <v>13250</v>
      </c>
      <c r="N825" s="2">
        <v>12400</v>
      </c>
      <c r="O825" t="s">
        <v>870</v>
      </c>
      <c r="P825" s="2">
        <v>12500</v>
      </c>
      <c r="Q825" s="2">
        <v>13250</v>
      </c>
      <c r="R825" s="2">
        <v>13000</v>
      </c>
      <c r="S825" t="s">
        <v>870</v>
      </c>
      <c r="T825" t="s">
        <v>870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870</v>
      </c>
      <c r="C826" t="s">
        <v>870</v>
      </c>
      <c r="D826" s="3">
        <v>14000</v>
      </c>
      <c r="E826" t="s">
        <v>870</v>
      </c>
      <c r="F826" s="2">
        <v>12750</v>
      </c>
      <c r="G826" t="s">
        <v>870</v>
      </c>
      <c r="H826" s="3">
        <v>14000</v>
      </c>
      <c r="I826" t="s">
        <v>870</v>
      </c>
      <c r="J826" s="2">
        <v>13200</v>
      </c>
      <c r="K826" t="s">
        <v>870</v>
      </c>
      <c r="L826" t="s">
        <v>870</v>
      </c>
      <c r="M826" s="3">
        <v>15000</v>
      </c>
      <c r="N826" s="2">
        <v>12800</v>
      </c>
      <c r="O826" t="s">
        <v>870</v>
      </c>
      <c r="P826" s="3">
        <v>15000</v>
      </c>
      <c r="Q826" s="2">
        <v>13250</v>
      </c>
      <c r="R826" s="2">
        <v>12750</v>
      </c>
      <c r="S826" t="s">
        <v>870</v>
      </c>
      <c r="T826" t="s">
        <v>870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870</v>
      </c>
      <c r="C827" t="s">
        <v>870</v>
      </c>
      <c r="D827" s="2">
        <v>14000</v>
      </c>
      <c r="E827" t="s">
        <v>870</v>
      </c>
      <c r="F827" s="2">
        <v>12750</v>
      </c>
      <c r="G827" t="s">
        <v>870</v>
      </c>
      <c r="H827" s="3">
        <v>14500</v>
      </c>
      <c r="I827" t="s">
        <v>870</v>
      </c>
      <c r="J827" s="2">
        <v>13500</v>
      </c>
      <c r="K827" t="s">
        <v>870</v>
      </c>
      <c r="L827" t="s">
        <v>870</v>
      </c>
      <c r="M827" s="2">
        <v>15000</v>
      </c>
      <c r="N827" s="2">
        <v>12900</v>
      </c>
      <c r="O827" t="s">
        <v>870</v>
      </c>
      <c r="P827" s="2">
        <v>15000</v>
      </c>
      <c r="Q827" s="3">
        <v>16000</v>
      </c>
      <c r="R827" s="3">
        <v>13500</v>
      </c>
      <c r="S827" t="s">
        <v>870</v>
      </c>
      <c r="T827" t="s">
        <v>870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870</v>
      </c>
      <c r="C828" t="s">
        <v>870</v>
      </c>
      <c r="D828" s="2">
        <v>14000</v>
      </c>
      <c r="E828" t="s">
        <v>870</v>
      </c>
      <c r="F828" s="2">
        <v>12750</v>
      </c>
      <c r="G828" t="s">
        <v>870</v>
      </c>
      <c r="H828" t="s">
        <v>870</v>
      </c>
      <c r="I828" t="s">
        <v>870</v>
      </c>
      <c r="J828" s="3">
        <v>14100</v>
      </c>
      <c r="K828" t="s">
        <v>870</v>
      </c>
      <c r="L828" t="s">
        <v>870</v>
      </c>
      <c r="M828" s="2">
        <v>15000</v>
      </c>
      <c r="N828" s="3">
        <v>13500</v>
      </c>
      <c r="O828" t="s">
        <v>870</v>
      </c>
      <c r="P828" s="2">
        <v>15000</v>
      </c>
      <c r="Q828" s="3">
        <v>15000</v>
      </c>
      <c r="R828" s="3">
        <v>14250</v>
      </c>
      <c r="S828" t="s">
        <v>870</v>
      </c>
      <c r="T828" t="s">
        <v>870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870</v>
      </c>
      <c r="C829" t="s">
        <v>870</v>
      </c>
      <c r="D829" s="2">
        <v>14000</v>
      </c>
      <c r="E829" t="s">
        <v>870</v>
      </c>
      <c r="F829" s="2">
        <v>13000</v>
      </c>
      <c r="G829" t="s">
        <v>870</v>
      </c>
      <c r="H829" s="2">
        <v>15000</v>
      </c>
      <c r="I829" t="s">
        <v>870</v>
      </c>
      <c r="J829" s="2">
        <v>14300</v>
      </c>
      <c r="K829" t="s">
        <v>870</v>
      </c>
      <c r="L829" t="s">
        <v>870</v>
      </c>
      <c r="M829" s="2">
        <v>15000</v>
      </c>
      <c r="N829" s="3">
        <v>14200</v>
      </c>
      <c r="O829" t="s">
        <v>870</v>
      </c>
      <c r="P829" s="2">
        <v>15000</v>
      </c>
      <c r="Q829" s="2">
        <v>15000</v>
      </c>
      <c r="R829" s="2">
        <v>14500</v>
      </c>
      <c r="S829" t="s">
        <v>870</v>
      </c>
      <c r="T829" t="s">
        <v>870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870</v>
      </c>
      <c r="C830" t="s">
        <v>870</v>
      </c>
      <c r="D830" s="2">
        <v>14250</v>
      </c>
      <c r="E830" t="s">
        <v>870</v>
      </c>
      <c r="F830" s="2">
        <v>13250</v>
      </c>
      <c r="G830" t="s">
        <v>870</v>
      </c>
      <c r="H830" s="3">
        <v>15500</v>
      </c>
      <c r="I830" t="s">
        <v>870</v>
      </c>
      <c r="J830" s="2">
        <v>14500</v>
      </c>
      <c r="K830" t="s">
        <v>870</v>
      </c>
      <c r="L830" t="s">
        <v>870</v>
      </c>
      <c r="M830" s="3">
        <v>15500</v>
      </c>
      <c r="N830" s="2">
        <v>14350</v>
      </c>
      <c r="O830" t="s">
        <v>870</v>
      </c>
      <c r="P830" s="2">
        <v>15000</v>
      </c>
      <c r="Q830" s="2">
        <v>15000</v>
      </c>
      <c r="R830" s="2">
        <v>14750</v>
      </c>
      <c r="S830" t="s">
        <v>870</v>
      </c>
      <c r="T830" t="s">
        <v>870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870</v>
      </c>
      <c r="C831" t="s">
        <v>870</v>
      </c>
      <c r="D831" s="3">
        <v>15125</v>
      </c>
      <c r="E831" t="s">
        <v>870</v>
      </c>
      <c r="F831" s="2">
        <v>13500</v>
      </c>
      <c r="G831" t="s">
        <v>870</v>
      </c>
      <c r="H831" s="2">
        <v>15750</v>
      </c>
      <c r="I831" t="s">
        <v>870</v>
      </c>
      <c r="J831" s="2">
        <v>14700</v>
      </c>
      <c r="K831" t="s">
        <v>870</v>
      </c>
      <c r="L831" t="s">
        <v>870</v>
      </c>
      <c r="M831" s="3">
        <v>16000</v>
      </c>
      <c r="N831" s="2">
        <v>14350</v>
      </c>
      <c r="O831" t="s">
        <v>870</v>
      </c>
      <c r="P831" s="3">
        <v>15750</v>
      </c>
      <c r="Q831" s="2">
        <v>15000</v>
      </c>
      <c r="R831" s="2">
        <v>15000</v>
      </c>
      <c r="S831" t="s">
        <v>870</v>
      </c>
      <c r="T831" t="s">
        <v>870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870</v>
      </c>
      <c r="C832" t="s">
        <v>870</v>
      </c>
      <c r="D832" s="3">
        <v>16000</v>
      </c>
      <c r="E832" t="s">
        <v>870</v>
      </c>
      <c r="F832" s="3">
        <v>14000</v>
      </c>
      <c r="G832" t="s">
        <v>870</v>
      </c>
      <c r="H832" s="2">
        <v>16000</v>
      </c>
      <c r="I832" t="s">
        <v>870</v>
      </c>
      <c r="J832" s="2">
        <v>15000</v>
      </c>
      <c r="K832" t="s">
        <v>870</v>
      </c>
      <c r="L832" t="s">
        <v>870</v>
      </c>
      <c r="M832" s="3">
        <v>16500</v>
      </c>
      <c r="N832" s="3">
        <v>14900</v>
      </c>
      <c r="O832" t="s">
        <v>870</v>
      </c>
      <c r="P832" s="3">
        <v>17500</v>
      </c>
      <c r="Q832" s="3">
        <v>16500</v>
      </c>
      <c r="R832" s="2">
        <v>15250</v>
      </c>
      <c r="S832" t="s">
        <v>870</v>
      </c>
      <c r="T832" t="s">
        <v>870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870</v>
      </c>
      <c r="C833" t="s">
        <v>870</v>
      </c>
      <c r="D833" s="2">
        <v>16000</v>
      </c>
      <c r="E833" t="s">
        <v>870</v>
      </c>
      <c r="F833" s="3">
        <v>14500</v>
      </c>
      <c r="G833" t="s">
        <v>870</v>
      </c>
      <c r="H833" s="2">
        <v>16000</v>
      </c>
      <c r="I833" t="s">
        <v>870</v>
      </c>
      <c r="J833" s="3">
        <v>16000</v>
      </c>
      <c r="K833" t="s">
        <v>870</v>
      </c>
      <c r="L833" t="s">
        <v>870</v>
      </c>
      <c r="M833" s="2">
        <v>16500</v>
      </c>
      <c r="N833" s="3">
        <v>15500</v>
      </c>
      <c r="O833" t="s">
        <v>870</v>
      </c>
      <c r="P833" s="2">
        <v>17500</v>
      </c>
      <c r="Q833" s="2">
        <v>16500</v>
      </c>
      <c r="R833" s="3">
        <v>16000</v>
      </c>
      <c r="S833" t="s">
        <v>870</v>
      </c>
      <c r="T833" t="s">
        <v>870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870</v>
      </c>
      <c r="C834" t="s">
        <v>870</v>
      </c>
      <c r="D834" s="2">
        <v>16000</v>
      </c>
      <c r="E834" t="s">
        <v>870</v>
      </c>
      <c r="F834" s="3">
        <v>15000</v>
      </c>
      <c r="G834" t="s">
        <v>870</v>
      </c>
      <c r="H834" s="2">
        <v>16000</v>
      </c>
      <c r="I834" t="s">
        <v>870</v>
      </c>
      <c r="J834" s="2">
        <v>16100</v>
      </c>
      <c r="K834" t="s">
        <v>870</v>
      </c>
      <c r="L834" t="s">
        <v>870</v>
      </c>
      <c r="M834" s="2">
        <v>16500</v>
      </c>
      <c r="N834" s="3">
        <v>16000</v>
      </c>
      <c r="O834" t="s">
        <v>870</v>
      </c>
      <c r="P834" s="2">
        <v>17500</v>
      </c>
      <c r="Q834" s="2">
        <v>16500</v>
      </c>
      <c r="R834" s="2">
        <v>16250</v>
      </c>
      <c r="S834" t="s">
        <v>870</v>
      </c>
      <c r="T834" t="s">
        <v>870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870</v>
      </c>
      <c r="C835" t="s">
        <v>870</v>
      </c>
      <c r="D835" s="2">
        <v>16000</v>
      </c>
      <c r="E835" t="s">
        <v>870</v>
      </c>
      <c r="F835" s="2">
        <v>15000</v>
      </c>
      <c r="G835" t="s">
        <v>870</v>
      </c>
      <c r="H835" s="2">
        <v>16000</v>
      </c>
      <c r="I835" t="s">
        <v>870</v>
      </c>
      <c r="J835" s="2">
        <v>16300</v>
      </c>
      <c r="K835" t="s">
        <v>870</v>
      </c>
      <c r="L835" t="s">
        <v>870</v>
      </c>
      <c r="M835" s="3">
        <v>17000</v>
      </c>
      <c r="N835" s="2">
        <v>16100</v>
      </c>
      <c r="O835" t="s">
        <v>870</v>
      </c>
      <c r="P835" s="2">
        <v>17500</v>
      </c>
      <c r="Q835" s="3">
        <v>17000</v>
      </c>
      <c r="R835" s="2">
        <v>16500</v>
      </c>
      <c r="S835" t="s">
        <v>870</v>
      </c>
      <c r="T835" t="s">
        <v>870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870</v>
      </c>
      <c r="C836" t="s">
        <v>870</v>
      </c>
      <c r="D836" s="2">
        <v>16000</v>
      </c>
      <c r="E836" t="s">
        <v>870</v>
      </c>
      <c r="F836" s="3">
        <v>15750</v>
      </c>
      <c r="G836" t="s">
        <v>870</v>
      </c>
      <c r="H836" s="2">
        <v>16000</v>
      </c>
      <c r="I836" t="s">
        <v>870</v>
      </c>
      <c r="J836" s="2">
        <v>16400</v>
      </c>
      <c r="K836" t="s">
        <v>870</v>
      </c>
      <c r="L836" t="s">
        <v>870</v>
      </c>
      <c r="M836" s="2">
        <v>17000</v>
      </c>
      <c r="N836" s="2">
        <v>16300</v>
      </c>
      <c r="O836" t="s">
        <v>870</v>
      </c>
      <c r="P836" s="3">
        <v>18000</v>
      </c>
      <c r="Q836" s="3">
        <v>18500</v>
      </c>
      <c r="R836" s="2">
        <v>16750</v>
      </c>
      <c r="S836" t="s">
        <v>870</v>
      </c>
      <c r="T836" t="s">
        <v>870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846</v>
      </c>
      <c r="C1" s="1" t="s">
        <v>847</v>
      </c>
      <c r="D1" s="1" t="s">
        <v>848</v>
      </c>
      <c r="E1" s="1" t="s">
        <v>849</v>
      </c>
      <c r="F1" s="1" t="s">
        <v>850</v>
      </c>
      <c r="G1" s="1" t="s">
        <v>851</v>
      </c>
      <c r="H1" s="1" t="s">
        <v>852</v>
      </c>
      <c r="I1" s="1" t="s">
        <v>853</v>
      </c>
      <c r="J1" s="1" t="s">
        <v>854</v>
      </c>
      <c r="K1" s="1" t="s">
        <v>855</v>
      </c>
      <c r="L1" s="1" t="s">
        <v>856</v>
      </c>
      <c r="M1" s="1" t="s">
        <v>857</v>
      </c>
      <c r="N1" s="1" t="s">
        <v>858</v>
      </c>
      <c r="O1" s="1" t="s">
        <v>859</v>
      </c>
      <c r="P1" s="1" t="s">
        <v>860</v>
      </c>
      <c r="Q1" s="1" t="s">
        <v>861</v>
      </c>
      <c r="R1" s="1" t="s">
        <v>862</v>
      </c>
      <c r="S1" s="1" t="s">
        <v>863</v>
      </c>
      <c r="T1" s="1" t="s">
        <v>864</v>
      </c>
      <c r="U1" s="1" t="s">
        <v>865</v>
      </c>
      <c r="V1" s="1" t="s">
        <v>866</v>
      </c>
      <c r="Y1" s="1" t="s">
        <v>867</v>
      </c>
      <c r="Z1" s="1" t="s">
        <v>868</v>
      </c>
      <c r="AA1" s="1" t="s">
        <v>869</v>
      </c>
    </row>
    <row r="2" spans="1:27">
      <c r="A2" s="1" t="s">
        <v>11</v>
      </c>
      <c r="B2" t="s">
        <v>870</v>
      </c>
      <c r="C2" t="s">
        <v>870</v>
      </c>
      <c r="D2" s="2">
        <v>14900</v>
      </c>
      <c r="E2" t="s">
        <v>870</v>
      </c>
      <c r="F2" s="2">
        <v>13750</v>
      </c>
      <c r="G2" t="s">
        <v>870</v>
      </c>
      <c r="H2" s="2">
        <v>13800</v>
      </c>
      <c r="I2" s="3">
        <v>14250</v>
      </c>
      <c r="J2" s="2">
        <v>13900</v>
      </c>
      <c r="K2" t="s">
        <v>870</v>
      </c>
      <c r="L2" t="s">
        <v>870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870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870</v>
      </c>
      <c r="C3" t="s">
        <v>870</v>
      </c>
      <c r="D3" s="2">
        <v>14817</v>
      </c>
      <c r="E3" t="s">
        <v>870</v>
      </c>
      <c r="F3" s="2">
        <v>13900</v>
      </c>
      <c r="G3" t="s">
        <v>870</v>
      </c>
      <c r="H3" s="2">
        <v>13800</v>
      </c>
      <c r="I3" s="2">
        <v>14250</v>
      </c>
      <c r="J3" s="2">
        <v>13900</v>
      </c>
      <c r="K3" t="s">
        <v>870</v>
      </c>
      <c r="L3" t="s">
        <v>870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870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870</v>
      </c>
      <c r="C4" t="s">
        <v>870</v>
      </c>
      <c r="D4" s="2">
        <v>15100</v>
      </c>
      <c r="E4" t="s">
        <v>870</v>
      </c>
      <c r="F4" s="2">
        <v>13950</v>
      </c>
      <c r="G4" t="s">
        <v>870</v>
      </c>
      <c r="H4" s="2">
        <v>13800</v>
      </c>
      <c r="I4" s="2">
        <v>14000</v>
      </c>
      <c r="J4" s="2">
        <v>13900</v>
      </c>
      <c r="K4" t="s">
        <v>870</v>
      </c>
      <c r="L4" t="s">
        <v>870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870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870</v>
      </c>
      <c r="C5" t="s">
        <v>870</v>
      </c>
      <c r="D5" s="2">
        <v>15040</v>
      </c>
      <c r="E5" t="s">
        <v>870</v>
      </c>
      <c r="F5" s="2">
        <v>14000</v>
      </c>
      <c r="G5" t="s">
        <v>870</v>
      </c>
      <c r="H5" s="2">
        <v>13800</v>
      </c>
      <c r="I5" s="2">
        <v>13750</v>
      </c>
      <c r="J5" s="2">
        <v>13900</v>
      </c>
      <c r="K5" t="s">
        <v>870</v>
      </c>
      <c r="L5" t="s">
        <v>870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870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870</v>
      </c>
      <c r="C6" t="s">
        <v>870</v>
      </c>
      <c r="D6" s="2">
        <v>14964</v>
      </c>
      <c r="E6" t="s">
        <v>870</v>
      </c>
      <c r="F6" s="2">
        <v>13600</v>
      </c>
      <c r="G6" t="s">
        <v>870</v>
      </c>
      <c r="H6" s="2">
        <v>13800</v>
      </c>
      <c r="I6" s="3">
        <v>13250</v>
      </c>
      <c r="J6" s="2">
        <v>13700</v>
      </c>
      <c r="K6" t="s">
        <v>870</v>
      </c>
      <c r="L6" t="s">
        <v>870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870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870</v>
      </c>
      <c r="C7" t="s">
        <v>870</v>
      </c>
      <c r="D7" s="2">
        <v>14900</v>
      </c>
      <c r="E7" t="s">
        <v>870</v>
      </c>
      <c r="F7" s="2">
        <v>13500</v>
      </c>
      <c r="G7" t="s">
        <v>870</v>
      </c>
      <c r="H7" s="2">
        <v>13500</v>
      </c>
      <c r="I7" s="2">
        <v>13250</v>
      </c>
      <c r="J7" s="2">
        <v>13700</v>
      </c>
      <c r="K7" t="s">
        <v>870</v>
      </c>
      <c r="L7" t="s">
        <v>870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870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870</v>
      </c>
      <c r="C8" t="s">
        <v>870</v>
      </c>
      <c r="D8" s="2">
        <v>14900</v>
      </c>
      <c r="E8" t="s">
        <v>870</v>
      </c>
      <c r="F8" s="2">
        <v>13250</v>
      </c>
      <c r="G8" t="s">
        <v>870</v>
      </c>
      <c r="H8" s="3">
        <v>13000</v>
      </c>
      <c r="I8" s="2">
        <v>13250</v>
      </c>
      <c r="J8" s="2">
        <v>13500</v>
      </c>
      <c r="K8" t="s">
        <v>870</v>
      </c>
      <c r="L8" t="s">
        <v>870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870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870</v>
      </c>
      <c r="C9" t="s">
        <v>870</v>
      </c>
      <c r="D9" s="2">
        <v>14900</v>
      </c>
      <c r="E9" t="s">
        <v>870</v>
      </c>
      <c r="F9" s="2">
        <v>13000</v>
      </c>
      <c r="G9" t="s">
        <v>870</v>
      </c>
      <c r="H9" s="3">
        <v>12500</v>
      </c>
      <c r="I9" s="2">
        <v>13250</v>
      </c>
      <c r="J9" s="2">
        <v>13450</v>
      </c>
      <c r="K9" t="s">
        <v>870</v>
      </c>
      <c r="L9" t="s">
        <v>870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870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870</v>
      </c>
      <c r="C10" t="s">
        <v>870</v>
      </c>
      <c r="D10" s="3">
        <v>14225</v>
      </c>
      <c r="E10" t="s">
        <v>870</v>
      </c>
      <c r="F10" s="2">
        <v>12750</v>
      </c>
      <c r="G10" t="s">
        <v>870</v>
      </c>
      <c r="H10" s="2">
        <v>12500</v>
      </c>
      <c r="I10" s="3">
        <v>12000</v>
      </c>
      <c r="J10" s="2">
        <v>13450</v>
      </c>
      <c r="K10" t="s">
        <v>870</v>
      </c>
      <c r="L10" t="s">
        <v>870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870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870</v>
      </c>
      <c r="C11" t="s">
        <v>870</v>
      </c>
      <c r="D11" s="3">
        <v>13725</v>
      </c>
      <c r="E11" t="s">
        <v>870</v>
      </c>
      <c r="F11" s="2">
        <v>12750</v>
      </c>
      <c r="G11" t="s">
        <v>870</v>
      </c>
      <c r="H11" s="2">
        <v>12250</v>
      </c>
      <c r="I11" s="3">
        <v>11500</v>
      </c>
      <c r="J11" s="2">
        <v>13100</v>
      </c>
      <c r="K11" t="s">
        <v>870</v>
      </c>
      <c r="L11" t="s">
        <v>870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870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870</v>
      </c>
      <c r="C12" t="s">
        <v>870</v>
      </c>
      <c r="D12" s="2">
        <v>13350</v>
      </c>
      <c r="E12" t="s">
        <v>870</v>
      </c>
      <c r="F12" s="2">
        <v>12750</v>
      </c>
      <c r="G12" t="s">
        <v>870</v>
      </c>
      <c r="H12" s="2">
        <v>12000</v>
      </c>
      <c r="I12" s="3">
        <v>11000</v>
      </c>
      <c r="J12" s="3">
        <v>12250</v>
      </c>
      <c r="K12" t="s">
        <v>870</v>
      </c>
      <c r="L12" t="s">
        <v>870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870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870</v>
      </c>
      <c r="C13" t="s">
        <v>870</v>
      </c>
      <c r="D13" s="2">
        <v>13475</v>
      </c>
      <c r="E13" t="s">
        <v>870</v>
      </c>
      <c r="F13" s="2">
        <v>12700</v>
      </c>
      <c r="G13" t="s">
        <v>870</v>
      </c>
      <c r="H13" s="2">
        <v>11750</v>
      </c>
      <c r="I13" s="2">
        <v>10750</v>
      </c>
      <c r="J13" s="2">
        <v>12250</v>
      </c>
      <c r="K13" t="s">
        <v>870</v>
      </c>
      <c r="L13" t="s">
        <v>870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870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870</v>
      </c>
      <c r="C14" t="s">
        <v>870</v>
      </c>
      <c r="D14" s="3">
        <v>12400</v>
      </c>
      <c r="E14" t="s">
        <v>870</v>
      </c>
      <c r="F14" s="2">
        <v>12500</v>
      </c>
      <c r="G14" t="s">
        <v>870</v>
      </c>
      <c r="H14" s="2">
        <v>11500</v>
      </c>
      <c r="I14" s="2">
        <v>10500</v>
      </c>
      <c r="J14" s="3">
        <v>11000</v>
      </c>
      <c r="K14" t="s">
        <v>870</v>
      </c>
      <c r="L14" t="s">
        <v>870</v>
      </c>
      <c r="M14" s="2">
        <v>10850</v>
      </c>
      <c r="N14" t="s">
        <v>870</v>
      </c>
      <c r="O14" s="3">
        <v>10250</v>
      </c>
      <c r="P14" s="2">
        <v>10000</v>
      </c>
      <c r="Q14" s="2">
        <v>11350</v>
      </c>
      <c r="R14" s="3">
        <v>10000</v>
      </c>
      <c r="S14" t="s">
        <v>870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870</v>
      </c>
      <c r="C15" t="s">
        <v>870</v>
      </c>
      <c r="D15" s="2">
        <v>12400</v>
      </c>
      <c r="E15" t="s">
        <v>870</v>
      </c>
      <c r="F15" s="2">
        <v>12300</v>
      </c>
      <c r="G15" t="s">
        <v>870</v>
      </c>
      <c r="H15" s="2">
        <v>11500</v>
      </c>
      <c r="I15" s="2">
        <v>10250</v>
      </c>
      <c r="J15" s="2">
        <v>10750</v>
      </c>
      <c r="K15" t="s">
        <v>870</v>
      </c>
      <c r="L15" t="s">
        <v>870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870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870</v>
      </c>
      <c r="C16" t="s">
        <v>870</v>
      </c>
      <c r="D16" s="2">
        <v>12375</v>
      </c>
      <c r="E16" t="s">
        <v>870</v>
      </c>
      <c r="F16" s="2">
        <v>12000</v>
      </c>
      <c r="G16" t="s">
        <v>870</v>
      </c>
      <c r="H16" s="3">
        <v>10500</v>
      </c>
      <c r="I16" s="2">
        <v>10000</v>
      </c>
      <c r="J16" s="2">
        <v>10750</v>
      </c>
      <c r="K16" t="s">
        <v>870</v>
      </c>
      <c r="L16" t="s">
        <v>870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870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870</v>
      </c>
      <c r="C17" t="s">
        <v>870</v>
      </c>
      <c r="D17" s="2">
        <v>12200</v>
      </c>
      <c r="E17" t="s">
        <v>870</v>
      </c>
      <c r="F17" s="2">
        <v>11750</v>
      </c>
      <c r="G17" t="s">
        <v>870</v>
      </c>
      <c r="H17" s="2">
        <v>10400</v>
      </c>
      <c r="I17" s="2">
        <v>10000</v>
      </c>
      <c r="J17" s="2">
        <v>10750</v>
      </c>
      <c r="K17" t="s">
        <v>870</v>
      </c>
      <c r="L17" t="s">
        <v>870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870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870</v>
      </c>
      <c r="C18" t="s">
        <v>870</v>
      </c>
      <c r="D18" s="3">
        <v>11500</v>
      </c>
      <c r="E18" t="s">
        <v>870</v>
      </c>
      <c r="F18" s="3">
        <v>10300</v>
      </c>
      <c r="G18" t="s">
        <v>870</v>
      </c>
      <c r="H18" s="2">
        <v>10000</v>
      </c>
      <c r="I18" s="2">
        <v>10000</v>
      </c>
      <c r="J18" s="2">
        <v>10750</v>
      </c>
      <c r="K18" t="s">
        <v>870</v>
      </c>
      <c r="L18" t="s">
        <v>870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870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870</v>
      </c>
      <c r="C19" t="s">
        <v>870</v>
      </c>
      <c r="D19" s="2">
        <v>11125</v>
      </c>
      <c r="E19" t="s">
        <v>870</v>
      </c>
      <c r="F19" s="3">
        <v>9000</v>
      </c>
      <c r="G19" t="s">
        <v>870</v>
      </c>
      <c r="H19" s="2">
        <v>10000</v>
      </c>
      <c r="I19" s="2">
        <v>9750</v>
      </c>
      <c r="J19" s="2">
        <v>10750</v>
      </c>
      <c r="K19" t="s">
        <v>870</v>
      </c>
      <c r="L19" t="s">
        <v>870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870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870</v>
      </c>
      <c r="C20" t="s">
        <v>870</v>
      </c>
      <c r="D20" s="2">
        <v>10700</v>
      </c>
      <c r="E20" t="s">
        <v>870</v>
      </c>
      <c r="F20" s="2">
        <v>8750</v>
      </c>
      <c r="G20" t="s">
        <v>870</v>
      </c>
      <c r="H20" s="3">
        <v>9000</v>
      </c>
      <c r="I20" s="2">
        <v>9500</v>
      </c>
      <c r="J20" s="2">
        <v>10600</v>
      </c>
      <c r="K20" t="s">
        <v>870</v>
      </c>
      <c r="L20" t="s">
        <v>870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870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870</v>
      </c>
      <c r="C21" t="s">
        <v>870</v>
      </c>
      <c r="D21" s="3">
        <v>9980</v>
      </c>
      <c r="E21" t="s">
        <v>870</v>
      </c>
      <c r="F21" s="2">
        <v>8700</v>
      </c>
      <c r="G21" t="s">
        <v>870</v>
      </c>
      <c r="H21" s="2">
        <v>9000</v>
      </c>
      <c r="I21" s="2">
        <v>9500</v>
      </c>
      <c r="J21" s="2">
        <v>10600</v>
      </c>
      <c r="K21" t="s">
        <v>870</v>
      </c>
      <c r="L21" t="s">
        <v>870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870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870</v>
      </c>
      <c r="C22" t="s">
        <v>870</v>
      </c>
      <c r="D22" s="3">
        <v>9360</v>
      </c>
      <c r="E22" t="s">
        <v>870</v>
      </c>
      <c r="F22" s="2">
        <v>8500</v>
      </c>
      <c r="G22" t="s">
        <v>870</v>
      </c>
      <c r="H22" s="2">
        <v>8700</v>
      </c>
      <c r="I22" s="2">
        <v>9250</v>
      </c>
      <c r="J22" s="3">
        <v>9600</v>
      </c>
      <c r="K22" t="s">
        <v>870</v>
      </c>
      <c r="L22" t="s">
        <v>870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870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870</v>
      </c>
      <c r="C23" t="s">
        <v>870</v>
      </c>
      <c r="D23" s="2">
        <v>9350</v>
      </c>
      <c r="E23" t="s">
        <v>870</v>
      </c>
      <c r="F23" s="2">
        <v>8500</v>
      </c>
      <c r="G23" t="s">
        <v>870</v>
      </c>
      <c r="H23" s="2">
        <v>8600</v>
      </c>
      <c r="I23" s="2">
        <v>9250</v>
      </c>
      <c r="J23" s="2">
        <v>9600</v>
      </c>
      <c r="K23" t="s">
        <v>870</v>
      </c>
      <c r="L23" t="s">
        <v>870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870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870</v>
      </c>
      <c r="C24" t="s">
        <v>870</v>
      </c>
      <c r="D24" s="2">
        <v>9200</v>
      </c>
      <c r="E24" t="s">
        <v>870</v>
      </c>
      <c r="F24" s="2">
        <v>8500</v>
      </c>
      <c r="G24" t="s">
        <v>870</v>
      </c>
      <c r="H24" s="2">
        <v>8600</v>
      </c>
      <c r="I24" s="2">
        <v>9000</v>
      </c>
      <c r="J24" s="2">
        <v>9600</v>
      </c>
      <c r="K24" t="s">
        <v>870</v>
      </c>
      <c r="L24" t="s">
        <v>870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870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870</v>
      </c>
      <c r="C25" t="s">
        <v>870</v>
      </c>
      <c r="D25" s="3">
        <v>9667</v>
      </c>
      <c r="E25" t="s">
        <v>870</v>
      </c>
      <c r="F25" s="2">
        <v>8500</v>
      </c>
      <c r="G25" t="s">
        <v>870</v>
      </c>
      <c r="H25" s="2">
        <v>8600</v>
      </c>
      <c r="I25" s="3">
        <v>8500</v>
      </c>
      <c r="J25" s="2">
        <v>9600</v>
      </c>
      <c r="K25" t="s">
        <v>870</v>
      </c>
      <c r="L25" t="s">
        <v>870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870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870</v>
      </c>
      <c r="C26" t="s">
        <v>870</v>
      </c>
      <c r="D26" s="2">
        <v>9667</v>
      </c>
      <c r="E26" t="s">
        <v>870</v>
      </c>
      <c r="F26" s="2">
        <v>8500</v>
      </c>
      <c r="G26" t="s">
        <v>870</v>
      </c>
      <c r="H26" s="2">
        <v>8600</v>
      </c>
      <c r="I26" s="2">
        <v>8500</v>
      </c>
      <c r="J26" s="2">
        <v>9600</v>
      </c>
      <c r="K26" t="s">
        <v>870</v>
      </c>
      <c r="L26" t="s">
        <v>870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870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870</v>
      </c>
      <c r="C27" t="s">
        <v>870</v>
      </c>
      <c r="D27" s="2">
        <v>9667</v>
      </c>
      <c r="E27" t="s">
        <v>870</v>
      </c>
      <c r="F27" s="2">
        <v>8500</v>
      </c>
      <c r="G27" t="s">
        <v>870</v>
      </c>
      <c r="H27" s="2">
        <v>8400</v>
      </c>
      <c r="I27" s="2">
        <v>8500</v>
      </c>
      <c r="J27" s="3">
        <v>9000</v>
      </c>
      <c r="K27" t="s">
        <v>870</v>
      </c>
      <c r="L27" t="s">
        <v>870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870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870</v>
      </c>
      <c r="C28" t="s">
        <v>870</v>
      </c>
      <c r="D28" s="2">
        <v>9550</v>
      </c>
      <c r="E28" t="s">
        <v>870</v>
      </c>
      <c r="F28" s="2">
        <v>8500</v>
      </c>
      <c r="G28" t="s">
        <v>870</v>
      </c>
      <c r="H28" s="2">
        <v>8400</v>
      </c>
      <c r="I28" s="2">
        <v>8500</v>
      </c>
      <c r="J28" s="2">
        <v>9000</v>
      </c>
      <c r="K28" t="s">
        <v>870</v>
      </c>
      <c r="L28" t="s">
        <v>870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870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870</v>
      </c>
      <c r="C29" t="s">
        <v>870</v>
      </c>
      <c r="D29" s="2">
        <v>9075</v>
      </c>
      <c r="E29" t="s">
        <v>870</v>
      </c>
      <c r="F29" s="2">
        <v>8500</v>
      </c>
      <c r="G29" t="s">
        <v>870</v>
      </c>
      <c r="H29" s="2">
        <v>8300</v>
      </c>
      <c r="I29" s="2">
        <v>8500</v>
      </c>
      <c r="J29" s="2">
        <v>9000</v>
      </c>
      <c r="K29" t="s">
        <v>870</v>
      </c>
      <c r="L29" t="s">
        <v>870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870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870</v>
      </c>
      <c r="C30" t="s">
        <v>870</v>
      </c>
      <c r="D30" s="2">
        <v>8675</v>
      </c>
      <c r="E30" t="s">
        <v>870</v>
      </c>
      <c r="F30" s="2">
        <v>8300</v>
      </c>
      <c r="G30" t="s">
        <v>870</v>
      </c>
      <c r="H30" s="2">
        <v>8300</v>
      </c>
      <c r="I30" s="2">
        <v>8500</v>
      </c>
      <c r="J30" s="2">
        <v>9000</v>
      </c>
      <c r="K30" t="s">
        <v>870</v>
      </c>
      <c r="L30" t="s">
        <v>870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870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870</v>
      </c>
      <c r="C31" t="s">
        <v>870</v>
      </c>
      <c r="D31" s="2">
        <v>8638</v>
      </c>
      <c r="E31" t="s">
        <v>870</v>
      </c>
      <c r="F31" s="2">
        <v>8300</v>
      </c>
      <c r="G31" t="s">
        <v>870</v>
      </c>
      <c r="H31" s="2">
        <v>8300</v>
      </c>
      <c r="I31" s="2">
        <v>8500</v>
      </c>
      <c r="J31" s="2">
        <v>9000</v>
      </c>
      <c r="K31" t="s">
        <v>870</v>
      </c>
      <c r="L31" t="s">
        <v>870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870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870</v>
      </c>
      <c r="C32" t="s">
        <v>870</v>
      </c>
      <c r="D32" s="3">
        <v>9180</v>
      </c>
      <c r="E32" t="s">
        <v>870</v>
      </c>
      <c r="F32" s="2">
        <v>8300</v>
      </c>
      <c r="G32" t="s">
        <v>870</v>
      </c>
      <c r="H32" s="2">
        <v>8300</v>
      </c>
      <c r="I32" s="2">
        <v>8500</v>
      </c>
      <c r="J32" s="2">
        <v>9000</v>
      </c>
      <c r="K32" t="s">
        <v>870</v>
      </c>
      <c r="L32" t="s">
        <v>870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870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870</v>
      </c>
      <c r="C33" t="s">
        <v>870</v>
      </c>
      <c r="D33" s="2">
        <v>9060</v>
      </c>
      <c r="E33" t="s">
        <v>870</v>
      </c>
      <c r="F33" s="2">
        <v>8250</v>
      </c>
      <c r="G33" t="s">
        <v>870</v>
      </c>
      <c r="H33" s="2">
        <v>8300</v>
      </c>
      <c r="I33" s="3">
        <v>8000</v>
      </c>
      <c r="J33" s="2">
        <v>9000</v>
      </c>
      <c r="K33" t="s">
        <v>870</v>
      </c>
      <c r="L33" t="s">
        <v>870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870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870</v>
      </c>
      <c r="C34" t="s">
        <v>870</v>
      </c>
      <c r="D34" s="3">
        <v>8100</v>
      </c>
      <c r="E34" t="s">
        <v>870</v>
      </c>
      <c r="F34" s="2">
        <v>8100</v>
      </c>
      <c r="G34" t="s">
        <v>870</v>
      </c>
      <c r="H34" s="2">
        <v>8300</v>
      </c>
      <c r="I34" s="2">
        <v>8000</v>
      </c>
      <c r="J34" s="2">
        <v>9000</v>
      </c>
      <c r="K34" t="s">
        <v>870</v>
      </c>
      <c r="L34" t="s">
        <v>870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870</v>
      </c>
      <c r="T34" t="s">
        <v>870</v>
      </c>
      <c r="U34" t="s">
        <v>870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870</v>
      </c>
      <c r="C35" t="s">
        <v>870</v>
      </c>
      <c r="D35" s="2">
        <v>8100</v>
      </c>
      <c r="E35" t="s">
        <v>870</v>
      </c>
      <c r="F35" s="2">
        <v>8000</v>
      </c>
      <c r="G35" t="s">
        <v>870</v>
      </c>
      <c r="H35" s="2">
        <v>8300</v>
      </c>
      <c r="I35" s="2">
        <v>8000</v>
      </c>
      <c r="J35" s="2">
        <v>9000</v>
      </c>
      <c r="K35" t="s">
        <v>870</v>
      </c>
      <c r="L35" t="s">
        <v>870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870</v>
      </c>
      <c r="T35" t="s">
        <v>870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870</v>
      </c>
      <c r="C36" t="s">
        <v>870</v>
      </c>
      <c r="D36" s="2">
        <v>8400</v>
      </c>
      <c r="E36" t="s">
        <v>870</v>
      </c>
      <c r="F36" s="2">
        <v>8000</v>
      </c>
      <c r="G36" t="s">
        <v>870</v>
      </c>
      <c r="H36" s="2">
        <v>8200</v>
      </c>
      <c r="I36" s="2">
        <v>7750</v>
      </c>
      <c r="J36" s="2">
        <v>9000</v>
      </c>
      <c r="K36" t="s">
        <v>870</v>
      </c>
      <c r="L36" t="s">
        <v>870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870</v>
      </c>
      <c r="T36" t="s">
        <v>870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870</v>
      </c>
      <c r="C37" t="s">
        <v>870</v>
      </c>
      <c r="D37" s="2">
        <v>8400</v>
      </c>
      <c r="E37" t="s">
        <v>870</v>
      </c>
      <c r="F37" s="2">
        <v>8000</v>
      </c>
      <c r="G37" t="s">
        <v>870</v>
      </c>
      <c r="H37" s="2">
        <v>8200</v>
      </c>
      <c r="I37" s="2">
        <v>7750</v>
      </c>
      <c r="J37" s="2">
        <v>9000</v>
      </c>
      <c r="K37" t="s">
        <v>870</v>
      </c>
      <c r="L37" t="s">
        <v>870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870</v>
      </c>
      <c r="T37" t="s">
        <v>870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870</v>
      </c>
      <c r="C38" t="s">
        <v>870</v>
      </c>
      <c r="D38" s="3">
        <v>9000</v>
      </c>
      <c r="E38" t="s">
        <v>870</v>
      </c>
      <c r="F38" s="2">
        <v>8000</v>
      </c>
      <c r="G38" t="s">
        <v>870</v>
      </c>
      <c r="H38" s="2">
        <v>8200</v>
      </c>
      <c r="I38" s="2">
        <v>7750</v>
      </c>
      <c r="J38" s="2">
        <v>9000</v>
      </c>
      <c r="K38" t="s">
        <v>870</v>
      </c>
      <c r="L38" t="s">
        <v>870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870</v>
      </c>
      <c r="T38" t="s">
        <v>870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870</v>
      </c>
      <c r="C39" t="s">
        <v>870</v>
      </c>
      <c r="D39" s="2">
        <v>9200</v>
      </c>
      <c r="E39" t="s">
        <v>870</v>
      </c>
      <c r="F39" s="2">
        <v>8000</v>
      </c>
      <c r="G39" t="s">
        <v>870</v>
      </c>
      <c r="H39" s="2">
        <v>8200</v>
      </c>
      <c r="I39" s="2">
        <v>7750</v>
      </c>
      <c r="J39" s="2">
        <v>9000</v>
      </c>
      <c r="K39" t="s">
        <v>870</v>
      </c>
      <c r="L39" t="s">
        <v>870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870</v>
      </c>
      <c r="T39" t="s">
        <v>870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870</v>
      </c>
      <c r="C40" t="s">
        <v>870</v>
      </c>
      <c r="D40" s="3">
        <v>8000</v>
      </c>
      <c r="E40" t="s">
        <v>870</v>
      </c>
      <c r="F40" s="2">
        <v>8000</v>
      </c>
      <c r="G40" t="s">
        <v>870</v>
      </c>
      <c r="H40" s="2">
        <v>8200</v>
      </c>
      <c r="I40" s="2">
        <v>7750</v>
      </c>
      <c r="J40" s="2">
        <v>9000</v>
      </c>
      <c r="K40" t="s">
        <v>870</v>
      </c>
      <c r="L40" t="s">
        <v>870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870</v>
      </c>
      <c r="T40" t="s">
        <v>870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870</v>
      </c>
      <c r="C41" t="s">
        <v>870</v>
      </c>
      <c r="D41" s="3">
        <v>9600</v>
      </c>
      <c r="E41" t="s">
        <v>870</v>
      </c>
      <c r="F41" s="2">
        <v>8000</v>
      </c>
      <c r="G41" t="s">
        <v>870</v>
      </c>
      <c r="H41" s="2">
        <v>8200</v>
      </c>
      <c r="I41" s="2">
        <v>7750</v>
      </c>
      <c r="J41" s="2">
        <v>9000</v>
      </c>
      <c r="K41" t="s">
        <v>870</v>
      </c>
      <c r="L41" t="s">
        <v>870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870</v>
      </c>
      <c r="T41" t="s">
        <v>870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870</v>
      </c>
      <c r="C42" t="s">
        <v>870</v>
      </c>
      <c r="D42" s="2">
        <v>9900</v>
      </c>
      <c r="E42" t="s">
        <v>870</v>
      </c>
      <c r="F42" s="2">
        <v>8000</v>
      </c>
      <c r="G42" t="s">
        <v>870</v>
      </c>
      <c r="H42" s="2">
        <v>8200</v>
      </c>
      <c r="I42" s="2">
        <v>7750</v>
      </c>
      <c r="J42" s="2">
        <v>9000</v>
      </c>
      <c r="K42" t="s">
        <v>870</v>
      </c>
      <c r="L42" t="s">
        <v>870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870</v>
      </c>
      <c r="T42" t="s">
        <v>870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870</v>
      </c>
      <c r="C43" t="s">
        <v>870</v>
      </c>
      <c r="D43" s="2">
        <v>9700</v>
      </c>
      <c r="E43" t="s">
        <v>870</v>
      </c>
      <c r="F43" s="2">
        <v>8000</v>
      </c>
      <c r="G43" t="s">
        <v>870</v>
      </c>
      <c r="H43" s="2">
        <v>8200</v>
      </c>
      <c r="I43" s="2">
        <v>7750</v>
      </c>
      <c r="J43" s="2">
        <v>9000</v>
      </c>
      <c r="K43" t="s">
        <v>870</v>
      </c>
      <c r="L43" t="s">
        <v>870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870</v>
      </c>
      <c r="T43" t="s">
        <v>870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870</v>
      </c>
      <c r="C44" t="s">
        <v>870</v>
      </c>
      <c r="D44" s="2">
        <v>9700</v>
      </c>
      <c r="E44" t="s">
        <v>870</v>
      </c>
      <c r="F44" s="2">
        <v>8000</v>
      </c>
      <c r="G44" t="s">
        <v>870</v>
      </c>
      <c r="H44" s="2">
        <v>8200</v>
      </c>
      <c r="I44" s="2">
        <v>7750</v>
      </c>
      <c r="J44" s="2">
        <v>9000</v>
      </c>
      <c r="K44" t="s">
        <v>870</v>
      </c>
      <c r="L44" t="s">
        <v>870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870</v>
      </c>
      <c r="T44" t="s">
        <v>870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870</v>
      </c>
      <c r="C45" t="s">
        <v>870</v>
      </c>
      <c r="D45" s="2">
        <v>9500</v>
      </c>
      <c r="E45" t="s">
        <v>870</v>
      </c>
      <c r="F45" s="2">
        <v>8250</v>
      </c>
      <c r="G45" t="s">
        <v>870</v>
      </c>
      <c r="H45" s="2">
        <v>8200</v>
      </c>
      <c r="I45" s="2">
        <v>7750</v>
      </c>
      <c r="J45" s="2">
        <v>9000</v>
      </c>
      <c r="K45" t="s">
        <v>870</v>
      </c>
      <c r="L45" t="s">
        <v>870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870</v>
      </c>
      <c r="T45" t="s">
        <v>870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870</v>
      </c>
      <c r="C46" t="s">
        <v>870</v>
      </c>
      <c r="D46" s="2">
        <v>9417</v>
      </c>
      <c r="E46" t="s">
        <v>870</v>
      </c>
      <c r="F46" s="2">
        <v>8250</v>
      </c>
      <c r="G46" t="s">
        <v>870</v>
      </c>
      <c r="H46" s="2">
        <v>8200</v>
      </c>
      <c r="I46" s="2">
        <v>7750</v>
      </c>
      <c r="J46" s="2">
        <v>9000</v>
      </c>
      <c r="K46" t="s">
        <v>870</v>
      </c>
      <c r="L46" t="s">
        <v>870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870</v>
      </c>
      <c r="T46" t="s">
        <v>870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870</v>
      </c>
      <c r="C47" t="s">
        <v>870</v>
      </c>
      <c r="D47" s="2">
        <v>9250</v>
      </c>
      <c r="E47" t="s">
        <v>870</v>
      </c>
      <c r="F47" s="2">
        <v>8000</v>
      </c>
      <c r="G47" t="s">
        <v>870</v>
      </c>
      <c r="H47" s="2">
        <v>8200</v>
      </c>
      <c r="I47" s="2">
        <v>7750</v>
      </c>
      <c r="J47" s="2">
        <v>9000</v>
      </c>
      <c r="K47" t="s">
        <v>870</v>
      </c>
      <c r="L47" t="s">
        <v>870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870</v>
      </c>
      <c r="T47" t="s">
        <v>870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870</v>
      </c>
      <c r="C48" t="s">
        <v>870</v>
      </c>
      <c r="D48" s="3">
        <v>8333</v>
      </c>
      <c r="E48" t="s">
        <v>870</v>
      </c>
      <c r="F48" s="2">
        <v>7950</v>
      </c>
      <c r="G48" t="s">
        <v>870</v>
      </c>
      <c r="H48" s="2">
        <v>8200</v>
      </c>
      <c r="I48" s="2">
        <v>7750</v>
      </c>
      <c r="J48" s="2">
        <v>9000</v>
      </c>
      <c r="K48" t="s">
        <v>870</v>
      </c>
      <c r="L48" t="s">
        <v>870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870</v>
      </c>
      <c r="T48" t="s">
        <v>870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870</v>
      </c>
      <c r="C49" t="s">
        <v>870</v>
      </c>
      <c r="D49" s="2">
        <v>8438</v>
      </c>
      <c r="E49" t="s">
        <v>870</v>
      </c>
      <c r="F49" s="2">
        <v>7800</v>
      </c>
      <c r="G49" t="s">
        <v>870</v>
      </c>
      <c r="H49" s="2">
        <v>8200</v>
      </c>
      <c r="I49" s="2">
        <v>7750</v>
      </c>
      <c r="J49" s="2">
        <v>9000</v>
      </c>
      <c r="K49" t="s">
        <v>870</v>
      </c>
      <c r="L49" t="s">
        <v>870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870</v>
      </c>
      <c r="T49" t="s">
        <v>870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870</v>
      </c>
      <c r="C50" t="s">
        <v>870</v>
      </c>
      <c r="D50" s="2">
        <v>8413</v>
      </c>
      <c r="E50" t="s">
        <v>870</v>
      </c>
      <c r="F50" s="2">
        <v>7700</v>
      </c>
      <c r="G50" t="s">
        <v>870</v>
      </c>
      <c r="H50" s="2">
        <v>8200</v>
      </c>
      <c r="I50" s="2">
        <v>7750</v>
      </c>
      <c r="J50" s="2">
        <v>9000</v>
      </c>
      <c r="K50" t="s">
        <v>870</v>
      </c>
      <c r="L50" t="s">
        <v>870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870</v>
      </c>
      <c r="T50" t="s">
        <v>870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870</v>
      </c>
      <c r="C51" t="s">
        <v>870</v>
      </c>
      <c r="D51" s="2">
        <v>8350</v>
      </c>
      <c r="E51" t="s">
        <v>870</v>
      </c>
      <c r="F51" s="2">
        <v>7700</v>
      </c>
      <c r="G51" t="s">
        <v>870</v>
      </c>
      <c r="H51" s="2">
        <v>8150</v>
      </c>
      <c r="I51" s="2">
        <v>7750</v>
      </c>
      <c r="J51" s="2">
        <v>9000</v>
      </c>
      <c r="K51" t="s">
        <v>870</v>
      </c>
      <c r="L51" t="s">
        <v>870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870</v>
      </c>
      <c r="T51" t="s">
        <v>870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870</v>
      </c>
      <c r="C52" t="s">
        <v>870</v>
      </c>
      <c r="D52" s="2">
        <v>8125</v>
      </c>
      <c r="E52" t="s">
        <v>870</v>
      </c>
      <c r="F52" s="2">
        <v>7650</v>
      </c>
      <c r="G52" t="s">
        <v>870</v>
      </c>
      <c r="H52" s="2">
        <v>8000</v>
      </c>
      <c r="I52" s="2">
        <v>7750</v>
      </c>
      <c r="J52" s="2">
        <v>9000</v>
      </c>
      <c r="K52" t="s">
        <v>870</v>
      </c>
      <c r="L52" t="s">
        <v>870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870</v>
      </c>
      <c r="T52" t="s">
        <v>870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870</v>
      </c>
      <c r="C53" t="s">
        <v>870</v>
      </c>
      <c r="D53" s="2">
        <v>8120</v>
      </c>
      <c r="E53" t="s">
        <v>870</v>
      </c>
      <c r="F53" s="3">
        <v>11000</v>
      </c>
      <c r="G53" t="s">
        <v>870</v>
      </c>
      <c r="H53" s="2">
        <v>8000</v>
      </c>
      <c r="I53" s="2">
        <v>7750</v>
      </c>
      <c r="J53" s="2">
        <v>9000</v>
      </c>
      <c r="K53" t="s">
        <v>870</v>
      </c>
      <c r="L53" t="s">
        <v>870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870</v>
      </c>
      <c r="T53" t="s">
        <v>870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870</v>
      </c>
      <c r="C54" t="s">
        <v>870</v>
      </c>
      <c r="D54" s="2">
        <v>8140</v>
      </c>
      <c r="E54" t="s">
        <v>870</v>
      </c>
      <c r="F54" s="3">
        <v>9500</v>
      </c>
      <c r="G54" t="s">
        <v>870</v>
      </c>
      <c r="H54" s="2">
        <v>8000</v>
      </c>
      <c r="I54" s="2">
        <v>7750</v>
      </c>
      <c r="J54" s="2">
        <v>9000</v>
      </c>
      <c r="K54" t="s">
        <v>870</v>
      </c>
      <c r="L54" t="s">
        <v>870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870</v>
      </c>
      <c r="T54" t="s">
        <v>870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870</v>
      </c>
      <c r="C55" t="s">
        <v>870</v>
      </c>
      <c r="D55" s="2">
        <v>8190</v>
      </c>
      <c r="E55" t="s">
        <v>870</v>
      </c>
      <c r="F55" s="2">
        <v>9350</v>
      </c>
      <c r="G55" t="s">
        <v>870</v>
      </c>
      <c r="H55" s="2">
        <v>8000</v>
      </c>
      <c r="I55" s="2">
        <v>7750</v>
      </c>
      <c r="J55" s="2">
        <v>9000</v>
      </c>
      <c r="K55" t="s">
        <v>870</v>
      </c>
      <c r="L55" t="s">
        <v>870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870</v>
      </c>
      <c r="T55" t="s">
        <v>870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870</v>
      </c>
      <c r="C56" t="s">
        <v>870</v>
      </c>
      <c r="D56" s="2">
        <v>8250</v>
      </c>
      <c r="E56" t="s">
        <v>870</v>
      </c>
      <c r="F56" s="2">
        <v>9350</v>
      </c>
      <c r="G56" t="s">
        <v>870</v>
      </c>
      <c r="H56" s="2">
        <v>7900</v>
      </c>
      <c r="I56" s="2">
        <v>7750</v>
      </c>
      <c r="J56" s="2">
        <v>9000</v>
      </c>
      <c r="K56" t="s">
        <v>870</v>
      </c>
      <c r="L56" t="s">
        <v>870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870</v>
      </c>
      <c r="T56" t="s">
        <v>870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870</v>
      </c>
      <c r="C57" t="s">
        <v>870</v>
      </c>
      <c r="D57" s="2">
        <v>8250</v>
      </c>
      <c r="E57" t="s">
        <v>870</v>
      </c>
      <c r="F57" s="2">
        <v>9350</v>
      </c>
      <c r="G57" t="s">
        <v>870</v>
      </c>
      <c r="H57" s="2">
        <v>7900</v>
      </c>
      <c r="I57" s="2">
        <v>7750</v>
      </c>
      <c r="J57" s="2">
        <v>8900</v>
      </c>
      <c r="K57" t="s">
        <v>870</v>
      </c>
      <c r="L57" t="s">
        <v>870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870</v>
      </c>
      <c r="T57" t="s">
        <v>870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870</v>
      </c>
      <c r="C58" t="s">
        <v>870</v>
      </c>
      <c r="D58" s="2">
        <v>8250</v>
      </c>
      <c r="E58" t="s">
        <v>870</v>
      </c>
      <c r="F58" s="2">
        <v>9350</v>
      </c>
      <c r="G58" t="s">
        <v>870</v>
      </c>
      <c r="H58" s="2">
        <v>7900</v>
      </c>
      <c r="I58" s="2">
        <v>7750</v>
      </c>
      <c r="J58" s="2">
        <v>8900</v>
      </c>
      <c r="K58" t="s">
        <v>870</v>
      </c>
      <c r="L58" t="s">
        <v>870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870</v>
      </c>
      <c r="T58" t="s">
        <v>870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870</v>
      </c>
      <c r="C59" t="s">
        <v>870</v>
      </c>
      <c r="D59" s="2">
        <v>8250</v>
      </c>
      <c r="E59" t="s">
        <v>870</v>
      </c>
      <c r="F59" s="2">
        <v>9350</v>
      </c>
      <c r="G59" t="s">
        <v>870</v>
      </c>
      <c r="H59" s="2">
        <v>7850</v>
      </c>
      <c r="I59" s="2">
        <v>7750</v>
      </c>
      <c r="J59" s="2">
        <v>8900</v>
      </c>
      <c r="K59" t="s">
        <v>870</v>
      </c>
      <c r="L59" t="s">
        <v>870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870</v>
      </c>
      <c r="T59" t="s">
        <v>870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870</v>
      </c>
      <c r="C60" t="s">
        <v>870</v>
      </c>
      <c r="D60" s="2">
        <v>7917</v>
      </c>
      <c r="E60" t="s">
        <v>870</v>
      </c>
      <c r="F60" s="2">
        <v>9100</v>
      </c>
      <c r="G60" t="s">
        <v>870</v>
      </c>
      <c r="H60" s="2">
        <v>7900</v>
      </c>
      <c r="I60" s="2">
        <v>7750</v>
      </c>
      <c r="J60" s="2">
        <v>8900</v>
      </c>
      <c r="K60" t="s">
        <v>870</v>
      </c>
      <c r="L60" t="s">
        <v>870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870</v>
      </c>
      <c r="T60" t="s">
        <v>870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870</v>
      </c>
      <c r="C61" t="s">
        <v>870</v>
      </c>
      <c r="D61" s="3">
        <v>7438</v>
      </c>
      <c r="E61" t="s">
        <v>870</v>
      </c>
      <c r="F61" s="2">
        <v>9000</v>
      </c>
      <c r="G61" t="s">
        <v>870</v>
      </c>
      <c r="H61" s="2">
        <v>7850</v>
      </c>
      <c r="I61" s="2">
        <v>7750</v>
      </c>
      <c r="J61" s="2">
        <v>8900</v>
      </c>
      <c r="K61" t="s">
        <v>870</v>
      </c>
      <c r="L61" t="s">
        <v>870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870</v>
      </c>
      <c r="T61" t="s">
        <v>870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870</v>
      </c>
      <c r="C62" t="s">
        <v>870</v>
      </c>
      <c r="D62" s="2">
        <v>7350</v>
      </c>
      <c r="E62" t="s">
        <v>870</v>
      </c>
      <c r="F62" s="2">
        <v>8750</v>
      </c>
      <c r="G62" t="s">
        <v>870</v>
      </c>
      <c r="H62" s="2">
        <v>7750</v>
      </c>
      <c r="I62" s="2">
        <v>7500</v>
      </c>
      <c r="J62" s="2">
        <v>8800</v>
      </c>
      <c r="K62" t="s">
        <v>870</v>
      </c>
      <c r="L62" t="s">
        <v>870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870</v>
      </c>
      <c r="T62" t="s">
        <v>870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870</v>
      </c>
      <c r="C63" t="s">
        <v>870</v>
      </c>
      <c r="D63" s="2">
        <v>7625</v>
      </c>
      <c r="E63" t="s">
        <v>870</v>
      </c>
      <c r="F63" s="2">
        <v>8650</v>
      </c>
      <c r="G63" t="s">
        <v>870</v>
      </c>
      <c r="H63" s="2">
        <v>7750</v>
      </c>
      <c r="I63" s="2">
        <v>7500</v>
      </c>
      <c r="J63" s="2">
        <v>8800</v>
      </c>
      <c r="K63" t="s">
        <v>870</v>
      </c>
      <c r="L63" t="s">
        <v>870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870</v>
      </c>
      <c r="T63" t="s">
        <v>870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870</v>
      </c>
      <c r="C64" t="s">
        <v>870</v>
      </c>
      <c r="D64" s="2">
        <v>7650</v>
      </c>
      <c r="E64" t="s">
        <v>870</v>
      </c>
      <c r="F64" s="2">
        <v>8750</v>
      </c>
      <c r="G64" t="s">
        <v>870</v>
      </c>
      <c r="H64" s="2">
        <v>7750</v>
      </c>
      <c r="I64" s="2">
        <v>7500</v>
      </c>
      <c r="J64" s="3">
        <v>8300</v>
      </c>
      <c r="K64" t="s">
        <v>870</v>
      </c>
      <c r="L64" t="s">
        <v>870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870</v>
      </c>
      <c r="T64" t="s">
        <v>870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870</v>
      </c>
      <c r="C65" t="s">
        <v>870</v>
      </c>
      <c r="D65" s="2">
        <v>7650</v>
      </c>
      <c r="E65" t="s">
        <v>870</v>
      </c>
      <c r="F65" s="2">
        <v>8750</v>
      </c>
      <c r="G65" t="s">
        <v>870</v>
      </c>
      <c r="H65" s="2">
        <v>7600</v>
      </c>
      <c r="I65" s="2">
        <v>7500</v>
      </c>
      <c r="J65" s="3">
        <v>7500</v>
      </c>
      <c r="K65" t="s">
        <v>870</v>
      </c>
      <c r="L65" t="s">
        <v>870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870</v>
      </c>
      <c r="T65" t="s">
        <v>870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870</v>
      </c>
      <c r="C66" t="s">
        <v>870</v>
      </c>
      <c r="D66" s="2">
        <v>7750</v>
      </c>
      <c r="E66" t="s">
        <v>870</v>
      </c>
      <c r="F66" s="2">
        <v>8800</v>
      </c>
      <c r="G66" t="s">
        <v>870</v>
      </c>
      <c r="H66" s="2">
        <v>7550</v>
      </c>
      <c r="I66" s="2">
        <v>7500</v>
      </c>
      <c r="J66" s="2">
        <v>7500</v>
      </c>
      <c r="K66" t="s">
        <v>870</v>
      </c>
      <c r="L66" t="s">
        <v>870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870</v>
      </c>
      <c r="T66" t="s">
        <v>870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870</v>
      </c>
      <c r="C67" t="s">
        <v>870</v>
      </c>
      <c r="D67" s="2">
        <v>7750</v>
      </c>
      <c r="E67" t="s">
        <v>870</v>
      </c>
      <c r="F67" s="2">
        <v>8950</v>
      </c>
      <c r="G67" t="s">
        <v>870</v>
      </c>
      <c r="H67" s="2">
        <v>7500</v>
      </c>
      <c r="I67" s="2">
        <v>7500</v>
      </c>
      <c r="J67" s="2">
        <v>7500</v>
      </c>
      <c r="K67" t="s">
        <v>870</v>
      </c>
      <c r="L67" t="s">
        <v>870</v>
      </c>
      <c r="M67" t="s">
        <v>870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870</v>
      </c>
      <c r="T67" t="s">
        <v>870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870</v>
      </c>
      <c r="C68" t="s">
        <v>870</v>
      </c>
      <c r="D68" s="2">
        <v>7750</v>
      </c>
      <c r="E68" t="s">
        <v>870</v>
      </c>
      <c r="F68" s="2">
        <v>8750</v>
      </c>
      <c r="G68" t="s">
        <v>870</v>
      </c>
      <c r="H68" s="2">
        <v>7500</v>
      </c>
      <c r="I68" s="2">
        <v>7500</v>
      </c>
      <c r="J68" s="2">
        <v>7500</v>
      </c>
      <c r="K68" t="s">
        <v>870</v>
      </c>
      <c r="L68" t="s">
        <v>870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870</v>
      </c>
      <c r="T68" t="s">
        <v>870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870</v>
      </c>
      <c r="C69" t="s">
        <v>870</v>
      </c>
      <c r="D69" s="2">
        <v>7438</v>
      </c>
      <c r="E69" t="s">
        <v>870</v>
      </c>
      <c r="F69" s="3">
        <v>7000</v>
      </c>
      <c r="G69" t="s">
        <v>870</v>
      </c>
      <c r="H69" s="2">
        <v>7500</v>
      </c>
      <c r="I69" s="2">
        <v>7500</v>
      </c>
      <c r="J69" s="2">
        <v>7500</v>
      </c>
      <c r="K69" t="s">
        <v>870</v>
      </c>
      <c r="L69" t="s">
        <v>870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870</v>
      </c>
      <c r="T69" t="s">
        <v>870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870</v>
      </c>
      <c r="C70" t="s">
        <v>870</v>
      </c>
      <c r="D70" s="2">
        <v>7438</v>
      </c>
      <c r="E70" t="s">
        <v>870</v>
      </c>
      <c r="F70" s="2">
        <v>6950</v>
      </c>
      <c r="G70" t="s">
        <v>870</v>
      </c>
      <c r="H70" s="2">
        <v>7450</v>
      </c>
      <c r="I70" s="2">
        <v>7500</v>
      </c>
      <c r="J70" s="2">
        <v>7500</v>
      </c>
      <c r="K70" t="s">
        <v>870</v>
      </c>
      <c r="L70" t="s">
        <v>870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870</v>
      </c>
      <c r="T70" t="s">
        <v>870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870</v>
      </c>
      <c r="C71" t="s">
        <v>870</v>
      </c>
      <c r="D71" s="2">
        <v>7720</v>
      </c>
      <c r="E71" t="s">
        <v>870</v>
      </c>
      <c r="F71" s="2">
        <v>6975</v>
      </c>
      <c r="G71" t="s">
        <v>870</v>
      </c>
      <c r="H71" s="2">
        <v>7450</v>
      </c>
      <c r="I71" s="2">
        <v>7500</v>
      </c>
      <c r="J71" s="2">
        <v>7500</v>
      </c>
      <c r="K71" t="s">
        <v>870</v>
      </c>
      <c r="L71" t="s">
        <v>870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870</v>
      </c>
      <c r="T71" t="s">
        <v>870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870</v>
      </c>
      <c r="C72" t="s">
        <v>870</v>
      </c>
      <c r="D72" s="2">
        <v>7770</v>
      </c>
      <c r="E72" t="s">
        <v>870</v>
      </c>
      <c r="F72" s="2">
        <v>6950</v>
      </c>
      <c r="G72" t="s">
        <v>870</v>
      </c>
      <c r="H72" s="2">
        <v>7450</v>
      </c>
      <c r="I72" s="2">
        <v>7500</v>
      </c>
      <c r="J72" s="2">
        <v>7500</v>
      </c>
      <c r="K72" t="s">
        <v>870</v>
      </c>
      <c r="L72" t="s">
        <v>870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870</v>
      </c>
      <c r="T72" t="s">
        <v>870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870</v>
      </c>
      <c r="C73" t="s">
        <v>870</v>
      </c>
      <c r="D73" s="2">
        <v>7770</v>
      </c>
      <c r="E73" t="s">
        <v>870</v>
      </c>
      <c r="F73" s="2">
        <v>6750</v>
      </c>
      <c r="G73" t="s">
        <v>870</v>
      </c>
      <c r="H73" s="2">
        <v>7400</v>
      </c>
      <c r="I73" s="2">
        <v>7500</v>
      </c>
      <c r="J73" s="2">
        <v>7500</v>
      </c>
      <c r="K73" t="s">
        <v>870</v>
      </c>
      <c r="L73" t="s">
        <v>870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870</v>
      </c>
      <c r="T73" t="s">
        <v>870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870</v>
      </c>
      <c r="C74" t="s">
        <v>870</v>
      </c>
      <c r="D74" s="2">
        <v>7892</v>
      </c>
      <c r="E74" t="s">
        <v>870</v>
      </c>
      <c r="F74" s="2">
        <v>6700</v>
      </c>
      <c r="G74" t="s">
        <v>870</v>
      </c>
      <c r="H74" s="2">
        <v>7400</v>
      </c>
      <c r="I74" s="2">
        <v>7500</v>
      </c>
      <c r="J74" s="2">
        <v>7500</v>
      </c>
      <c r="K74" t="s">
        <v>870</v>
      </c>
      <c r="L74" t="s">
        <v>870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870</v>
      </c>
      <c r="T74" t="s">
        <v>870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870</v>
      </c>
      <c r="C75" t="s">
        <v>870</v>
      </c>
      <c r="D75" s="2">
        <v>7892</v>
      </c>
      <c r="E75" t="s">
        <v>870</v>
      </c>
      <c r="F75" s="2">
        <v>6750</v>
      </c>
      <c r="G75" t="s">
        <v>870</v>
      </c>
      <c r="H75" s="2">
        <v>7400</v>
      </c>
      <c r="I75" s="2">
        <v>7500</v>
      </c>
      <c r="J75" s="2">
        <v>7500</v>
      </c>
      <c r="K75" t="s">
        <v>870</v>
      </c>
      <c r="L75" t="s">
        <v>870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870</v>
      </c>
      <c r="T75" t="s">
        <v>870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870</v>
      </c>
      <c r="C76" t="s">
        <v>870</v>
      </c>
      <c r="D76" s="2">
        <v>7892</v>
      </c>
      <c r="E76" t="s">
        <v>870</v>
      </c>
      <c r="F76" s="2">
        <v>6700</v>
      </c>
      <c r="G76" t="s">
        <v>870</v>
      </c>
      <c r="H76" s="2">
        <v>7350</v>
      </c>
      <c r="I76" s="2">
        <v>7500</v>
      </c>
      <c r="J76" s="2">
        <v>7500</v>
      </c>
      <c r="K76" t="s">
        <v>870</v>
      </c>
      <c r="L76" t="s">
        <v>870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870</v>
      </c>
      <c r="T76" t="s">
        <v>870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870</v>
      </c>
      <c r="C77" t="s">
        <v>870</v>
      </c>
      <c r="D77" s="2">
        <v>7767</v>
      </c>
      <c r="E77" t="s">
        <v>870</v>
      </c>
      <c r="F77" s="2">
        <v>6650</v>
      </c>
      <c r="G77" t="s">
        <v>870</v>
      </c>
      <c r="H77" s="2">
        <v>7300</v>
      </c>
      <c r="I77" s="2">
        <v>7500</v>
      </c>
      <c r="J77" s="2">
        <v>7500</v>
      </c>
      <c r="K77" t="s">
        <v>870</v>
      </c>
      <c r="L77" t="s">
        <v>870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870</v>
      </c>
      <c r="T77" t="s">
        <v>870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870</v>
      </c>
      <c r="C78" t="s">
        <v>870</v>
      </c>
      <c r="D78" s="2">
        <v>7808</v>
      </c>
      <c r="E78" t="s">
        <v>870</v>
      </c>
      <c r="F78" s="2">
        <v>6650</v>
      </c>
      <c r="G78" t="s">
        <v>870</v>
      </c>
      <c r="H78" s="2">
        <v>7250</v>
      </c>
      <c r="I78" s="2">
        <v>7500</v>
      </c>
      <c r="J78" s="2">
        <v>7500</v>
      </c>
      <c r="K78" t="s">
        <v>870</v>
      </c>
      <c r="L78" t="s">
        <v>870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870</v>
      </c>
      <c r="T78" t="s">
        <v>870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870</v>
      </c>
      <c r="C79" t="s">
        <v>870</v>
      </c>
      <c r="D79" s="2">
        <v>7808</v>
      </c>
      <c r="E79" t="s">
        <v>870</v>
      </c>
      <c r="F79" s="2">
        <v>6500</v>
      </c>
      <c r="G79" t="s">
        <v>870</v>
      </c>
      <c r="H79" s="2">
        <v>7250</v>
      </c>
      <c r="I79" s="2">
        <v>7500</v>
      </c>
      <c r="J79" s="2">
        <v>7500</v>
      </c>
      <c r="K79" t="s">
        <v>870</v>
      </c>
      <c r="L79" t="s">
        <v>870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870</v>
      </c>
      <c r="T79" t="s">
        <v>870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870</v>
      </c>
      <c r="C80" t="s">
        <v>870</v>
      </c>
      <c r="D80" s="2">
        <v>7808</v>
      </c>
      <c r="E80" t="s">
        <v>870</v>
      </c>
      <c r="F80" s="2">
        <v>6500</v>
      </c>
      <c r="G80" t="s">
        <v>870</v>
      </c>
      <c r="H80" s="2">
        <v>7200</v>
      </c>
      <c r="I80" s="2">
        <v>7500</v>
      </c>
      <c r="J80" s="2">
        <v>7500</v>
      </c>
      <c r="K80" t="s">
        <v>870</v>
      </c>
      <c r="L80" t="s">
        <v>870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870</v>
      </c>
      <c r="T80" t="s">
        <v>870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870</v>
      </c>
      <c r="C81" t="s">
        <v>870</v>
      </c>
      <c r="D81" s="2">
        <v>7500</v>
      </c>
      <c r="E81" t="s">
        <v>870</v>
      </c>
      <c r="F81" s="2">
        <v>6250</v>
      </c>
      <c r="G81" t="s">
        <v>870</v>
      </c>
      <c r="H81" s="2">
        <v>7200</v>
      </c>
      <c r="I81" s="2">
        <v>7500</v>
      </c>
      <c r="J81" s="2">
        <v>7500</v>
      </c>
      <c r="K81" t="s">
        <v>870</v>
      </c>
      <c r="L81" t="s">
        <v>870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870</v>
      </c>
      <c r="T81" t="s">
        <v>870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870</v>
      </c>
      <c r="C82" t="s">
        <v>870</v>
      </c>
      <c r="D82" s="2">
        <v>7500</v>
      </c>
      <c r="E82" t="s">
        <v>870</v>
      </c>
      <c r="F82" s="2">
        <v>6250</v>
      </c>
      <c r="G82" t="s">
        <v>870</v>
      </c>
      <c r="H82" s="2">
        <v>7200</v>
      </c>
      <c r="I82" s="2">
        <v>7500</v>
      </c>
      <c r="J82" s="2">
        <v>7500</v>
      </c>
      <c r="K82" t="s">
        <v>870</v>
      </c>
      <c r="L82" t="s">
        <v>870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870</v>
      </c>
      <c r="T82" t="s">
        <v>870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870</v>
      </c>
      <c r="C83" t="s">
        <v>870</v>
      </c>
      <c r="D83" s="2">
        <v>7500</v>
      </c>
      <c r="E83" t="s">
        <v>870</v>
      </c>
      <c r="F83" s="2">
        <v>6250</v>
      </c>
      <c r="G83" t="s">
        <v>870</v>
      </c>
      <c r="H83" s="2">
        <v>7200</v>
      </c>
      <c r="I83" s="2">
        <v>7500</v>
      </c>
      <c r="J83" s="2">
        <v>7500</v>
      </c>
      <c r="K83" t="s">
        <v>870</v>
      </c>
      <c r="L83" t="s">
        <v>870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870</v>
      </c>
      <c r="T83" t="s">
        <v>870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870</v>
      </c>
      <c r="C84" t="s">
        <v>870</v>
      </c>
      <c r="D84" s="2">
        <v>7500</v>
      </c>
      <c r="E84" t="s">
        <v>870</v>
      </c>
      <c r="F84" s="2">
        <v>6250</v>
      </c>
      <c r="G84" t="s">
        <v>870</v>
      </c>
      <c r="H84" s="2">
        <v>7200</v>
      </c>
      <c r="I84" s="2">
        <v>7500</v>
      </c>
      <c r="J84" s="2">
        <v>7500</v>
      </c>
      <c r="K84" t="s">
        <v>870</v>
      </c>
      <c r="L84" t="s">
        <v>870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870</v>
      </c>
      <c r="T84" t="s">
        <v>870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870</v>
      </c>
      <c r="C85" t="s">
        <v>870</v>
      </c>
      <c r="D85" s="2">
        <v>7500</v>
      </c>
      <c r="E85" t="s">
        <v>870</v>
      </c>
      <c r="F85" s="2">
        <v>6300</v>
      </c>
      <c r="G85" t="s">
        <v>870</v>
      </c>
      <c r="H85" s="2">
        <v>7150</v>
      </c>
      <c r="I85" s="2">
        <v>7500</v>
      </c>
      <c r="J85" s="2">
        <v>7500</v>
      </c>
      <c r="K85" t="s">
        <v>870</v>
      </c>
      <c r="L85" t="s">
        <v>870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870</v>
      </c>
      <c r="T85" t="s">
        <v>870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870</v>
      </c>
      <c r="C86" t="s">
        <v>870</v>
      </c>
      <c r="D86" s="2">
        <v>7450</v>
      </c>
      <c r="E86" t="s">
        <v>870</v>
      </c>
      <c r="F86" s="2">
        <v>6500</v>
      </c>
      <c r="G86" t="s">
        <v>870</v>
      </c>
      <c r="H86" s="2">
        <v>7150</v>
      </c>
      <c r="I86" s="2">
        <v>7500</v>
      </c>
      <c r="J86" s="2">
        <v>7500</v>
      </c>
      <c r="K86" t="s">
        <v>870</v>
      </c>
      <c r="L86" t="s">
        <v>870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870</v>
      </c>
      <c r="T86" t="s">
        <v>870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870</v>
      </c>
      <c r="C87" t="s">
        <v>870</v>
      </c>
      <c r="D87" s="2">
        <v>7417</v>
      </c>
      <c r="E87" t="s">
        <v>870</v>
      </c>
      <c r="F87" s="2">
        <v>6500</v>
      </c>
      <c r="G87" t="s">
        <v>870</v>
      </c>
      <c r="H87" s="2">
        <v>7150</v>
      </c>
      <c r="I87" s="2">
        <v>7500</v>
      </c>
      <c r="J87" s="2">
        <v>7300</v>
      </c>
      <c r="K87" t="s">
        <v>870</v>
      </c>
      <c r="L87" t="s">
        <v>870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870</v>
      </c>
      <c r="T87" t="s">
        <v>870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870</v>
      </c>
      <c r="C88" t="s">
        <v>870</v>
      </c>
      <c r="D88" s="2">
        <v>7417</v>
      </c>
      <c r="E88" t="s">
        <v>870</v>
      </c>
      <c r="F88" s="2">
        <v>6500</v>
      </c>
      <c r="G88" t="s">
        <v>870</v>
      </c>
      <c r="H88" s="2">
        <v>7100</v>
      </c>
      <c r="I88" s="2">
        <v>7500</v>
      </c>
      <c r="J88" s="2">
        <v>7300</v>
      </c>
      <c r="K88" t="s">
        <v>870</v>
      </c>
      <c r="L88" t="s">
        <v>870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870</v>
      </c>
      <c r="T88" t="s">
        <v>870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870</v>
      </c>
      <c r="C89" t="s">
        <v>870</v>
      </c>
      <c r="D89" s="2">
        <v>7417</v>
      </c>
      <c r="E89" t="s">
        <v>870</v>
      </c>
      <c r="F89" s="2">
        <v>6500</v>
      </c>
      <c r="G89" t="s">
        <v>870</v>
      </c>
      <c r="H89" s="2">
        <v>7000</v>
      </c>
      <c r="I89" s="2">
        <v>7500</v>
      </c>
      <c r="J89" s="2">
        <v>7300</v>
      </c>
      <c r="K89" t="s">
        <v>870</v>
      </c>
      <c r="L89" t="s">
        <v>870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870</v>
      </c>
      <c r="T89" t="s">
        <v>870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870</v>
      </c>
      <c r="C90" t="s">
        <v>870</v>
      </c>
      <c r="D90" s="2">
        <v>7333</v>
      </c>
      <c r="E90" t="s">
        <v>870</v>
      </c>
      <c r="F90" s="2">
        <v>6500</v>
      </c>
      <c r="G90" t="s">
        <v>870</v>
      </c>
      <c r="H90" s="2">
        <v>7000</v>
      </c>
      <c r="I90" s="2">
        <v>7500</v>
      </c>
      <c r="J90" s="2">
        <v>7300</v>
      </c>
      <c r="K90" t="s">
        <v>870</v>
      </c>
      <c r="L90" t="s">
        <v>870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870</v>
      </c>
      <c r="T90" t="s">
        <v>870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870</v>
      </c>
      <c r="C91" t="s">
        <v>870</v>
      </c>
      <c r="D91" s="2">
        <v>7317</v>
      </c>
      <c r="E91" t="s">
        <v>870</v>
      </c>
      <c r="F91" s="3">
        <v>7000</v>
      </c>
      <c r="G91" t="s">
        <v>870</v>
      </c>
      <c r="H91" s="2">
        <v>6950</v>
      </c>
      <c r="I91" s="2">
        <v>7250</v>
      </c>
      <c r="J91" s="2">
        <v>7300</v>
      </c>
      <c r="K91" t="s">
        <v>870</v>
      </c>
      <c r="L91" t="s">
        <v>870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870</v>
      </c>
      <c r="T91" t="s">
        <v>870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870</v>
      </c>
      <c r="C92" t="s">
        <v>870</v>
      </c>
      <c r="D92" s="2">
        <v>7250</v>
      </c>
      <c r="E92" t="s">
        <v>870</v>
      </c>
      <c r="F92" s="2">
        <v>7000</v>
      </c>
      <c r="G92" t="s">
        <v>870</v>
      </c>
      <c r="H92" s="2">
        <v>6950</v>
      </c>
      <c r="I92" s="2">
        <v>7250</v>
      </c>
      <c r="J92" s="2">
        <v>7300</v>
      </c>
      <c r="K92" t="s">
        <v>870</v>
      </c>
      <c r="L92" t="s">
        <v>870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870</v>
      </c>
      <c r="T92" t="s">
        <v>870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870</v>
      </c>
      <c r="C93" t="s">
        <v>870</v>
      </c>
      <c r="D93" s="2">
        <v>7230</v>
      </c>
      <c r="E93" t="s">
        <v>870</v>
      </c>
      <c r="F93" s="2">
        <v>7000</v>
      </c>
      <c r="G93" t="s">
        <v>870</v>
      </c>
      <c r="H93" s="2">
        <v>6950</v>
      </c>
      <c r="I93" s="2">
        <v>7250</v>
      </c>
      <c r="J93" s="2">
        <v>7300</v>
      </c>
      <c r="K93" t="s">
        <v>870</v>
      </c>
      <c r="L93" t="s">
        <v>870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870</v>
      </c>
      <c r="T93" t="s">
        <v>870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870</v>
      </c>
      <c r="C94" t="s">
        <v>870</v>
      </c>
      <c r="D94" s="2">
        <v>7188</v>
      </c>
      <c r="E94" t="s">
        <v>870</v>
      </c>
      <c r="F94" s="2">
        <v>7000</v>
      </c>
      <c r="G94" t="s">
        <v>870</v>
      </c>
      <c r="H94" s="2">
        <v>6950</v>
      </c>
      <c r="I94" s="2">
        <v>7250</v>
      </c>
      <c r="J94" s="2">
        <v>7300</v>
      </c>
      <c r="K94" t="s">
        <v>870</v>
      </c>
      <c r="L94" t="s">
        <v>870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870</v>
      </c>
      <c r="T94" t="s">
        <v>870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870</v>
      </c>
      <c r="C95" t="s">
        <v>870</v>
      </c>
      <c r="D95" s="2">
        <v>7125</v>
      </c>
      <c r="E95" t="s">
        <v>870</v>
      </c>
      <c r="F95" s="2">
        <v>7000</v>
      </c>
      <c r="G95" t="s">
        <v>870</v>
      </c>
      <c r="H95" s="2">
        <v>6950</v>
      </c>
      <c r="I95" s="2">
        <v>7250</v>
      </c>
      <c r="J95" s="2">
        <v>7300</v>
      </c>
      <c r="K95" t="s">
        <v>870</v>
      </c>
      <c r="L95" t="s">
        <v>870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870</v>
      </c>
      <c r="T95" t="s">
        <v>870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870</v>
      </c>
      <c r="C96" t="s">
        <v>870</v>
      </c>
      <c r="D96" s="2">
        <v>7100</v>
      </c>
      <c r="E96" t="s">
        <v>870</v>
      </c>
      <c r="F96" s="2">
        <v>7000</v>
      </c>
      <c r="G96" t="s">
        <v>870</v>
      </c>
      <c r="H96" s="2">
        <v>6900</v>
      </c>
      <c r="I96" s="2">
        <v>7250</v>
      </c>
      <c r="J96" s="2">
        <v>7300</v>
      </c>
      <c r="K96" t="s">
        <v>870</v>
      </c>
      <c r="L96" t="s">
        <v>870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870</v>
      </c>
      <c r="T96" t="s">
        <v>870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870</v>
      </c>
      <c r="C97" t="s">
        <v>870</v>
      </c>
      <c r="D97" s="2">
        <v>7125</v>
      </c>
      <c r="E97" t="s">
        <v>870</v>
      </c>
      <c r="F97" s="2">
        <v>7000</v>
      </c>
      <c r="G97" t="s">
        <v>870</v>
      </c>
      <c r="H97" s="2">
        <v>6850</v>
      </c>
      <c r="I97" s="2">
        <v>7250</v>
      </c>
      <c r="J97" s="2">
        <v>7300</v>
      </c>
      <c r="K97" t="s">
        <v>870</v>
      </c>
      <c r="L97" t="s">
        <v>870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870</v>
      </c>
      <c r="T97" t="s">
        <v>870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870</v>
      </c>
      <c r="C98" t="s">
        <v>870</v>
      </c>
      <c r="D98" s="2">
        <v>7125</v>
      </c>
      <c r="E98" t="s">
        <v>870</v>
      </c>
      <c r="F98" s="2">
        <v>7000</v>
      </c>
      <c r="G98" t="s">
        <v>870</v>
      </c>
      <c r="H98" s="2">
        <v>6850</v>
      </c>
      <c r="I98" s="2">
        <v>7250</v>
      </c>
      <c r="J98" s="2">
        <v>7300</v>
      </c>
      <c r="K98" t="s">
        <v>870</v>
      </c>
      <c r="L98" t="s">
        <v>870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870</v>
      </c>
      <c r="T98" t="s">
        <v>870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870</v>
      </c>
      <c r="C99" t="s">
        <v>870</v>
      </c>
      <c r="D99" s="2">
        <v>7117</v>
      </c>
      <c r="E99" t="s">
        <v>870</v>
      </c>
      <c r="F99" s="2">
        <v>6950</v>
      </c>
      <c r="G99" t="s">
        <v>870</v>
      </c>
      <c r="H99" s="2">
        <v>6800</v>
      </c>
      <c r="I99" s="2">
        <v>7000</v>
      </c>
      <c r="J99" s="2">
        <v>7000</v>
      </c>
      <c r="K99" t="s">
        <v>870</v>
      </c>
      <c r="L99" t="s">
        <v>870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870</v>
      </c>
      <c r="T99" t="s">
        <v>870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870</v>
      </c>
      <c r="C100" t="s">
        <v>870</v>
      </c>
      <c r="D100" s="2">
        <v>7050</v>
      </c>
      <c r="E100" t="s">
        <v>870</v>
      </c>
      <c r="F100" s="2">
        <v>6900</v>
      </c>
      <c r="G100" t="s">
        <v>870</v>
      </c>
      <c r="H100" s="2">
        <v>6800</v>
      </c>
      <c r="I100" s="2">
        <v>7000</v>
      </c>
      <c r="J100" s="2">
        <v>7000</v>
      </c>
      <c r="K100" t="s">
        <v>870</v>
      </c>
      <c r="L100" t="s">
        <v>870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870</v>
      </c>
      <c r="T100" t="s">
        <v>870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870</v>
      </c>
      <c r="C101" t="s">
        <v>870</v>
      </c>
      <c r="D101" s="2">
        <v>7050</v>
      </c>
      <c r="E101" t="s">
        <v>870</v>
      </c>
      <c r="F101" s="2">
        <v>6800</v>
      </c>
      <c r="G101" t="s">
        <v>870</v>
      </c>
      <c r="H101" s="2">
        <v>6800</v>
      </c>
      <c r="I101" s="2">
        <v>7000</v>
      </c>
      <c r="J101" s="2">
        <v>7000</v>
      </c>
      <c r="K101" t="s">
        <v>870</v>
      </c>
      <c r="L101" t="s">
        <v>870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870</v>
      </c>
      <c r="T101" t="s">
        <v>870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870</v>
      </c>
      <c r="C102" t="s">
        <v>870</v>
      </c>
      <c r="D102" s="2">
        <v>7040</v>
      </c>
      <c r="E102" t="s">
        <v>870</v>
      </c>
      <c r="F102" s="2">
        <v>6800</v>
      </c>
      <c r="G102" t="s">
        <v>870</v>
      </c>
      <c r="H102" s="2">
        <v>6800</v>
      </c>
      <c r="I102" s="2">
        <v>7000</v>
      </c>
      <c r="J102" s="2">
        <v>7000</v>
      </c>
      <c r="K102" t="s">
        <v>870</v>
      </c>
      <c r="L102" t="s">
        <v>870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870</v>
      </c>
      <c r="T102" t="s">
        <v>870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870</v>
      </c>
      <c r="C103" t="s">
        <v>870</v>
      </c>
      <c r="D103" s="3">
        <v>7525</v>
      </c>
      <c r="E103" t="s">
        <v>870</v>
      </c>
      <c r="F103" s="2">
        <v>6800</v>
      </c>
      <c r="G103" t="s">
        <v>870</v>
      </c>
      <c r="H103" s="2">
        <v>6750</v>
      </c>
      <c r="I103" s="2">
        <v>7000</v>
      </c>
      <c r="J103" s="2">
        <v>7000</v>
      </c>
      <c r="K103" t="s">
        <v>870</v>
      </c>
      <c r="L103" t="s">
        <v>870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870</v>
      </c>
      <c r="T103" t="s">
        <v>870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870</v>
      </c>
      <c r="C104" t="s">
        <v>870</v>
      </c>
      <c r="D104" s="2">
        <v>7525</v>
      </c>
      <c r="E104" t="s">
        <v>870</v>
      </c>
      <c r="F104" s="2">
        <v>6800</v>
      </c>
      <c r="G104" t="s">
        <v>870</v>
      </c>
      <c r="H104" s="2">
        <v>6750</v>
      </c>
      <c r="I104" s="2">
        <v>7000</v>
      </c>
      <c r="J104" s="2">
        <v>7000</v>
      </c>
      <c r="K104" t="s">
        <v>870</v>
      </c>
      <c r="L104" t="s">
        <v>870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870</v>
      </c>
      <c r="T104" t="s">
        <v>870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870</v>
      </c>
      <c r="C105" t="s">
        <v>870</v>
      </c>
      <c r="D105" s="2">
        <v>7620</v>
      </c>
      <c r="E105" t="s">
        <v>870</v>
      </c>
      <c r="F105" s="2">
        <v>6750</v>
      </c>
      <c r="G105" t="s">
        <v>870</v>
      </c>
      <c r="H105" s="2">
        <v>6750</v>
      </c>
      <c r="I105" s="2">
        <v>7000</v>
      </c>
      <c r="J105" s="2">
        <v>7000</v>
      </c>
      <c r="K105" t="s">
        <v>870</v>
      </c>
      <c r="L105" t="s">
        <v>870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870</v>
      </c>
      <c r="T105" t="s">
        <v>870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870</v>
      </c>
      <c r="C106" t="s">
        <v>870</v>
      </c>
      <c r="D106" s="2">
        <v>7620</v>
      </c>
      <c r="E106" t="s">
        <v>870</v>
      </c>
      <c r="F106" s="2">
        <v>6750</v>
      </c>
      <c r="G106" t="s">
        <v>870</v>
      </c>
      <c r="H106" s="2">
        <v>6750</v>
      </c>
      <c r="I106" s="2">
        <v>7000</v>
      </c>
      <c r="J106" s="2">
        <v>7000</v>
      </c>
      <c r="K106" t="s">
        <v>870</v>
      </c>
      <c r="L106" t="s">
        <v>870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870</v>
      </c>
      <c r="T106" t="s">
        <v>870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870</v>
      </c>
      <c r="C107" t="s">
        <v>870</v>
      </c>
      <c r="D107" s="2">
        <v>7500</v>
      </c>
      <c r="E107" t="s">
        <v>870</v>
      </c>
      <c r="F107" s="2">
        <v>6700</v>
      </c>
      <c r="G107" t="s">
        <v>870</v>
      </c>
      <c r="H107" s="2">
        <v>6750</v>
      </c>
      <c r="I107" s="2">
        <v>7000</v>
      </c>
      <c r="J107" s="2">
        <v>7000</v>
      </c>
      <c r="K107" t="s">
        <v>870</v>
      </c>
      <c r="L107" t="s">
        <v>870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870</v>
      </c>
      <c r="T107" t="s">
        <v>870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870</v>
      </c>
      <c r="C108" t="s">
        <v>870</v>
      </c>
      <c r="D108" s="2">
        <v>7500</v>
      </c>
      <c r="E108" t="s">
        <v>870</v>
      </c>
      <c r="F108" s="2">
        <v>6700</v>
      </c>
      <c r="G108" t="s">
        <v>870</v>
      </c>
      <c r="H108" s="2">
        <v>6750</v>
      </c>
      <c r="I108" s="2">
        <v>7000</v>
      </c>
      <c r="J108" s="2">
        <v>7000</v>
      </c>
      <c r="K108" t="s">
        <v>870</v>
      </c>
      <c r="L108" t="s">
        <v>870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870</v>
      </c>
      <c r="T108" t="s">
        <v>870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870</v>
      </c>
      <c r="C109" t="s">
        <v>870</v>
      </c>
      <c r="D109" s="2">
        <v>7500</v>
      </c>
      <c r="E109" t="s">
        <v>870</v>
      </c>
      <c r="F109" s="2">
        <v>6650</v>
      </c>
      <c r="G109" t="s">
        <v>870</v>
      </c>
      <c r="H109" s="2">
        <v>6750</v>
      </c>
      <c r="I109" s="2">
        <v>7000</v>
      </c>
      <c r="J109" s="2">
        <v>7000</v>
      </c>
      <c r="K109" t="s">
        <v>870</v>
      </c>
      <c r="L109" t="s">
        <v>870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870</v>
      </c>
      <c r="T109" t="s">
        <v>870</v>
      </c>
      <c r="U109" t="s">
        <v>870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870</v>
      </c>
      <c r="C110" t="s">
        <v>870</v>
      </c>
      <c r="D110" s="2">
        <v>7417</v>
      </c>
      <c r="E110" t="s">
        <v>870</v>
      </c>
      <c r="F110" s="2">
        <v>6500</v>
      </c>
      <c r="G110" t="s">
        <v>870</v>
      </c>
      <c r="H110" s="2">
        <v>6750</v>
      </c>
      <c r="I110" s="2">
        <v>7000</v>
      </c>
      <c r="J110" s="2">
        <v>7000</v>
      </c>
      <c r="K110" t="s">
        <v>870</v>
      </c>
      <c r="L110" t="s">
        <v>870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870</v>
      </c>
      <c r="T110" t="s">
        <v>870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870</v>
      </c>
      <c r="C111" t="s">
        <v>870</v>
      </c>
      <c r="D111" s="2">
        <v>7417</v>
      </c>
      <c r="E111" t="s">
        <v>870</v>
      </c>
      <c r="F111" s="2">
        <v>6500</v>
      </c>
      <c r="G111" t="s">
        <v>870</v>
      </c>
      <c r="H111" s="2">
        <v>6750</v>
      </c>
      <c r="I111" s="2">
        <v>7000</v>
      </c>
      <c r="J111" s="2">
        <v>7000</v>
      </c>
      <c r="K111" t="s">
        <v>870</v>
      </c>
      <c r="L111" t="s">
        <v>870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870</v>
      </c>
      <c r="T111" t="s">
        <v>870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870</v>
      </c>
      <c r="C112" t="s">
        <v>870</v>
      </c>
      <c r="D112" s="2">
        <v>7417</v>
      </c>
      <c r="E112" t="s">
        <v>870</v>
      </c>
      <c r="F112" s="2">
        <v>6500</v>
      </c>
      <c r="G112" t="s">
        <v>870</v>
      </c>
      <c r="H112" s="2">
        <v>6700</v>
      </c>
      <c r="I112" s="2">
        <v>7000</v>
      </c>
      <c r="J112" s="2">
        <v>7000</v>
      </c>
      <c r="K112" t="s">
        <v>870</v>
      </c>
      <c r="L112" t="s">
        <v>870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870</v>
      </c>
      <c r="T112" t="s">
        <v>870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870</v>
      </c>
      <c r="C113" t="s">
        <v>870</v>
      </c>
      <c r="D113" s="2">
        <v>7375</v>
      </c>
      <c r="E113" t="s">
        <v>870</v>
      </c>
      <c r="F113" s="2">
        <v>6500</v>
      </c>
      <c r="G113" t="s">
        <v>870</v>
      </c>
      <c r="H113" s="2">
        <v>6700</v>
      </c>
      <c r="I113" s="2">
        <v>7000</v>
      </c>
      <c r="J113" s="2">
        <v>7000</v>
      </c>
      <c r="K113" t="s">
        <v>870</v>
      </c>
      <c r="L113" t="s">
        <v>870</v>
      </c>
      <c r="M113" s="2">
        <v>6425</v>
      </c>
      <c r="N113" t="s">
        <v>870</v>
      </c>
      <c r="O113" s="2">
        <v>6650</v>
      </c>
      <c r="P113" s="2">
        <v>6750</v>
      </c>
      <c r="Q113" s="2">
        <v>6700</v>
      </c>
      <c r="R113" s="2">
        <v>6800</v>
      </c>
      <c r="S113" t="s">
        <v>870</v>
      </c>
      <c r="T113" t="s">
        <v>870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870</v>
      </c>
      <c r="C114" t="s">
        <v>870</v>
      </c>
      <c r="D114" s="2">
        <v>7250</v>
      </c>
      <c r="E114" t="s">
        <v>870</v>
      </c>
      <c r="F114" s="2">
        <v>6500</v>
      </c>
      <c r="G114" t="s">
        <v>870</v>
      </c>
      <c r="H114" s="2">
        <v>6700</v>
      </c>
      <c r="I114" t="s">
        <v>870</v>
      </c>
      <c r="J114" s="2">
        <v>7000</v>
      </c>
      <c r="K114" t="s">
        <v>870</v>
      </c>
      <c r="L114" t="s">
        <v>870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870</v>
      </c>
      <c r="T114" t="s">
        <v>870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870</v>
      </c>
      <c r="C115" t="s">
        <v>870</v>
      </c>
      <c r="D115" s="2">
        <v>7400</v>
      </c>
      <c r="E115" t="s">
        <v>870</v>
      </c>
      <c r="F115" s="2">
        <v>6500</v>
      </c>
      <c r="G115" t="s">
        <v>870</v>
      </c>
      <c r="H115" s="2">
        <v>6700</v>
      </c>
      <c r="I115" s="2">
        <v>7000</v>
      </c>
      <c r="J115" s="2">
        <v>6950</v>
      </c>
      <c r="K115" t="s">
        <v>870</v>
      </c>
      <c r="L115" t="s">
        <v>870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870</v>
      </c>
      <c r="T115" t="s">
        <v>870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870</v>
      </c>
      <c r="C116" t="s">
        <v>870</v>
      </c>
      <c r="D116" s="2">
        <v>7400</v>
      </c>
      <c r="E116" t="s">
        <v>870</v>
      </c>
      <c r="F116" s="2">
        <v>6500</v>
      </c>
      <c r="G116" t="s">
        <v>870</v>
      </c>
      <c r="H116" s="2">
        <v>6700</v>
      </c>
      <c r="I116" s="2">
        <v>7000</v>
      </c>
      <c r="J116" s="2">
        <v>6950</v>
      </c>
      <c r="K116" t="s">
        <v>870</v>
      </c>
      <c r="L116" t="s">
        <v>870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870</v>
      </c>
      <c r="T116" t="s">
        <v>870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870</v>
      </c>
      <c r="C117" t="s">
        <v>870</v>
      </c>
      <c r="D117" s="2">
        <v>7250</v>
      </c>
      <c r="E117" t="s">
        <v>870</v>
      </c>
      <c r="F117" s="2">
        <v>6250</v>
      </c>
      <c r="G117" t="s">
        <v>870</v>
      </c>
      <c r="H117" s="2">
        <v>6650</v>
      </c>
      <c r="I117" s="2">
        <v>7000</v>
      </c>
      <c r="J117" s="2">
        <v>6950</v>
      </c>
      <c r="K117" t="s">
        <v>870</v>
      </c>
      <c r="L117" t="s">
        <v>870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870</v>
      </c>
      <c r="T117" t="s">
        <v>870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870</v>
      </c>
      <c r="C118" t="s">
        <v>870</v>
      </c>
      <c r="D118" s="2">
        <v>7500</v>
      </c>
      <c r="E118" t="s">
        <v>870</v>
      </c>
      <c r="F118" s="2">
        <v>6150</v>
      </c>
      <c r="G118" t="s">
        <v>870</v>
      </c>
      <c r="H118" s="2">
        <v>6625</v>
      </c>
      <c r="I118" s="2">
        <v>7000</v>
      </c>
      <c r="J118" s="2">
        <v>6950</v>
      </c>
      <c r="K118" t="s">
        <v>870</v>
      </c>
      <c r="L118" t="s">
        <v>870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870</v>
      </c>
      <c r="T118" t="s">
        <v>870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870</v>
      </c>
      <c r="C119" t="s">
        <v>870</v>
      </c>
      <c r="D119" s="2">
        <v>7417</v>
      </c>
      <c r="E119" t="s">
        <v>870</v>
      </c>
      <c r="F119" s="2">
        <v>6050</v>
      </c>
      <c r="G119" t="s">
        <v>870</v>
      </c>
      <c r="H119" s="2">
        <v>6625</v>
      </c>
      <c r="I119" s="2">
        <v>7000</v>
      </c>
      <c r="J119" s="2">
        <v>6950</v>
      </c>
      <c r="K119" t="s">
        <v>870</v>
      </c>
      <c r="L119" t="s">
        <v>870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870</v>
      </c>
      <c r="T119" t="s">
        <v>870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870</v>
      </c>
      <c r="C120" t="s">
        <v>870</v>
      </c>
      <c r="D120" s="2">
        <v>7417</v>
      </c>
      <c r="E120" t="s">
        <v>870</v>
      </c>
      <c r="F120" s="2">
        <v>6050</v>
      </c>
      <c r="G120" t="s">
        <v>870</v>
      </c>
      <c r="H120" s="2">
        <v>6625</v>
      </c>
      <c r="I120" s="2">
        <v>7000</v>
      </c>
      <c r="J120" s="2">
        <v>6950</v>
      </c>
      <c r="K120" t="s">
        <v>870</v>
      </c>
      <c r="L120" t="s">
        <v>870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870</v>
      </c>
      <c r="T120" t="s">
        <v>870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870</v>
      </c>
      <c r="C121" t="s">
        <v>870</v>
      </c>
      <c r="D121" s="2">
        <v>7417</v>
      </c>
      <c r="E121" t="s">
        <v>870</v>
      </c>
      <c r="F121" s="2">
        <v>6000</v>
      </c>
      <c r="G121" t="s">
        <v>870</v>
      </c>
      <c r="H121" s="2">
        <v>6600</v>
      </c>
      <c r="I121" s="2">
        <v>7000</v>
      </c>
      <c r="J121" s="2">
        <v>6950</v>
      </c>
      <c r="K121" t="s">
        <v>870</v>
      </c>
      <c r="L121" t="s">
        <v>870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870</v>
      </c>
      <c r="T121" t="s">
        <v>870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870</v>
      </c>
      <c r="C122" t="s">
        <v>870</v>
      </c>
      <c r="D122" s="2">
        <v>7417</v>
      </c>
      <c r="E122" t="s">
        <v>870</v>
      </c>
      <c r="F122" s="2">
        <v>6000</v>
      </c>
      <c r="G122" t="s">
        <v>870</v>
      </c>
      <c r="H122" s="2">
        <v>6575</v>
      </c>
      <c r="I122" s="2">
        <v>7000</v>
      </c>
      <c r="J122" s="2">
        <v>6950</v>
      </c>
      <c r="K122" t="s">
        <v>870</v>
      </c>
      <c r="L122" t="s">
        <v>870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870</v>
      </c>
      <c r="T122" t="s">
        <v>870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870</v>
      </c>
      <c r="C123" t="s">
        <v>870</v>
      </c>
      <c r="D123" s="2">
        <v>7167</v>
      </c>
      <c r="E123" t="s">
        <v>870</v>
      </c>
      <c r="F123" s="2">
        <v>6000</v>
      </c>
      <c r="G123" t="s">
        <v>870</v>
      </c>
      <c r="H123" s="2">
        <v>6550</v>
      </c>
      <c r="I123" s="2">
        <v>7000</v>
      </c>
      <c r="J123" s="2">
        <v>6950</v>
      </c>
      <c r="K123" t="s">
        <v>870</v>
      </c>
      <c r="L123" t="s">
        <v>870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870</v>
      </c>
      <c r="T123" t="s">
        <v>870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870</v>
      </c>
      <c r="C124" t="s">
        <v>870</v>
      </c>
      <c r="D124" s="2">
        <v>7125</v>
      </c>
      <c r="E124" t="s">
        <v>870</v>
      </c>
      <c r="F124" s="2">
        <v>6000</v>
      </c>
      <c r="G124" t="s">
        <v>870</v>
      </c>
      <c r="H124" s="2">
        <v>6525</v>
      </c>
      <c r="I124" s="2">
        <v>7000</v>
      </c>
      <c r="J124" s="2">
        <v>6900</v>
      </c>
      <c r="K124" t="s">
        <v>870</v>
      </c>
      <c r="L124" t="s">
        <v>870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870</v>
      </c>
      <c r="T124" t="s">
        <v>870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870</v>
      </c>
      <c r="C125" t="s">
        <v>870</v>
      </c>
      <c r="D125" s="2">
        <v>7100</v>
      </c>
      <c r="E125" t="s">
        <v>870</v>
      </c>
      <c r="F125" s="2">
        <v>6000</v>
      </c>
      <c r="G125" t="s">
        <v>870</v>
      </c>
      <c r="H125" s="2">
        <v>6500</v>
      </c>
      <c r="I125" s="2">
        <v>7000</v>
      </c>
      <c r="J125" s="2">
        <v>6900</v>
      </c>
      <c r="K125" t="s">
        <v>870</v>
      </c>
      <c r="L125" t="s">
        <v>870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870</v>
      </c>
      <c r="T125" t="s">
        <v>870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870</v>
      </c>
      <c r="C126" t="s">
        <v>870</v>
      </c>
      <c r="D126" s="2">
        <v>7100</v>
      </c>
      <c r="E126" t="s">
        <v>870</v>
      </c>
      <c r="F126" s="2">
        <v>6000</v>
      </c>
      <c r="G126" t="s">
        <v>870</v>
      </c>
      <c r="H126" s="2">
        <v>6500</v>
      </c>
      <c r="I126" s="2">
        <v>7000</v>
      </c>
      <c r="J126" s="2">
        <v>6900</v>
      </c>
      <c r="K126" t="s">
        <v>870</v>
      </c>
      <c r="L126" t="s">
        <v>870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870</v>
      </c>
      <c r="T126" t="s">
        <v>870</v>
      </c>
      <c r="U126" t="s">
        <v>870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870</v>
      </c>
      <c r="C127" t="s">
        <v>870</v>
      </c>
      <c r="D127" s="2">
        <v>7100</v>
      </c>
      <c r="E127" t="s">
        <v>870</v>
      </c>
      <c r="F127" s="2">
        <v>6000</v>
      </c>
      <c r="G127" t="s">
        <v>870</v>
      </c>
      <c r="H127" s="2">
        <v>6475</v>
      </c>
      <c r="I127" s="2">
        <v>7000</v>
      </c>
      <c r="J127" s="2">
        <v>6900</v>
      </c>
      <c r="K127" t="s">
        <v>870</v>
      </c>
      <c r="L127" t="s">
        <v>870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870</v>
      </c>
      <c r="T127" t="s">
        <v>870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870</v>
      </c>
      <c r="C128" t="s">
        <v>870</v>
      </c>
      <c r="D128" s="2">
        <v>7100</v>
      </c>
      <c r="E128" t="s">
        <v>870</v>
      </c>
      <c r="F128" s="2">
        <v>6000</v>
      </c>
      <c r="G128" t="s">
        <v>870</v>
      </c>
      <c r="H128" s="2">
        <v>6475</v>
      </c>
      <c r="I128" s="2">
        <v>7000</v>
      </c>
      <c r="J128" s="2">
        <v>6900</v>
      </c>
      <c r="K128" t="s">
        <v>870</v>
      </c>
      <c r="L128" t="s">
        <v>870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870</v>
      </c>
      <c r="T128" t="s">
        <v>870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870</v>
      </c>
      <c r="C129" t="s">
        <v>870</v>
      </c>
      <c r="D129" s="2">
        <v>7167</v>
      </c>
      <c r="E129" t="s">
        <v>870</v>
      </c>
      <c r="F129" s="2">
        <v>6000</v>
      </c>
      <c r="G129" t="s">
        <v>870</v>
      </c>
      <c r="H129" s="2">
        <v>6450</v>
      </c>
      <c r="I129" s="2">
        <v>7000</v>
      </c>
      <c r="J129" s="2">
        <v>6900</v>
      </c>
      <c r="K129" t="s">
        <v>870</v>
      </c>
      <c r="L129" t="s">
        <v>870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870</v>
      </c>
      <c r="T129" t="s">
        <v>870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870</v>
      </c>
      <c r="C130" t="s">
        <v>870</v>
      </c>
      <c r="D130" s="2">
        <v>7167</v>
      </c>
      <c r="E130" t="s">
        <v>870</v>
      </c>
      <c r="F130" s="2">
        <v>6000</v>
      </c>
      <c r="G130" t="s">
        <v>870</v>
      </c>
      <c r="H130" s="2">
        <v>6425</v>
      </c>
      <c r="I130" s="2">
        <v>7000</v>
      </c>
      <c r="J130" s="2">
        <v>6900</v>
      </c>
      <c r="K130" t="s">
        <v>870</v>
      </c>
      <c r="L130" t="s">
        <v>870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870</v>
      </c>
      <c r="T130" t="s">
        <v>870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870</v>
      </c>
      <c r="C131" t="s">
        <v>870</v>
      </c>
      <c r="D131" s="2">
        <v>7167</v>
      </c>
      <c r="E131" t="s">
        <v>870</v>
      </c>
      <c r="F131" s="2">
        <v>6000</v>
      </c>
      <c r="G131" t="s">
        <v>870</v>
      </c>
      <c r="H131" s="2">
        <v>6400</v>
      </c>
      <c r="I131" s="2">
        <v>7000</v>
      </c>
      <c r="J131" s="2">
        <v>6800</v>
      </c>
      <c r="K131" t="s">
        <v>870</v>
      </c>
      <c r="L131" t="s">
        <v>870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870</v>
      </c>
      <c r="T131" t="s">
        <v>870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870</v>
      </c>
      <c r="C132" t="s">
        <v>870</v>
      </c>
      <c r="D132" s="2">
        <v>7300</v>
      </c>
      <c r="E132" t="s">
        <v>870</v>
      </c>
      <c r="F132" s="2">
        <v>6000</v>
      </c>
      <c r="G132" t="s">
        <v>870</v>
      </c>
      <c r="H132" s="2">
        <v>6400</v>
      </c>
      <c r="I132" s="2">
        <v>7000</v>
      </c>
      <c r="J132" s="2">
        <v>6800</v>
      </c>
      <c r="K132" t="s">
        <v>870</v>
      </c>
      <c r="L132" t="s">
        <v>870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870</v>
      </c>
      <c r="T132" t="s">
        <v>870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870</v>
      </c>
      <c r="C133" t="s">
        <v>870</v>
      </c>
      <c r="D133" s="2">
        <v>7300</v>
      </c>
      <c r="E133" t="s">
        <v>870</v>
      </c>
      <c r="F133" s="2">
        <v>6000</v>
      </c>
      <c r="G133" t="s">
        <v>870</v>
      </c>
      <c r="H133" s="2">
        <v>6400</v>
      </c>
      <c r="I133" s="2">
        <v>6750</v>
      </c>
      <c r="J133" s="2">
        <v>6800</v>
      </c>
      <c r="K133" t="s">
        <v>870</v>
      </c>
      <c r="L133" t="s">
        <v>870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870</v>
      </c>
      <c r="T133" t="s">
        <v>870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870</v>
      </c>
      <c r="C134" t="s">
        <v>870</v>
      </c>
      <c r="D134" s="2">
        <v>7257</v>
      </c>
      <c r="E134" t="s">
        <v>870</v>
      </c>
      <c r="F134" s="2">
        <v>5750</v>
      </c>
      <c r="G134" t="s">
        <v>870</v>
      </c>
      <c r="H134" s="2">
        <v>6400</v>
      </c>
      <c r="I134" s="2">
        <v>6750</v>
      </c>
      <c r="J134" s="2">
        <v>6800</v>
      </c>
      <c r="K134" t="s">
        <v>870</v>
      </c>
      <c r="L134" t="s">
        <v>870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870</v>
      </c>
      <c r="T134" t="s">
        <v>870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870</v>
      </c>
      <c r="C135" t="s">
        <v>870</v>
      </c>
      <c r="D135" s="2">
        <v>7257</v>
      </c>
      <c r="E135" t="s">
        <v>870</v>
      </c>
      <c r="F135" s="3">
        <v>6500</v>
      </c>
      <c r="G135" t="s">
        <v>870</v>
      </c>
      <c r="H135" s="2">
        <v>6350</v>
      </c>
      <c r="I135" s="2">
        <v>6750</v>
      </c>
      <c r="J135" s="2">
        <v>7000</v>
      </c>
      <c r="K135" t="s">
        <v>870</v>
      </c>
      <c r="L135" t="s">
        <v>870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870</v>
      </c>
      <c r="T135" t="s">
        <v>870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870</v>
      </c>
      <c r="C136" t="s">
        <v>870</v>
      </c>
      <c r="D136" s="2">
        <v>7383</v>
      </c>
      <c r="E136" t="s">
        <v>870</v>
      </c>
      <c r="F136" s="2">
        <v>6500</v>
      </c>
      <c r="G136" t="s">
        <v>870</v>
      </c>
      <c r="H136" s="2">
        <v>6350</v>
      </c>
      <c r="I136" s="2">
        <v>6750</v>
      </c>
      <c r="J136" s="2">
        <v>7000</v>
      </c>
      <c r="K136" t="s">
        <v>870</v>
      </c>
      <c r="L136" t="s">
        <v>870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870</v>
      </c>
      <c r="T136" t="s">
        <v>870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870</v>
      </c>
      <c r="C137" t="s">
        <v>870</v>
      </c>
      <c r="D137" s="2">
        <v>7425</v>
      </c>
      <c r="E137" t="s">
        <v>870</v>
      </c>
      <c r="F137" s="2">
        <v>6350</v>
      </c>
      <c r="G137" t="s">
        <v>870</v>
      </c>
      <c r="H137" s="2">
        <v>6375</v>
      </c>
      <c r="I137" s="2">
        <v>6750</v>
      </c>
      <c r="J137" s="2">
        <v>6900</v>
      </c>
      <c r="K137" t="s">
        <v>870</v>
      </c>
      <c r="L137" t="s">
        <v>870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870</v>
      </c>
      <c r="S137" t="s">
        <v>870</v>
      </c>
      <c r="T137" t="s">
        <v>870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870</v>
      </c>
      <c r="C138" t="s">
        <v>870</v>
      </c>
      <c r="D138" s="2">
        <v>7479</v>
      </c>
      <c r="E138" t="s">
        <v>870</v>
      </c>
      <c r="F138" s="2">
        <v>6250</v>
      </c>
      <c r="G138" t="s">
        <v>870</v>
      </c>
      <c r="H138" s="2">
        <v>6375</v>
      </c>
      <c r="I138" s="2">
        <v>6750</v>
      </c>
      <c r="J138" s="2">
        <v>6900</v>
      </c>
      <c r="K138" t="s">
        <v>870</v>
      </c>
      <c r="L138" t="s">
        <v>870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870</v>
      </c>
      <c r="S138" t="s">
        <v>870</v>
      </c>
      <c r="T138" t="s">
        <v>870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870</v>
      </c>
      <c r="C139" t="s">
        <v>870</v>
      </c>
      <c r="D139" s="2">
        <v>7525</v>
      </c>
      <c r="E139" t="s">
        <v>870</v>
      </c>
      <c r="F139" s="2">
        <v>6200</v>
      </c>
      <c r="G139" t="s">
        <v>870</v>
      </c>
      <c r="H139" s="2">
        <v>6375</v>
      </c>
      <c r="I139" s="2">
        <v>6750</v>
      </c>
      <c r="J139" s="3">
        <v>6500</v>
      </c>
      <c r="K139" t="s">
        <v>870</v>
      </c>
      <c r="L139" t="s">
        <v>870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870</v>
      </c>
      <c r="T139" t="s">
        <v>870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870</v>
      </c>
      <c r="C140" t="s">
        <v>870</v>
      </c>
      <c r="D140" s="2">
        <v>7533</v>
      </c>
      <c r="E140" t="s">
        <v>870</v>
      </c>
      <c r="F140" s="2">
        <v>6250</v>
      </c>
      <c r="G140" t="s">
        <v>870</v>
      </c>
      <c r="H140" s="2">
        <v>6400</v>
      </c>
      <c r="I140" s="2">
        <v>6750</v>
      </c>
      <c r="J140" s="2">
        <v>6500</v>
      </c>
      <c r="K140" t="s">
        <v>870</v>
      </c>
      <c r="L140" t="s">
        <v>870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870</v>
      </c>
      <c r="T140" t="s">
        <v>870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870</v>
      </c>
      <c r="C141" t="s">
        <v>870</v>
      </c>
      <c r="D141" s="2">
        <v>7633</v>
      </c>
      <c r="E141" t="s">
        <v>870</v>
      </c>
      <c r="F141" s="2">
        <v>6350</v>
      </c>
      <c r="G141" t="s">
        <v>870</v>
      </c>
      <c r="H141" s="2">
        <v>6400</v>
      </c>
      <c r="I141" s="2">
        <v>6750</v>
      </c>
      <c r="J141" s="2">
        <v>6500</v>
      </c>
      <c r="K141" t="s">
        <v>870</v>
      </c>
      <c r="L141" t="s">
        <v>870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870</v>
      </c>
      <c r="T141" t="s">
        <v>870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870</v>
      </c>
      <c r="C142" t="s">
        <v>870</v>
      </c>
      <c r="D142" s="2">
        <v>7633</v>
      </c>
      <c r="E142" t="s">
        <v>870</v>
      </c>
      <c r="F142" s="2">
        <v>6250</v>
      </c>
      <c r="G142" t="s">
        <v>870</v>
      </c>
      <c r="H142" s="2">
        <v>6400</v>
      </c>
      <c r="I142" s="2">
        <v>6750</v>
      </c>
      <c r="J142" s="2">
        <v>6500</v>
      </c>
      <c r="K142" t="s">
        <v>870</v>
      </c>
      <c r="L142" t="s">
        <v>870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870</v>
      </c>
      <c r="T142" t="s">
        <v>870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870</v>
      </c>
      <c r="C143" t="s">
        <v>870</v>
      </c>
      <c r="D143" s="2">
        <v>7633</v>
      </c>
      <c r="E143" t="s">
        <v>870</v>
      </c>
      <c r="F143" s="2">
        <v>6200</v>
      </c>
      <c r="G143" t="s">
        <v>870</v>
      </c>
      <c r="H143" s="2">
        <v>6425</v>
      </c>
      <c r="I143" s="2">
        <v>6500</v>
      </c>
      <c r="J143" s="2">
        <v>6500</v>
      </c>
      <c r="K143" t="s">
        <v>870</v>
      </c>
      <c r="L143" t="s">
        <v>870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870</v>
      </c>
      <c r="T143" t="s">
        <v>870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870</v>
      </c>
      <c r="C144" t="s">
        <v>870</v>
      </c>
      <c r="D144" s="2">
        <v>7757</v>
      </c>
      <c r="E144" t="s">
        <v>870</v>
      </c>
      <c r="F144" s="2">
        <v>6200</v>
      </c>
      <c r="G144" t="s">
        <v>870</v>
      </c>
      <c r="H144" s="2">
        <v>6425</v>
      </c>
      <c r="I144" s="2">
        <v>6500</v>
      </c>
      <c r="J144" s="2">
        <v>6500</v>
      </c>
      <c r="K144" t="s">
        <v>870</v>
      </c>
      <c r="L144" t="s">
        <v>870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870</v>
      </c>
      <c r="T144" t="s">
        <v>870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870</v>
      </c>
      <c r="C145" t="s">
        <v>870</v>
      </c>
      <c r="D145" s="2">
        <v>7717</v>
      </c>
      <c r="E145" t="s">
        <v>870</v>
      </c>
      <c r="F145" s="2">
        <v>6500</v>
      </c>
      <c r="G145" t="s">
        <v>870</v>
      </c>
      <c r="H145" s="2">
        <v>6425</v>
      </c>
      <c r="I145" s="2">
        <v>6250</v>
      </c>
      <c r="J145" s="2">
        <v>6500</v>
      </c>
      <c r="K145" t="s">
        <v>870</v>
      </c>
      <c r="L145" t="s">
        <v>870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870</v>
      </c>
      <c r="T145" t="s">
        <v>870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870</v>
      </c>
      <c r="C146" t="s">
        <v>870</v>
      </c>
      <c r="D146" s="2">
        <v>7717</v>
      </c>
      <c r="E146" t="s">
        <v>870</v>
      </c>
      <c r="F146" s="2">
        <v>6500</v>
      </c>
      <c r="G146" t="s">
        <v>870</v>
      </c>
      <c r="H146" s="2">
        <v>6425</v>
      </c>
      <c r="I146" s="2">
        <v>6250</v>
      </c>
      <c r="J146" s="2">
        <v>6500</v>
      </c>
      <c r="K146" t="s">
        <v>870</v>
      </c>
      <c r="L146" t="s">
        <v>870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870</v>
      </c>
      <c r="T146" t="s">
        <v>870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870</v>
      </c>
      <c r="C147" t="s">
        <v>870</v>
      </c>
      <c r="D147" s="2">
        <v>7686</v>
      </c>
      <c r="E147" t="s">
        <v>870</v>
      </c>
      <c r="F147" s="2">
        <v>6600</v>
      </c>
      <c r="G147" t="s">
        <v>870</v>
      </c>
      <c r="H147" s="2">
        <v>6450</v>
      </c>
      <c r="I147" s="2">
        <v>6250</v>
      </c>
      <c r="J147" s="2">
        <v>6500</v>
      </c>
      <c r="K147" t="s">
        <v>870</v>
      </c>
      <c r="L147" t="s">
        <v>870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870</v>
      </c>
      <c r="T147" t="s">
        <v>870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870</v>
      </c>
      <c r="C148" t="s">
        <v>870</v>
      </c>
      <c r="D148" s="2">
        <v>7686</v>
      </c>
      <c r="E148" t="s">
        <v>870</v>
      </c>
      <c r="F148" s="2">
        <v>6750</v>
      </c>
      <c r="G148" t="s">
        <v>870</v>
      </c>
      <c r="H148" s="2">
        <v>6450</v>
      </c>
      <c r="I148" s="2">
        <v>6250</v>
      </c>
      <c r="J148" s="2">
        <v>6750</v>
      </c>
      <c r="K148" t="s">
        <v>870</v>
      </c>
      <c r="L148" t="s">
        <v>870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870</v>
      </c>
      <c r="T148" t="s">
        <v>870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870</v>
      </c>
      <c r="C149" t="s">
        <v>870</v>
      </c>
      <c r="D149" s="2">
        <v>7686</v>
      </c>
      <c r="E149" t="s">
        <v>870</v>
      </c>
      <c r="F149" s="2">
        <v>6800</v>
      </c>
      <c r="G149" t="s">
        <v>870</v>
      </c>
      <c r="H149" s="2">
        <v>6450</v>
      </c>
      <c r="I149" s="2">
        <v>6250</v>
      </c>
      <c r="J149" s="2">
        <v>6750</v>
      </c>
      <c r="K149" t="s">
        <v>870</v>
      </c>
      <c r="L149" t="s">
        <v>870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870</v>
      </c>
      <c r="T149" t="s">
        <v>870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870</v>
      </c>
      <c r="C150" t="s">
        <v>870</v>
      </c>
      <c r="D150" s="2">
        <v>7543</v>
      </c>
      <c r="E150" t="s">
        <v>870</v>
      </c>
      <c r="F150" s="2">
        <v>6800</v>
      </c>
      <c r="G150" t="s">
        <v>870</v>
      </c>
      <c r="H150" s="2">
        <v>6450</v>
      </c>
      <c r="I150" s="2">
        <v>6250</v>
      </c>
      <c r="J150" s="2">
        <v>6750</v>
      </c>
      <c r="K150" t="s">
        <v>870</v>
      </c>
      <c r="L150" t="s">
        <v>870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870</v>
      </c>
      <c r="T150" t="s">
        <v>870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870</v>
      </c>
      <c r="C151" t="s">
        <v>870</v>
      </c>
      <c r="D151" s="2">
        <v>7543</v>
      </c>
      <c r="E151" t="s">
        <v>870</v>
      </c>
      <c r="F151" s="2">
        <v>7000</v>
      </c>
      <c r="G151" t="s">
        <v>870</v>
      </c>
      <c r="H151" s="2">
        <v>6450</v>
      </c>
      <c r="I151" s="2">
        <v>6250</v>
      </c>
      <c r="J151" s="2">
        <v>6750</v>
      </c>
      <c r="K151" t="s">
        <v>870</v>
      </c>
      <c r="L151" t="s">
        <v>870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870</v>
      </c>
      <c r="T151" t="s">
        <v>870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870</v>
      </c>
      <c r="C152" t="s">
        <v>870</v>
      </c>
      <c r="D152" s="2">
        <v>7521</v>
      </c>
      <c r="E152" t="s">
        <v>870</v>
      </c>
      <c r="F152" s="3">
        <v>6600</v>
      </c>
      <c r="G152" t="s">
        <v>870</v>
      </c>
      <c r="H152" s="2">
        <v>6475</v>
      </c>
      <c r="I152" s="2">
        <v>6250</v>
      </c>
      <c r="J152" s="2">
        <v>6750</v>
      </c>
      <c r="K152" t="s">
        <v>870</v>
      </c>
      <c r="L152" t="s">
        <v>870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870</v>
      </c>
      <c r="T152" t="s">
        <v>870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870</v>
      </c>
      <c r="C153" t="s">
        <v>870</v>
      </c>
      <c r="D153" s="2">
        <v>7521</v>
      </c>
      <c r="E153" t="s">
        <v>870</v>
      </c>
      <c r="F153" s="2">
        <v>6750</v>
      </c>
      <c r="G153" t="s">
        <v>870</v>
      </c>
      <c r="H153" s="2">
        <v>6500</v>
      </c>
      <c r="I153" s="2">
        <v>6250</v>
      </c>
      <c r="J153" s="2">
        <v>6750</v>
      </c>
      <c r="K153" t="s">
        <v>870</v>
      </c>
      <c r="L153" t="s">
        <v>870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870</v>
      </c>
      <c r="T153" t="s">
        <v>870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870</v>
      </c>
      <c r="C154" t="s">
        <v>870</v>
      </c>
      <c r="D154" s="3">
        <v>9030</v>
      </c>
      <c r="E154" t="s">
        <v>870</v>
      </c>
      <c r="F154" s="2">
        <v>6750</v>
      </c>
      <c r="G154" t="s">
        <v>870</v>
      </c>
      <c r="H154" s="3">
        <v>8000</v>
      </c>
      <c r="I154" s="2">
        <v>6250</v>
      </c>
      <c r="J154" s="2">
        <v>6800</v>
      </c>
      <c r="K154" t="s">
        <v>870</v>
      </c>
      <c r="L154" t="s">
        <v>870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870</v>
      </c>
      <c r="T154" t="s">
        <v>870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870</v>
      </c>
      <c r="C155" t="s">
        <v>870</v>
      </c>
      <c r="D155" s="3">
        <v>10000</v>
      </c>
      <c r="E155" t="s">
        <v>870</v>
      </c>
      <c r="F155" s="2">
        <v>7000</v>
      </c>
      <c r="G155" t="s">
        <v>870</v>
      </c>
      <c r="H155" s="2">
        <v>8000</v>
      </c>
      <c r="I155" s="3">
        <v>7000</v>
      </c>
      <c r="J155" s="3">
        <v>7500</v>
      </c>
      <c r="K155" t="s">
        <v>870</v>
      </c>
      <c r="L155" t="s">
        <v>870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870</v>
      </c>
      <c r="T155" t="s">
        <v>870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870</v>
      </c>
      <c r="C156" t="s">
        <v>870</v>
      </c>
      <c r="D156" s="2">
        <v>9833</v>
      </c>
      <c r="E156" t="s">
        <v>870</v>
      </c>
      <c r="F156" s="2">
        <v>7000</v>
      </c>
      <c r="G156" t="s">
        <v>870</v>
      </c>
      <c r="H156" s="2">
        <v>8300</v>
      </c>
      <c r="I156" s="2">
        <v>7000</v>
      </c>
      <c r="J156" s="3">
        <v>9500</v>
      </c>
      <c r="K156" t="s">
        <v>870</v>
      </c>
      <c r="L156" t="s">
        <v>870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870</v>
      </c>
      <c r="T156" t="s">
        <v>870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870</v>
      </c>
      <c r="C157" t="s">
        <v>870</v>
      </c>
      <c r="D157" s="3">
        <v>10670</v>
      </c>
      <c r="E157" t="s">
        <v>870</v>
      </c>
      <c r="F157" s="3">
        <v>8500</v>
      </c>
      <c r="G157" t="s">
        <v>870</v>
      </c>
      <c r="H157" s="3">
        <v>8900</v>
      </c>
      <c r="I157" s="3">
        <v>7500</v>
      </c>
      <c r="J157" s="3">
        <v>10000</v>
      </c>
      <c r="K157" t="s">
        <v>870</v>
      </c>
      <c r="L157" t="s">
        <v>870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870</v>
      </c>
      <c r="T157" t="s">
        <v>870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870</v>
      </c>
      <c r="C158" t="s">
        <v>870</v>
      </c>
      <c r="D158" s="2">
        <v>10720</v>
      </c>
      <c r="E158" t="s">
        <v>870</v>
      </c>
      <c r="F158" s="2">
        <v>8500</v>
      </c>
      <c r="G158" t="s">
        <v>870</v>
      </c>
      <c r="H158" s="2">
        <v>8900</v>
      </c>
      <c r="I158" s="2">
        <v>7750</v>
      </c>
      <c r="J158" s="2">
        <v>10000</v>
      </c>
      <c r="K158" t="s">
        <v>870</v>
      </c>
      <c r="L158" t="s">
        <v>870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870</v>
      </c>
      <c r="T158" t="s">
        <v>870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870</v>
      </c>
      <c r="C159" t="s">
        <v>870</v>
      </c>
      <c r="D159" s="3">
        <v>13250</v>
      </c>
      <c r="E159" t="s">
        <v>870</v>
      </c>
      <c r="F159" s="3">
        <v>10000</v>
      </c>
      <c r="G159" t="s">
        <v>870</v>
      </c>
      <c r="H159" s="3">
        <v>9600</v>
      </c>
      <c r="I159" s="3">
        <v>9000</v>
      </c>
      <c r="J159" s="3">
        <v>11000</v>
      </c>
      <c r="K159" t="s">
        <v>870</v>
      </c>
      <c r="L159" t="s">
        <v>870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870</v>
      </c>
      <c r="T159" t="s">
        <v>870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870</v>
      </c>
      <c r="C160" t="s">
        <v>870</v>
      </c>
      <c r="D160" s="2">
        <v>13700</v>
      </c>
      <c r="E160" t="s">
        <v>870</v>
      </c>
      <c r="F160" s="2">
        <v>10000</v>
      </c>
      <c r="G160" t="s">
        <v>870</v>
      </c>
      <c r="H160" s="2">
        <v>10000</v>
      </c>
      <c r="I160" s="2">
        <v>9000</v>
      </c>
      <c r="J160" s="2">
        <v>11000</v>
      </c>
      <c r="K160" t="s">
        <v>870</v>
      </c>
      <c r="L160" t="s">
        <v>870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870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870</v>
      </c>
      <c r="C161" t="s">
        <v>870</v>
      </c>
      <c r="D161" s="2">
        <v>13929</v>
      </c>
      <c r="E161" t="s">
        <v>870</v>
      </c>
      <c r="F161" s="2">
        <v>10125</v>
      </c>
      <c r="G161" t="s">
        <v>870</v>
      </c>
      <c r="H161" s="3">
        <v>11000</v>
      </c>
      <c r="I161" s="2">
        <v>9000</v>
      </c>
      <c r="J161" s="2">
        <v>11000</v>
      </c>
      <c r="K161" t="s">
        <v>870</v>
      </c>
      <c r="L161" t="s">
        <v>870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870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870</v>
      </c>
      <c r="C162" t="s">
        <v>870</v>
      </c>
      <c r="D162" s="2">
        <v>13964</v>
      </c>
      <c r="E162" t="s">
        <v>870</v>
      </c>
      <c r="F162" s="2">
        <v>10150</v>
      </c>
      <c r="G162" t="s">
        <v>870</v>
      </c>
      <c r="H162" s="2">
        <v>11150</v>
      </c>
      <c r="I162" s="3">
        <v>9750</v>
      </c>
      <c r="J162" s="2">
        <v>11000</v>
      </c>
      <c r="K162" t="s">
        <v>870</v>
      </c>
      <c r="L162" t="s">
        <v>870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870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870</v>
      </c>
      <c r="C163" t="s">
        <v>870</v>
      </c>
      <c r="D163" s="2">
        <v>14375</v>
      </c>
      <c r="E163" t="s">
        <v>870</v>
      </c>
      <c r="F163" s="2">
        <v>10150</v>
      </c>
      <c r="G163" t="s">
        <v>870</v>
      </c>
      <c r="H163" s="2">
        <v>11150</v>
      </c>
      <c r="I163" s="2">
        <v>9750</v>
      </c>
      <c r="J163" s="2">
        <v>11000</v>
      </c>
      <c r="K163" t="s">
        <v>870</v>
      </c>
      <c r="L163" t="s">
        <v>870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870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870</v>
      </c>
      <c r="C164" t="s">
        <v>870</v>
      </c>
      <c r="D164" s="2">
        <v>14286</v>
      </c>
      <c r="E164" t="s">
        <v>870</v>
      </c>
      <c r="F164" s="2">
        <v>10350</v>
      </c>
      <c r="G164" t="s">
        <v>870</v>
      </c>
      <c r="H164" s="2">
        <v>11200</v>
      </c>
      <c r="I164" s="2">
        <v>9750</v>
      </c>
      <c r="J164" s="2">
        <v>11000</v>
      </c>
      <c r="K164" t="s">
        <v>870</v>
      </c>
      <c r="L164" t="s">
        <v>870</v>
      </c>
      <c r="M164" t="s">
        <v>870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870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870</v>
      </c>
      <c r="C165" t="s">
        <v>870</v>
      </c>
      <c r="D165" s="2">
        <v>14242</v>
      </c>
      <c r="E165" t="s">
        <v>870</v>
      </c>
      <c r="F165" s="2">
        <v>10500</v>
      </c>
      <c r="G165" t="s">
        <v>870</v>
      </c>
      <c r="H165" s="2">
        <v>11200</v>
      </c>
      <c r="I165" s="2">
        <v>9750</v>
      </c>
      <c r="J165" s="2">
        <v>11000</v>
      </c>
      <c r="K165" t="s">
        <v>870</v>
      </c>
      <c r="L165" t="s">
        <v>870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870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870</v>
      </c>
      <c r="C166" t="s">
        <v>870</v>
      </c>
      <c r="D166" s="2">
        <v>14242</v>
      </c>
      <c r="E166" t="s">
        <v>870</v>
      </c>
      <c r="F166" s="2">
        <v>10500</v>
      </c>
      <c r="G166" t="s">
        <v>870</v>
      </c>
      <c r="H166" s="2">
        <v>11200</v>
      </c>
      <c r="I166" s="2">
        <v>9750</v>
      </c>
      <c r="J166" s="2">
        <v>11000</v>
      </c>
      <c r="K166" t="s">
        <v>870</v>
      </c>
      <c r="L166" t="s">
        <v>870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870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870</v>
      </c>
      <c r="C167" t="s">
        <v>870</v>
      </c>
      <c r="D167" s="2">
        <v>14242</v>
      </c>
      <c r="E167" t="s">
        <v>870</v>
      </c>
      <c r="F167" s="2">
        <v>10500</v>
      </c>
      <c r="G167" t="s">
        <v>870</v>
      </c>
      <c r="H167" s="2">
        <v>11150</v>
      </c>
      <c r="I167" s="2">
        <v>9750</v>
      </c>
      <c r="J167" s="3">
        <v>11500</v>
      </c>
      <c r="K167" t="s">
        <v>870</v>
      </c>
      <c r="L167" t="s">
        <v>870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870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870</v>
      </c>
      <c r="C168" t="s">
        <v>870</v>
      </c>
      <c r="D168" s="2">
        <v>14242</v>
      </c>
      <c r="E168" t="s">
        <v>870</v>
      </c>
      <c r="F168" s="3">
        <v>11000</v>
      </c>
      <c r="G168" t="s">
        <v>870</v>
      </c>
      <c r="H168" s="2">
        <v>11200</v>
      </c>
      <c r="I168" s="2">
        <v>9750</v>
      </c>
      <c r="J168" s="2">
        <v>11500</v>
      </c>
      <c r="K168" t="s">
        <v>870</v>
      </c>
      <c r="L168" t="s">
        <v>870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870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870</v>
      </c>
      <c r="C169" t="s">
        <v>870</v>
      </c>
      <c r="D169" s="2">
        <v>14242</v>
      </c>
      <c r="E169" t="s">
        <v>870</v>
      </c>
      <c r="F169" s="2">
        <v>11000</v>
      </c>
      <c r="G169" t="s">
        <v>870</v>
      </c>
      <c r="H169" s="2">
        <v>11050</v>
      </c>
      <c r="I169" s="2">
        <v>9750</v>
      </c>
      <c r="J169" s="2">
        <v>11500</v>
      </c>
      <c r="K169" t="s">
        <v>870</v>
      </c>
      <c r="L169" t="s">
        <v>870</v>
      </c>
      <c r="M169" t="s">
        <v>870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870</v>
      </c>
      <c r="T169" s="2">
        <v>12500</v>
      </c>
      <c r="U169" t="s">
        <v>870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870</v>
      </c>
      <c r="C170" t="s">
        <v>870</v>
      </c>
      <c r="D170" s="2">
        <v>14242</v>
      </c>
      <c r="E170" t="s">
        <v>870</v>
      </c>
      <c r="F170" s="2">
        <v>11000</v>
      </c>
      <c r="G170" t="s">
        <v>870</v>
      </c>
      <c r="H170" s="2">
        <v>11050</v>
      </c>
      <c r="I170" s="2">
        <v>9750</v>
      </c>
      <c r="J170" s="2">
        <v>11500</v>
      </c>
      <c r="K170" t="s">
        <v>870</v>
      </c>
      <c r="L170" t="s">
        <v>870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870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870</v>
      </c>
      <c r="C171" t="s">
        <v>870</v>
      </c>
      <c r="D171" s="2">
        <v>14250</v>
      </c>
      <c r="E171" t="s">
        <v>870</v>
      </c>
      <c r="F171" s="2">
        <v>10950</v>
      </c>
      <c r="G171" t="s">
        <v>870</v>
      </c>
      <c r="H171" s="2">
        <v>11025</v>
      </c>
      <c r="I171" s="2">
        <v>9750</v>
      </c>
      <c r="J171" s="2">
        <v>11500</v>
      </c>
      <c r="K171" t="s">
        <v>870</v>
      </c>
      <c r="L171" t="s">
        <v>870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870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870</v>
      </c>
      <c r="C172" t="s">
        <v>870</v>
      </c>
      <c r="D172" s="2">
        <v>14333</v>
      </c>
      <c r="E172" t="s">
        <v>870</v>
      </c>
      <c r="F172" s="2">
        <v>11000</v>
      </c>
      <c r="G172" t="s">
        <v>870</v>
      </c>
      <c r="H172" s="2">
        <v>11000</v>
      </c>
      <c r="I172" s="2">
        <v>9750</v>
      </c>
      <c r="J172" s="2">
        <v>11500</v>
      </c>
      <c r="K172" t="s">
        <v>870</v>
      </c>
      <c r="L172" t="s">
        <v>870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870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870</v>
      </c>
      <c r="C173" t="s">
        <v>870</v>
      </c>
      <c r="D173" s="2">
        <v>14093</v>
      </c>
      <c r="E173" t="s">
        <v>870</v>
      </c>
      <c r="F173" s="2">
        <v>10850</v>
      </c>
      <c r="G173" t="s">
        <v>870</v>
      </c>
      <c r="H173" s="2">
        <v>11000</v>
      </c>
      <c r="I173" s="2">
        <v>9750</v>
      </c>
      <c r="J173" s="2">
        <v>11500</v>
      </c>
      <c r="K173" t="s">
        <v>870</v>
      </c>
      <c r="L173" t="s">
        <v>870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870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870</v>
      </c>
      <c r="C174" t="s">
        <v>870</v>
      </c>
      <c r="D174" s="3">
        <v>13492</v>
      </c>
      <c r="E174" t="s">
        <v>870</v>
      </c>
      <c r="F174" s="2">
        <v>11000</v>
      </c>
      <c r="G174" t="s">
        <v>870</v>
      </c>
      <c r="H174" s="2">
        <v>11000</v>
      </c>
      <c r="I174" s="2">
        <v>9750</v>
      </c>
      <c r="J174" s="2">
        <v>11500</v>
      </c>
      <c r="K174" t="s">
        <v>870</v>
      </c>
      <c r="L174" t="s">
        <v>870</v>
      </c>
      <c r="M174" s="3">
        <v>10488</v>
      </c>
      <c r="N174" t="s">
        <v>870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870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870</v>
      </c>
      <c r="C175" t="s">
        <v>870</v>
      </c>
      <c r="D175" s="2">
        <v>13400</v>
      </c>
      <c r="E175" t="s">
        <v>870</v>
      </c>
      <c r="F175" s="2">
        <v>10750</v>
      </c>
      <c r="G175" t="s">
        <v>870</v>
      </c>
      <c r="H175" s="3">
        <v>10500</v>
      </c>
      <c r="I175" s="2">
        <v>9750</v>
      </c>
      <c r="J175" s="3">
        <v>11000</v>
      </c>
      <c r="K175" t="s">
        <v>870</v>
      </c>
      <c r="L175" t="s">
        <v>870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870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870</v>
      </c>
      <c r="C176" t="s">
        <v>870</v>
      </c>
      <c r="D176" s="2">
        <v>13008</v>
      </c>
      <c r="E176" t="s">
        <v>870</v>
      </c>
      <c r="F176" s="2">
        <v>10750</v>
      </c>
      <c r="G176" t="s">
        <v>870</v>
      </c>
      <c r="H176" s="2">
        <v>10500</v>
      </c>
      <c r="I176" s="2">
        <v>9500</v>
      </c>
      <c r="J176" s="3">
        <v>10000</v>
      </c>
      <c r="K176" t="s">
        <v>870</v>
      </c>
      <c r="L176" t="s">
        <v>870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870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870</v>
      </c>
      <c r="C177" t="s">
        <v>870</v>
      </c>
      <c r="D177" s="3">
        <v>12225</v>
      </c>
      <c r="E177" t="s">
        <v>870</v>
      </c>
      <c r="F177" s="2">
        <v>10500</v>
      </c>
      <c r="G177" t="s">
        <v>870</v>
      </c>
      <c r="H177" s="2">
        <v>10450</v>
      </c>
      <c r="I177" s="2">
        <v>9250</v>
      </c>
      <c r="J177" s="2">
        <v>10000</v>
      </c>
      <c r="K177" t="s">
        <v>870</v>
      </c>
      <c r="L177" t="s">
        <v>870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870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870</v>
      </c>
      <c r="C178" t="s">
        <v>870</v>
      </c>
      <c r="D178" s="2">
        <v>12021</v>
      </c>
      <c r="E178" t="s">
        <v>870</v>
      </c>
      <c r="F178" s="2">
        <v>10400</v>
      </c>
      <c r="G178" t="s">
        <v>870</v>
      </c>
      <c r="H178" s="2">
        <v>10350</v>
      </c>
      <c r="I178" s="2">
        <v>9250</v>
      </c>
      <c r="J178" s="2">
        <v>10000</v>
      </c>
      <c r="K178" t="s">
        <v>870</v>
      </c>
      <c r="L178" t="s">
        <v>870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870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870</v>
      </c>
      <c r="C179" t="s">
        <v>870</v>
      </c>
      <c r="D179" s="3">
        <v>11344</v>
      </c>
      <c r="E179" t="s">
        <v>870</v>
      </c>
      <c r="F179" s="2">
        <v>10100</v>
      </c>
      <c r="G179" t="s">
        <v>870</v>
      </c>
      <c r="H179" s="2">
        <v>10350</v>
      </c>
      <c r="I179" s="2">
        <v>9250</v>
      </c>
      <c r="J179" s="2">
        <v>10000</v>
      </c>
      <c r="K179" t="s">
        <v>870</v>
      </c>
      <c r="L179" t="s">
        <v>870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870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870</v>
      </c>
      <c r="C180" t="s">
        <v>870</v>
      </c>
      <c r="D180" s="2">
        <v>11281</v>
      </c>
      <c r="E180" t="s">
        <v>870</v>
      </c>
      <c r="F180" s="2">
        <v>9950</v>
      </c>
      <c r="G180" t="s">
        <v>870</v>
      </c>
      <c r="H180" s="3">
        <v>9750</v>
      </c>
      <c r="I180" s="3">
        <v>8750</v>
      </c>
      <c r="J180" s="2">
        <v>9900</v>
      </c>
      <c r="K180" t="s">
        <v>870</v>
      </c>
      <c r="L180" t="s">
        <v>870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870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870</v>
      </c>
      <c r="C181" t="s">
        <v>870</v>
      </c>
      <c r="D181" s="3">
        <v>10535</v>
      </c>
      <c r="E181" t="s">
        <v>870</v>
      </c>
      <c r="F181" s="2">
        <v>9800</v>
      </c>
      <c r="G181" t="s">
        <v>870</v>
      </c>
      <c r="H181" s="2">
        <v>9500</v>
      </c>
      <c r="I181" s="2">
        <v>8500</v>
      </c>
      <c r="J181" s="2">
        <v>9900</v>
      </c>
      <c r="K181" t="s">
        <v>870</v>
      </c>
      <c r="L181" t="s">
        <v>870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870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870</v>
      </c>
      <c r="C182" t="s">
        <v>870</v>
      </c>
      <c r="D182" s="2">
        <v>10558</v>
      </c>
      <c r="E182" t="s">
        <v>870</v>
      </c>
      <c r="F182" s="2">
        <v>9800</v>
      </c>
      <c r="G182" t="s">
        <v>870</v>
      </c>
      <c r="H182" s="2">
        <v>9450</v>
      </c>
      <c r="I182" s="2">
        <v>8500</v>
      </c>
      <c r="J182" s="2">
        <v>9500</v>
      </c>
      <c r="K182" t="s">
        <v>870</v>
      </c>
      <c r="L182" t="s">
        <v>870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870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870</v>
      </c>
      <c r="C183" t="s">
        <v>870</v>
      </c>
      <c r="D183" s="2">
        <v>10558</v>
      </c>
      <c r="E183" t="s">
        <v>870</v>
      </c>
      <c r="F183" s="2">
        <v>9800</v>
      </c>
      <c r="G183" t="s">
        <v>870</v>
      </c>
      <c r="H183" s="2">
        <v>9400</v>
      </c>
      <c r="I183" s="2">
        <v>8500</v>
      </c>
      <c r="J183" s="3">
        <v>9000</v>
      </c>
      <c r="K183" t="s">
        <v>870</v>
      </c>
      <c r="L183" t="s">
        <v>870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870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870</v>
      </c>
      <c r="C184" t="s">
        <v>870</v>
      </c>
      <c r="D184" s="2">
        <v>10558</v>
      </c>
      <c r="E184" t="s">
        <v>870</v>
      </c>
      <c r="F184" s="2">
        <v>9750</v>
      </c>
      <c r="G184" t="s">
        <v>870</v>
      </c>
      <c r="H184" s="2">
        <v>9300</v>
      </c>
      <c r="I184" s="2">
        <v>8250</v>
      </c>
      <c r="J184" s="2">
        <v>9000</v>
      </c>
      <c r="K184" t="s">
        <v>870</v>
      </c>
      <c r="L184" t="s">
        <v>870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870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870</v>
      </c>
      <c r="C185" t="s">
        <v>870</v>
      </c>
      <c r="D185" s="2">
        <v>10558</v>
      </c>
      <c r="E185" t="s">
        <v>870</v>
      </c>
      <c r="F185" s="2">
        <v>9750</v>
      </c>
      <c r="G185" t="s">
        <v>870</v>
      </c>
      <c r="H185" s="2">
        <v>9300</v>
      </c>
      <c r="I185" s="2">
        <v>8250</v>
      </c>
      <c r="J185" s="2">
        <v>9000</v>
      </c>
      <c r="K185" t="s">
        <v>870</v>
      </c>
      <c r="L185" t="s">
        <v>870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870</v>
      </c>
      <c r="T185" s="2">
        <v>8250</v>
      </c>
      <c r="U185" t="s">
        <v>870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870</v>
      </c>
      <c r="C186" t="s">
        <v>870</v>
      </c>
      <c r="D186" s="2">
        <v>10558</v>
      </c>
      <c r="E186" t="s">
        <v>870</v>
      </c>
      <c r="F186" s="2">
        <v>9650</v>
      </c>
      <c r="G186" t="s">
        <v>870</v>
      </c>
      <c r="H186" s="2">
        <v>9100</v>
      </c>
      <c r="I186" s="2">
        <v>8250</v>
      </c>
      <c r="J186" s="2">
        <v>9000</v>
      </c>
      <c r="K186" t="s">
        <v>870</v>
      </c>
      <c r="L186" t="s">
        <v>870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870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870</v>
      </c>
      <c r="C187" t="s">
        <v>870</v>
      </c>
      <c r="D187" s="2">
        <v>10558</v>
      </c>
      <c r="E187" t="s">
        <v>870</v>
      </c>
      <c r="F187" s="2">
        <v>9500</v>
      </c>
      <c r="G187" t="s">
        <v>870</v>
      </c>
      <c r="H187" s="2">
        <v>9050</v>
      </c>
      <c r="I187" s="2">
        <v>8250</v>
      </c>
      <c r="J187" s="2">
        <v>9000</v>
      </c>
      <c r="K187" t="s">
        <v>870</v>
      </c>
      <c r="L187" t="s">
        <v>870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870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870</v>
      </c>
      <c r="C188" t="s">
        <v>870</v>
      </c>
      <c r="D188" s="2">
        <v>10433</v>
      </c>
      <c r="E188" t="s">
        <v>870</v>
      </c>
      <c r="F188" s="3">
        <v>9000</v>
      </c>
      <c r="G188" t="s">
        <v>870</v>
      </c>
      <c r="H188" s="2">
        <v>8950</v>
      </c>
      <c r="I188" s="2">
        <v>8250</v>
      </c>
      <c r="J188" s="2">
        <v>9000</v>
      </c>
      <c r="K188" t="s">
        <v>870</v>
      </c>
      <c r="L188" t="s">
        <v>870</v>
      </c>
      <c r="M188" s="2">
        <v>9500</v>
      </c>
      <c r="N188" t="s">
        <v>870</v>
      </c>
      <c r="O188" s="2">
        <v>8900</v>
      </c>
      <c r="P188" s="2">
        <v>8250</v>
      </c>
      <c r="Q188" s="2">
        <v>8500</v>
      </c>
      <c r="R188" s="2">
        <v>9250</v>
      </c>
      <c r="S188" t="s">
        <v>870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870</v>
      </c>
      <c r="C189" t="s">
        <v>870</v>
      </c>
      <c r="D189" s="2">
        <v>10433</v>
      </c>
      <c r="E189" t="s">
        <v>870</v>
      </c>
      <c r="F189" s="2">
        <v>8950</v>
      </c>
      <c r="G189" t="s">
        <v>870</v>
      </c>
      <c r="H189" s="2">
        <v>8925</v>
      </c>
      <c r="I189" s="2">
        <v>8250</v>
      </c>
      <c r="J189" s="2">
        <v>9000</v>
      </c>
      <c r="K189" t="s">
        <v>870</v>
      </c>
      <c r="L189" t="s">
        <v>870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870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870</v>
      </c>
      <c r="C190" t="s">
        <v>870</v>
      </c>
      <c r="D190" s="2">
        <v>10333</v>
      </c>
      <c r="E190" t="s">
        <v>870</v>
      </c>
      <c r="F190" s="2">
        <v>8950</v>
      </c>
      <c r="G190" t="s">
        <v>870</v>
      </c>
      <c r="H190" s="2">
        <v>8900</v>
      </c>
      <c r="I190" s="2">
        <v>8250</v>
      </c>
      <c r="J190" s="2">
        <v>9000</v>
      </c>
      <c r="K190" t="s">
        <v>870</v>
      </c>
      <c r="L190" t="s">
        <v>870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870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870</v>
      </c>
      <c r="C191" t="s">
        <v>870</v>
      </c>
      <c r="D191" s="2">
        <v>10333</v>
      </c>
      <c r="E191" t="s">
        <v>870</v>
      </c>
      <c r="F191" s="2">
        <v>8850</v>
      </c>
      <c r="G191" t="s">
        <v>870</v>
      </c>
      <c r="H191" s="2">
        <v>8900</v>
      </c>
      <c r="I191" s="2">
        <v>8250</v>
      </c>
      <c r="J191" s="2">
        <v>9000</v>
      </c>
      <c r="K191" t="s">
        <v>870</v>
      </c>
      <c r="L191" t="s">
        <v>870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870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870</v>
      </c>
      <c r="C192" t="s">
        <v>870</v>
      </c>
      <c r="D192" s="2">
        <v>10250</v>
      </c>
      <c r="E192" t="s">
        <v>870</v>
      </c>
      <c r="F192" s="2">
        <v>8850</v>
      </c>
      <c r="G192" t="s">
        <v>870</v>
      </c>
      <c r="H192" s="2">
        <v>8700</v>
      </c>
      <c r="I192" s="2">
        <v>8250</v>
      </c>
      <c r="J192" s="2">
        <v>9000</v>
      </c>
      <c r="K192" t="s">
        <v>870</v>
      </c>
      <c r="L192" t="s">
        <v>870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870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870</v>
      </c>
      <c r="C193" t="s">
        <v>870</v>
      </c>
      <c r="D193" s="2">
        <v>10250</v>
      </c>
      <c r="E193" t="s">
        <v>870</v>
      </c>
      <c r="F193" s="2">
        <v>8650</v>
      </c>
      <c r="G193" t="s">
        <v>870</v>
      </c>
      <c r="H193" s="2">
        <v>8600</v>
      </c>
      <c r="I193" s="2">
        <v>8250</v>
      </c>
      <c r="J193" s="2">
        <v>9000</v>
      </c>
      <c r="K193" t="s">
        <v>870</v>
      </c>
      <c r="L193" t="s">
        <v>870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870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870</v>
      </c>
      <c r="C194" t="s">
        <v>870</v>
      </c>
      <c r="D194" s="2">
        <v>10250</v>
      </c>
      <c r="E194" t="s">
        <v>870</v>
      </c>
      <c r="F194" s="2">
        <v>8500</v>
      </c>
      <c r="G194" t="s">
        <v>870</v>
      </c>
      <c r="H194" s="2">
        <v>8600</v>
      </c>
      <c r="I194" s="2">
        <v>8250</v>
      </c>
      <c r="J194" s="2">
        <v>9000</v>
      </c>
      <c r="K194" t="s">
        <v>870</v>
      </c>
      <c r="L194" t="s">
        <v>870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870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870</v>
      </c>
      <c r="C195" t="s">
        <v>870</v>
      </c>
      <c r="D195" s="2">
        <v>10333</v>
      </c>
      <c r="E195" t="s">
        <v>870</v>
      </c>
      <c r="F195" s="2">
        <v>8500</v>
      </c>
      <c r="G195" t="s">
        <v>870</v>
      </c>
      <c r="H195" s="2">
        <v>8900</v>
      </c>
      <c r="I195" s="2">
        <v>8000</v>
      </c>
      <c r="J195" s="2">
        <v>9000</v>
      </c>
      <c r="K195" t="s">
        <v>870</v>
      </c>
      <c r="L195" t="s">
        <v>870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870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870</v>
      </c>
      <c r="C196" t="s">
        <v>870</v>
      </c>
      <c r="D196" s="3">
        <v>11700</v>
      </c>
      <c r="E196" t="s">
        <v>870</v>
      </c>
      <c r="F196" s="2">
        <v>8500</v>
      </c>
      <c r="G196" t="s">
        <v>870</v>
      </c>
      <c r="H196" s="2">
        <v>8950</v>
      </c>
      <c r="I196" s="2">
        <v>8000</v>
      </c>
      <c r="J196" s="2">
        <v>9000</v>
      </c>
      <c r="K196" t="s">
        <v>870</v>
      </c>
      <c r="L196" t="s">
        <v>870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870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870</v>
      </c>
      <c r="C197" t="s">
        <v>870</v>
      </c>
      <c r="D197" s="2">
        <v>11800</v>
      </c>
      <c r="E197" t="s">
        <v>870</v>
      </c>
      <c r="F197" s="2">
        <v>8500</v>
      </c>
      <c r="G197" t="s">
        <v>870</v>
      </c>
      <c r="H197" s="2">
        <v>9050</v>
      </c>
      <c r="I197" s="2">
        <v>8000</v>
      </c>
      <c r="J197" s="2">
        <v>9000</v>
      </c>
      <c r="K197" t="s">
        <v>870</v>
      </c>
      <c r="L197" t="s">
        <v>870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870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870</v>
      </c>
      <c r="C198" t="s">
        <v>870</v>
      </c>
      <c r="D198" s="2">
        <v>12125</v>
      </c>
      <c r="E198" t="s">
        <v>870</v>
      </c>
      <c r="F198" s="2">
        <v>8500</v>
      </c>
      <c r="G198" t="s">
        <v>870</v>
      </c>
      <c r="H198" s="3">
        <v>9650</v>
      </c>
      <c r="I198" s="3">
        <v>8500</v>
      </c>
      <c r="J198" s="2">
        <v>9000</v>
      </c>
      <c r="K198" t="s">
        <v>870</v>
      </c>
      <c r="L198" t="s">
        <v>870</v>
      </c>
      <c r="M198" s="3">
        <v>9000</v>
      </c>
      <c r="N198" t="s">
        <v>870</v>
      </c>
      <c r="O198" s="2">
        <v>8700</v>
      </c>
      <c r="P198" s="2">
        <v>8600</v>
      </c>
      <c r="Q198" s="3">
        <v>8250</v>
      </c>
      <c r="R198" s="2">
        <v>9300</v>
      </c>
      <c r="S198" t="s">
        <v>870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870</v>
      </c>
      <c r="C199" t="s">
        <v>870</v>
      </c>
      <c r="D199" s="3">
        <v>12750</v>
      </c>
      <c r="E199" t="s">
        <v>870</v>
      </c>
      <c r="F199" s="2">
        <v>8850</v>
      </c>
      <c r="G199" t="s">
        <v>870</v>
      </c>
      <c r="H199" s="2">
        <v>9750</v>
      </c>
      <c r="I199" s="2">
        <v>8750</v>
      </c>
      <c r="J199" s="2">
        <v>9000</v>
      </c>
      <c r="K199" t="s">
        <v>870</v>
      </c>
      <c r="L199" t="s">
        <v>870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870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870</v>
      </c>
      <c r="C200" t="s">
        <v>870</v>
      </c>
      <c r="D200" s="2">
        <v>12725</v>
      </c>
      <c r="E200" t="s">
        <v>870</v>
      </c>
      <c r="F200" s="2">
        <v>9000</v>
      </c>
      <c r="G200" t="s">
        <v>870</v>
      </c>
      <c r="H200" s="2">
        <v>10200</v>
      </c>
      <c r="I200" s="2">
        <v>9000</v>
      </c>
      <c r="J200" s="3">
        <v>9500</v>
      </c>
      <c r="K200" t="s">
        <v>870</v>
      </c>
      <c r="L200" t="s">
        <v>870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870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870</v>
      </c>
      <c r="C201" t="s">
        <v>870</v>
      </c>
      <c r="D201" s="2">
        <v>12725</v>
      </c>
      <c r="E201" t="s">
        <v>870</v>
      </c>
      <c r="F201" s="2">
        <v>9000</v>
      </c>
      <c r="G201" t="s">
        <v>870</v>
      </c>
      <c r="H201" s="2">
        <v>10350</v>
      </c>
      <c r="I201" s="2">
        <v>9000</v>
      </c>
      <c r="J201" s="2">
        <v>9500</v>
      </c>
      <c r="K201" t="s">
        <v>870</v>
      </c>
      <c r="L201" t="s">
        <v>870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870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870</v>
      </c>
      <c r="C202" t="s">
        <v>870</v>
      </c>
      <c r="D202" s="2">
        <v>12621</v>
      </c>
      <c r="E202" t="s">
        <v>870</v>
      </c>
      <c r="F202" s="3">
        <v>9500</v>
      </c>
      <c r="G202" t="s">
        <v>870</v>
      </c>
      <c r="H202" s="2">
        <v>10350</v>
      </c>
      <c r="I202" s="3">
        <v>9500</v>
      </c>
      <c r="J202" s="2">
        <v>9500</v>
      </c>
      <c r="K202" t="s">
        <v>870</v>
      </c>
      <c r="L202" t="s">
        <v>870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870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870</v>
      </c>
      <c r="C203" t="s">
        <v>870</v>
      </c>
      <c r="D203" s="3">
        <v>13407</v>
      </c>
      <c r="E203" t="s">
        <v>870</v>
      </c>
      <c r="F203" s="2">
        <v>9750</v>
      </c>
      <c r="G203" t="s">
        <v>870</v>
      </c>
      <c r="H203" s="2">
        <v>10300</v>
      </c>
      <c r="I203" s="2">
        <v>9500</v>
      </c>
      <c r="J203" s="2">
        <v>9500</v>
      </c>
      <c r="K203" t="s">
        <v>870</v>
      </c>
      <c r="L203" t="s">
        <v>870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870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870</v>
      </c>
      <c r="C204" t="s">
        <v>870</v>
      </c>
      <c r="D204" s="2">
        <v>13407</v>
      </c>
      <c r="E204" t="s">
        <v>870</v>
      </c>
      <c r="F204" s="2">
        <v>9950</v>
      </c>
      <c r="G204" t="s">
        <v>870</v>
      </c>
      <c r="H204" s="2">
        <v>10300</v>
      </c>
      <c r="I204" s="2">
        <v>9500</v>
      </c>
      <c r="J204" s="3">
        <v>10000</v>
      </c>
      <c r="K204" t="s">
        <v>870</v>
      </c>
      <c r="L204" t="s">
        <v>870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870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870</v>
      </c>
      <c r="C205" t="s">
        <v>870</v>
      </c>
      <c r="D205" s="2">
        <v>13407</v>
      </c>
      <c r="E205" t="s">
        <v>870</v>
      </c>
      <c r="F205" s="2">
        <v>10000</v>
      </c>
      <c r="G205" t="s">
        <v>870</v>
      </c>
      <c r="H205" s="2">
        <v>10300</v>
      </c>
      <c r="I205" s="2">
        <v>9500</v>
      </c>
      <c r="J205" s="3">
        <v>10500</v>
      </c>
      <c r="K205" t="s">
        <v>870</v>
      </c>
      <c r="L205" t="s">
        <v>870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870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870</v>
      </c>
      <c r="C206" t="s">
        <v>870</v>
      </c>
      <c r="D206" s="2">
        <v>13407</v>
      </c>
      <c r="E206" t="s">
        <v>870</v>
      </c>
      <c r="F206" s="2">
        <v>9900</v>
      </c>
      <c r="G206" t="s">
        <v>870</v>
      </c>
      <c r="H206" s="2">
        <v>10350</v>
      </c>
      <c r="I206" s="2">
        <v>9500</v>
      </c>
      <c r="J206" s="2">
        <v>10500</v>
      </c>
      <c r="K206" t="s">
        <v>870</v>
      </c>
      <c r="L206" t="s">
        <v>870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870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870</v>
      </c>
      <c r="C207" t="s">
        <v>870</v>
      </c>
      <c r="D207" s="3">
        <v>12463</v>
      </c>
      <c r="E207" t="s">
        <v>870</v>
      </c>
      <c r="F207" s="2">
        <v>9950</v>
      </c>
      <c r="G207" t="s">
        <v>870</v>
      </c>
      <c r="H207" s="2">
        <v>10350</v>
      </c>
      <c r="I207" s="2">
        <v>9500</v>
      </c>
      <c r="J207" s="2">
        <v>10500</v>
      </c>
      <c r="K207" t="s">
        <v>870</v>
      </c>
      <c r="L207" t="s">
        <v>870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870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870</v>
      </c>
      <c r="C208" t="s">
        <v>870</v>
      </c>
      <c r="D208" s="2">
        <v>12470</v>
      </c>
      <c r="E208" t="s">
        <v>870</v>
      </c>
      <c r="F208" s="2">
        <v>9850</v>
      </c>
      <c r="G208" t="s">
        <v>870</v>
      </c>
      <c r="H208" s="2">
        <v>10325</v>
      </c>
      <c r="I208" s="2">
        <v>9500</v>
      </c>
      <c r="J208" s="2">
        <v>10500</v>
      </c>
      <c r="K208" t="s">
        <v>870</v>
      </c>
      <c r="L208" t="s">
        <v>870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870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870</v>
      </c>
      <c r="C209" t="s">
        <v>870</v>
      </c>
      <c r="D209" s="2">
        <v>12500</v>
      </c>
      <c r="E209" t="s">
        <v>870</v>
      </c>
      <c r="F209" s="2">
        <v>9750</v>
      </c>
      <c r="G209" t="s">
        <v>870</v>
      </c>
      <c r="H209" s="2">
        <v>10300</v>
      </c>
      <c r="I209" s="2">
        <v>9500</v>
      </c>
      <c r="J209" s="2">
        <v>10500</v>
      </c>
      <c r="K209" t="s">
        <v>870</v>
      </c>
      <c r="L209" t="s">
        <v>870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870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870</v>
      </c>
      <c r="C210" t="s">
        <v>870</v>
      </c>
      <c r="D210" s="2">
        <v>12500</v>
      </c>
      <c r="E210" t="s">
        <v>870</v>
      </c>
      <c r="F210" s="2">
        <v>9700</v>
      </c>
      <c r="G210" t="s">
        <v>870</v>
      </c>
      <c r="H210" s="2">
        <v>10350</v>
      </c>
      <c r="I210" s="2">
        <v>9500</v>
      </c>
      <c r="J210" s="2">
        <v>10500</v>
      </c>
      <c r="K210" t="s">
        <v>870</v>
      </c>
      <c r="L210" t="s">
        <v>870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870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870</v>
      </c>
      <c r="C211" t="s">
        <v>870</v>
      </c>
      <c r="D211" s="2">
        <v>12500</v>
      </c>
      <c r="E211" t="s">
        <v>870</v>
      </c>
      <c r="F211" s="2">
        <v>9650</v>
      </c>
      <c r="G211" t="s">
        <v>870</v>
      </c>
      <c r="H211" s="2">
        <v>10350</v>
      </c>
      <c r="I211" s="2">
        <v>9500</v>
      </c>
      <c r="J211" s="2">
        <v>10500</v>
      </c>
      <c r="K211" t="s">
        <v>870</v>
      </c>
      <c r="L211" t="s">
        <v>870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870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870</v>
      </c>
      <c r="C212" t="s">
        <v>870</v>
      </c>
      <c r="D212" s="2">
        <v>12500</v>
      </c>
      <c r="E212" t="s">
        <v>870</v>
      </c>
      <c r="F212" s="3">
        <v>9000</v>
      </c>
      <c r="G212" t="s">
        <v>870</v>
      </c>
      <c r="H212" s="2">
        <v>10250</v>
      </c>
      <c r="I212" s="2">
        <v>9250</v>
      </c>
      <c r="J212" s="2">
        <v>10500</v>
      </c>
      <c r="K212" t="s">
        <v>870</v>
      </c>
      <c r="L212" t="s">
        <v>870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870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870</v>
      </c>
      <c r="C213" t="s">
        <v>870</v>
      </c>
      <c r="D213" s="2">
        <v>12500</v>
      </c>
      <c r="E213" t="s">
        <v>870</v>
      </c>
      <c r="F213" s="2">
        <v>9100</v>
      </c>
      <c r="G213" t="s">
        <v>870</v>
      </c>
      <c r="H213" s="2">
        <v>10150</v>
      </c>
      <c r="I213" s="2">
        <v>9000</v>
      </c>
      <c r="J213" s="2">
        <v>10500</v>
      </c>
      <c r="K213" t="s">
        <v>870</v>
      </c>
      <c r="L213" t="s">
        <v>870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870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870</v>
      </c>
      <c r="C214" t="s">
        <v>870</v>
      </c>
      <c r="D214" s="2">
        <v>12438</v>
      </c>
      <c r="E214" t="s">
        <v>870</v>
      </c>
      <c r="F214" s="2">
        <v>9100</v>
      </c>
      <c r="G214" t="s">
        <v>870</v>
      </c>
      <c r="H214" s="2">
        <v>10100</v>
      </c>
      <c r="I214" s="2">
        <v>9000</v>
      </c>
      <c r="J214" s="2">
        <v>10500</v>
      </c>
      <c r="K214" t="s">
        <v>870</v>
      </c>
      <c r="L214" t="s">
        <v>870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870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870</v>
      </c>
      <c r="C215" t="s">
        <v>870</v>
      </c>
      <c r="D215" s="2">
        <v>12850</v>
      </c>
      <c r="E215" t="s">
        <v>870</v>
      </c>
      <c r="F215" s="2">
        <v>9000</v>
      </c>
      <c r="G215" t="s">
        <v>870</v>
      </c>
      <c r="H215" s="2">
        <v>10000</v>
      </c>
      <c r="I215" s="2">
        <v>9000</v>
      </c>
      <c r="J215" s="3">
        <v>10000</v>
      </c>
      <c r="K215" t="s">
        <v>870</v>
      </c>
      <c r="L215" t="s">
        <v>870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870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870</v>
      </c>
      <c r="C216" t="s">
        <v>870</v>
      </c>
      <c r="D216" s="2">
        <v>12729</v>
      </c>
      <c r="E216" t="s">
        <v>870</v>
      </c>
      <c r="F216" s="2">
        <v>8750</v>
      </c>
      <c r="G216" t="s">
        <v>870</v>
      </c>
      <c r="H216" s="2">
        <v>9900</v>
      </c>
      <c r="I216" s="2">
        <v>9000</v>
      </c>
      <c r="J216" s="2">
        <v>9900</v>
      </c>
      <c r="K216" t="s">
        <v>870</v>
      </c>
      <c r="L216" t="s">
        <v>870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870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870</v>
      </c>
      <c r="C217" t="s">
        <v>870</v>
      </c>
      <c r="D217" s="2">
        <v>12729</v>
      </c>
      <c r="E217" t="s">
        <v>870</v>
      </c>
      <c r="F217" s="2">
        <v>8500</v>
      </c>
      <c r="G217" t="s">
        <v>870</v>
      </c>
      <c r="H217" s="2">
        <v>9900</v>
      </c>
      <c r="I217" s="2">
        <v>9000</v>
      </c>
      <c r="J217" s="2">
        <v>9900</v>
      </c>
      <c r="K217" t="s">
        <v>870</v>
      </c>
      <c r="L217" t="s">
        <v>870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870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870</v>
      </c>
      <c r="C218" t="s">
        <v>870</v>
      </c>
      <c r="D218" s="3">
        <v>12150</v>
      </c>
      <c r="E218" t="s">
        <v>870</v>
      </c>
      <c r="F218" s="2">
        <v>8500</v>
      </c>
      <c r="G218" t="s">
        <v>870</v>
      </c>
      <c r="H218" s="2">
        <v>9850</v>
      </c>
      <c r="I218" s="2">
        <v>9000</v>
      </c>
      <c r="J218" s="2">
        <v>9900</v>
      </c>
      <c r="K218" t="s">
        <v>870</v>
      </c>
      <c r="L218" t="s">
        <v>870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870</v>
      </c>
      <c r="T218" s="2">
        <v>9000</v>
      </c>
      <c r="U218" t="s">
        <v>870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870</v>
      </c>
      <c r="C219" t="s">
        <v>870</v>
      </c>
      <c r="D219" s="2">
        <v>11920</v>
      </c>
      <c r="E219" t="s">
        <v>870</v>
      </c>
      <c r="F219" s="3">
        <v>9350</v>
      </c>
      <c r="G219" t="s">
        <v>870</v>
      </c>
      <c r="H219" s="3">
        <v>9325</v>
      </c>
      <c r="I219" s="2">
        <v>9000</v>
      </c>
      <c r="J219" s="2">
        <v>9600</v>
      </c>
      <c r="K219" t="s">
        <v>870</v>
      </c>
      <c r="L219" t="s">
        <v>870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870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870</v>
      </c>
      <c r="C220" t="s">
        <v>870</v>
      </c>
      <c r="D220" s="2">
        <v>11675</v>
      </c>
      <c r="E220" t="s">
        <v>870</v>
      </c>
      <c r="F220" s="2">
        <v>9250</v>
      </c>
      <c r="G220" t="s">
        <v>870</v>
      </c>
      <c r="H220" s="2">
        <v>9300</v>
      </c>
      <c r="I220" s="2">
        <v>9000</v>
      </c>
      <c r="J220" s="2">
        <v>9500</v>
      </c>
      <c r="K220" t="s">
        <v>870</v>
      </c>
      <c r="L220" t="s">
        <v>870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870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870</v>
      </c>
      <c r="C221" t="s">
        <v>870</v>
      </c>
      <c r="D221" s="2">
        <v>11675</v>
      </c>
      <c r="E221" t="s">
        <v>870</v>
      </c>
      <c r="F221" s="2">
        <v>9150</v>
      </c>
      <c r="G221" t="s">
        <v>870</v>
      </c>
      <c r="H221" s="2">
        <v>9300</v>
      </c>
      <c r="I221" s="2">
        <v>9000</v>
      </c>
      <c r="J221" s="2">
        <v>9400</v>
      </c>
      <c r="K221" t="s">
        <v>870</v>
      </c>
      <c r="L221" t="s">
        <v>870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870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870</v>
      </c>
      <c r="C222" t="s">
        <v>870</v>
      </c>
      <c r="D222" s="2">
        <v>12150</v>
      </c>
      <c r="E222" t="s">
        <v>870</v>
      </c>
      <c r="F222" s="2">
        <v>9000</v>
      </c>
      <c r="G222" t="s">
        <v>870</v>
      </c>
      <c r="H222" s="2">
        <v>9275</v>
      </c>
      <c r="I222" s="2">
        <v>9250</v>
      </c>
      <c r="J222" s="2">
        <v>9300</v>
      </c>
      <c r="K222" t="s">
        <v>870</v>
      </c>
      <c r="L222" t="s">
        <v>870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870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870</v>
      </c>
      <c r="C223" t="s">
        <v>870</v>
      </c>
      <c r="D223" s="3">
        <v>11533</v>
      </c>
      <c r="E223" t="s">
        <v>870</v>
      </c>
      <c r="F223" s="2">
        <v>9000</v>
      </c>
      <c r="G223" t="s">
        <v>870</v>
      </c>
      <c r="H223" s="2">
        <v>9250</v>
      </c>
      <c r="I223" s="2">
        <v>9500</v>
      </c>
      <c r="J223" s="2">
        <v>9250</v>
      </c>
      <c r="K223" t="s">
        <v>870</v>
      </c>
      <c r="L223" t="s">
        <v>870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870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870</v>
      </c>
      <c r="C224" t="s">
        <v>870</v>
      </c>
      <c r="D224" s="2">
        <v>11540</v>
      </c>
      <c r="E224" t="s">
        <v>870</v>
      </c>
      <c r="F224" s="2">
        <v>9000</v>
      </c>
      <c r="G224" t="s">
        <v>870</v>
      </c>
      <c r="H224" s="2">
        <v>9200</v>
      </c>
      <c r="I224" s="2">
        <v>9500</v>
      </c>
      <c r="J224" s="2">
        <v>9250</v>
      </c>
      <c r="K224" t="s">
        <v>870</v>
      </c>
      <c r="L224" t="s">
        <v>870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870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870</v>
      </c>
      <c r="C225" t="s">
        <v>870</v>
      </c>
      <c r="D225" s="2">
        <v>11390</v>
      </c>
      <c r="E225" t="s">
        <v>870</v>
      </c>
      <c r="F225" s="2">
        <v>9000</v>
      </c>
      <c r="G225" t="s">
        <v>870</v>
      </c>
      <c r="H225" s="2">
        <v>9150</v>
      </c>
      <c r="I225" s="2">
        <v>9500</v>
      </c>
      <c r="J225" s="2">
        <v>9250</v>
      </c>
      <c r="K225" t="s">
        <v>870</v>
      </c>
      <c r="L225" t="s">
        <v>870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870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870</v>
      </c>
      <c r="C226" t="s">
        <v>870</v>
      </c>
      <c r="D226" s="2">
        <v>11440</v>
      </c>
      <c r="E226" t="s">
        <v>870</v>
      </c>
      <c r="F226" s="2">
        <v>8900</v>
      </c>
      <c r="G226" t="s">
        <v>870</v>
      </c>
      <c r="H226" s="2">
        <v>9150</v>
      </c>
      <c r="I226" s="2">
        <v>9500</v>
      </c>
      <c r="J226" s="2">
        <v>9200</v>
      </c>
      <c r="K226" t="s">
        <v>870</v>
      </c>
      <c r="L226" t="s">
        <v>870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870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870</v>
      </c>
      <c r="C227" t="s">
        <v>870</v>
      </c>
      <c r="D227" s="2">
        <v>11420</v>
      </c>
      <c r="E227" t="s">
        <v>870</v>
      </c>
      <c r="F227" s="2">
        <v>8850</v>
      </c>
      <c r="G227" t="s">
        <v>870</v>
      </c>
      <c r="H227" s="2">
        <v>9200</v>
      </c>
      <c r="I227" s="2">
        <v>9500</v>
      </c>
      <c r="J227" s="2">
        <v>9200</v>
      </c>
      <c r="K227" t="s">
        <v>870</v>
      </c>
      <c r="L227" t="s">
        <v>870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870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870</v>
      </c>
      <c r="C228" t="s">
        <v>870</v>
      </c>
      <c r="D228" s="2">
        <v>11470</v>
      </c>
      <c r="E228" t="s">
        <v>870</v>
      </c>
      <c r="F228" s="2">
        <v>8800</v>
      </c>
      <c r="G228" t="s">
        <v>870</v>
      </c>
      <c r="H228" s="2">
        <v>9200</v>
      </c>
      <c r="I228" s="2">
        <v>9500</v>
      </c>
      <c r="J228" s="2">
        <v>9200</v>
      </c>
      <c r="K228" t="s">
        <v>870</v>
      </c>
      <c r="L228" t="s">
        <v>870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870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870</v>
      </c>
      <c r="C229" t="s">
        <v>870</v>
      </c>
      <c r="D229" s="2">
        <v>11470</v>
      </c>
      <c r="E229" t="s">
        <v>870</v>
      </c>
      <c r="F229" s="2">
        <v>8650</v>
      </c>
      <c r="G229" t="s">
        <v>870</v>
      </c>
      <c r="H229" s="2">
        <v>9250</v>
      </c>
      <c r="I229" s="2">
        <v>9500</v>
      </c>
      <c r="J229" s="2">
        <v>9200</v>
      </c>
      <c r="K229" t="s">
        <v>870</v>
      </c>
      <c r="L229" t="s">
        <v>870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870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870</v>
      </c>
      <c r="C230" t="s">
        <v>870</v>
      </c>
      <c r="D230" s="2">
        <v>11525</v>
      </c>
      <c r="E230" t="s">
        <v>870</v>
      </c>
      <c r="F230" s="2">
        <v>8500</v>
      </c>
      <c r="G230" t="s">
        <v>870</v>
      </c>
      <c r="H230" s="2">
        <v>9250</v>
      </c>
      <c r="I230" s="2">
        <v>9500</v>
      </c>
      <c r="J230" s="2">
        <v>9200</v>
      </c>
      <c r="K230" t="s">
        <v>870</v>
      </c>
      <c r="L230" t="s">
        <v>870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870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870</v>
      </c>
      <c r="C231" t="s">
        <v>870</v>
      </c>
      <c r="D231" s="2">
        <v>11525</v>
      </c>
      <c r="E231" t="s">
        <v>870</v>
      </c>
      <c r="F231" s="2">
        <v>8500</v>
      </c>
      <c r="G231" t="s">
        <v>870</v>
      </c>
      <c r="H231" s="2">
        <v>9250</v>
      </c>
      <c r="I231" s="2">
        <v>9500</v>
      </c>
      <c r="J231" s="2">
        <v>9200</v>
      </c>
      <c r="K231" t="s">
        <v>870</v>
      </c>
      <c r="L231" t="s">
        <v>870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870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870</v>
      </c>
      <c r="C232" t="s">
        <v>870</v>
      </c>
      <c r="D232" s="2">
        <v>11525</v>
      </c>
      <c r="E232" t="s">
        <v>870</v>
      </c>
      <c r="F232" s="2">
        <v>8500</v>
      </c>
      <c r="G232" t="s">
        <v>870</v>
      </c>
      <c r="H232" s="2">
        <v>9250</v>
      </c>
      <c r="I232" s="2">
        <v>9500</v>
      </c>
      <c r="J232" s="2">
        <v>9500</v>
      </c>
      <c r="K232" t="s">
        <v>870</v>
      </c>
      <c r="L232" t="s">
        <v>870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870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870</v>
      </c>
      <c r="C233" t="s">
        <v>870</v>
      </c>
      <c r="D233" s="2">
        <v>12017</v>
      </c>
      <c r="E233" t="s">
        <v>870</v>
      </c>
      <c r="F233" s="2">
        <v>8450</v>
      </c>
      <c r="G233" t="s">
        <v>870</v>
      </c>
      <c r="H233" s="2">
        <v>9250</v>
      </c>
      <c r="I233" s="2">
        <v>9500</v>
      </c>
      <c r="J233" s="2">
        <v>9500</v>
      </c>
      <c r="K233" t="s">
        <v>870</v>
      </c>
      <c r="L233" t="s">
        <v>870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870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870</v>
      </c>
      <c r="C234" t="s">
        <v>870</v>
      </c>
      <c r="D234" s="2">
        <v>12017</v>
      </c>
      <c r="E234" t="s">
        <v>870</v>
      </c>
      <c r="F234" s="2">
        <v>8500</v>
      </c>
      <c r="G234" t="s">
        <v>870</v>
      </c>
      <c r="H234" s="3">
        <v>10500</v>
      </c>
      <c r="I234" s="3">
        <v>10250</v>
      </c>
      <c r="J234" s="2">
        <v>9600</v>
      </c>
      <c r="K234" t="s">
        <v>870</v>
      </c>
      <c r="L234" t="s">
        <v>870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870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870</v>
      </c>
      <c r="C235" t="s">
        <v>870</v>
      </c>
      <c r="D235" s="2">
        <v>12017</v>
      </c>
      <c r="E235" t="s">
        <v>870</v>
      </c>
      <c r="F235" s="2">
        <v>8550</v>
      </c>
      <c r="G235" t="s">
        <v>870</v>
      </c>
      <c r="H235" s="2">
        <v>10250</v>
      </c>
      <c r="I235" s="2">
        <v>10250</v>
      </c>
      <c r="J235" s="2">
        <v>9700</v>
      </c>
      <c r="K235" t="s">
        <v>870</v>
      </c>
      <c r="L235" t="s">
        <v>870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870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870</v>
      </c>
      <c r="C236" t="s">
        <v>870</v>
      </c>
      <c r="D236" s="2">
        <v>12058</v>
      </c>
      <c r="E236" t="s">
        <v>870</v>
      </c>
      <c r="F236" s="2">
        <v>8750</v>
      </c>
      <c r="G236" t="s">
        <v>870</v>
      </c>
      <c r="H236" s="2">
        <v>10500</v>
      </c>
      <c r="I236" s="2">
        <v>10250</v>
      </c>
      <c r="J236" s="2">
        <v>9750</v>
      </c>
      <c r="K236" t="s">
        <v>870</v>
      </c>
      <c r="L236" t="s">
        <v>870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870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870</v>
      </c>
      <c r="C237" t="s">
        <v>870</v>
      </c>
      <c r="D237" s="2">
        <v>12058</v>
      </c>
      <c r="E237" t="s">
        <v>870</v>
      </c>
      <c r="F237" s="2">
        <v>9000</v>
      </c>
      <c r="G237" t="s">
        <v>870</v>
      </c>
      <c r="H237" s="2">
        <v>10500</v>
      </c>
      <c r="I237" s="2">
        <v>10250</v>
      </c>
      <c r="J237" s="2">
        <v>9800</v>
      </c>
      <c r="K237" t="s">
        <v>870</v>
      </c>
      <c r="L237" t="s">
        <v>870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870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870</v>
      </c>
      <c r="C238" t="s">
        <v>870</v>
      </c>
      <c r="D238" s="2">
        <v>12250</v>
      </c>
      <c r="E238" t="s">
        <v>870</v>
      </c>
      <c r="F238" s="2">
        <v>9000</v>
      </c>
      <c r="G238" t="s">
        <v>870</v>
      </c>
      <c r="H238" s="2">
        <v>10750</v>
      </c>
      <c r="I238" s="2">
        <v>10250</v>
      </c>
      <c r="J238" s="2">
        <v>9850</v>
      </c>
      <c r="K238" t="s">
        <v>870</v>
      </c>
      <c r="L238" t="s">
        <v>870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870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870</v>
      </c>
      <c r="C239" t="s">
        <v>870</v>
      </c>
      <c r="D239" s="3">
        <v>12975</v>
      </c>
      <c r="E239" t="s">
        <v>870</v>
      </c>
      <c r="F239" s="2">
        <v>9250</v>
      </c>
      <c r="G239" t="s">
        <v>870</v>
      </c>
      <c r="H239" s="2">
        <v>10750</v>
      </c>
      <c r="I239" s="2">
        <v>10250</v>
      </c>
      <c r="J239" s="2">
        <v>9900</v>
      </c>
      <c r="K239" t="s">
        <v>870</v>
      </c>
      <c r="L239" t="s">
        <v>870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870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870</v>
      </c>
      <c r="C240" t="s">
        <v>870</v>
      </c>
      <c r="D240" s="2">
        <v>12880</v>
      </c>
      <c r="E240" t="s">
        <v>870</v>
      </c>
      <c r="F240" s="2">
        <v>9300</v>
      </c>
      <c r="G240" t="s">
        <v>870</v>
      </c>
      <c r="H240" s="2">
        <v>10750</v>
      </c>
      <c r="I240" s="2">
        <v>10250</v>
      </c>
      <c r="J240" s="2">
        <v>9900</v>
      </c>
      <c r="K240" t="s">
        <v>870</v>
      </c>
      <c r="L240" t="s">
        <v>870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870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870</v>
      </c>
      <c r="C241" t="s">
        <v>870</v>
      </c>
      <c r="D241" s="2">
        <v>12950</v>
      </c>
      <c r="E241" t="s">
        <v>870</v>
      </c>
      <c r="F241" s="2">
        <v>9300</v>
      </c>
      <c r="G241" t="s">
        <v>870</v>
      </c>
      <c r="H241" s="2">
        <v>10750</v>
      </c>
      <c r="I241" s="2">
        <v>10250</v>
      </c>
      <c r="J241" s="2">
        <v>10000</v>
      </c>
      <c r="K241" t="s">
        <v>870</v>
      </c>
      <c r="L241" t="s">
        <v>870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870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870</v>
      </c>
      <c r="C242" t="s">
        <v>870</v>
      </c>
      <c r="D242" s="2">
        <v>12975</v>
      </c>
      <c r="E242" t="s">
        <v>870</v>
      </c>
      <c r="F242" s="2">
        <v>9750</v>
      </c>
      <c r="G242" t="s">
        <v>870</v>
      </c>
      <c r="H242" s="2">
        <v>10850</v>
      </c>
      <c r="I242" s="2">
        <v>10250</v>
      </c>
      <c r="J242" s="2">
        <v>10000</v>
      </c>
      <c r="K242" t="s">
        <v>870</v>
      </c>
      <c r="L242" t="s">
        <v>870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870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870</v>
      </c>
      <c r="C243" t="s">
        <v>870</v>
      </c>
      <c r="D243" s="2">
        <v>13070</v>
      </c>
      <c r="E243" t="s">
        <v>870</v>
      </c>
      <c r="F243" s="2">
        <v>9850</v>
      </c>
      <c r="G243" t="s">
        <v>870</v>
      </c>
      <c r="H243" s="2">
        <v>10950</v>
      </c>
      <c r="I243" s="2">
        <v>10250</v>
      </c>
      <c r="J243" s="2">
        <v>10200</v>
      </c>
      <c r="K243" t="s">
        <v>870</v>
      </c>
      <c r="L243" t="s">
        <v>870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870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870</v>
      </c>
      <c r="C244" t="s">
        <v>870</v>
      </c>
      <c r="D244" s="2">
        <v>12975</v>
      </c>
      <c r="E244" t="s">
        <v>870</v>
      </c>
      <c r="F244" s="2">
        <v>10000</v>
      </c>
      <c r="G244" t="s">
        <v>870</v>
      </c>
      <c r="H244" s="2">
        <v>10950</v>
      </c>
      <c r="I244" s="2">
        <v>10250</v>
      </c>
      <c r="J244" s="2">
        <v>10300</v>
      </c>
      <c r="K244" t="s">
        <v>870</v>
      </c>
      <c r="L244" t="s">
        <v>870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870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870</v>
      </c>
      <c r="C245" t="s">
        <v>870</v>
      </c>
      <c r="D245" s="2">
        <v>13033</v>
      </c>
      <c r="E245" t="s">
        <v>870</v>
      </c>
      <c r="F245" s="2">
        <v>10000</v>
      </c>
      <c r="G245" t="s">
        <v>870</v>
      </c>
      <c r="H245" s="2">
        <v>10950</v>
      </c>
      <c r="I245" s="2">
        <v>10250</v>
      </c>
      <c r="J245" s="2">
        <v>10300</v>
      </c>
      <c r="K245" t="s">
        <v>870</v>
      </c>
      <c r="L245" t="s">
        <v>870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870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870</v>
      </c>
      <c r="C246" t="s">
        <v>870</v>
      </c>
      <c r="D246" s="2">
        <v>13090</v>
      </c>
      <c r="E246" t="s">
        <v>870</v>
      </c>
      <c r="F246" s="2">
        <v>10000</v>
      </c>
      <c r="G246" t="s">
        <v>870</v>
      </c>
      <c r="H246" s="2">
        <v>10950</v>
      </c>
      <c r="I246" s="2">
        <v>10250</v>
      </c>
      <c r="J246" s="2">
        <v>10300</v>
      </c>
      <c r="K246" t="s">
        <v>870</v>
      </c>
      <c r="L246" t="s">
        <v>870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870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870</v>
      </c>
      <c r="C247" t="s">
        <v>870</v>
      </c>
      <c r="D247" s="2">
        <v>13090</v>
      </c>
      <c r="E247" t="s">
        <v>870</v>
      </c>
      <c r="F247" s="2">
        <v>10250</v>
      </c>
      <c r="G247" t="s">
        <v>870</v>
      </c>
      <c r="H247" s="2">
        <v>10950</v>
      </c>
      <c r="I247" s="2">
        <v>10250</v>
      </c>
      <c r="J247" s="2">
        <v>10400</v>
      </c>
      <c r="K247" t="s">
        <v>870</v>
      </c>
      <c r="L247" t="s">
        <v>870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870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870</v>
      </c>
      <c r="C248" t="s">
        <v>870</v>
      </c>
      <c r="D248" s="2">
        <v>12992</v>
      </c>
      <c r="E248" t="s">
        <v>870</v>
      </c>
      <c r="F248" s="2">
        <v>10200</v>
      </c>
      <c r="G248" t="s">
        <v>870</v>
      </c>
      <c r="H248" s="2">
        <v>11000</v>
      </c>
      <c r="I248" s="2">
        <v>10250</v>
      </c>
      <c r="J248" s="2">
        <v>10500</v>
      </c>
      <c r="K248" t="s">
        <v>870</v>
      </c>
      <c r="L248" t="s">
        <v>870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870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870</v>
      </c>
      <c r="C249" t="s">
        <v>870</v>
      </c>
      <c r="D249" s="2">
        <v>12950</v>
      </c>
      <c r="E249" t="s">
        <v>870</v>
      </c>
      <c r="F249" s="2">
        <v>10250</v>
      </c>
      <c r="G249" t="s">
        <v>870</v>
      </c>
      <c r="H249" s="2">
        <v>11000</v>
      </c>
      <c r="I249" s="2">
        <v>10250</v>
      </c>
      <c r="J249" s="2">
        <v>10500</v>
      </c>
      <c r="K249" t="s">
        <v>870</v>
      </c>
      <c r="L249" t="s">
        <v>870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870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870</v>
      </c>
      <c r="C250" t="s">
        <v>870</v>
      </c>
      <c r="D250" s="2">
        <v>12613</v>
      </c>
      <c r="E250" t="s">
        <v>870</v>
      </c>
      <c r="F250" s="2">
        <v>10450</v>
      </c>
      <c r="G250" t="s">
        <v>870</v>
      </c>
      <c r="H250" s="2">
        <v>11100</v>
      </c>
      <c r="I250" s="2">
        <v>10250</v>
      </c>
      <c r="J250" s="2">
        <v>10500</v>
      </c>
      <c r="K250" t="s">
        <v>870</v>
      </c>
      <c r="L250" t="s">
        <v>870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870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870</v>
      </c>
      <c r="C251" t="s">
        <v>870</v>
      </c>
      <c r="D251" s="2">
        <v>12613</v>
      </c>
      <c r="E251" t="s">
        <v>870</v>
      </c>
      <c r="F251" s="2">
        <v>10500</v>
      </c>
      <c r="G251" t="s">
        <v>870</v>
      </c>
      <c r="H251" s="2">
        <v>11100</v>
      </c>
      <c r="I251" s="2">
        <v>10250</v>
      </c>
      <c r="J251" s="2">
        <v>10500</v>
      </c>
      <c r="K251" t="s">
        <v>870</v>
      </c>
      <c r="L251" t="s">
        <v>870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870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870</v>
      </c>
      <c r="C252" t="s">
        <v>870</v>
      </c>
      <c r="D252" s="2">
        <v>12890</v>
      </c>
      <c r="E252" t="s">
        <v>870</v>
      </c>
      <c r="F252" s="2">
        <v>10500</v>
      </c>
      <c r="G252" t="s">
        <v>870</v>
      </c>
      <c r="H252" s="2">
        <v>11100</v>
      </c>
      <c r="I252" s="2">
        <v>10500</v>
      </c>
      <c r="J252" s="2">
        <v>10600</v>
      </c>
      <c r="K252" t="s">
        <v>870</v>
      </c>
      <c r="L252" t="s">
        <v>870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870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870</v>
      </c>
      <c r="C253" t="s">
        <v>870</v>
      </c>
      <c r="D253" s="2">
        <v>12890</v>
      </c>
      <c r="E253" t="s">
        <v>870</v>
      </c>
      <c r="F253" s="3">
        <v>11000</v>
      </c>
      <c r="G253" t="s">
        <v>870</v>
      </c>
      <c r="H253" s="2">
        <v>11100</v>
      </c>
      <c r="I253" s="2">
        <v>10500</v>
      </c>
      <c r="J253" s="2">
        <v>10600</v>
      </c>
      <c r="K253" t="s">
        <v>870</v>
      </c>
      <c r="L253" t="s">
        <v>870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870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870</v>
      </c>
      <c r="C254" t="s">
        <v>870</v>
      </c>
      <c r="D254" s="3">
        <v>13440</v>
      </c>
      <c r="E254" t="s">
        <v>870</v>
      </c>
      <c r="F254" s="2">
        <v>11000</v>
      </c>
      <c r="G254" t="s">
        <v>870</v>
      </c>
      <c r="H254" s="2">
        <v>11150</v>
      </c>
      <c r="I254" s="2">
        <v>10500</v>
      </c>
      <c r="J254" s="2">
        <v>10900</v>
      </c>
      <c r="K254" t="s">
        <v>870</v>
      </c>
      <c r="L254" t="s">
        <v>870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870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870</v>
      </c>
      <c r="C255" t="s">
        <v>870</v>
      </c>
      <c r="D255" s="2">
        <v>13490</v>
      </c>
      <c r="E255" t="s">
        <v>870</v>
      </c>
      <c r="F255" s="2">
        <v>11000</v>
      </c>
      <c r="G255" t="s">
        <v>870</v>
      </c>
      <c r="H255" s="2">
        <v>11150</v>
      </c>
      <c r="I255" s="3">
        <v>11000</v>
      </c>
      <c r="J255" s="2">
        <v>11000</v>
      </c>
      <c r="K255" t="s">
        <v>870</v>
      </c>
      <c r="L255" t="s">
        <v>870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870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870</v>
      </c>
      <c r="C256" t="s">
        <v>870</v>
      </c>
      <c r="D256" s="2">
        <v>13490</v>
      </c>
      <c r="E256" t="s">
        <v>870</v>
      </c>
      <c r="F256" s="2">
        <v>11300</v>
      </c>
      <c r="G256" t="s">
        <v>870</v>
      </c>
      <c r="H256" s="2">
        <v>11175</v>
      </c>
      <c r="I256" s="2">
        <v>11000</v>
      </c>
      <c r="J256" s="2">
        <v>11000</v>
      </c>
      <c r="K256" t="s">
        <v>870</v>
      </c>
      <c r="L256" t="s">
        <v>870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870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870</v>
      </c>
      <c r="C257" t="s">
        <v>870</v>
      </c>
      <c r="D257" s="2">
        <v>13940</v>
      </c>
      <c r="E257" t="s">
        <v>870</v>
      </c>
      <c r="F257" s="2">
        <v>11300</v>
      </c>
      <c r="G257" t="s">
        <v>870</v>
      </c>
      <c r="H257" s="2">
        <v>11300</v>
      </c>
      <c r="I257" s="2">
        <v>11000</v>
      </c>
      <c r="J257" s="2">
        <v>11250</v>
      </c>
      <c r="K257" t="s">
        <v>870</v>
      </c>
      <c r="L257" t="s">
        <v>870</v>
      </c>
      <c r="M257" t="s">
        <v>870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870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870</v>
      </c>
      <c r="C258" t="s">
        <v>870</v>
      </c>
      <c r="D258" s="2">
        <v>13670</v>
      </c>
      <c r="E258" t="s">
        <v>870</v>
      </c>
      <c r="F258" s="2">
        <v>11500</v>
      </c>
      <c r="G258" t="s">
        <v>870</v>
      </c>
      <c r="H258" s="2">
        <v>11375</v>
      </c>
      <c r="I258" s="2">
        <v>11000</v>
      </c>
      <c r="J258" s="2">
        <v>11250</v>
      </c>
      <c r="K258" t="s">
        <v>870</v>
      </c>
      <c r="L258" t="s">
        <v>870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870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870</v>
      </c>
      <c r="C259" t="s">
        <v>870</v>
      </c>
      <c r="D259" s="2">
        <v>13808</v>
      </c>
      <c r="E259" t="s">
        <v>870</v>
      </c>
      <c r="F259" s="2">
        <v>11500</v>
      </c>
      <c r="G259" t="s">
        <v>870</v>
      </c>
      <c r="H259" s="2">
        <v>11400</v>
      </c>
      <c r="I259" s="2">
        <v>11000</v>
      </c>
      <c r="J259" s="2">
        <v>11250</v>
      </c>
      <c r="K259" t="s">
        <v>870</v>
      </c>
      <c r="L259" t="s">
        <v>870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870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870</v>
      </c>
      <c r="C260" t="s">
        <v>870</v>
      </c>
      <c r="D260" s="2">
        <v>13808</v>
      </c>
      <c r="E260" t="s">
        <v>870</v>
      </c>
      <c r="F260" s="2">
        <v>11750</v>
      </c>
      <c r="G260" t="s">
        <v>870</v>
      </c>
      <c r="H260" s="2">
        <v>11450</v>
      </c>
      <c r="I260" s="2">
        <v>11000</v>
      </c>
      <c r="J260" s="2">
        <v>11300</v>
      </c>
      <c r="K260" t="s">
        <v>870</v>
      </c>
      <c r="L260" t="s">
        <v>870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870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870</v>
      </c>
      <c r="C261" t="s">
        <v>870</v>
      </c>
      <c r="D261" s="2">
        <v>14014</v>
      </c>
      <c r="E261" t="s">
        <v>870</v>
      </c>
      <c r="F261" s="2">
        <v>11850</v>
      </c>
      <c r="G261" t="s">
        <v>870</v>
      </c>
      <c r="H261" s="2">
        <v>11500</v>
      </c>
      <c r="I261" s="2">
        <v>11000</v>
      </c>
      <c r="J261" s="2">
        <v>11400</v>
      </c>
      <c r="K261" t="s">
        <v>870</v>
      </c>
      <c r="L261" t="s">
        <v>870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870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870</v>
      </c>
      <c r="C262" t="s">
        <v>870</v>
      </c>
      <c r="D262" s="2">
        <v>14014</v>
      </c>
      <c r="E262" t="s">
        <v>870</v>
      </c>
      <c r="F262" s="2">
        <v>11850</v>
      </c>
      <c r="G262" t="s">
        <v>870</v>
      </c>
      <c r="H262" s="2">
        <v>11500</v>
      </c>
      <c r="I262" s="2">
        <v>11000</v>
      </c>
      <c r="J262" s="2">
        <v>11500</v>
      </c>
      <c r="K262" t="s">
        <v>870</v>
      </c>
      <c r="L262" t="s">
        <v>870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870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870</v>
      </c>
      <c r="C263" t="s">
        <v>870</v>
      </c>
      <c r="D263" s="2">
        <v>13850</v>
      </c>
      <c r="E263" t="s">
        <v>870</v>
      </c>
      <c r="F263" s="2">
        <v>12000</v>
      </c>
      <c r="G263" t="s">
        <v>870</v>
      </c>
      <c r="H263" s="2">
        <v>11550</v>
      </c>
      <c r="I263" s="3">
        <v>11500</v>
      </c>
      <c r="J263" s="2">
        <v>11500</v>
      </c>
      <c r="K263" t="s">
        <v>870</v>
      </c>
      <c r="L263" t="s">
        <v>870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870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870</v>
      </c>
      <c r="C264" t="s">
        <v>870</v>
      </c>
      <c r="D264" s="2">
        <v>13975</v>
      </c>
      <c r="E264" t="s">
        <v>870</v>
      </c>
      <c r="F264" s="3">
        <v>12500</v>
      </c>
      <c r="G264" t="s">
        <v>870</v>
      </c>
      <c r="H264" s="2">
        <v>11750</v>
      </c>
      <c r="I264" s="3">
        <v>12000</v>
      </c>
      <c r="J264" s="2">
        <v>11500</v>
      </c>
      <c r="K264" t="s">
        <v>870</v>
      </c>
      <c r="L264" t="s">
        <v>870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870</v>
      </c>
      <c r="T264" s="2">
        <v>11700</v>
      </c>
      <c r="U264" t="s">
        <v>870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870</v>
      </c>
      <c r="C265" t="s">
        <v>870</v>
      </c>
      <c r="D265" s="2">
        <v>14464</v>
      </c>
      <c r="E265" t="s">
        <v>870</v>
      </c>
      <c r="F265" s="2">
        <v>12750</v>
      </c>
      <c r="G265" t="s">
        <v>870</v>
      </c>
      <c r="H265" s="2">
        <v>12200</v>
      </c>
      <c r="I265" s="2">
        <v>12000</v>
      </c>
      <c r="J265" s="2">
        <v>11500</v>
      </c>
      <c r="K265" t="s">
        <v>870</v>
      </c>
      <c r="L265" t="s">
        <v>870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870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870</v>
      </c>
      <c r="C266" t="s">
        <v>870</v>
      </c>
      <c r="D266" s="2">
        <v>14357</v>
      </c>
      <c r="E266" t="s">
        <v>870</v>
      </c>
      <c r="F266" s="3">
        <v>12000</v>
      </c>
      <c r="G266" t="s">
        <v>870</v>
      </c>
      <c r="H266" s="2">
        <v>12250</v>
      </c>
      <c r="I266" s="3">
        <v>12500</v>
      </c>
      <c r="J266" s="2">
        <v>11500</v>
      </c>
      <c r="K266" t="s">
        <v>870</v>
      </c>
      <c r="L266" t="s">
        <v>870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870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870</v>
      </c>
      <c r="C267" t="s">
        <v>870</v>
      </c>
      <c r="D267" s="2">
        <v>14550</v>
      </c>
      <c r="E267" t="s">
        <v>870</v>
      </c>
      <c r="F267" s="2">
        <v>12250</v>
      </c>
      <c r="G267" t="s">
        <v>870</v>
      </c>
      <c r="H267" s="2">
        <v>12250</v>
      </c>
      <c r="I267" s="2">
        <v>12500</v>
      </c>
      <c r="J267" s="2">
        <v>11500</v>
      </c>
      <c r="K267" t="s">
        <v>870</v>
      </c>
      <c r="L267" t="s">
        <v>870</v>
      </c>
      <c r="M267" s="2">
        <v>12397</v>
      </c>
      <c r="N267" t="s">
        <v>870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870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870</v>
      </c>
      <c r="C268" t="s">
        <v>870</v>
      </c>
      <c r="D268" s="3">
        <v>15688</v>
      </c>
      <c r="E268" t="s">
        <v>870</v>
      </c>
      <c r="F268" s="2">
        <v>12500</v>
      </c>
      <c r="G268" t="s">
        <v>870</v>
      </c>
      <c r="H268" s="3">
        <v>13500</v>
      </c>
      <c r="I268" s="3">
        <v>13500</v>
      </c>
      <c r="J268" s="3">
        <v>13000</v>
      </c>
      <c r="K268" t="s">
        <v>870</v>
      </c>
      <c r="L268" t="s">
        <v>870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870</v>
      </c>
      <c r="T268" s="3">
        <v>13500</v>
      </c>
      <c r="U268" t="s">
        <v>870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870</v>
      </c>
      <c r="C269" t="s">
        <v>870</v>
      </c>
      <c r="D269" s="2">
        <v>15450</v>
      </c>
      <c r="E269" t="s">
        <v>870</v>
      </c>
      <c r="F269" s="2">
        <v>12500</v>
      </c>
      <c r="G269" t="s">
        <v>870</v>
      </c>
      <c r="H269" s="2">
        <v>13250</v>
      </c>
      <c r="I269" s="2">
        <v>13500</v>
      </c>
      <c r="J269" s="2">
        <v>13000</v>
      </c>
      <c r="K269" t="s">
        <v>870</v>
      </c>
      <c r="L269" t="s">
        <v>870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870</v>
      </c>
      <c r="T269" s="2">
        <v>13500</v>
      </c>
      <c r="U269" t="s">
        <v>870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870</v>
      </c>
      <c r="C270" t="s">
        <v>870</v>
      </c>
      <c r="D270" s="2">
        <v>15333</v>
      </c>
      <c r="E270" t="s">
        <v>870</v>
      </c>
      <c r="F270" s="2">
        <v>12750</v>
      </c>
      <c r="G270" t="s">
        <v>870</v>
      </c>
      <c r="H270" s="2">
        <v>13250</v>
      </c>
      <c r="I270" s="3">
        <v>14500</v>
      </c>
      <c r="J270" s="2">
        <v>13100</v>
      </c>
      <c r="K270" t="s">
        <v>870</v>
      </c>
      <c r="L270" t="s">
        <v>870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870</v>
      </c>
      <c r="T270" s="2">
        <v>13500</v>
      </c>
      <c r="U270" t="s">
        <v>870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870</v>
      </c>
      <c r="C271" t="s">
        <v>870</v>
      </c>
      <c r="D271" s="2">
        <v>15417</v>
      </c>
      <c r="E271" t="s">
        <v>870</v>
      </c>
      <c r="F271" s="2">
        <v>12800</v>
      </c>
      <c r="G271" t="s">
        <v>870</v>
      </c>
      <c r="H271" s="2">
        <v>13350</v>
      </c>
      <c r="I271" s="2">
        <v>14500</v>
      </c>
      <c r="J271" s="2">
        <v>13100</v>
      </c>
      <c r="K271" t="s">
        <v>870</v>
      </c>
      <c r="L271" t="s">
        <v>870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870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870</v>
      </c>
      <c r="C272" t="s">
        <v>870</v>
      </c>
      <c r="D272" s="2">
        <v>15625</v>
      </c>
      <c r="E272" t="s">
        <v>870</v>
      </c>
      <c r="F272" s="2">
        <v>12850</v>
      </c>
      <c r="G272" t="s">
        <v>870</v>
      </c>
      <c r="H272" s="2">
        <v>13550</v>
      </c>
      <c r="I272" s="2">
        <v>14500</v>
      </c>
      <c r="J272" s="2">
        <v>13500</v>
      </c>
      <c r="K272" t="s">
        <v>870</v>
      </c>
      <c r="L272" t="s">
        <v>870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870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870</v>
      </c>
      <c r="C273" t="s">
        <v>870</v>
      </c>
      <c r="D273" s="2">
        <v>15658</v>
      </c>
      <c r="E273" t="s">
        <v>870</v>
      </c>
      <c r="F273" s="2">
        <v>12950</v>
      </c>
      <c r="G273" t="s">
        <v>870</v>
      </c>
      <c r="H273" s="2">
        <v>13750</v>
      </c>
      <c r="I273" s="2">
        <v>14500</v>
      </c>
      <c r="J273" s="2">
        <v>13650</v>
      </c>
      <c r="K273" t="s">
        <v>870</v>
      </c>
      <c r="L273" t="s">
        <v>870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870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870</v>
      </c>
      <c r="C274" t="s">
        <v>870</v>
      </c>
      <c r="D274" s="2">
        <v>15658</v>
      </c>
      <c r="E274" t="s">
        <v>870</v>
      </c>
      <c r="F274" s="2">
        <v>13000</v>
      </c>
      <c r="G274" t="s">
        <v>870</v>
      </c>
      <c r="H274" s="2">
        <v>13800</v>
      </c>
      <c r="I274" t="s">
        <v>870</v>
      </c>
      <c r="J274" s="2">
        <v>13750</v>
      </c>
      <c r="K274" t="s">
        <v>870</v>
      </c>
      <c r="L274" t="s">
        <v>870</v>
      </c>
      <c r="M274" t="s">
        <v>870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870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870</v>
      </c>
      <c r="C275" t="s">
        <v>870</v>
      </c>
      <c r="D275" s="2">
        <v>15742</v>
      </c>
      <c r="E275" t="s">
        <v>870</v>
      </c>
      <c r="F275" s="2">
        <v>13250</v>
      </c>
      <c r="G275" t="s">
        <v>870</v>
      </c>
      <c r="H275" s="2">
        <v>13900</v>
      </c>
      <c r="I275" s="2">
        <v>14500</v>
      </c>
      <c r="J275" s="2">
        <v>13750</v>
      </c>
      <c r="K275" t="s">
        <v>870</v>
      </c>
      <c r="L275" t="s">
        <v>870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870</v>
      </c>
      <c r="T275" s="2">
        <v>14000</v>
      </c>
      <c r="U275" t="s">
        <v>870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870</v>
      </c>
      <c r="C276" t="s">
        <v>870</v>
      </c>
      <c r="D276" s="2">
        <v>15790</v>
      </c>
      <c r="E276" t="s">
        <v>870</v>
      </c>
      <c r="F276" s="2">
        <v>13250</v>
      </c>
      <c r="G276" t="s">
        <v>870</v>
      </c>
      <c r="H276" s="2">
        <v>13950</v>
      </c>
      <c r="I276" s="2">
        <v>14500</v>
      </c>
      <c r="J276" s="2">
        <v>14100</v>
      </c>
      <c r="K276" t="s">
        <v>870</v>
      </c>
      <c r="L276" t="s">
        <v>870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870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870</v>
      </c>
      <c r="C277" t="s">
        <v>870</v>
      </c>
      <c r="D277" s="2">
        <v>15870</v>
      </c>
      <c r="E277" t="s">
        <v>870</v>
      </c>
      <c r="F277" s="2">
        <v>13200</v>
      </c>
      <c r="G277" t="s">
        <v>870</v>
      </c>
      <c r="H277" s="2">
        <v>13950</v>
      </c>
      <c r="I277" s="2">
        <v>14500</v>
      </c>
      <c r="J277" s="2">
        <v>14250</v>
      </c>
      <c r="K277" t="s">
        <v>870</v>
      </c>
      <c r="L277" t="s">
        <v>870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870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870</v>
      </c>
      <c r="C278" t="s">
        <v>870</v>
      </c>
      <c r="D278" s="3">
        <v>16370</v>
      </c>
      <c r="E278" t="s">
        <v>870</v>
      </c>
      <c r="F278" s="2">
        <v>13100</v>
      </c>
      <c r="G278" t="s">
        <v>870</v>
      </c>
      <c r="H278" s="2">
        <v>14000</v>
      </c>
      <c r="I278" s="2">
        <v>14500</v>
      </c>
      <c r="J278" s="2">
        <v>14250</v>
      </c>
      <c r="K278" t="s">
        <v>870</v>
      </c>
      <c r="L278" t="s">
        <v>870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870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870</v>
      </c>
      <c r="C279" t="s">
        <v>870</v>
      </c>
      <c r="D279" s="2">
        <v>16370</v>
      </c>
      <c r="E279" t="s">
        <v>870</v>
      </c>
      <c r="F279" s="2">
        <v>13250</v>
      </c>
      <c r="G279" t="s">
        <v>870</v>
      </c>
      <c r="H279" s="2">
        <v>14100</v>
      </c>
      <c r="I279" s="2">
        <v>14500</v>
      </c>
      <c r="J279" s="2">
        <v>14250</v>
      </c>
      <c r="K279" t="s">
        <v>870</v>
      </c>
      <c r="L279" t="s">
        <v>870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870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870</v>
      </c>
      <c r="C280" t="s">
        <v>870</v>
      </c>
      <c r="D280" s="2">
        <v>16217</v>
      </c>
      <c r="E280" t="s">
        <v>870</v>
      </c>
      <c r="F280" s="2">
        <v>13250</v>
      </c>
      <c r="G280" t="s">
        <v>870</v>
      </c>
      <c r="H280" s="2">
        <v>14250</v>
      </c>
      <c r="I280" s="2">
        <v>14500</v>
      </c>
      <c r="J280" s="2">
        <v>14250</v>
      </c>
      <c r="K280" t="s">
        <v>870</v>
      </c>
      <c r="L280" t="s">
        <v>870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870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870</v>
      </c>
      <c r="C281" t="s">
        <v>870</v>
      </c>
      <c r="D281" s="2">
        <v>16008</v>
      </c>
      <c r="E281" t="s">
        <v>870</v>
      </c>
      <c r="F281" s="2">
        <v>13200</v>
      </c>
      <c r="G281" t="s">
        <v>870</v>
      </c>
      <c r="H281" s="2">
        <v>14275</v>
      </c>
      <c r="I281" s="2">
        <v>14500</v>
      </c>
      <c r="J281" s="2">
        <v>14250</v>
      </c>
      <c r="K281" t="s">
        <v>870</v>
      </c>
      <c r="L281" t="s">
        <v>870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870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870</v>
      </c>
      <c r="C282" t="s">
        <v>870</v>
      </c>
      <c r="D282" s="2">
        <v>16008</v>
      </c>
      <c r="E282" t="s">
        <v>870</v>
      </c>
      <c r="F282" s="2">
        <v>13250</v>
      </c>
      <c r="G282" t="s">
        <v>870</v>
      </c>
      <c r="H282" s="2">
        <v>14300</v>
      </c>
      <c r="I282" s="2">
        <v>14500</v>
      </c>
      <c r="J282" s="2">
        <v>14200</v>
      </c>
      <c r="K282" t="s">
        <v>870</v>
      </c>
      <c r="L282" t="s">
        <v>870</v>
      </c>
      <c r="M282" s="2">
        <v>14166</v>
      </c>
      <c r="N282" t="s">
        <v>870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870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870</v>
      </c>
      <c r="C283" t="s">
        <v>870</v>
      </c>
      <c r="D283" s="2">
        <v>16008</v>
      </c>
      <c r="E283" t="s">
        <v>870</v>
      </c>
      <c r="F283" s="2">
        <v>13000</v>
      </c>
      <c r="G283" t="s">
        <v>870</v>
      </c>
      <c r="H283" s="2">
        <v>14300</v>
      </c>
      <c r="I283" s="2">
        <v>14500</v>
      </c>
      <c r="J283" s="2">
        <v>14000</v>
      </c>
      <c r="K283" t="s">
        <v>870</v>
      </c>
      <c r="L283" t="s">
        <v>870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870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870</v>
      </c>
      <c r="C284" t="s">
        <v>870</v>
      </c>
      <c r="D284" s="3">
        <v>15438</v>
      </c>
      <c r="E284" t="s">
        <v>870</v>
      </c>
      <c r="F284" s="2">
        <v>12950</v>
      </c>
      <c r="G284" t="s">
        <v>870</v>
      </c>
      <c r="H284" s="2">
        <v>14225</v>
      </c>
      <c r="I284" s="3">
        <v>14000</v>
      </c>
      <c r="J284" s="2">
        <v>14000</v>
      </c>
      <c r="K284" t="s">
        <v>870</v>
      </c>
      <c r="L284" t="s">
        <v>870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870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870</v>
      </c>
      <c r="C285" t="s">
        <v>870</v>
      </c>
      <c r="D285" s="2">
        <v>15438</v>
      </c>
      <c r="E285" t="s">
        <v>870</v>
      </c>
      <c r="F285" s="2">
        <v>12750</v>
      </c>
      <c r="G285" t="s">
        <v>870</v>
      </c>
      <c r="H285" s="2">
        <v>14200</v>
      </c>
      <c r="I285" s="2">
        <v>13750</v>
      </c>
      <c r="J285" s="2">
        <v>14000</v>
      </c>
      <c r="K285" t="s">
        <v>870</v>
      </c>
      <c r="L285" t="s">
        <v>870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870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870</v>
      </c>
      <c r="C286" t="s">
        <v>870</v>
      </c>
      <c r="D286" s="2">
        <v>15263</v>
      </c>
      <c r="E286" t="s">
        <v>870</v>
      </c>
      <c r="F286" s="2">
        <v>12750</v>
      </c>
      <c r="G286" t="s">
        <v>870</v>
      </c>
      <c r="H286" s="2">
        <v>14100</v>
      </c>
      <c r="I286" s="2">
        <v>13750</v>
      </c>
      <c r="J286" s="2">
        <v>14000</v>
      </c>
      <c r="K286" t="s">
        <v>870</v>
      </c>
      <c r="L286" t="s">
        <v>870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870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870</v>
      </c>
      <c r="C287" t="s">
        <v>870</v>
      </c>
      <c r="D287" s="2">
        <v>15210</v>
      </c>
      <c r="E287" t="s">
        <v>870</v>
      </c>
      <c r="F287" s="2">
        <v>12750</v>
      </c>
      <c r="G287" t="s">
        <v>870</v>
      </c>
      <c r="H287" s="2">
        <v>14000</v>
      </c>
      <c r="I287" s="2">
        <v>13750</v>
      </c>
      <c r="J287" s="2">
        <v>14000</v>
      </c>
      <c r="K287" t="s">
        <v>870</v>
      </c>
      <c r="L287" t="s">
        <v>870</v>
      </c>
      <c r="M287" s="2">
        <v>13191</v>
      </c>
      <c r="N287" t="s">
        <v>870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870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870</v>
      </c>
      <c r="C288" t="s">
        <v>870</v>
      </c>
      <c r="D288" s="2">
        <v>15140</v>
      </c>
      <c r="E288" t="s">
        <v>870</v>
      </c>
      <c r="F288" s="3">
        <v>13650</v>
      </c>
      <c r="G288" t="s">
        <v>870</v>
      </c>
      <c r="H288" s="2">
        <v>13900</v>
      </c>
      <c r="I288" s="2">
        <v>13750</v>
      </c>
      <c r="J288" s="2">
        <v>14000</v>
      </c>
      <c r="K288" t="s">
        <v>870</v>
      </c>
      <c r="L288" t="s">
        <v>870</v>
      </c>
      <c r="M288" s="2">
        <v>13658</v>
      </c>
      <c r="N288" t="s">
        <v>870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870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870</v>
      </c>
      <c r="C289" t="s">
        <v>870</v>
      </c>
      <c r="D289" s="2">
        <v>14960</v>
      </c>
      <c r="E289" t="s">
        <v>870</v>
      </c>
      <c r="F289" s="2">
        <v>13600</v>
      </c>
      <c r="G289" t="s">
        <v>870</v>
      </c>
      <c r="H289" s="2">
        <v>13800</v>
      </c>
      <c r="I289" s="2">
        <v>13750</v>
      </c>
      <c r="J289" s="2">
        <v>13800</v>
      </c>
      <c r="K289" t="s">
        <v>870</v>
      </c>
      <c r="L289" t="s">
        <v>870</v>
      </c>
      <c r="M289" s="2">
        <v>13500</v>
      </c>
      <c r="N289" t="s">
        <v>870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870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870</v>
      </c>
      <c r="C290" t="s">
        <v>870</v>
      </c>
      <c r="D290" s="2">
        <v>14810</v>
      </c>
      <c r="E290" t="s">
        <v>870</v>
      </c>
      <c r="F290" s="2">
        <v>13300</v>
      </c>
      <c r="G290" t="s">
        <v>870</v>
      </c>
      <c r="H290" s="2">
        <v>13700</v>
      </c>
      <c r="I290" t="s">
        <v>870</v>
      </c>
      <c r="J290" s="2">
        <v>13700</v>
      </c>
      <c r="K290" t="s">
        <v>870</v>
      </c>
      <c r="L290" t="s">
        <v>870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870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870</v>
      </c>
      <c r="C291" t="s">
        <v>870</v>
      </c>
      <c r="D291" s="2">
        <v>14750</v>
      </c>
      <c r="E291" t="s">
        <v>870</v>
      </c>
      <c r="F291" s="2">
        <v>13000</v>
      </c>
      <c r="G291" t="s">
        <v>870</v>
      </c>
      <c r="H291" s="2">
        <v>13700</v>
      </c>
      <c r="I291" s="2">
        <v>13750</v>
      </c>
      <c r="J291" s="2">
        <v>13500</v>
      </c>
      <c r="K291" t="s">
        <v>870</v>
      </c>
      <c r="L291" t="s">
        <v>870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870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870</v>
      </c>
      <c r="C292" t="s">
        <v>870</v>
      </c>
      <c r="D292" s="2">
        <v>14700</v>
      </c>
      <c r="E292" t="s">
        <v>870</v>
      </c>
      <c r="F292" s="2">
        <v>13000</v>
      </c>
      <c r="G292" t="s">
        <v>870</v>
      </c>
      <c r="H292" s="2">
        <v>13450</v>
      </c>
      <c r="I292" s="2">
        <v>13500</v>
      </c>
      <c r="J292" s="2">
        <v>13250</v>
      </c>
      <c r="K292" t="s">
        <v>870</v>
      </c>
      <c r="L292" t="s">
        <v>870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870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870</v>
      </c>
      <c r="C293" t="s">
        <v>870</v>
      </c>
      <c r="D293" s="2">
        <v>14875</v>
      </c>
      <c r="E293" t="s">
        <v>870</v>
      </c>
      <c r="F293" s="2">
        <v>13200</v>
      </c>
      <c r="G293" t="s">
        <v>870</v>
      </c>
      <c r="H293" s="2">
        <v>13450</v>
      </c>
      <c r="I293" s="2">
        <v>13500</v>
      </c>
      <c r="J293" s="2">
        <v>13250</v>
      </c>
      <c r="K293" t="s">
        <v>870</v>
      </c>
      <c r="L293" t="s">
        <v>870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870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870</v>
      </c>
      <c r="C294" t="s">
        <v>870</v>
      </c>
      <c r="D294" s="2">
        <v>14833</v>
      </c>
      <c r="E294" t="s">
        <v>870</v>
      </c>
      <c r="F294" s="2">
        <v>13000</v>
      </c>
      <c r="G294" t="s">
        <v>870</v>
      </c>
      <c r="H294" s="2">
        <v>13450</v>
      </c>
      <c r="I294" s="2">
        <v>13500</v>
      </c>
      <c r="J294" s="2">
        <v>13250</v>
      </c>
      <c r="K294" t="s">
        <v>870</v>
      </c>
      <c r="L294" t="s">
        <v>870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870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870</v>
      </c>
      <c r="C295" t="s">
        <v>870</v>
      </c>
      <c r="D295" s="2">
        <v>14833</v>
      </c>
      <c r="E295" t="s">
        <v>870</v>
      </c>
      <c r="F295" s="2">
        <v>13000</v>
      </c>
      <c r="G295" t="s">
        <v>870</v>
      </c>
      <c r="H295" s="2">
        <v>13450</v>
      </c>
      <c r="I295" s="2">
        <v>13500</v>
      </c>
      <c r="J295" s="2">
        <v>13250</v>
      </c>
      <c r="K295" t="s">
        <v>870</v>
      </c>
      <c r="L295" t="s">
        <v>870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870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870</v>
      </c>
      <c r="C296" t="s">
        <v>870</v>
      </c>
      <c r="D296" s="2">
        <v>14536</v>
      </c>
      <c r="E296" t="s">
        <v>870</v>
      </c>
      <c r="F296" s="2">
        <v>12900</v>
      </c>
      <c r="G296" t="s">
        <v>870</v>
      </c>
      <c r="H296" s="2">
        <v>13350</v>
      </c>
      <c r="I296" s="2">
        <v>13500</v>
      </c>
      <c r="J296" s="2">
        <v>13250</v>
      </c>
      <c r="K296" t="s">
        <v>870</v>
      </c>
      <c r="L296" t="s">
        <v>870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870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870</v>
      </c>
      <c r="C297" t="s">
        <v>870</v>
      </c>
      <c r="D297" s="2">
        <v>14536</v>
      </c>
      <c r="E297" t="s">
        <v>870</v>
      </c>
      <c r="F297" s="2">
        <v>12900</v>
      </c>
      <c r="G297" t="s">
        <v>870</v>
      </c>
      <c r="H297" s="2">
        <v>13350</v>
      </c>
      <c r="I297" s="2">
        <v>13500</v>
      </c>
      <c r="J297" s="2">
        <v>13250</v>
      </c>
      <c r="K297" t="s">
        <v>870</v>
      </c>
      <c r="L297" t="s">
        <v>870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870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870</v>
      </c>
      <c r="C298" t="s">
        <v>870</v>
      </c>
      <c r="D298" s="2">
        <v>14536</v>
      </c>
      <c r="E298" t="s">
        <v>870</v>
      </c>
      <c r="F298" s="2">
        <v>12900</v>
      </c>
      <c r="G298" t="s">
        <v>870</v>
      </c>
      <c r="H298" s="2">
        <v>13350</v>
      </c>
      <c r="I298" s="2">
        <v>13500</v>
      </c>
      <c r="J298" s="2">
        <v>13200</v>
      </c>
      <c r="K298" t="s">
        <v>870</v>
      </c>
      <c r="L298" t="s">
        <v>870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870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870</v>
      </c>
      <c r="C299" t="s">
        <v>870</v>
      </c>
      <c r="D299" s="2">
        <v>14060</v>
      </c>
      <c r="E299" t="s">
        <v>870</v>
      </c>
      <c r="F299" s="2">
        <v>13000</v>
      </c>
      <c r="G299" t="s">
        <v>870</v>
      </c>
      <c r="H299" s="2">
        <v>13350</v>
      </c>
      <c r="I299" s="2">
        <v>13500</v>
      </c>
      <c r="J299" s="2">
        <v>13200</v>
      </c>
      <c r="K299" t="s">
        <v>870</v>
      </c>
      <c r="L299" t="s">
        <v>870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870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870</v>
      </c>
      <c r="C300" t="s">
        <v>870</v>
      </c>
      <c r="D300" s="2">
        <v>14060</v>
      </c>
      <c r="E300" t="s">
        <v>870</v>
      </c>
      <c r="F300" s="2">
        <v>12950</v>
      </c>
      <c r="G300" t="s">
        <v>870</v>
      </c>
      <c r="H300" s="2">
        <v>13350</v>
      </c>
      <c r="I300" s="2">
        <v>13250</v>
      </c>
      <c r="J300" s="2">
        <v>13200</v>
      </c>
      <c r="K300" t="s">
        <v>870</v>
      </c>
      <c r="L300" t="s">
        <v>870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870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870</v>
      </c>
      <c r="C301" t="s">
        <v>870</v>
      </c>
      <c r="D301" s="2">
        <v>14383</v>
      </c>
      <c r="E301" t="s">
        <v>870</v>
      </c>
      <c r="F301" s="2">
        <v>12500</v>
      </c>
      <c r="G301" t="s">
        <v>870</v>
      </c>
      <c r="H301" s="2">
        <v>13300</v>
      </c>
      <c r="I301" s="2">
        <v>13250</v>
      </c>
      <c r="J301" s="2">
        <v>13200</v>
      </c>
      <c r="K301" t="s">
        <v>870</v>
      </c>
      <c r="L301" t="s">
        <v>870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870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870</v>
      </c>
      <c r="C302" t="s">
        <v>870</v>
      </c>
      <c r="D302" s="2">
        <v>14383</v>
      </c>
      <c r="E302" t="s">
        <v>870</v>
      </c>
      <c r="F302" s="2">
        <v>12950</v>
      </c>
      <c r="G302" t="s">
        <v>870</v>
      </c>
      <c r="H302" s="2">
        <v>13250</v>
      </c>
      <c r="I302" s="2">
        <v>13250</v>
      </c>
      <c r="J302" s="2">
        <v>13200</v>
      </c>
      <c r="K302" t="s">
        <v>870</v>
      </c>
      <c r="L302" t="s">
        <v>870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870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870</v>
      </c>
      <c r="C303" t="s">
        <v>870</v>
      </c>
      <c r="D303" s="2">
        <v>14234</v>
      </c>
      <c r="E303" t="s">
        <v>870</v>
      </c>
      <c r="F303" s="2">
        <v>13000</v>
      </c>
      <c r="G303" t="s">
        <v>870</v>
      </c>
      <c r="H303" s="2">
        <v>13250</v>
      </c>
      <c r="I303" s="2">
        <v>13250</v>
      </c>
      <c r="J303" s="2">
        <v>13200</v>
      </c>
      <c r="K303" t="s">
        <v>870</v>
      </c>
      <c r="L303" t="s">
        <v>870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870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870</v>
      </c>
      <c r="C304" t="s">
        <v>870</v>
      </c>
      <c r="D304" s="2">
        <v>14184</v>
      </c>
      <c r="E304" t="s">
        <v>870</v>
      </c>
      <c r="F304" s="3">
        <v>13500</v>
      </c>
      <c r="G304" t="s">
        <v>870</v>
      </c>
      <c r="H304" s="2">
        <v>13225</v>
      </c>
      <c r="I304" s="2">
        <v>13250</v>
      </c>
      <c r="J304" s="2">
        <v>13250</v>
      </c>
      <c r="K304" t="s">
        <v>870</v>
      </c>
      <c r="L304" t="s">
        <v>870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870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870</v>
      </c>
      <c r="C305" t="s">
        <v>870</v>
      </c>
      <c r="D305" s="2">
        <v>14184</v>
      </c>
      <c r="E305" t="s">
        <v>870</v>
      </c>
      <c r="F305" s="2">
        <v>13500</v>
      </c>
      <c r="G305" t="s">
        <v>870</v>
      </c>
      <c r="H305" s="2">
        <v>13200</v>
      </c>
      <c r="I305" s="2">
        <v>13250</v>
      </c>
      <c r="J305" s="2">
        <v>13250</v>
      </c>
      <c r="K305" t="s">
        <v>870</v>
      </c>
      <c r="L305" t="s">
        <v>870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870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870</v>
      </c>
      <c r="C306" t="s">
        <v>870</v>
      </c>
      <c r="D306" s="2">
        <v>14144</v>
      </c>
      <c r="E306" t="s">
        <v>870</v>
      </c>
      <c r="F306" s="3">
        <v>14000</v>
      </c>
      <c r="G306" t="s">
        <v>870</v>
      </c>
      <c r="H306" s="2">
        <v>13100</v>
      </c>
      <c r="I306" s="2">
        <v>13000</v>
      </c>
      <c r="J306" s="2">
        <v>13200</v>
      </c>
      <c r="K306" t="s">
        <v>870</v>
      </c>
      <c r="L306" t="s">
        <v>870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870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870</v>
      </c>
      <c r="C307" t="s">
        <v>870</v>
      </c>
      <c r="D307" s="2">
        <v>14246</v>
      </c>
      <c r="E307" t="s">
        <v>870</v>
      </c>
      <c r="F307" s="2">
        <v>14000</v>
      </c>
      <c r="G307" t="s">
        <v>870</v>
      </c>
      <c r="H307" s="2">
        <v>13100</v>
      </c>
      <c r="I307" s="2">
        <v>12750</v>
      </c>
      <c r="J307" s="2">
        <v>13200</v>
      </c>
      <c r="K307" t="s">
        <v>870</v>
      </c>
      <c r="L307" t="s">
        <v>870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870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870</v>
      </c>
      <c r="C308" t="s">
        <v>870</v>
      </c>
      <c r="D308" s="2">
        <v>14250</v>
      </c>
      <c r="E308" t="s">
        <v>870</v>
      </c>
      <c r="F308" s="2">
        <v>14250</v>
      </c>
      <c r="G308" t="s">
        <v>870</v>
      </c>
      <c r="H308" s="2">
        <v>13100</v>
      </c>
      <c r="I308" s="2">
        <v>12500</v>
      </c>
      <c r="J308" s="2">
        <v>13200</v>
      </c>
      <c r="K308" t="s">
        <v>870</v>
      </c>
      <c r="L308" t="s">
        <v>870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870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870</v>
      </c>
      <c r="C309" t="s">
        <v>870</v>
      </c>
      <c r="D309" s="2">
        <v>14250</v>
      </c>
      <c r="E309" t="s">
        <v>870</v>
      </c>
      <c r="F309" s="2">
        <v>14500</v>
      </c>
      <c r="G309" t="s">
        <v>870</v>
      </c>
      <c r="H309" s="2">
        <v>13050</v>
      </c>
      <c r="I309" s="2">
        <v>12500</v>
      </c>
      <c r="J309" s="2">
        <v>13200</v>
      </c>
      <c r="K309" t="s">
        <v>870</v>
      </c>
      <c r="L309" t="s">
        <v>870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870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870</v>
      </c>
      <c r="C310" t="s">
        <v>870</v>
      </c>
      <c r="D310" s="2">
        <v>14107</v>
      </c>
      <c r="E310" t="s">
        <v>870</v>
      </c>
      <c r="F310" s="2">
        <v>14250</v>
      </c>
      <c r="G310" t="s">
        <v>870</v>
      </c>
      <c r="H310" s="2">
        <v>13050</v>
      </c>
      <c r="I310" s="2">
        <v>12500</v>
      </c>
      <c r="J310" s="2">
        <v>13000</v>
      </c>
      <c r="K310" t="s">
        <v>870</v>
      </c>
      <c r="L310" t="s">
        <v>870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870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870</v>
      </c>
      <c r="C311" t="s">
        <v>870</v>
      </c>
      <c r="D311" s="2">
        <v>13750</v>
      </c>
      <c r="E311" t="s">
        <v>870</v>
      </c>
      <c r="F311" s="2">
        <v>14000</v>
      </c>
      <c r="G311" t="s">
        <v>870</v>
      </c>
      <c r="H311" s="2">
        <v>12750</v>
      </c>
      <c r="I311" s="2">
        <v>12250</v>
      </c>
      <c r="J311" s="2">
        <v>13000</v>
      </c>
      <c r="K311" t="s">
        <v>870</v>
      </c>
      <c r="L311" t="s">
        <v>870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870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870</v>
      </c>
      <c r="C312" t="s">
        <v>870</v>
      </c>
      <c r="D312" s="2">
        <v>13650</v>
      </c>
      <c r="E312" t="s">
        <v>870</v>
      </c>
      <c r="F312" s="2">
        <v>13850</v>
      </c>
      <c r="G312" t="s">
        <v>870</v>
      </c>
      <c r="H312" s="2">
        <v>12550</v>
      </c>
      <c r="I312" s="2">
        <v>12250</v>
      </c>
      <c r="J312" s="2">
        <v>13000</v>
      </c>
      <c r="K312" t="s">
        <v>870</v>
      </c>
      <c r="L312" t="s">
        <v>870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870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870</v>
      </c>
      <c r="C313" t="s">
        <v>870</v>
      </c>
      <c r="D313" s="2">
        <v>13650</v>
      </c>
      <c r="E313" t="s">
        <v>870</v>
      </c>
      <c r="F313" s="2">
        <v>13500</v>
      </c>
      <c r="G313" t="s">
        <v>870</v>
      </c>
      <c r="H313" s="2">
        <v>12350</v>
      </c>
      <c r="I313" s="2">
        <v>12250</v>
      </c>
      <c r="J313" s="2">
        <v>13000</v>
      </c>
      <c r="K313" t="s">
        <v>870</v>
      </c>
      <c r="L313" t="s">
        <v>870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870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870</v>
      </c>
      <c r="C314" t="s">
        <v>870</v>
      </c>
      <c r="D314" s="2">
        <v>13200</v>
      </c>
      <c r="E314" t="s">
        <v>870</v>
      </c>
      <c r="F314" s="2">
        <v>13250</v>
      </c>
      <c r="G314" t="s">
        <v>870</v>
      </c>
      <c r="H314" s="2">
        <v>12350</v>
      </c>
      <c r="I314" s="2">
        <v>12250</v>
      </c>
      <c r="J314" s="3">
        <v>12000</v>
      </c>
      <c r="K314" t="s">
        <v>870</v>
      </c>
      <c r="L314" t="s">
        <v>870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870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870</v>
      </c>
      <c r="C315" t="s">
        <v>870</v>
      </c>
      <c r="D315" s="2">
        <v>13090</v>
      </c>
      <c r="E315" t="s">
        <v>870</v>
      </c>
      <c r="F315" s="2">
        <v>13150</v>
      </c>
      <c r="G315" t="s">
        <v>870</v>
      </c>
      <c r="H315" s="2">
        <v>12275</v>
      </c>
      <c r="I315" s="2">
        <v>12250</v>
      </c>
      <c r="J315" s="2">
        <v>12000</v>
      </c>
      <c r="K315" t="s">
        <v>870</v>
      </c>
      <c r="L315" t="s">
        <v>870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870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870</v>
      </c>
      <c r="C316" t="s">
        <v>870</v>
      </c>
      <c r="D316" s="2">
        <v>13050</v>
      </c>
      <c r="E316" t="s">
        <v>870</v>
      </c>
      <c r="F316" s="2">
        <v>13000</v>
      </c>
      <c r="G316" t="s">
        <v>870</v>
      </c>
      <c r="H316" s="2">
        <v>12150</v>
      </c>
      <c r="I316" s="2">
        <v>12250</v>
      </c>
      <c r="J316" s="2">
        <v>12000</v>
      </c>
      <c r="K316" t="s">
        <v>870</v>
      </c>
      <c r="L316" t="s">
        <v>870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870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870</v>
      </c>
      <c r="C317" t="s">
        <v>870</v>
      </c>
      <c r="D317" s="2">
        <v>13050</v>
      </c>
      <c r="E317" t="s">
        <v>870</v>
      </c>
      <c r="F317" s="2">
        <v>13000</v>
      </c>
      <c r="G317" t="s">
        <v>870</v>
      </c>
      <c r="H317" s="2">
        <v>12050</v>
      </c>
      <c r="I317" s="2">
        <v>12250</v>
      </c>
      <c r="J317" s="2">
        <v>11800</v>
      </c>
      <c r="K317" t="s">
        <v>870</v>
      </c>
      <c r="L317" t="s">
        <v>870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870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870</v>
      </c>
      <c r="C318" t="s">
        <v>870</v>
      </c>
      <c r="D318" s="2">
        <v>12900</v>
      </c>
      <c r="E318" t="s">
        <v>870</v>
      </c>
      <c r="F318" s="2">
        <v>13000</v>
      </c>
      <c r="G318" t="s">
        <v>870</v>
      </c>
      <c r="H318" s="2">
        <v>12000</v>
      </c>
      <c r="I318" s="2">
        <v>12250</v>
      </c>
      <c r="J318" s="2">
        <v>11800</v>
      </c>
      <c r="K318" t="s">
        <v>870</v>
      </c>
      <c r="L318" t="s">
        <v>870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870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870</v>
      </c>
      <c r="C319" t="s">
        <v>870</v>
      </c>
      <c r="D319" s="2">
        <v>12850</v>
      </c>
      <c r="E319" t="s">
        <v>870</v>
      </c>
      <c r="F319" s="2">
        <v>13000</v>
      </c>
      <c r="G319" t="s">
        <v>870</v>
      </c>
      <c r="H319" s="2">
        <v>11800</v>
      </c>
      <c r="I319" s="2">
        <v>12250</v>
      </c>
      <c r="J319" s="2">
        <v>11700</v>
      </c>
      <c r="K319" t="s">
        <v>870</v>
      </c>
      <c r="L319" t="s">
        <v>870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870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870</v>
      </c>
      <c r="C320" t="s">
        <v>870</v>
      </c>
      <c r="D320" s="2">
        <v>12820</v>
      </c>
      <c r="E320" t="s">
        <v>870</v>
      </c>
      <c r="F320" s="3">
        <v>12500</v>
      </c>
      <c r="G320" t="s">
        <v>870</v>
      </c>
      <c r="H320" s="2">
        <v>11750</v>
      </c>
      <c r="I320" s="2">
        <v>12250</v>
      </c>
      <c r="J320" s="2">
        <v>11600</v>
      </c>
      <c r="K320" t="s">
        <v>870</v>
      </c>
      <c r="L320" t="s">
        <v>870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870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870</v>
      </c>
      <c r="C321" t="s">
        <v>870</v>
      </c>
      <c r="D321" s="2">
        <v>12819</v>
      </c>
      <c r="E321" t="s">
        <v>870</v>
      </c>
      <c r="F321" s="3">
        <v>12000</v>
      </c>
      <c r="G321" t="s">
        <v>870</v>
      </c>
      <c r="H321" s="2">
        <v>11700</v>
      </c>
      <c r="I321" s="3">
        <v>11750</v>
      </c>
      <c r="J321" s="2">
        <v>11500</v>
      </c>
      <c r="K321" t="s">
        <v>870</v>
      </c>
      <c r="L321" t="s">
        <v>870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870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870</v>
      </c>
      <c r="C322" t="s">
        <v>870</v>
      </c>
      <c r="D322" s="2">
        <v>12756</v>
      </c>
      <c r="E322" t="s">
        <v>870</v>
      </c>
      <c r="F322" s="2">
        <v>11850</v>
      </c>
      <c r="G322" t="s">
        <v>870</v>
      </c>
      <c r="H322" s="2">
        <v>11650</v>
      </c>
      <c r="I322" s="2">
        <v>11750</v>
      </c>
      <c r="J322" s="2">
        <v>11500</v>
      </c>
      <c r="K322" t="s">
        <v>870</v>
      </c>
      <c r="L322" t="s">
        <v>870</v>
      </c>
      <c r="M322" s="2">
        <v>10900</v>
      </c>
      <c r="N322" t="s">
        <v>870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870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870</v>
      </c>
      <c r="C323" t="s">
        <v>870</v>
      </c>
      <c r="D323" s="2">
        <v>12756</v>
      </c>
      <c r="E323" t="s">
        <v>870</v>
      </c>
      <c r="F323" s="2">
        <v>11500</v>
      </c>
      <c r="G323" t="s">
        <v>870</v>
      </c>
      <c r="H323" s="2">
        <v>11500</v>
      </c>
      <c r="I323" s="2">
        <v>11500</v>
      </c>
      <c r="J323" s="2">
        <v>11500</v>
      </c>
      <c r="K323" t="s">
        <v>870</v>
      </c>
      <c r="L323" t="s">
        <v>870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870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870</v>
      </c>
      <c r="C324" t="s">
        <v>870</v>
      </c>
      <c r="D324" s="3">
        <v>12125</v>
      </c>
      <c r="E324" t="s">
        <v>870</v>
      </c>
      <c r="F324" s="2">
        <v>11600</v>
      </c>
      <c r="G324" t="s">
        <v>870</v>
      </c>
      <c r="H324" s="2">
        <v>11450</v>
      </c>
      <c r="I324" s="2">
        <v>11500</v>
      </c>
      <c r="J324" s="2">
        <v>11500</v>
      </c>
      <c r="K324" t="s">
        <v>870</v>
      </c>
      <c r="L324" t="s">
        <v>870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870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870</v>
      </c>
      <c r="C325" t="s">
        <v>870</v>
      </c>
      <c r="D325" s="2">
        <v>12000</v>
      </c>
      <c r="E325" t="s">
        <v>870</v>
      </c>
      <c r="F325" s="2">
        <v>11600</v>
      </c>
      <c r="G325" t="s">
        <v>870</v>
      </c>
      <c r="H325" s="2">
        <v>11300</v>
      </c>
      <c r="I325" s="2">
        <v>11250</v>
      </c>
      <c r="J325" s="2">
        <v>11500</v>
      </c>
      <c r="K325" t="s">
        <v>870</v>
      </c>
      <c r="L325" t="s">
        <v>870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870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870</v>
      </c>
      <c r="C326" t="s">
        <v>870</v>
      </c>
      <c r="D326" s="2">
        <v>11625</v>
      </c>
      <c r="E326" t="s">
        <v>870</v>
      </c>
      <c r="F326" s="2">
        <v>11750</v>
      </c>
      <c r="G326" t="s">
        <v>870</v>
      </c>
      <c r="H326" s="2">
        <v>11250</v>
      </c>
      <c r="I326" t="s">
        <v>870</v>
      </c>
      <c r="J326" s="2">
        <v>11100</v>
      </c>
      <c r="K326" t="s">
        <v>870</v>
      </c>
      <c r="L326" t="s">
        <v>870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870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870</v>
      </c>
      <c r="C327" t="s">
        <v>870</v>
      </c>
      <c r="D327" s="2">
        <v>11625</v>
      </c>
      <c r="E327" t="s">
        <v>870</v>
      </c>
      <c r="F327" s="2">
        <v>11750</v>
      </c>
      <c r="G327" t="s">
        <v>870</v>
      </c>
      <c r="H327" s="2">
        <v>11100</v>
      </c>
      <c r="I327" t="s">
        <v>870</v>
      </c>
      <c r="J327" s="2">
        <v>11100</v>
      </c>
      <c r="K327" t="s">
        <v>870</v>
      </c>
      <c r="L327" t="s">
        <v>870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870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870</v>
      </c>
      <c r="C328" t="s">
        <v>870</v>
      </c>
      <c r="D328" s="2">
        <v>11375</v>
      </c>
      <c r="E328" t="s">
        <v>870</v>
      </c>
      <c r="F328" s="2">
        <v>11750</v>
      </c>
      <c r="G328" t="s">
        <v>870</v>
      </c>
      <c r="H328" s="2">
        <v>11100</v>
      </c>
      <c r="I328" t="s">
        <v>870</v>
      </c>
      <c r="J328" s="2">
        <v>11000</v>
      </c>
      <c r="K328" t="s">
        <v>870</v>
      </c>
      <c r="L328" t="s">
        <v>870</v>
      </c>
      <c r="M328" s="2">
        <v>10888</v>
      </c>
      <c r="N328" t="s">
        <v>870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870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870</v>
      </c>
      <c r="C329" t="s">
        <v>870</v>
      </c>
      <c r="D329" s="2">
        <v>11375</v>
      </c>
      <c r="E329" t="s">
        <v>870</v>
      </c>
      <c r="F329" s="2">
        <v>11700</v>
      </c>
      <c r="G329" t="s">
        <v>870</v>
      </c>
      <c r="H329" s="2">
        <v>11075</v>
      </c>
      <c r="I329" t="s">
        <v>870</v>
      </c>
      <c r="J329" s="2">
        <v>11000</v>
      </c>
      <c r="K329" t="s">
        <v>870</v>
      </c>
      <c r="L329" t="s">
        <v>870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870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870</v>
      </c>
      <c r="C330" t="s">
        <v>870</v>
      </c>
      <c r="D330" s="2">
        <v>11375</v>
      </c>
      <c r="E330" t="s">
        <v>870</v>
      </c>
      <c r="F330" s="2">
        <v>11750</v>
      </c>
      <c r="G330" t="s">
        <v>870</v>
      </c>
      <c r="H330" s="2">
        <v>11000</v>
      </c>
      <c r="I330" t="s">
        <v>870</v>
      </c>
      <c r="J330" s="2">
        <v>11000</v>
      </c>
      <c r="K330" t="s">
        <v>870</v>
      </c>
      <c r="L330" t="s">
        <v>870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870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870</v>
      </c>
      <c r="C331" t="s">
        <v>870</v>
      </c>
      <c r="D331" s="2">
        <v>11250</v>
      </c>
      <c r="E331" t="s">
        <v>870</v>
      </c>
      <c r="F331" s="2">
        <v>11750</v>
      </c>
      <c r="G331" t="s">
        <v>870</v>
      </c>
      <c r="H331" s="2">
        <v>10900</v>
      </c>
      <c r="I331" t="s">
        <v>870</v>
      </c>
      <c r="J331" s="2">
        <v>10900</v>
      </c>
      <c r="K331" t="s">
        <v>870</v>
      </c>
      <c r="L331" t="s">
        <v>870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870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870</v>
      </c>
      <c r="C332" t="s">
        <v>870</v>
      </c>
      <c r="D332" s="3">
        <v>10625</v>
      </c>
      <c r="E332" t="s">
        <v>870</v>
      </c>
      <c r="F332" s="3">
        <v>11250</v>
      </c>
      <c r="G332" t="s">
        <v>870</v>
      </c>
      <c r="H332" s="2">
        <v>10550</v>
      </c>
      <c r="I332" t="s">
        <v>870</v>
      </c>
      <c r="J332" s="3">
        <v>10000</v>
      </c>
      <c r="K332" t="s">
        <v>870</v>
      </c>
      <c r="L332" t="s">
        <v>870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870</v>
      </c>
      <c r="T332" t="s">
        <v>870</v>
      </c>
      <c r="U332" t="s">
        <v>870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870</v>
      </c>
      <c r="C333" t="s">
        <v>870</v>
      </c>
      <c r="D333" s="2">
        <v>10625</v>
      </c>
      <c r="E333" t="s">
        <v>870</v>
      </c>
      <c r="F333" s="2">
        <v>11200</v>
      </c>
      <c r="G333" t="s">
        <v>870</v>
      </c>
      <c r="H333" s="2">
        <v>10500</v>
      </c>
      <c r="I333" t="s">
        <v>870</v>
      </c>
      <c r="J333" s="2">
        <v>10000</v>
      </c>
      <c r="K333" t="s">
        <v>870</v>
      </c>
      <c r="L333" t="s">
        <v>870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870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870</v>
      </c>
      <c r="C334" t="s">
        <v>870</v>
      </c>
      <c r="D334" s="2">
        <v>10625</v>
      </c>
      <c r="E334" t="s">
        <v>870</v>
      </c>
      <c r="F334" s="2">
        <v>11000</v>
      </c>
      <c r="G334" t="s">
        <v>870</v>
      </c>
      <c r="H334" s="2">
        <v>10300</v>
      </c>
      <c r="I334" t="s">
        <v>870</v>
      </c>
      <c r="J334" s="2">
        <v>10000</v>
      </c>
      <c r="K334" t="s">
        <v>870</v>
      </c>
      <c r="L334" t="s">
        <v>870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870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870</v>
      </c>
      <c r="C335" t="s">
        <v>870</v>
      </c>
      <c r="D335" s="2">
        <v>10575</v>
      </c>
      <c r="E335" t="s">
        <v>870</v>
      </c>
      <c r="F335" s="2">
        <v>10750</v>
      </c>
      <c r="G335" t="s">
        <v>870</v>
      </c>
      <c r="H335" s="2">
        <v>10250</v>
      </c>
      <c r="I335" t="s">
        <v>870</v>
      </c>
      <c r="J335" s="2">
        <v>10000</v>
      </c>
      <c r="K335" t="s">
        <v>870</v>
      </c>
      <c r="L335" t="s">
        <v>870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870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870</v>
      </c>
      <c r="C336" t="s">
        <v>870</v>
      </c>
      <c r="D336" s="2">
        <v>10575</v>
      </c>
      <c r="E336" t="s">
        <v>870</v>
      </c>
      <c r="F336" s="2">
        <v>10650</v>
      </c>
      <c r="G336" t="s">
        <v>870</v>
      </c>
      <c r="H336" s="2">
        <v>10200</v>
      </c>
      <c r="I336" t="s">
        <v>870</v>
      </c>
      <c r="J336" s="2">
        <v>10000</v>
      </c>
      <c r="K336" t="s">
        <v>870</v>
      </c>
      <c r="L336" t="s">
        <v>870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870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870</v>
      </c>
      <c r="C337" t="s">
        <v>870</v>
      </c>
      <c r="D337" s="2">
        <v>10525</v>
      </c>
      <c r="E337" t="s">
        <v>870</v>
      </c>
      <c r="F337" s="2">
        <v>10500</v>
      </c>
      <c r="G337" t="s">
        <v>870</v>
      </c>
      <c r="H337" s="2">
        <v>10200</v>
      </c>
      <c r="I337" t="s">
        <v>870</v>
      </c>
      <c r="J337" s="2">
        <v>10000</v>
      </c>
      <c r="K337" t="s">
        <v>870</v>
      </c>
      <c r="L337" t="s">
        <v>870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870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870</v>
      </c>
      <c r="C338" t="s">
        <v>870</v>
      </c>
      <c r="D338" s="2">
        <v>10525</v>
      </c>
      <c r="E338" t="s">
        <v>870</v>
      </c>
      <c r="F338" s="2">
        <v>10450</v>
      </c>
      <c r="G338" t="s">
        <v>870</v>
      </c>
      <c r="H338" s="2">
        <v>10150</v>
      </c>
      <c r="I338" t="s">
        <v>870</v>
      </c>
      <c r="J338" s="2">
        <v>10000</v>
      </c>
      <c r="K338" t="s">
        <v>870</v>
      </c>
      <c r="L338" t="s">
        <v>870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870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870</v>
      </c>
      <c r="C339" t="s">
        <v>870</v>
      </c>
      <c r="D339" s="2">
        <v>10525</v>
      </c>
      <c r="E339" t="s">
        <v>870</v>
      </c>
      <c r="F339" s="2">
        <v>10300</v>
      </c>
      <c r="G339" t="s">
        <v>870</v>
      </c>
      <c r="H339" s="2">
        <v>10100</v>
      </c>
      <c r="I339" t="s">
        <v>870</v>
      </c>
      <c r="J339" s="2">
        <v>10000</v>
      </c>
      <c r="K339" t="s">
        <v>870</v>
      </c>
      <c r="L339" t="s">
        <v>870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870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870</v>
      </c>
      <c r="C340" t="s">
        <v>870</v>
      </c>
      <c r="D340" s="2">
        <v>10525</v>
      </c>
      <c r="E340" t="s">
        <v>870</v>
      </c>
      <c r="F340" s="2">
        <v>10250</v>
      </c>
      <c r="G340" t="s">
        <v>870</v>
      </c>
      <c r="H340" s="2">
        <v>10100</v>
      </c>
      <c r="I340" t="s">
        <v>870</v>
      </c>
      <c r="J340" s="2">
        <v>10000</v>
      </c>
      <c r="K340" t="s">
        <v>870</v>
      </c>
      <c r="L340" t="s">
        <v>870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870</v>
      </c>
      <c r="T340" s="2">
        <v>10250</v>
      </c>
      <c r="U340" t="s">
        <v>870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870</v>
      </c>
      <c r="C341" t="s">
        <v>870</v>
      </c>
      <c r="D341" s="2">
        <v>10375</v>
      </c>
      <c r="E341" t="s">
        <v>870</v>
      </c>
      <c r="F341" s="2">
        <v>10200</v>
      </c>
      <c r="G341" t="s">
        <v>870</v>
      </c>
      <c r="H341" s="2">
        <v>10100</v>
      </c>
      <c r="I341" t="s">
        <v>870</v>
      </c>
      <c r="J341" s="2">
        <v>10000</v>
      </c>
      <c r="K341" t="s">
        <v>870</v>
      </c>
      <c r="L341" t="s">
        <v>870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870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870</v>
      </c>
      <c r="C342" t="s">
        <v>870</v>
      </c>
      <c r="D342" s="2">
        <v>10075</v>
      </c>
      <c r="E342" t="s">
        <v>870</v>
      </c>
      <c r="F342" s="2">
        <v>10000</v>
      </c>
      <c r="G342" t="s">
        <v>870</v>
      </c>
      <c r="H342" s="2">
        <v>10075</v>
      </c>
      <c r="I342" t="s">
        <v>870</v>
      </c>
      <c r="J342" s="2">
        <v>10000</v>
      </c>
      <c r="K342" t="s">
        <v>870</v>
      </c>
      <c r="L342" t="s">
        <v>870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870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870</v>
      </c>
      <c r="C343" t="s">
        <v>870</v>
      </c>
      <c r="D343" s="2">
        <v>10050</v>
      </c>
      <c r="E343" t="s">
        <v>870</v>
      </c>
      <c r="F343" s="2">
        <v>10000</v>
      </c>
      <c r="G343" t="s">
        <v>870</v>
      </c>
      <c r="H343" s="2">
        <v>9950</v>
      </c>
      <c r="I343" t="s">
        <v>870</v>
      </c>
      <c r="J343" s="2">
        <v>10000</v>
      </c>
      <c r="K343" t="s">
        <v>870</v>
      </c>
      <c r="L343" t="s">
        <v>870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870</v>
      </c>
      <c r="T343" t="s">
        <v>870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870</v>
      </c>
      <c r="C344" t="s">
        <v>870</v>
      </c>
      <c r="D344" s="2">
        <v>10050</v>
      </c>
      <c r="E344" t="s">
        <v>870</v>
      </c>
      <c r="F344" s="2">
        <v>10000</v>
      </c>
      <c r="G344" t="s">
        <v>870</v>
      </c>
      <c r="H344" s="2">
        <v>9900</v>
      </c>
      <c r="I344" t="s">
        <v>870</v>
      </c>
      <c r="J344" s="2">
        <v>9900</v>
      </c>
      <c r="K344" t="s">
        <v>870</v>
      </c>
      <c r="L344" t="s">
        <v>870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870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870</v>
      </c>
      <c r="C345" t="s">
        <v>870</v>
      </c>
      <c r="D345" s="2">
        <v>10050</v>
      </c>
      <c r="E345" t="s">
        <v>870</v>
      </c>
      <c r="F345" s="2">
        <v>10000</v>
      </c>
      <c r="G345" t="s">
        <v>870</v>
      </c>
      <c r="H345" s="2">
        <v>9875</v>
      </c>
      <c r="I345" t="s">
        <v>870</v>
      </c>
      <c r="J345" s="2">
        <v>9900</v>
      </c>
      <c r="K345" t="s">
        <v>870</v>
      </c>
      <c r="L345" t="s">
        <v>870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870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870</v>
      </c>
      <c r="C346" t="s">
        <v>870</v>
      </c>
      <c r="D346" s="2">
        <v>10050</v>
      </c>
      <c r="E346" t="s">
        <v>870</v>
      </c>
      <c r="F346" s="2">
        <v>10000</v>
      </c>
      <c r="G346" t="s">
        <v>870</v>
      </c>
      <c r="H346" s="2">
        <v>9850</v>
      </c>
      <c r="I346" t="s">
        <v>870</v>
      </c>
      <c r="J346" s="2">
        <v>9900</v>
      </c>
      <c r="K346" t="s">
        <v>870</v>
      </c>
      <c r="L346" t="s">
        <v>870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870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870</v>
      </c>
      <c r="C347" t="s">
        <v>870</v>
      </c>
      <c r="D347" s="2">
        <v>9925</v>
      </c>
      <c r="E347" t="s">
        <v>870</v>
      </c>
      <c r="F347" s="2">
        <v>10000</v>
      </c>
      <c r="G347" t="s">
        <v>870</v>
      </c>
      <c r="H347" s="2">
        <v>9850</v>
      </c>
      <c r="I347" t="s">
        <v>870</v>
      </c>
      <c r="J347" s="2">
        <v>9800</v>
      </c>
      <c r="K347" t="s">
        <v>870</v>
      </c>
      <c r="L347" t="s">
        <v>870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870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870</v>
      </c>
      <c r="C348" t="s">
        <v>870</v>
      </c>
      <c r="D348" s="2">
        <v>9500</v>
      </c>
      <c r="E348" t="s">
        <v>870</v>
      </c>
      <c r="F348" s="2">
        <v>10000</v>
      </c>
      <c r="G348" t="s">
        <v>870</v>
      </c>
      <c r="H348" s="2">
        <v>9800</v>
      </c>
      <c r="I348" t="s">
        <v>870</v>
      </c>
      <c r="J348" s="2">
        <v>9800</v>
      </c>
      <c r="K348" t="s">
        <v>870</v>
      </c>
      <c r="L348" t="s">
        <v>870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870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870</v>
      </c>
      <c r="C349" t="s">
        <v>870</v>
      </c>
      <c r="D349" s="2">
        <v>9500</v>
      </c>
      <c r="E349" t="s">
        <v>870</v>
      </c>
      <c r="F349" s="2">
        <v>10000</v>
      </c>
      <c r="G349" t="s">
        <v>870</v>
      </c>
      <c r="H349" s="2">
        <v>9750</v>
      </c>
      <c r="I349" t="s">
        <v>870</v>
      </c>
      <c r="J349" s="2">
        <v>9700</v>
      </c>
      <c r="K349" t="s">
        <v>870</v>
      </c>
      <c r="L349" t="s">
        <v>870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870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870</v>
      </c>
      <c r="C350" t="s">
        <v>870</v>
      </c>
      <c r="D350" s="2">
        <v>9500</v>
      </c>
      <c r="E350" t="s">
        <v>870</v>
      </c>
      <c r="F350" s="2">
        <v>9900</v>
      </c>
      <c r="G350" t="s">
        <v>870</v>
      </c>
      <c r="H350" s="2">
        <v>9725</v>
      </c>
      <c r="I350" t="s">
        <v>870</v>
      </c>
      <c r="J350" s="2">
        <v>9700</v>
      </c>
      <c r="K350" t="s">
        <v>870</v>
      </c>
      <c r="L350" t="s">
        <v>870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870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870</v>
      </c>
      <c r="C351" t="s">
        <v>870</v>
      </c>
      <c r="D351" s="2">
        <v>9500</v>
      </c>
      <c r="E351" t="s">
        <v>870</v>
      </c>
      <c r="F351" s="2">
        <v>9900</v>
      </c>
      <c r="G351" t="s">
        <v>870</v>
      </c>
      <c r="H351" s="2">
        <v>9700</v>
      </c>
      <c r="I351" t="s">
        <v>870</v>
      </c>
      <c r="J351" s="2">
        <v>9600</v>
      </c>
      <c r="K351" t="s">
        <v>870</v>
      </c>
      <c r="L351" t="s">
        <v>870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870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870</v>
      </c>
      <c r="C352" t="s">
        <v>870</v>
      </c>
      <c r="D352" s="2">
        <v>9625</v>
      </c>
      <c r="E352" t="s">
        <v>870</v>
      </c>
      <c r="F352" s="2">
        <v>9500</v>
      </c>
      <c r="G352" t="s">
        <v>870</v>
      </c>
      <c r="H352" s="2">
        <v>9650</v>
      </c>
      <c r="I352" t="s">
        <v>870</v>
      </c>
      <c r="J352" s="2">
        <v>9500</v>
      </c>
      <c r="K352" t="s">
        <v>870</v>
      </c>
      <c r="L352" t="s">
        <v>870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870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870</v>
      </c>
      <c r="C353" t="s">
        <v>870</v>
      </c>
      <c r="D353" s="2">
        <v>9625</v>
      </c>
      <c r="E353" t="s">
        <v>870</v>
      </c>
      <c r="F353" s="2">
        <v>9500</v>
      </c>
      <c r="G353" t="s">
        <v>870</v>
      </c>
      <c r="H353" s="2">
        <v>9650</v>
      </c>
      <c r="I353" t="s">
        <v>870</v>
      </c>
      <c r="J353" s="2">
        <v>9500</v>
      </c>
      <c r="K353" t="s">
        <v>870</v>
      </c>
      <c r="L353" t="s">
        <v>870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870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870</v>
      </c>
      <c r="C354" t="s">
        <v>870</v>
      </c>
      <c r="D354" s="2">
        <v>9675</v>
      </c>
      <c r="E354" t="s">
        <v>870</v>
      </c>
      <c r="F354" s="2">
        <v>9650</v>
      </c>
      <c r="G354" t="s">
        <v>870</v>
      </c>
      <c r="H354" s="2">
        <v>9625</v>
      </c>
      <c r="I354" t="s">
        <v>870</v>
      </c>
      <c r="J354" s="2">
        <v>9500</v>
      </c>
      <c r="K354" t="s">
        <v>870</v>
      </c>
      <c r="L354" t="s">
        <v>870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870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870</v>
      </c>
      <c r="C355" t="s">
        <v>870</v>
      </c>
      <c r="D355" s="2">
        <v>9675</v>
      </c>
      <c r="E355" t="s">
        <v>870</v>
      </c>
      <c r="F355" s="2">
        <v>9500</v>
      </c>
      <c r="G355" t="s">
        <v>870</v>
      </c>
      <c r="H355" s="2">
        <v>9650</v>
      </c>
      <c r="I355" t="s">
        <v>870</v>
      </c>
      <c r="J355" s="2">
        <v>9500</v>
      </c>
      <c r="K355" t="s">
        <v>870</v>
      </c>
      <c r="L355" t="s">
        <v>870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870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870</v>
      </c>
      <c r="C356" t="s">
        <v>870</v>
      </c>
      <c r="D356" s="2">
        <v>9675</v>
      </c>
      <c r="E356" t="s">
        <v>870</v>
      </c>
      <c r="F356" s="2">
        <v>9750</v>
      </c>
      <c r="G356" t="s">
        <v>870</v>
      </c>
      <c r="H356" s="2">
        <v>9650</v>
      </c>
      <c r="I356" t="s">
        <v>870</v>
      </c>
      <c r="J356" s="2">
        <v>9500</v>
      </c>
      <c r="K356" t="s">
        <v>870</v>
      </c>
      <c r="L356" t="s">
        <v>870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870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870</v>
      </c>
      <c r="C357" t="s">
        <v>870</v>
      </c>
      <c r="D357" s="2">
        <v>9750</v>
      </c>
      <c r="E357" t="s">
        <v>870</v>
      </c>
      <c r="F357" s="2">
        <v>9800</v>
      </c>
      <c r="G357" t="s">
        <v>870</v>
      </c>
      <c r="H357" s="2">
        <v>9675</v>
      </c>
      <c r="I357" t="s">
        <v>870</v>
      </c>
      <c r="J357" s="2">
        <v>9500</v>
      </c>
      <c r="K357" t="s">
        <v>870</v>
      </c>
      <c r="L357" t="s">
        <v>870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870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870</v>
      </c>
      <c r="C358" t="s">
        <v>870</v>
      </c>
      <c r="D358" s="2">
        <v>9825</v>
      </c>
      <c r="E358" t="s">
        <v>870</v>
      </c>
      <c r="F358" s="2">
        <v>9500</v>
      </c>
      <c r="G358" t="s">
        <v>870</v>
      </c>
      <c r="H358" s="2">
        <v>9725</v>
      </c>
      <c r="I358" t="s">
        <v>870</v>
      </c>
      <c r="J358" s="2">
        <v>9500</v>
      </c>
      <c r="K358" t="s">
        <v>870</v>
      </c>
      <c r="L358" t="s">
        <v>870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870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870</v>
      </c>
      <c r="C359" t="s">
        <v>870</v>
      </c>
      <c r="D359" s="2">
        <v>9825</v>
      </c>
      <c r="E359" t="s">
        <v>870</v>
      </c>
      <c r="F359" s="2">
        <v>9500</v>
      </c>
      <c r="G359" t="s">
        <v>870</v>
      </c>
      <c r="H359" s="2">
        <v>9700</v>
      </c>
      <c r="I359" t="s">
        <v>870</v>
      </c>
      <c r="J359" s="2">
        <v>9500</v>
      </c>
      <c r="K359" t="s">
        <v>870</v>
      </c>
      <c r="L359" t="s">
        <v>870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870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870</v>
      </c>
      <c r="C360" t="s">
        <v>870</v>
      </c>
      <c r="D360" s="2">
        <v>9950</v>
      </c>
      <c r="E360" t="s">
        <v>870</v>
      </c>
      <c r="F360" s="2">
        <v>9600</v>
      </c>
      <c r="G360" t="s">
        <v>870</v>
      </c>
      <c r="H360" s="2">
        <v>9725</v>
      </c>
      <c r="I360" t="s">
        <v>870</v>
      </c>
      <c r="J360" s="2">
        <v>9500</v>
      </c>
      <c r="K360" t="s">
        <v>870</v>
      </c>
      <c r="L360" t="s">
        <v>870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870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870</v>
      </c>
      <c r="C361" t="s">
        <v>870</v>
      </c>
      <c r="D361" s="2">
        <v>9950</v>
      </c>
      <c r="E361" t="s">
        <v>870</v>
      </c>
      <c r="F361" s="2">
        <v>9500</v>
      </c>
      <c r="G361" t="s">
        <v>870</v>
      </c>
      <c r="H361" s="2">
        <v>9750</v>
      </c>
      <c r="I361" t="s">
        <v>870</v>
      </c>
      <c r="J361" s="2">
        <v>9500</v>
      </c>
      <c r="K361" t="s">
        <v>870</v>
      </c>
      <c r="L361" t="s">
        <v>870</v>
      </c>
      <c r="M361" t="s">
        <v>870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870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870</v>
      </c>
      <c r="C362" t="s">
        <v>870</v>
      </c>
      <c r="D362" s="2">
        <v>9950</v>
      </c>
      <c r="E362" t="s">
        <v>870</v>
      </c>
      <c r="F362" s="2">
        <v>9600</v>
      </c>
      <c r="G362" t="s">
        <v>870</v>
      </c>
      <c r="H362" s="2">
        <v>9725</v>
      </c>
      <c r="I362" t="s">
        <v>870</v>
      </c>
      <c r="J362" s="2">
        <v>9500</v>
      </c>
      <c r="K362" t="s">
        <v>870</v>
      </c>
      <c r="L362" t="s">
        <v>870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870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870</v>
      </c>
      <c r="C363" t="s">
        <v>870</v>
      </c>
      <c r="D363" s="2">
        <v>10400</v>
      </c>
      <c r="E363" t="s">
        <v>870</v>
      </c>
      <c r="F363" s="2">
        <v>9750</v>
      </c>
      <c r="G363" t="s">
        <v>870</v>
      </c>
      <c r="H363" s="2">
        <v>9900</v>
      </c>
      <c r="I363" t="s">
        <v>870</v>
      </c>
      <c r="J363" s="2">
        <v>9700</v>
      </c>
      <c r="K363" t="s">
        <v>870</v>
      </c>
      <c r="L363" t="s">
        <v>870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870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870</v>
      </c>
      <c r="C364" t="s">
        <v>870</v>
      </c>
      <c r="D364" s="2">
        <v>10400</v>
      </c>
      <c r="E364" t="s">
        <v>870</v>
      </c>
      <c r="F364" s="2">
        <v>10000</v>
      </c>
      <c r="G364" t="s">
        <v>870</v>
      </c>
      <c r="H364" s="2">
        <v>9900</v>
      </c>
      <c r="I364" t="s">
        <v>870</v>
      </c>
      <c r="J364" s="2">
        <v>10000</v>
      </c>
      <c r="K364" t="s">
        <v>870</v>
      </c>
      <c r="L364" t="s">
        <v>870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870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870</v>
      </c>
      <c r="C365" t="s">
        <v>870</v>
      </c>
      <c r="D365" s="2">
        <v>10400</v>
      </c>
      <c r="E365" t="s">
        <v>870</v>
      </c>
      <c r="F365" s="2">
        <v>10000</v>
      </c>
      <c r="G365" t="s">
        <v>870</v>
      </c>
      <c r="H365" s="2">
        <v>9900</v>
      </c>
      <c r="I365" t="s">
        <v>870</v>
      </c>
      <c r="J365" s="2">
        <v>10000</v>
      </c>
      <c r="K365" t="s">
        <v>870</v>
      </c>
      <c r="L365" t="s">
        <v>870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870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870</v>
      </c>
      <c r="C366" t="s">
        <v>870</v>
      </c>
      <c r="D366" s="2">
        <v>10400</v>
      </c>
      <c r="E366" t="s">
        <v>870</v>
      </c>
      <c r="F366" s="2">
        <v>10100</v>
      </c>
      <c r="G366" t="s">
        <v>870</v>
      </c>
      <c r="H366" s="2">
        <v>9950</v>
      </c>
      <c r="I366" t="s">
        <v>870</v>
      </c>
      <c r="J366" s="2">
        <v>10000</v>
      </c>
      <c r="K366" t="s">
        <v>870</v>
      </c>
      <c r="L366" t="s">
        <v>870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870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870</v>
      </c>
      <c r="C367" t="s">
        <v>870</v>
      </c>
      <c r="D367" s="2">
        <v>10400</v>
      </c>
      <c r="E367" t="s">
        <v>870</v>
      </c>
      <c r="F367" s="2">
        <v>10000</v>
      </c>
      <c r="G367" t="s">
        <v>870</v>
      </c>
      <c r="H367" s="2">
        <v>10000</v>
      </c>
      <c r="I367" t="s">
        <v>870</v>
      </c>
      <c r="J367" s="2">
        <v>10000</v>
      </c>
      <c r="K367" t="s">
        <v>870</v>
      </c>
      <c r="L367" t="s">
        <v>870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870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870</v>
      </c>
      <c r="C368" t="s">
        <v>870</v>
      </c>
      <c r="D368" s="2">
        <v>10400</v>
      </c>
      <c r="E368" t="s">
        <v>870</v>
      </c>
      <c r="F368" s="2">
        <v>10000</v>
      </c>
      <c r="G368" t="s">
        <v>870</v>
      </c>
      <c r="H368" s="2">
        <v>10050</v>
      </c>
      <c r="I368" t="s">
        <v>870</v>
      </c>
      <c r="J368" s="2">
        <v>10000</v>
      </c>
      <c r="K368" t="s">
        <v>870</v>
      </c>
      <c r="L368" t="s">
        <v>870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870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870</v>
      </c>
      <c r="C369" t="s">
        <v>870</v>
      </c>
      <c r="D369" s="2">
        <v>10400</v>
      </c>
      <c r="E369" t="s">
        <v>870</v>
      </c>
      <c r="F369" s="2">
        <v>10000</v>
      </c>
      <c r="G369" t="s">
        <v>870</v>
      </c>
      <c r="H369" s="2">
        <v>10075</v>
      </c>
      <c r="I369" t="s">
        <v>870</v>
      </c>
      <c r="J369" s="2">
        <v>10000</v>
      </c>
      <c r="K369" t="s">
        <v>870</v>
      </c>
      <c r="L369" t="s">
        <v>870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870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870</v>
      </c>
      <c r="C370" t="s">
        <v>870</v>
      </c>
      <c r="D370" s="2">
        <v>10400</v>
      </c>
      <c r="E370" t="s">
        <v>870</v>
      </c>
      <c r="F370" s="2">
        <v>10000</v>
      </c>
      <c r="G370" t="s">
        <v>870</v>
      </c>
      <c r="H370" s="2">
        <v>10100</v>
      </c>
      <c r="I370" t="s">
        <v>870</v>
      </c>
      <c r="J370" s="2">
        <v>10000</v>
      </c>
      <c r="K370" t="s">
        <v>870</v>
      </c>
      <c r="L370" t="s">
        <v>870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870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870</v>
      </c>
      <c r="C371" t="s">
        <v>870</v>
      </c>
      <c r="D371" s="2">
        <v>10400</v>
      </c>
      <c r="E371" t="s">
        <v>870</v>
      </c>
      <c r="F371" s="2">
        <v>10000</v>
      </c>
      <c r="G371" t="s">
        <v>870</v>
      </c>
      <c r="H371" s="2">
        <v>10100</v>
      </c>
      <c r="I371" t="s">
        <v>870</v>
      </c>
      <c r="J371" s="2">
        <v>10000</v>
      </c>
      <c r="K371" t="s">
        <v>870</v>
      </c>
      <c r="L371" t="s">
        <v>870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870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870</v>
      </c>
      <c r="C372" t="s">
        <v>870</v>
      </c>
      <c r="D372" s="2">
        <v>10500</v>
      </c>
      <c r="E372" t="s">
        <v>870</v>
      </c>
      <c r="F372" s="2">
        <v>10000</v>
      </c>
      <c r="G372" t="s">
        <v>870</v>
      </c>
      <c r="H372" s="2">
        <v>10150</v>
      </c>
      <c r="I372" t="s">
        <v>870</v>
      </c>
      <c r="J372" s="2">
        <v>10200</v>
      </c>
      <c r="K372" t="s">
        <v>870</v>
      </c>
      <c r="L372" t="s">
        <v>870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870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870</v>
      </c>
      <c r="C373" t="s">
        <v>870</v>
      </c>
      <c r="D373" s="2">
        <v>10500</v>
      </c>
      <c r="E373" t="s">
        <v>870</v>
      </c>
      <c r="F373" s="2">
        <v>9975</v>
      </c>
      <c r="G373" t="s">
        <v>870</v>
      </c>
      <c r="H373" s="2">
        <v>10100</v>
      </c>
      <c r="I373" t="s">
        <v>870</v>
      </c>
      <c r="J373" s="2">
        <v>10000</v>
      </c>
      <c r="K373" t="s">
        <v>870</v>
      </c>
      <c r="L373" t="s">
        <v>870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870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870</v>
      </c>
      <c r="C374" t="s">
        <v>870</v>
      </c>
      <c r="D374" s="2">
        <v>10500</v>
      </c>
      <c r="E374" t="s">
        <v>870</v>
      </c>
      <c r="F374" s="2">
        <v>10000</v>
      </c>
      <c r="G374" t="s">
        <v>870</v>
      </c>
      <c r="H374" s="2">
        <v>10100</v>
      </c>
      <c r="I374" t="s">
        <v>870</v>
      </c>
      <c r="J374" s="2">
        <v>10000</v>
      </c>
      <c r="K374" t="s">
        <v>870</v>
      </c>
      <c r="L374" t="s">
        <v>870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870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870</v>
      </c>
      <c r="C375" t="s">
        <v>870</v>
      </c>
      <c r="D375" s="2">
        <v>10250</v>
      </c>
      <c r="E375" t="s">
        <v>870</v>
      </c>
      <c r="F375" s="2">
        <v>10000</v>
      </c>
      <c r="G375" t="s">
        <v>870</v>
      </c>
      <c r="H375" s="2">
        <v>10125</v>
      </c>
      <c r="I375" t="s">
        <v>870</v>
      </c>
      <c r="J375" s="2">
        <v>10000</v>
      </c>
      <c r="K375" t="s">
        <v>870</v>
      </c>
      <c r="L375" t="s">
        <v>870</v>
      </c>
      <c r="M375" t="s">
        <v>870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870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870</v>
      </c>
      <c r="C376" t="s">
        <v>870</v>
      </c>
      <c r="D376" s="2">
        <v>10250</v>
      </c>
      <c r="E376" t="s">
        <v>870</v>
      </c>
      <c r="F376" s="2">
        <v>10000</v>
      </c>
      <c r="G376" t="s">
        <v>870</v>
      </c>
      <c r="H376" s="2">
        <v>10100</v>
      </c>
      <c r="I376" t="s">
        <v>870</v>
      </c>
      <c r="J376" s="2">
        <v>10000</v>
      </c>
      <c r="K376" t="s">
        <v>870</v>
      </c>
      <c r="L376" t="s">
        <v>870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870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870</v>
      </c>
      <c r="C377" t="s">
        <v>870</v>
      </c>
      <c r="D377" s="2">
        <v>10250</v>
      </c>
      <c r="E377" t="s">
        <v>870</v>
      </c>
      <c r="F377" s="2">
        <v>10000</v>
      </c>
      <c r="G377" t="s">
        <v>870</v>
      </c>
      <c r="H377" s="2">
        <v>10050</v>
      </c>
      <c r="I377" t="s">
        <v>870</v>
      </c>
      <c r="J377" s="2">
        <v>10000</v>
      </c>
      <c r="K377" t="s">
        <v>870</v>
      </c>
      <c r="L377" t="s">
        <v>870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870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870</v>
      </c>
      <c r="C378" t="s">
        <v>870</v>
      </c>
      <c r="D378" s="2">
        <v>10500</v>
      </c>
      <c r="E378" t="s">
        <v>870</v>
      </c>
      <c r="F378" s="2">
        <v>10000</v>
      </c>
      <c r="G378" t="s">
        <v>870</v>
      </c>
      <c r="H378" s="2">
        <v>10050</v>
      </c>
      <c r="I378" t="s">
        <v>870</v>
      </c>
      <c r="J378" s="2">
        <v>10000</v>
      </c>
      <c r="K378" t="s">
        <v>870</v>
      </c>
      <c r="L378" t="s">
        <v>870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870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870</v>
      </c>
      <c r="C379" t="s">
        <v>870</v>
      </c>
      <c r="D379" s="2">
        <v>10500</v>
      </c>
      <c r="E379" t="s">
        <v>870</v>
      </c>
      <c r="F379" s="2">
        <v>10000</v>
      </c>
      <c r="G379" t="s">
        <v>870</v>
      </c>
      <c r="H379" s="2">
        <v>10050</v>
      </c>
      <c r="I379" t="s">
        <v>870</v>
      </c>
      <c r="J379" s="2">
        <v>10000</v>
      </c>
      <c r="K379" t="s">
        <v>870</v>
      </c>
      <c r="L379" t="s">
        <v>870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870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870</v>
      </c>
      <c r="C380" t="s">
        <v>870</v>
      </c>
      <c r="D380" s="2">
        <v>10750</v>
      </c>
      <c r="E380" t="s">
        <v>870</v>
      </c>
      <c r="F380" s="2">
        <v>10000</v>
      </c>
      <c r="G380" t="s">
        <v>870</v>
      </c>
      <c r="H380" s="2">
        <v>10075</v>
      </c>
      <c r="I380" t="s">
        <v>870</v>
      </c>
      <c r="J380" s="2">
        <v>10100</v>
      </c>
      <c r="K380" t="s">
        <v>870</v>
      </c>
      <c r="L380" t="s">
        <v>870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870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870</v>
      </c>
      <c r="C381" t="s">
        <v>870</v>
      </c>
      <c r="D381" s="2">
        <v>10750</v>
      </c>
      <c r="E381" t="s">
        <v>870</v>
      </c>
      <c r="F381" s="2">
        <v>9950</v>
      </c>
      <c r="G381" t="s">
        <v>870</v>
      </c>
      <c r="H381" s="2">
        <v>10125</v>
      </c>
      <c r="I381" t="s">
        <v>870</v>
      </c>
      <c r="J381" s="2">
        <v>10400</v>
      </c>
      <c r="K381" t="s">
        <v>870</v>
      </c>
      <c r="L381" t="s">
        <v>870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870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870</v>
      </c>
      <c r="C382" t="s">
        <v>870</v>
      </c>
      <c r="D382" s="2">
        <v>10750</v>
      </c>
      <c r="E382" t="s">
        <v>870</v>
      </c>
      <c r="F382" s="2">
        <v>9900</v>
      </c>
      <c r="G382" t="s">
        <v>870</v>
      </c>
      <c r="H382" s="2">
        <v>10175</v>
      </c>
      <c r="I382" t="s">
        <v>870</v>
      </c>
      <c r="J382" s="2">
        <v>10400</v>
      </c>
      <c r="K382" t="s">
        <v>870</v>
      </c>
      <c r="L382" t="s">
        <v>870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870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870</v>
      </c>
      <c r="C383" t="s">
        <v>870</v>
      </c>
      <c r="D383" s="3">
        <v>11375</v>
      </c>
      <c r="E383" t="s">
        <v>870</v>
      </c>
      <c r="F383" s="2">
        <v>10100</v>
      </c>
      <c r="G383" t="s">
        <v>870</v>
      </c>
      <c r="H383" s="2">
        <v>10325</v>
      </c>
      <c r="I383" t="s">
        <v>870</v>
      </c>
      <c r="J383" s="2">
        <v>10400</v>
      </c>
      <c r="K383" t="s">
        <v>870</v>
      </c>
      <c r="L383" t="s">
        <v>870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870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870</v>
      </c>
      <c r="C384" t="s">
        <v>870</v>
      </c>
      <c r="D384" s="3">
        <v>12000</v>
      </c>
      <c r="E384" t="s">
        <v>870</v>
      </c>
      <c r="F384" s="2">
        <v>10100</v>
      </c>
      <c r="G384" t="s">
        <v>870</v>
      </c>
      <c r="H384" s="2">
        <v>10600</v>
      </c>
      <c r="I384" t="s">
        <v>870</v>
      </c>
      <c r="J384" s="2">
        <v>10400</v>
      </c>
      <c r="K384" t="s">
        <v>870</v>
      </c>
      <c r="L384" t="s">
        <v>870</v>
      </c>
      <c r="M384" s="2">
        <v>11041</v>
      </c>
      <c r="N384" t="s">
        <v>870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870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870</v>
      </c>
      <c r="C385" t="s">
        <v>870</v>
      </c>
      <c r="D385" s="2">
        <v>12000</v>
      </c>
      <c r="E385" t="s">
        <v>870</v>
      </c>
      <c r="F385" s="2">
        <v>10500</v>
      </c>
      <c r="G385" t="s">
        <v>870</v>
      </c>
      <c r="H385" s="3">
        <v>12450</v>
      </c>
      <c r="I385" t="s">
        <v>870</v>
      </c>
      <c r="J385" s="2">
        <v>10400</v>
      </c>
      <c r="K385" t="s">
        <v>870</v>
      </c>
      <c r="L385" t="s">
        <v>870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870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870</v>
      </c>
      <c r="C386" t="s">
        <v>870</v>
      </c>
      <c r="D386" s="2">
        <v>12000</v>
      </c>
      <c r="E386" t="s">
        <v>870</v>
      </c>
      <c r="F386" s="3">
        <v>12300</v>
      </c>
      <c r="G386" t="s">
        <v>870</v>
      </c>
      <c r="H386" s="3">
        <v>12950</v>
      </c>
      <c r="I386" t="s">
        <v>870</v>
      </c>
      <c r="J386" s="3">
        <v>13000</v>
      </c>
      <c r="K386" t="s">
        <v>870</v>
      </c>
      <c r="L386" t="s">
        <v>870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870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870</v>
      </c>
      <c r="C387" t="s">
        <v>870</v>
      </c>
      <c r="D387" s="3">
        <v>12675</v>
      </c>
      <c r="E387" t="s">
        <v>870</v>
      </c>
      <c r="F387" s="3">
        <v>13300</v>
      </c>
      <c r="G387" t="s">
        <v>870</v>
      </c>
      <c r="H387" s="2">
        <v>13250</v>
      </c>
      <c r="I387" t="s">
        <v>870</v>
      </c>
      <c r="J387" s="2">
        <v>13000</v>
      </c>
      <c r="K387" t="s">
        <v>870</v>
      </c>
      <c r="L387" t="s">
        <v>870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870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870</v>
      </c>
      <c r="C388" t="s">
        <v>870</v>
      </c>
      <c r="D388" s="2">
        <v>12750</v>
      </c>
      <c r="E388" t="s">
        <v>870</v>
      </c>
      <c r="F388" s="2">
        <v>13500</v>
      </c>
      <c r="G388" t="s">
        <v>870</v>
      </c>
      <c r="H388" s="2">
        <v>13250</v>
      </c>
      <c r="I388" t="s">
        <v>870</v>
      </c>
      <c r="J388" s="2">
        <v>13000</v>
      </c>
      <c r="K388" t="s">
        <v>870</v>
      </c>
      <c r="L388" t="s">
        <v>870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870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870</v>
      </c>
      <c r="C389" t="s">
        <v>870</v>
      </c>
      <c r="D389" s="2">
        <v>12750</v>
      </c>
      <c r="E389" t="s">
        <v>870</v>
      </c>
      <c r="F389" s="2">
        <v>13500</v>
      </c>
      <c r="G389" t="s">
        <v>870</v>
      </c>
      <c r="H389" s="2">
        <v>13350</v>
      </c>
      <c r="I389" t="s">
        <v>870</v>
      </c>
      <c r="J389" s="2">
        <v>13000</v>
      </c>
      <c r="K389" t="s">
        <v>870</v>
      </c>
      <c r="L389" t="s">
        <v>870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870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870</v>
      </c>
      <c r="C390" t="s">
        <v>870</v>
      </c>
      <c r="D390" s="2">
        <v>12750</v>
      </c>
      <c r="E390" t="s">
        <v>870</v>
      </c>
      <c r="F390" s="2">
        <v>13750</v>
      </c>
      <c r="G390" t="s">
        <v>870</v>
      </c>
      <c r="H390" s="2">
        <v>13350</v>
      </c>
      <c r="I390" t="s">
        <v>870</v>
      </c>
      <c r="J390" s="3">
        <v>13500</v>
      </c>
      <c r="K390" t="s">
        <v>870</v>
      </c>
      <c r="L390" t="s">
        <v>870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870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870</v>
      </c>
      <c r="C391" t="s">
        <v>870</v>
      </c>
      <c r="D391" s="2">
        <v>12750</v>
      </c>
      <c r="E391" t="s">
        <v>870</v>
      </c>
      <c r="F391" s="2">
        <v>13850</v>
      </c>
      <c r="G391" t="s">
        <v>870</v>
      </c>
      <c r="H391" s="2">
        <v>13350</v>
      </c>
      <c r="I391" t="s">
        <v>870</v>
      </c>
      <c r="J391" s="2">
        <v>13500</v>
      </c>
      <c r="K391" t="s">
        <v>870</v>
      </c>
      <c r="L391" t="s">
        <v>870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870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870</v>
      </c>
      <c r="C392" t="s">
        <v>870</v>
      </c>
      <c r="D392" s="2">
        <v>12750</v>
      </c>
      <c r="E392" t="s">
        <v>870</v>
      </c>
      <c r="F392" s="2">
        <v>13850</v>
      </c>
      <c r="G392" t="s">
        <v>870</v>
      </c>
      <c r="H392" s="2">
        <v>13350</v>
      </c>
      <c r="I392" t="s">
        <v>870</v>
      </c>
      <c r="J392" s="2">
        <v>13500</v>
      </c>
      <c r="K392" t="s">
        <v>870</v>
      </c>
      <c r="L392" t="s">
        <v>870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870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870</v>
      </c>
      <c r="C393" t="s">
        <v>870</v>
      </c>
      <c r="D393" s="2">
        <v>12750</v>
      </c>
      <c r="E393" t="s">
        <v>870</v>
      </c>
      <c r="F393" s="2">
        <v>14000</v>
      </c>
      <c r="G393" t="s">
        <v>870</v>
      </c>
      <c r="H393" s="2">
        <v>13450</v>
      </c>
      <c r="I393" t="s">
        <v>870</v>
      </c>
      <c r="J393" s="2">
        <v>13600</v>
      </c>
      <c r="K393" t="s">
        <v>870</v>
      </c>
      <c r="L393" t="s">
        <v>870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870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870</v>
      </c>
      <c r="C394" t="s">
        <v>870</v>
      </c>
      <c r="D394" s="2">
        <v>12875</v>
      </c>
      <c r="E394" t="s">
        <v>870</v>
      </c>
      <c r="F394" s="2">
        <v>14250</v>
      </c>
      <c r="G394" t="s">
        <v>870</v>
      </c>
      <c r="H394" s="2">
        <v>13500</v>
      </c>
      <c r="I394" t="s">
        <v>870</v>
      </c>
      <c r="J394" s="2">
        <v>13750</v>
      </c>
      <c r="K394" t="s">
        <v>870</v>
      </c>
      <c r="L394" t="s">
        <v>870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870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870</v>
      </c>
      <c r="C395" t="s">
        <v>870</v>
      </c>
      <c r="D395" s="2">
        <v>12875</v>
      </c>
      <c r="E395" t="s">
        <v>870</v>
      </c>
      <c r="F395" s="2">
        <v>14500</v>
      </c>
      <c r="G395" t="s">
        <v>870</v>
      </c>
      <c r="H395" s="2">
        <v>13500</v>
      </c>
      <c r="I395" t="s">
        <v>870</v>
      </c>
      <c r="J395" s="2">
        <v>13800</v>
      </c>
      <c r="K395" t="s">
        <v>870</v>
      </c>
      <c r="L395" t="s">
        <v>870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870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870</v>
      </c>
      <c r="C396" t="s">
        <v>870</v>
      </c>
      <c r="D396" s="2">
        <v>12750</v>
      </c>
      <c r="E396" t="s">
        <v>870</v>
      </c>
      <c r="F396" s="2">
        <v>14750</v>
      </c>
      <c r="G396" t="s">
        <v>870</v>
      </c>
      <c r="H396" s="2">
        <v>13500</v>
      </c>
      <c r="I396" t="s">
        <v>870</v>
      </c>
      <c r="J396" s="2">
        <v>13900</v>
      </c>
      <c r="K396" t="s">
        <v>870</v>
      </c>
      <c r="L396" t="s">
        <v>870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870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870</v>
      </c>
      <c r="C397" t="s">
        <v>870</v>
      </c>
      <c r="D397" s="2">
        <v>12875</v>
      </c>
      <c r="E397" t="s">
        <v>870</v>
      </c>
      <c r="F397" s="3">
        <v>15500</v>
      </c>
      <c r="G397" t="s">
        <v>870</v>
      </c>
      <c r="H397" s="2">
        <v>13500</v>
      </c>
      <c r="I397" t="s">
        <v>870</v>
      </c>
      <c r="J397" s="2">
        <v>13900</v>
      </c>
      <c r="K397" t="s">
        <v>870</v>
      </c>
      <c r="L397" t="s">
        <v>870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870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870</v>
      </c>
      <c r="C398" t="s">
        <v>870</v>
      </c>
      <c r="D398" s="2">
        <v>12875</v>
      </c>
      <c r="E398" t="s">
        <v>870</v>
      </c>
      <c r="F398" s="2">
        <v>15600</v>
      </c>
      <c r="G398" t="s">
        <v>870</v>
      </c>
      <c r="H398" s="2">
        <v>13500</v>
      </c>
      <c r="I398" t="s">
        <v>870</v>
      </c>
      <c r="J398" s="2">
        <v>14200</v>
      </c>
      <c r="K398" t="s">
        <v>870</v>
      </c>
      <c r="L398" t="s">
        <v>870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870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870</v>
      </c>
      <c r="C399" t="s">
        <v>870</v>
      </c>
      <c r="D399" s="2">
        <v>13000</v>
      </c>
      <c r="E399" t="s">
        <v>870</v>
      </c>
      <c r="F399" s="2">
        <v>15600</v>
      </c>
      <c r="G399" t="s">
        <v>870</v>
      </c>
      <c r="H399" s="2">
        <v>13500</v>
      </c>
      <c r="I399" t="s">
        <v>870</v>
      </c>
      <c r="J399" s="2">
        <v>14300</v>
      </c>
      <c r="K399" t="s">
        <v>870</v>
      </c>
      <c r="L399" t="s">
        <v>870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870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870</v>
      </c>
      <c r="C400" t="s">
        <v>870</v>
      </c>
      <c r="D400" s="2">
        <v>13000</v>
      </c>
      <c r="E400" t="s">
        <v>870</v>
      </c>
      <c r="F400" s="2">
        <v>15500</v>
      </c>
      <c r="G400" t="s">
        <v>870</v>
      </c>
      <c r="H400" s="2">
        <v>13500</v>
      </c>
      <c r="I400" t="s">
        <v>870</v>
      </c>
      <c r="J400" s="2">
        <v>14300</v>
      </c>
      <c r="K400" t="s">
        <v>870</v>
      </c>
      <c r="L400" t="s">
        <v>870</v>
      </c>
      <c r="M400" s="3">
        <v>14250</v>
      </c>
      <c r="N400" t="s">
        <v>870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870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870</v>
      </c>
      <c r="C401" t="s">
        <v>870</v>
      </c>
      <c r="D401" s="2">
        <v>13000</v>
      </c>
      <c r="E401" t="s">
        <v>870</v>
      </c>
      <c r="F401" s="2">
        <v>15500</v>
      </c>
      <c r="G401" t="s">
        <v>870</v>
      </c>
      <c r="H401" s="2">
        <v>13500</v>
      </c>
      <c r="I401" t="s">
        <v>870</v>
      </c>
      <c r="J401" s="2">
        <v>14300</v>
      </c>
      <c r="K401" t="s">
        <v>870</v>
      </c>
      <c r="L401" t="s">
        <v>870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870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870</v>
      </c>
      <c r="C402" t="s">
        <v>870</v>
      </c>
      <c r="D402" s="2">
        <v>13000</v>
      </c>
      <c r="E402" t="s">
        <v>870</v>
      </c>
      <c r="F402" s="2">
        <v>15500</v>
      </c>
      <c r="G402" t="s">
        <v>870</v>
      </c>
      <c r="H402" s="2">
        <v>13500</v>
      </c>
      <c r="I402" t="s">
        <v>870</v>
      </c>
      <c r="J402" s="3">
        <v>15000</v>
      </c>
      <c r="K402" t="s">
        <v>870</v>
      </c>
      <c r="L402" t="s">
        <v>870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870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870</v>
      </c>
      <c r="C403" t="s">
        <v>870</v>
      </c>
      <c r="D403" s="2">
        <v>13000</v>
      </c>
      <c r="E403" t="s">
        <v>870</v>
      </c>
      <c r="F403" s="2">
        <v>15500</v>
      </c>
      <c r="G403" t="s">
        <v>870</v>
      </c>
      <c r="H403" s="2">
        <v>13500</v>
      </c>
      <c r="I403" t="s">
        <v>870</v>
      </c>
      <c r="J403" s="2">
        <v>15000</v>
      </c>
      <c r="K403" t="s">
        <v>870</v>
      </c>
      <c r="L403" t="s">
        <v>870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870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870</v>
      </c>
      <c r="C404" t="s">
        <v>870</v>
      </c>
      <c r="D404" s="2">
        <v>13000</v>
      </c>
      <c r="E404" t="s">
        <v>870</v>
      </c>
      <c r="F404" s="2">
        <v>15500</v>
      </c>
      <c r="G404" t="s">
        <v>870</v>
      </c>
      <c r="H404" s="2">
        <v>13500</v>
      </c>
      <c r="I404" t="s">
        <v>870</v>
      </c>
      <c r="J404" s="2">
        <v>15000</v>
      </c>
      <c r="K404" t="s">
        <v>870</v>
      </c>
      <c r="L404" t="s">
        <v>870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870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870</v>
      </c>
      <c r="C405" t="s">
        <v>870</v>
      </c>
      <c r="D405" s="2">
        <v>13000</v>
      </c>
      <c r="E405" t="s">
        <v>870</v>
      </c>
      <c r="F405" s="2">
        <v>15600</v>
      </c>
      <c r="G405" t="s">
        <v>870</v>
      </c>
      <c r="H405" s="2">
        <v>13500</v>
      </c>
      <c r="I405" t="s">
        <v>870</v>
      </c>
      <c r="J405" s="2">
        <v>15000</v>
      </c>
      <c r="K405" t="s">
        <v>870</v>
      </c>
      <c r="L405" t="s">
        <v>870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870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870</v>
      </c>
      <c r="C406" t="s">
        <v>870</v>
      </c>
      <c r="D406" s="2">
        <v>13000</v>
      </c>
      <c r="E406" t="s">
        <v>870</v>
      </c>
      <c r="F406" s="2">
        <v>15500</v>
      </c>
      <c r="G406" t="s">
        <v>870</v>
      </c>
      <c r="H406" s="2">
        <v>13500</v>
      </c>
      <c r="I406" t="s">
        <v>870</v>
      </c>
      <c r="J406" s="2">
        <v>14700</v>
      </c>
      <c r="K406" t="s">
        <v>870</v>
      </c>
      <c r="L406" t="s">
        <v>870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870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870</v>
      </c>
      <c r="C407" t="s">
        <v>870</v>
      </c>
      <c r="D407" s="2">
        <v>13000</v>
      </c>
      <c r="E407" t="s">
        <v>870</v>
      </c>
      <c r="F407" s="2">
        <v>15250</v>
      </c>
      <c r="G407" t="s">
        <v>870</v>
      </c>
      <c r="H407" s="2">
        <v>13300</v>
      </c>
      <c r="I407" t="s">
        <v>870</v>
      </c>
      <c r="J407" s="2">
        <v>14500</v>
      </c>
      <c r="K407" t="s">
        <v>870</v>
      </c>
      <c r="L407" t="s">
        <v>870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870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870</v>
      </c>
      <c r="C408" t="s">
        <v>870</v>
      </c>
      <c r="D408" s="2">
        <v>13000</v>
      </c>
      <c r="E408" t="s">
        <v>870</v>
      </c>
      <c r="F408" s="3">
        <v>15750</v>
      </c>
      <c r="G408" t="s">
        <v>870</v>
      </c>
      <c r="H408" s="2">
        <v>13300</v>
      </c>
      <c r="I408" t="s">
        <v>870</v>
      </c>
      <c r="J408" s="2">
        <v>14500</v>
      </c>
      <c r="K408" t="s">
        <v>870</v>
      </c>
      <c r="L408" t="s">
        <v>870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870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870</v>
      </c>
      <c r="C409" t="s">
        <v>870</v>
      </c>
      <c r="D409" s="2">
        <v>13000</v>
      </c>
      <c r="E409" t="s">
        <v>870</v>
      </c>
      <c r="F409" s="2">
        <v>15500</v>
      </c>
      <c r="G409" t="s">
        <v>870</v>
      </c>
      <c r="H409" s="2">
        <v>13300</v>
      </c>
      <c r="I409" t="s">
        <v>870</v>
      </c>
      <c r="J409" s="2">
        <v>14500</v>
      </c>
      <c r="K409" t="s">
        <v>870</v>
      </c>
      <c r="L409" t="s">
        <v>870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870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870</v>
      </c>
      <c r="C410" t="s">
        <v>870</v>
      </c>
      <c r="D410" s="2">
        <v>13000</v>
      </c>
      <c r="E410" t="s">
        <v>870</v>
      </c>
      <c r="F410" s="2">
        <v>15250</v>
      </c>
      <c r="G410" t="s">
        <v>870</v>
      </c>
      <c r="H410" s="2">
        <v>13300</v>
      </c>
      <c r="I410" t="s">
        <v>870</v>
      </c>
      <c r="J410" s="2">
        <v>14200</v>
      </c>
      <c r="K410" t="s">
        <v>870</v>
      </c>
      <c r="L410" t="s">
        <v>870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870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870</v>
      </c>
      <c r="C411" t="s">
        <v>870</v>
      </c>
      <c r="D411" s="2">
        <v>13000</v>
      </c>
      <c r="E411" t="s">
        <v>870</v>
      </c>
      <c r="F411" s="2">
        <v>15000</v>
      </c>
      <c r="G411" t="s">
        <v>870</v>
      </c>
      <c r="H411" s="2">
        <v>13300</v>
      </c>
      <c r="I411" t="s">
        <v>870</v>
      </c>
      <c r="J411" s="2">
        <v>14000</v>
      </c>
      <c r="K411" t="s">
        <v>870</v>
      </c>
      <c r="L411" t="s">
        <v>870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870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870</v>
      </c>
      <c r="C412" t="s">
        <v>870</v>
      </c>
      <c r="D412" s="2">
        <v>13000</v>
      </c>
      <c r="E412" t="s">
        <v>870</v>
      </c>
      <c r="F412" s="2">
        <v>14850</v>
      </c>
      <c r="G412" t="s">
        <v>870</v>
      </c>
      <c r="H412" s="2">
        <v>13300</v>
      </c>
      <c r="I412" t="s">
        <v>870</v>
      </c>
      <c r="J412" s="2">
        <v>14100</v>
      </c>
      <c r="K412" t="s">
        <v>870</v>
      </c>
      <c r="L412" t="s">
        <v>870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870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870</v>
      </c>
      <c r="C413" t="s">
        <v>870</v>
      </c>
      <c r="D413" s="2">
        <v>13000</v>
      </c>
      <c r="E413" t="s">
        <v>870</v>
      </c>
      <c r="F413" s="2">
        <v>14850</v>
      </c>
      <c r="G413" t="s">
        <v>870</v>
      </c>
      <c r="H413" s="2">
        <v>13200</v>
      </c>
      <c r="I413" t="s">
        <v>870</v>
      </c>
      <c r="J413" s="2">
        <v>14100</v>
      </c>
      <c r="K413" t="s">
        <v>870</v>
      </c>
      <c r="L413" t="s">
        <v>870</v>
      </c>
      <c r="M413" s="2">
        <v>13333</v>
      </c>
      <c r="N413" t="s">
        <v>870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870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870</v>
      </c>
      <c r="C414" t="s">
        <v>870</v>
      </c>
      <c r="D414" s="2">
        <v>13000</v>
      </c>
      <c r="E414" t="s">
        <v>870</v>
      </c>
      <c r="F414" s="2">
        <v>14750</v>
      </c>
      <c r="G414" t="s">
        <v>870</v>
      </c>
      <c r="H414" s="2">
        <v>13000</v>
      </c>
      <c r="I414" t="s">
        <v>870</v>
      </c>
      <c r="J414" s="2">
        <v>14000</v>
      </c>
      <c r="K414" t="s">
        <v>870</v>
      </c>
      <c r="L414" t="s">
        <v>870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870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870</v>
      </c>
      <c r="C415" t="s">
        <v>870</v>
      </c>
      <c r="D415" s="2">
        <v>13000</v>
      </c>
      <c r="E415" t="s">
        <v>870</v>
      </c>
      <c r="F415" s="2">
        <v>14500</v>
      </c>
      <c r="G415" t="s">
        <v>870</v>
      </c>
      <c r="H415" s="2">
        <v>13250</v>
      </c>
      <c r="I415" t="s">
        <v>870</v>
      </c>
      <c r="J415" s="2">
        <v>13900</v>
      </c>
      <c r="K415" t="s">
        <v>870</v>
      </c>
      <c r="L415" t="s">
        <v>870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870</v>
      </c>
      <c r="T415" t="s">
        <v>870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870</v>
      </c>
      <c r="C416" t="s">
        <v>870</v>
      </c>
      <c r="D416" s="2">
        <v>13000</v>
      </c>
      <c r="E416" t="s">
        <v>870</v>
      </c>
      <c r="F416" s="2">
        <v>14500</v>
      </c>
      <c r="G416" t="s">
        <v>870</v>
      </c>
      <c r="H416" s="2">
        <v>13250</v>
      </c>
      <c r="I416" t="s">
        <v>870</v>
      </c>
      <c r="J416" s="2">
        <v>13700</v>
      </c>
      <c r="K416" t="s">
        <v>870</v>
      </c>
      <c r="L416" t="s">
        <v>870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870</v>
      </c>
      <c r="T416" t="s">
        <v>870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870</v>
      </c>
      <c r="C417" t="s">
        <v>870</v>
      </c>
      <c r="D417" s="2">
        <v>13000</v>
      </c>
      <c r="E417" t="s">
        <v>870</v>
      </c>
      <c r="F417" s="2">
        <v>14400</v>
      </c>
      <c r="G417" t="s">
        <v>870</v>
      </c>
      <c r="H417" s="2">
        <v>13250</v>
      </c>
      <c r="I417" t="s">
        <v>870</v>
      </c>
      <c r="J417" s="2">
        <v>13700</v>
      </c>
      <c r="K417" t="s">
        <v>870</v>
      </c>
      <c r="L417" t="s">
        <v>870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870</v>
      </c>
      <c r="T417" t="s">
        <v>870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870</v>
      </c>
      <c r="C418" t="s">
        <v>870</v>
      </c>
      <c r="D418" s="2">
        <v>13000</v>
      </c>
      <c r="E418" t="s">
        <v>870</v>
      </c>
      <c r="F418" s="2">
        <v>14350</v>
      </c>
      <c r="G418" t="s">
        <v>870</v>
      </c>
      <c r="H418" s="2">
        <v>13250</v>
      </c>
      <c r="I418" t="s">
        <v>870</v>
      </c>
      <c r="J418" s="2">
        <v>13700</v>
      </c>
      <c r="K418" t="s">
        <v>870</v>
      </c>
      <c r="L418" t="s">
        <v>870</v>
      </c>
      <c r="M418" s="2">
        <v>13294</v>
      </c>
      <c r="N418" t="s">
        <v>870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870</v>
      </c>
      <c r="T418" t="s">
        <v>870</v>
      </c>
      <c r="U418" t="s">
        <v>870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870</v>
      </c>
      <c r="C419" t="s">
        <v>870</v>
      </c>
      <c r="D419" s="2">
        <v>13000</v>
      </c>
      <c r="E419" t="s">
        <v>870</v>
      </c>
      <c r="F419" s="2">
        <v>14250</v>
      </c>
      <c r="G419" t="s">
        <v>870</v>
      </c>
      <c r="H419" s="2">
        <v>13250</v>
      </c>
      <c r="I419" t="s">
        <v>870</v>
      </c>
      <c r="J419" s="2">
        <v>13750</v>
      </c>
      <c r="K419" t="s">
        <v>870</v>
      </c>
      <c r="L419" t="s">
        <v>870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870</v>
      </c>
      <c r="T419" t="s">
        <v>870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870</v>
      </c>
      <c r="C420" t="s">
        <v>870</v>
      </c>
      <c r="D420" s="2">
        <v>13000</v>
      </c>
      <c r="E420" t="s">
        <v>870</v>
      </c>
      <c r="F420" s="2">
        <v>14350</v>
      </c>
      <c r="G420" t="s">
        <v>870</v>
      </c>
      <c r="H420" s="2">
        <v>13250</v>
      </c>
      <c r="I420" t="s">
        <v>870</v>
      </c>
      <c r="J420" s="2">
        <v>13750</v>
      </c>
      <c r="K420" t="s">
        <v>870</v>
      </c>
      <c r="L420" t="s">
        <v>870</v>
      </c>
      <c r="M420" s="2">
        <v>13702</v>
      </c>
      <c r="N420" t="s">
        <v>870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870</v>
      </c>
      <c r="T420" t="s">
        <v>870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870</v>
      </c>
      <c r="C421" t="s">
        <v>870</v>
      </c>
      <c r="D421" s="2">
        <v>13000</v>
      </c>
      <c r="E421" t="s">
        <v>870</v>
      </c>
      <c r="F421" s="2">
        <v>14350</v>
      </c>
      <c r="G421" t="s">
        <v>870</v>
      </c>
      <c r="H421" s="2">
        <v>13250</v>
      </c>
      <c r="I421" t="s">
        <v>870</v>
      </c>
      <c r="J421" s="2">
        <v>13750</v>
      </c>
      <c r="K421" t="s">
        <v>870</v>
      </c>
      <c r="L421" t="s">
        <v>870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870</v>
      </c>
      <c r="T421" t="s">
        <v>870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870</v>
      </c>
      <c r="C422" t="s">
        <v>870</v>
      </c>
      <c r="D422" s="2">
        <v>13000</v>
      </c>
      <c r="E422" t="s">
        <v>870</v>
      </c>
      <c r="F422" s="2">
        <v>14250</v>
      </c>
      <c r="G422" t="s">
        <v>870</v>
      </c>
      <c r="H422" s="2">
        <v>13250</v>
      </c>
      <c r="I422" t="s">
        <v>870</v>
      </c>
      <c r="J422" s="2">
        <v>13700</v>
      </c>
      <c r="K422" t="s">
        <v>870</v>
      </c>
      <c r="L422" t="s">
        <v>870</v>
      </c>
      <c r="M422" s="2">
        <v>13354</v>
      </c>
      <c r="N422" t="s">
        <v>870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870</v>
      </c>
      <c r="T422" t="s">
        <v>870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870</v>
      </c>
      <c r="C423" t="s">
        <v>870</v>
      </c>
      <c r="D423" s="2">
        <v>13000</v>
      </c>
      <c r="E423" t="s">
        <v>870</v>
      </c>
      <c r="F423" s="2">
        <v>14500</v>
      </c>
      <c r="G423" t="s">
        <v>870</v>
      </c>
      <c r="H423" s="2">
        <v>13250</v>
      </c>
      <c r="I423" t="s">
        <v>870</v>
      </c>
      <c r="J423" s="2">
        <v>13700</v>
      </c>
      <c r="K423" t="s">
        <v>870</v>
      </c>
      <c r="L423" t="s">
        <v>870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870</v>
      </c>
      <c r="T423" t="s">
        <v>870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870</v>
      </c>
      <c r="C424" t="s">
        <v>870</v>
      </c>
      <c r="D424" s="2">
        <v>13000</v>
      </c>
      <c r="E424" t="s">
        <v>870</v>
      </c>
      <c r="F424" s="2">
        <v>14500</v>
      </c>
      <c r="G424" t="s">
        <v>870</v>
      </c>
      <c r="H424" s="2">
        <v>13250</v>
      </c>
      <c r="I424" t="s">
        <v>870</v>
      </c>
      <c r="J424" s="2">
        <v>13700</v>
      </c>
      <c r="K424" t="s">
        <v>870</v>
      </c>
      <c r="L424" t="s">
        <v>870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870</v>
      </c>
      <c r="T424" t="s">
        <v>870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870</v>
      </c>
      <c r="C425" t="s">
        <v>870</v>
      </c>
      <c r="D425" s="2">
        <v>13000</v>
      </c>
      <c r="E425" t="s">
        <v>870</v>
      </c>
      <c r="F425" s="2">
        <v>14400</v>
      </c>
      <c r="G425" t="s">
        <v>870</v>
      </c>
      <c r="H425" s="2">
        <v>13250</v>
      </c>
      <c r="I425" t="s">
        <v>870</v>
      </c>
      <c r="J425" s="2">
        <v>13700</v>
      </c>
      <c r="K425" t="s">
        <v>870</v>
      </c>
      <c r="L425" t="s">
        <v>870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870</v>
      </c>
      <c r="T425" t="s">
        <v>870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870</v>
      </c>
      <c r="C426" t="s">
        <v>870</v>
      </c>
      <c r="D426" s="2">
        <v>13000</v>
      </c>
      <c r="E426" t="s">
        <v>870</v>
      </c>
      <c r="F426" s="2">
        <v>14250</v>
      </c>
      <c r="G426" t="s">
        <v>870</v>
      </c>
      <c r="H426" s="2">
        <v>13250</v>
      </c>
      <c r="I426" t="s">
        <v>870</v>
      </c>
      <c r="J426" s="2">
        <v>13700</v>
      </c>
      <c r="K426" t="s">
        <v>870</v>
      </c>
      <c r="L426" t="s">
        <v>870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870</v>
      </c>
      <c r="T426" t="s">
        <v>870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870</v>
      </c>
      <c r="C427" t="s">
        <v>870</v>
      </c>
      <c r="D427" s="2">
        <v>13000</v>
      </c>
      <c r="E427" t="s">
        <v>870</v>
      </c>
      <c r="F427" s="2">
        <v>14250</v>
      </c>
      <c r="G427" t="s">
        <v>870</v>
      </c>
      <c r="H427" s="2">
        <v>13250</v>
      </c>
      <c r="I427" t="s">
        <v>870</v>
      </c>
      <c r="J427" s="2">
        <v>13600</v>
      </c>
      <c r="K427" t="s">
        <v>870</v>
      </c>
      <c r="L427" t="s">
        <v>870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870</v>
      </c>
      <c r="T427" t="s">
        <v>870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870</v>
      </c>
      <c r="C428" t="s">
        <v>870</v>
      </c>
      <c r="D428" s="2">
        <v>13000</v>
      </c>
      <c r="E428" t="s">
        <v>870</v>
      </c>
      <c r="F428" s="2">
        <v>14250</v>
      </c>
      <c r="G428" t="s">
        <v>870</v>
      </c>
      <c r="H428" s="2">
        <v>13250</v>
      </c>
      <c r="I428" t="s">
        <v>870</v>
      </c>
      <c r="J428" s="2">
        <v>13600</v>
      </c>
      <c r="K428" t="s">
        <v>870</v>
      </c>
      <c r="L428" t="s">
        <v>870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870</v>
      </c>
      <c r="T428" t="s">
        <v>870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870</v>
      </c>
      <c r="C429" t="s">
        <v>870</v>
      </c>
      <c r="D429" s="2">
        <v>13000</v>
      </c>
      <c r="E429" t="s">
        <v>870</v>
      </c>
      <c r="F429" s="3">
        <v>13500</v>
      </c>
      <c r="G429" t="s">
        <v>870</v>
      </c>
      <c r="H429" s="2">
        <v>13250</v>
      </c>
      <c r="I429" t="s">
        <v>870</v>
      </c>
      <c r="J429" s="2">
        <v>13800</v>
      </c>
      <c r="K429" t="s">
        <v>870</v>
      </c>
      <c r="L429" t="s">
        <v>870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870</v>
      </c>
      <c r="T429" t="s">
        <v>870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870</v>
      </c>
      <c r="C430" t="s">
        <v>870</v>
      </c>
      <c r="D430" s="2">
        <v>13000</v>
      </c>
      <c r="E430" t="s">
        <v>870</v>
      </c>
      <c r="F430" s="2">
        <v>13400</v>
      </c>
      <c r="G430" t="s">
        <v>870</v>
      </c>
      <c r="H430" s="2">
        <v>13250</v>
      </c>
      <c r="I430" t="s">
        <v>870</v>
      </c>
      <c r="J430" s="2">
        <v>13500</v>
      </c>
      <c r="K430" t="s">
        <v>870</v>
      </c>
      <c r="L430" t="s">
        <v>870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870</v>
      </c>
      <c r="T430" t="s">
        <v>870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870</v>
      </c>
      <c r="C431" t="s">
        <v>870</v>
      </c>
      <c r="D431" s="2">
        <v>13000</v>
      </c>
      <c r="E431" t="s">
        <v>870</v>
      </c>
      <c r="F431" s="2">
        <v>13250</v>
      </c>
      <c r="G431" t="s">
        <v>870</v>
      </c>
      <c r="H431" s="2">
        <v>13250</v>
      </c>
      <c r="I431" t="s">
        <v>870</v>
      </c>
      <c r="J431" s="2">
        <v>13500</v>
      </c>
      <c r="K431" t="s">
        <v>870</v>
      </c>
      <c r="L431" t="s">
        <v>870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870</v>
      </c>
      <c r="T431" t="s">
        <v>870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870</v>
      </c>
      <c r="C432" t="s">
        <v>870</v>
      </c>
      <c r="D432" s="2">
        <v>13000</v>
      </c>
      <c r="E432" t="s">
        <v>870</v>
      </c>
      <c r="F432" s="2">
        <v>13250</v>
      </c>
      <c r="G432" t="s">
        <v>870</v>
      </c>
      <c r="H432" s="2">
        <v>13250</v>
      </c>
      <c r="I432" t="s">
        <v>870</v>
      </c>
      <c r="J432" s="2">
        <v>13500</v>
      </c>
      <c r="K432" t="s">
        <v>870</v>
      </c>
      <c r="L432" t="s">
        <v>870</v>
      </c>
      <c r="M432" s="2">
        <v>13417</v>
      </c>
      <c r="N432" t="s">
        <v>870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870</v>
      </c>
      <c r="T432" t="s">
        <v>870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870</v>
      </c>
      <c r="C433" t="s">
        <v>870</v>
      </c>
      <c r="D433" s="2">
        <v>13000</v>
      </c>
      <c r="E433" t="s">
        <v>870</v>
      </c>
      <c r="F433" s="2">
        <v>13250</v>
      </c>
      <c r="G433" t="s">
        <v>870</v>
      </c>
      <c r="H433" s="2">
        <v>13250</v>
      </c>
      <c r="I433" t="s">
        <v>870</v>
      </c>
      <c r="J433" s="2">
        <v>13450</v>
      </c>
      <c r="K433" t="s">
        <v>870</v>
      </c>
      <c r="L433" t="s">
        <v>870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870</v>
      </c>
      <c r="T433" t="s">
        <v>870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870</v>
      </c>
      <c r="C434" t="s">
        <v>870</v>
      </c>
      <c r="D434" s="2">
        <v>13000</v>
      </c>
      <c r="E434" t="s">
        <v>870</v>
      </c>
      <c r="F434" s="2">
        <v>13300</v>
      </c>
      <c r="G434" t="s">
        <v>870</v>
      </c>
      <c r="H434" s="2">
        <v>13250</v>
      </c>
      <c r="I434" t="s">
        <v>870</v>
      </c>
      <c r="J434" s="2">
        <v>13450</v>
      </c>
      <c r="K434" t="s">
        <v>870</v>
      </c>
      <c r="L434" t="s">
        <v>870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870</v>
      </c>
      <c r="T434" t="s">
        <v>870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870</v>
      </c>
      <c r="C435" t="s">
        <v>870</v>
      </c>
      <c r="D435" s="2">
        <v>13000</v>
      </c>
      <c r="E435" t="s">
        <v>870</v>
      </c>
      <c r="F435" s="2">
        <v>13200</v>
      </c>
      <c r="G435" t="s">
        <v>870</v>
      </c>
      <c r="H435" s="2">
        <v>13250</v>
      </c>
      <c r="I435" t="s">
        <v>870</v>
      </c>
      <c r="J435" s="2">
        <v>13450</v>
      </c>
      <c r="K435" t="s">
        <v>870</v>
      </c>
      <c r="L435" t="s">
        <v>870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870</v>
      </c>
      <c r="T435" t="s">
        <v>870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870</v>
      </c>
      <c r="C436" t="s">
        <v>870</v>
      </c>
      <c r="D436" s="2">
        <v>13000</v>
      </c>
      <c r="E436" t="s">
        <v>870</v>
      </c>
      <c r="F436" s="2">
        <v>13000</v>
      </c>
      <c r="G436" t="s">
        <v>870</v>
      </c>
      <c r="H436" s="2">
        <v>13150</v>
      </c>
      <c r="I436" t="s">
        <v>870</v>
      </c>
      <c r="J436" s="2">
        <v>13450</v>
      </c>
      <c r="K436" t="s">
        <v>870</v>
      </c>
      <c r="L436" t="s">
        <v>870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870</v>
      </c>
      <c r="T436" t="s">
        <v>870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870</v>
      </c>
      <c r="C437" t="s">
        <v>870</v>
      </c>
      <c r="D437" s="2">
        <v>12900</v>
      </c>
      <c r="E437" t="s">
        <v>870</v>
      </c>
      <c r="F437" s="3">
        <v>13500</v>
      </c>
      <c r="G437" t="s">
        <v>870</v>
      </c>
      <c r="H437" s="2">
        <v>13000</v>
      </c>
      <c r="I437" t="s">
        <v>870</v>
      </c>
      <c r="J437" s="2">
        <v>13450</v>
      </c>
      <c r="K437" t="s">
        <v>870</v>
      </c>
      <c r="L437" t="s">
        <v>870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870</v>
      </c>
      <c r="T437" t="s">
        <v>870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870</v>
      </c>
      <c r="C438" t="s">
        <v>870</v>
      </c>
      <c r="D438" s="2">
        <v>12900</v>
      </c>
      <c r="E438" t="s">
        <v>870</v>
      </c>
      <c r="F438" s="2">
        <v>13500</v>
      </c>
      <c r="G438" t="s">
        <v>870</v>
      </c>
      <c r="H438" s="2">
        <v>12900</v>
      </c>
      <c r="I438" t="s">
        <v>870</v>
      </c>
      <c r="J438" s="2">
        <v>13400</v>
      </c>
      <c r="K438" t="s">
        <v>870</v>
      </c>
      <c r="L438" t="s">
        <v>870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870</v>
      </c>
      <c r="T438" t="s">
        <v>870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870</v>
      </c>
      <c r="C439" t="s">
        <v>870</v>
      </c>
      <c r="D439" s="2">
        <v>12900</v>
      </c>
      <c r="E439" t="s">
        <v>870</v>
      </c>
      <c r="F439" s="2">
        <v>13250</v>
      </c>
      <c r="G439" t="s">
        <v>870</v>
      </c>
      <c r="H439" s="2">
        <v>12900</v>
      </c>
      <c r="I439" t="s">
        <v>870</v>
      </c>
      <c r="J439" s="2">
        <v>13300</v>
      </c>
      <c r="K439" t="s">
        <v>870</v>
      </c>
      <c r="L439" t="s">
        <v>870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870</v>
      </c>
      <c r="T439" t="s">
        <v>870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870</v>
      </c>
      <c r="C440" t="s">
        <v>870</v>
      </c>
      <c r="D440" s="2">
        <v>12900</v>
      </c>
      <c r="E440" t="s">
        <v>870</v>
      </c>
      <c r="F440" s="2">
        <v>13000</v>
      </c>
      <c r="G440" t="s">
        <v>870</v>
      </c>
      <c r="H440" s="2">
        <v>12900</v>
      </c>
      <c r="I440" t="s">
        <v>870</v>
      </c>
      <c r="J440" s="2">
        <v>13200</v>
      </c>
      <c r="K440" t="s">
        <v>870</v>
      </c>
      <c r="L440" t="s">
        <v>870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870</v>
      </c>
      <c r="T440" t="s">
        <v>870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870</v>
      </c>
      <c r="C441" t="s">
        <v>870</v>
      </c>
      <c r="D441" s="2">
        <v>12750</v>
      </c>
      <c r="E441" t="s">
        <v>870</v>
      </c>
      <c r="F441" s="2">
        <v>13000</v>
      </c>
      <c r="G441" t="s">
        <v>870</v>
      </c>
      <c r="H441" s="2">
        <v>12900</v>
      </c>
      <c r="I441" t="s">
        <v>870</v>
      </c>
      <c r="J441" s="2">
        <v>13100</v>
      </c>
      <c r="K441" t="s">
        <v>870</v>
      </c>
      <c r="L441" t="s">
        <v>870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870</v>
      </c>
      <c r="T441" t="s">
        <v>870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870</v>
      </c>
      <c r="C442" t="s">
        <v>870</v>
      </c>
      <c r="D442" s="2">
        <v>12625</v>
      </c>
      <c r="E442" t="s">
        <v>870</v>
      </c>
      <c r="F442" s="2">
        <v>13000</v>
      </c>
      <c r="G442" t="s">
        <v>870</v>
      </c>
      <c r="H442" s="2">
        <v>12900</v>
      </c>
      <c r="I442" t="s">
        <v>870</v>
      </c>
      <c r="J442" s="2">
        <v>13000</v>
      </c>
      <c r="K442" t="s">
        <v>870</v>
      </c>
      <c r="L442" t="s">
        <v>870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870</v>
      </c>
      <c r="T442" t="s">
        <v>870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870</v>
      </c>
      <c r="C443" t="s">
        <v>870</v>
      </c>
      <c r="D443" s="2">
        <v>12625</v>
      </c>
      <c r="E443" t="s">
        <v>870</v>
      </c>
      <c r="F443" s="2">
        <v>12900</v>
      </c>
      <c r="G443" t="s">
        <v>870</v>
      </c>
      <c r="H443" s="2">
        <v>12750</v>
      </c>
      <c r="I443" t="s">
        <v>870</v>
      </c>
      <c r="J443" s="2">
        <v>12800</v>
      </c>
      <c r="K443" t="s">
        <v>870</v>
      </c>
      <c r="L443" t="s">
        <v>870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870</v>
      </c>
      <c r="T443" t="s">
        <v>870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870</v>
      </c>
      <c r="C444" t="s">
        <v>870</v>
      </c>
      <c r="D444" s="2">
        <v>12625</v>
      </c>
      <c r="E444" t="s">
        <v>870</v>
      </c>
      <c r="F444" s="2">
        <v>12750</v>
      </c>
      <c r="G444" t="s">
        <v>870</v>
      </c>
      <c r="H444" s="2">
        <v>12750</v>
      </c>
      <c r="I444" t="s">
        <v>870</v>
      </c>
      <c r="J444" s="2">
        <v>12800</v>
      </c>
      <c r="K444" t="s">
        <v>870</v>
      </c>
      <c r="L444" t="s">
        <v>870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870</v>
      </c>
      <c r="T444" t="s">
        <v>870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870</v>
      </c>
      <c r="C445" t="s">
        <v>870</v>
      </c>
      <c r="D445" s="2">
        <v>12500</v>
      </c>
      <c r="E445" t="s">
        <v>870</v>
      </c>
      <c r="F445" s="2">
        <v>12500</v>
      </c>
      <c r="G445" t="s">
        <v>870</v>
      </c>
      <c r="H445" s="2">
        <v>12750</v>
      </c>
      <c r="I445" t="s">
        <v>870</v>
      </c>
      <c r="J445" s="2">
        <v>12800</v>
      </c>
      <c r="K445" t="s">
        <v>870</v>
      </c>
      <c r="L445" t="s">
        <v>870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870</v>
      </c>
      <c r="T445" t="s">
        <v>870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870</v>
      </c>
      <c r="C446" t="s">
        <v>870</v>
      </c>
      <c r="D446" s="2">
        <v>12500</v>
      </c>
      <c r="E446" t="s">
        <v>870</v>
      </c>
      <c r="F446" s="2">
        <v>12450</v>
      </c>
      <c r="G446" t="s">
        <v>870</v>
      </c>
      <c r="H446" s="2">
        <v>12750</v>
      </c>
      <c r="I446" t="s">
        <v>870</v>
      </c>
      <c r="J446" s="2">
        <v>12800</v>
      </c>
      <c r="K446" t="s">
        <v>870</v>
      </c>
      <c r="L446" t="s">
        <v>870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870</v>
      </c>
      <c r="T446" t="s">
        <v>870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870</v>
      </c>
      <c r="C447" t="s">
        <v>870</v>
      </c>
      <c r="D447" s="2">
        <v>12500</v>
      </c>
      <c r="E447" t="s">
        <v>870</v>
      </c>
      <c r="F447" s="2">
        <v>12350</v>
      </c>
      <c r="G447" t="s">
        <v>870</v>
      </c>
      <c r="H447" s="2">
        <v>12750</v>
      </c>
      <c r="I447" t="s">
        <v>870</v>
      </c>
      <c r="J447" s="2">
        <v>12700</v>
      </c>
      <c r="K447" t="s">
        <v>870</v>
      </c>
      <c r="L447" t="s">
        <v>870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870</v>
      </c>
      <c r="T447" t="s">
        <v>870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870</v>
      </c>
      <c r="C448" t="s">
        <v>870</v>
      </c>
      <c r="D448" s="2">
        <v>12500</v>
      </c>
      <c r="E448" t="s">
        <v>870</v>
      </c>
      <c r="F448" s="2">
        <v>12250</v>
      </c>
      <c r="G448" t="s">
        <v>870</v>
      </c>
      <c r="H448" s="2">
        <v>12500</v>
      </c>
      <c r="I448" t="s">
        <v>870</v>
      </c>
      <c r="J448" s="2">
        <v>12500</v>
      </c>
      <c r="K448" t="s">
        <v>870</v>
      </c>
      <c r="L448" t="s">
        <v>870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870</v>
      </c>
      <c r="T448" t="s">
        <v>870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870</v>
      </c>
      <c r="C449" t="s">
        <v>870</v>
      </c>
      <c r="D449" s="2">
        <v>12500</v>
      </c>
      <c r="E449" t="s">
        <v>870</v>
      </c>
      <c r="F449" s="2">
        <v>12250</v>
      </c>
      <c r="G449" t="s">
        <v>870</v>
      </c>
      <c r="H449" s="2">
        <v>12500</v>
      </c>
      <c r="I449" t="s">
        <v>870</v>
      </c>
      <c r="J449" s="2">
        <v>12500</v>
      </c>
      <c r="K449" t="s">
        <v>870</v>
      </c>
      <c r="L449" t="s">
        <v>870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870</v>
      </c>
      <c r="T449" t="s">
        <v>870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870</v>
      </c>
      <c r="C450" t="s">
        <v>870</v>
      </c>
      <c r="D450" s="2">
        <v>12500</v>
      </c>
      <c r="E450" t="s">
        <v>870</v>
      </c>
      <c r="F450" s="2">
        <v>12250</v>
      </c>
      <c r="G450" t="s">
        <v>870</v>
      </c>
      <c r="H450" s="2">
        <v>12500</v>
      </c>
      <c r="I450" t="s">
        <v>870</v>
      </c>
      <c r="J450" s="2">
        <v>12500</v>
      </c>
      <c r="K450" t="s">
        <v>870</v>
      </c>
      <c r="L450" t="s">
        <v>870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870</v>
      </c>
      <c r="T450" t="s">
        <v>870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870</v>
      </c>
      <c r="C451" t="s">
        <v>870</v>
      </c>
      <c r="D451" s="2">
        <v>12500</v>
      </c>
      <c r="E451" t="s">
        <v>870</v>
      </c>
      <c r="F451" s="2">
        <v>12000</v>
      </c>
      <c r="G451" t="s">
        <v>870</v>
      </c>
      <c r="H451" s="2">
        <v>12500</v>
      </c>
      <c r="I451" t="s">
        <v>870</v>
      </c>
      <c r="J451" s="2">
        <v>12400</v>
      </c>
      <c r="K451" t="s">
        <v>870</v>
      </c>
      <c r="L451" t="s">
        <v>870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870</v>
      </c>
      <c r="T451" t="s">
        <v>870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870</v>
      </c>
      <c r="C452" t="s">
        <v>870</v>
      </c>
      <c r="D452" s="2">
        <v>12250</v>
      </c>
      <c r="E452" t="s">
        <v>870</v>
      </c>
      <c r="F452" s="2">
        <v>12200</v>
      </c>
      <c r="G452" t="s">
        <v>870</v>
      </c>
      <c r="H452" s="2">
        <v>12400</v>
      </c>
      <c r="I452" t="s">
        <v>870</v>
      </c>
      <c r="J452" s="2">
        <v>12400</v>
      </c>
      <c r="K452" t="s">
        <v>870</v>
      </c>
      <c r="L452" t="s">
        <v>870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870</v>
      </c>
      <c r="T452" t="s">
        <v>870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870</v>
      </c>
      <c r="C453" t="s">
        <v>870</v>
      </c>
      <c r="D453" s="2">
        <v>12125</v>
      </c>
      <c r="E453" t="s">
        <v>870</v>
      </c>
      <c r="F453" s="2">
        <v>12200</v>
      </c>
      <c r="G453" t="s">
        <v>870</v>
      </c>
      <c r="H453" s="2">
        <v>12400</v>
      </c>
      <c r="I453" t="s">
        <v>870</v>
      </c>
      <c r="J453" s="2">
        <v>12300</v>
      </c>
      <c r="K453" t="s">
        <v>870</v>
      </c>
      <c r="L453" t="s">
        <v>870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870</v>
      </c>
      <c r="T453" t="s">
        <v>870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870</v>
      </c>
      <c r="C454" t="s">
        <v>870</v>
      </c>
      <c r="D454" s="2">
        <v>12000</v>
      </c>
      <c r="E454" t="s">
        <v>870</v>
      </c>
      <c r="F454" s="2">
        <v>12150</v>
      </c>
      <c r="G454" t="s">
        <v>870</v>
      </c>
      <c r="H454" s="2">
        <v>12300</v>
      </c>
      <c r="I454" t="s">
        <v>870</v>
      </c>
      <c r="J454" s="2">
        <v>12200</v>
      </c>
      <c r="K454" t="s">
        <v>870</v>
      </c>
      <c r="L454" t="s">
        <v>870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870</v>
      </c>
      <c r="T454" t="s">
        <v>870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870</v>
      </c>
      <c r="C455" t="s">
        <v>870</v>
      </c>
      <c r="D455" s="3">
        <v>11500</v>
      </c>
      <c r="E455" t="s">
        <v>870</v>
      </c>
      <c r="F455" s="2">
        <v>12000</v>
      </c>
      <c r="G455" t="s">
        <v>870</v>
      </c>
      <c r="H455" s="2">
        <v>12000</v>
      </c>
      <c r="I455" t="s">
        <v>870</v>
      </c>
      <c r="J455" s="2">
        <v>12100</v>
      </c>
      <c r="K455" t="s">
        <v>870</v>
      </c>
      <c r="L455" t="s">
        <v>870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870</v>
      </c>
      <c r="T455" t="s">
        <v>870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870</v>
      </c>
      <c r="C456" t="s">
        <v>870</v>
      </c>
      <c r="D456" s="3">
        <v>10250</v>
      </c>
      <c r="E456" t="s">
        <v>870</v>
      </c>
      <c r="F456" s="2">
        <v>11750</v>
      </c>
      <c r="G456" t="s">
        <v>870</v>
      </c>
      <c r="H456" s="2">
        <v>12000</v>
      </c>
      <c r="I456" t="s">
        <v>870</v>
      </c>
      <c r="J456" s="2">
        <v>12000</v>
      </c>
      <c r="K456" t="s">
        <v>870</v>
      </c>
      <c r="L456" t="s">
        <v>870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870</v>
      </c>
      <c r="T456" t="s">
        <v>870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870</v>
      </c>
      <c r="C457" t="s">
        <v>870</v>
      </c>
      <c r="D457" s="2">
        <v>10000</v>
      </c>
      <c r="E457" t="s">
        <v>870</v>
      </c>
      <c r="F457" s="2">
        <v>11500</v>
      </c>
      <c r="G457" t="s">
        <v>870</v>
      </c>
      <c r="H457" s="2">
        <v>11800</v>
      </c>
      <c r="I457" t="s">
        <v>870</v>
      </c>
      <c r="J457" s="2">
        <v>11700</v>
      </c>
      <c r="K457" t="s">
        <v>870</v>
      </c>
      <c r="L457" t="s">
        <v>870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870</v>
      </c>
      <c r="T457" t="s">
        <v>870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870</v>
      </c>
      <c r="C458" t="s">
        <v>870</v>
      </c>
      <c r="D458" s="2">
        <v>10000</v>
      </c>
      <c r="E458" t="s">
        <v>870</v>
      </c>
      <c r="F458" s="2">
        <v>11500</v>
      </c>
      <c r="G458" t="s">
        <v>870</v>
      </c>
      <c r="H458" s="3">
        <v>11250</v>
      </c>
      <c r="I458" t="s">
        <v>870</v>
      </c>
      <c r="J458" s="2">
        <v>11500</v>
      </c>
      <c r="K458" t="s">
        <v>870</v>
      </c>
      <c r="L458" t="s">
        <v>870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870</v>
      </c>
      <c r="T458" t="s">
        <v>870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870</v>
      </c>
      <c r="C459" t="s">
        <v>870</v>
      </c>
      <c r="D459" s="2">
        <v>10000</v>
      </c>
      <c r="E459" t="s">
        <v>870</v>
      </c>
      <c r="F459" s="3">
        <v>11000</v>
      </c>
      <c r="G459" t="s">
        <v>870</v>
      </c>
      <c r="H459" s="2">
        <v>11000</v>
      </c>
      <c r="I459" t="s">
        <v>870</v>
      </c>
      <c r="J459" s="3">
        <v>11000</v>
      </c>
      <c r="K459" t="s">
        <v>870</v>
      </c>
      <c r="L459" t="s">
        <v>870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870</v>
      </c>
      <c r="T459" t="s">
        <v>870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870</v>
      </c>
      <c r="C460" t="s">
        <v>870</v>
      </c>
      <c r="D460" s="2">
        <v>10000</v>
      </c>
      <c r="E460" t="s">
        <v>870</v>
      </c>
      <c r="F460" s="2">
        <v>10900</v>
      </c>
      <c r="G460" t="s">
        <v>870</v>
      </c>
      <c r="H460" s="2">
        <v>10750</v>
      </c>
      <c r="I460" t="s">
        <v>870</v>
      </c>
      <c r="J460" s="2">
        <v>11000</v>
      </c>
      <c r="K460" t="s">
        <v>870</v>
      </c>
      <c r="L460" t="s">
        <v>870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870</v>
      </c>
      <c r="T460" t="s">
        <v>870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870</v>
      </c>
      <c r="C461" t="s">
        <v>870</v>
      </c>
      <c r="D461" s="2">
        <v>10000</v>
      </c>
      <c r="E461" t="s">
        <v>870</v>
      </c>
      <c r="F461" s="2">
        <v>10850</v>
      </c>
      <c r="G461" t="s">
        <v>870</v>
      </c>
      <c r="H461" s="2">
        <v>10650</v>
      </c>
      <c r="I461" t="s">
        <v>870</v>
      </c>
      <c r="J461" s="2">
        <v>10600</v>
      </c>
      <c r="K461" t="s">
        <v>870</v>
      </c>
      <c r="L461" t="s">
        <v>870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870</v>
      </c>
      <c r="T461" t="s">
        <v>870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870</v>
      </c>
      <c r="C462" t="s">
        <v>870</v>
      </c>
      <c r="D462" s="2">
        <v>10000</v>
      </c>
      <c r="E462" t="s">
        <v>870</v>
      </c>
      <c r="F462" s="2">
        <v>10800</v>
      </c>
      <c r="G462" t="s">
        <v>870</v>
      </c>
      <c r="H462" s="2">
        <v>10650</v>
      </c>
      <c r="I462" t="s">
        <v>870</v>
      </c>
      <c r="J462" s="2">
        <v>10400</v>
      </c>
      <c r="K462" t="s">
        <v>870</v>
      </c>
      <c r="L462" t="s">
        <v>870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870</v>
      </c>
      <c r="T462" t="s">
        <v>870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870</v>
      </c>
      <c r="C463" t="s">
        <v>870</v>
      </c>
      <c r="D463" s="2">
        <v>10000</v>
      </c>
      <c r="E463" t="s">
        <v>870</v>
      </c>
      <c r="F463" s="2">
        <v>10800</v>
      </c>
      <c r="G463" t="s">
        <v>870</v>
      </c>
      <c r="H463" s="2">
        <v>10500</v>
      </c>
      <c r="I463" t="s">
        <v>870</v>
      </c>
      <c r="J463" s="2">
        <v>10200</v>
      </c>
      <c r="K463" t="s">
        <v>870</v>
      </c>
      <c r="L463" t="s">
        <v>870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870</v>
      </c>
      <c r="T463" t="s">
        <v>870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870</v>
      </c>
      <c r="C464" t="s">
        <v>870</v>
      </c>
      <c r="D464" s="2">
        <v>10000</v>
      </c>
      <c r="E464" t="s">
        <v>870</v>
      </c>
      <c r="F464" s="2">
        <v>10500</v>
      </c>
      <c r="G464" t="s">
        <v>870</v>
      </c>
      <c r="H464" s="2">
        <v>10500</v>
      </c>
      <c r="I464" t="s">
        <v>870</v>
      </c>
      <c r="J464" s="2">
        <v>10200</v>
      </c>
      <c r="K464" t="s">
        <v>870</v>
      </c>
      <c r="L464" t="s">
        <v>870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870</v>
      </c>
      <c r="T464" t="s">
        <v>870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870</v>
      </c>
      <c r="C465" t="s">
        <v>870</v>
      </c>
      <c r="D465" s="2">
        <v>10000</v>
      </c>
      <c r="E465" t="s">
        <v>870</v>
      </c>
      <c r="F465" s="2">
        <v>10350</v>
      </c>
      <c r="G465" t="s">
        <v>870</v>
      </c>
      <c r="H465" s="2">
        <v>10250</v>
      </c>
      <c r="I465" t="s">
        <v>870</v>
      </c>
      <c r="J465" s="2">
        <v>10100</v>
      </c>
      <c r="K465" t="s">
        <v>870</v>
      </c>
      <c r="L465" t="s">
        <v>870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870</v>
      </c>
      <c r="T465" t="s">
        <v>870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870</v>
      </c>
      <c r="C466" t="s">
        <v>870</v>
      </c>
      <c r="D466" s="3">
        <v>9500</v>
      </c>
      <c r="E466" t="s">
        <v>870</v>
      </c>
      <c r="F466" s="2">
        <v>10300</v>
      </c>
      <c r="G466" t="s">
        <v>870</v>
      </c>
      <c r="H466" s="2">
        <v>10250</v>
      </c>
      <c r="I466" t="s">
        <v>870</v>
      </c>
      <c r="J466" s="2">
        <v>10100</v>
      </c>
      <c r="K466" t="s">
        <v>870</v>
      </c>
      <c r="L466" t="s">
        <v>870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870</v>
      </c>
      <c r="T466" t="s">
        <v>870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870</v>
      </c>
      <c r="C467" t="s">
        <v>870</v>
      </c>
      <c r="D467" s="2">
        <v>9500</v>
      </c>
      <c r="E467" t="s">
        <v>870</v>
      </c>
      <c r="F467" s="2">
        <v>10300</v>
      </c>
      <c r="G467" t="s">
        <v>870</v>
      </c>
      <c r="H467" s="2">
        <v>9900</v>
      </c>
      <c r="I467" t="s">
        <v>870</v>
      </c>
      <c r="J467" s="2">
        <v>10000</v>
      </c>
      <c r="K467" t="s">
        <v>870</v>
      </c>
      <c r="L467" t="s">
        <v>870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870</v>
      </c>
      <c r="T467" t="s">
        <v>870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870</v>
      </c>
      <c r="C468" t="s">
        <v>870</v>
      </c>
      <c r="D468" s="3">
        <v>8750</v>
      </c>
      <c r="E468" t="s">
        <v>870</v>
      </c>
      <c r="F468" s="3">
        <v>9800</v>
      </c>
      <c r="G468" t="s">
        <v>870</v>
      </c>
      <c r="H468" s="2">
        <v>9750</v>
      </c>
      <c r="I468" t="s">
        <v>870</v>
      </c>
      <c r="J468" s="3">
        <v>9500</v>
      </c>
      <c r="K468" t="s">
        <v>870</v>
      </c>
      <c r="L468" t="s">
        <v>870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870</v>
      </c>
      <c r="T468" t="s">
        <v>870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870</v>
      </c>
      <c r="C469" t="s">
        <v>870</v>
      </c>
      <c r="D469" s="2">
        <v>8700</v>
      </c>
      <c r="E469" t="s">
        <v>870</v>
      </c>
      <c r="F469" s="2">
        <v>9750</v>
      </c>
      <c r="G469" t="s">
        <v>870</v>
      </c>
      <c r="H469" s="2">
        <v>9650</v>
      </c>
      <c r="I469" t="s">
        <v>870</v>
      </c>
      <c r="J469" s="2">
        <v>9250</v>
      </c>
      <c r="K469" t="s">
        <v>870</v>
      </c>
      <c r="L469" t="s">
        <v>870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870</v>
      </c>
      <c r="T469" t="s">
        <v>870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870</v>
      </c>
      <c r="C470" t="s">
        <v>870</v>
      </c>
      <c r="D470" s="2">
        <v>8700</v>
      </c>
      <c r="E470" t="s">
        <v>870</v>
      </c>
      <c r="F470" s="2">
        <v>9700</v>
      </c>
      <c r="G470" t="s">
        <v>870</v>
      </c>
      <c r="H470" s="2">
        <v>9250</v>
      </c>
      <c r="I470" t="s">
        <v>870</v>
      </c>
      <c r="J470" s="2">
        <v>9000</v>
      </c>
      <c r="K470" t="s">
        <v>870</v>
      </c>
      <c r="L470" t="s">
        <v>870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870</v>
      </c>
      <c r="T470" t="s">
        <v>870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870</v>
      </c>
      <c r="C471" t="s">
        <v>870</v>
      </c>
      <c r="D471" s="2">
        <v>8700</v>
      </c>
      <c r="E471" t="s">
        <v>870</v>
      </c>
      <c r="F471" s="2">
        <v>9500</v>
      </c>
      <c r="G471" t="s">
        <v>870</v>
      </c>
      <c r="H471" s="2">
        <v>9250</v>
      </c>
      <c r="I471" t="s">
        <v>870</v>
      </c>
      <c r="J471" s="2">
        <v>9000</v>
      </c>
      <c r="K471" t="s">
        <v>870</v>
      </c>
      <c r="L471" t="s">
        <v>870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870</v>
      </c>
      <c r="T471" t="s">
        <v>870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870</v>
      </c>
      <c r="C472" t="s">
        <v>870</v>
      </c>
      <c r="D472" s="2">
        <v>8575</v>
      </c>
      <c r="E472" t="s">
        <v>870</v>
      </c>
      <c r="F472" s="2">
        <v>9500</v>
      </c>
      <c r="G472" t="s">
        <v>870</v>
      </c>
      <c r="H472" s="2">
        <v>9250</v>
      </c>
      <c r="I472" t="s">
        <v>870</v>
      </c>
      <c r="J472" s="2">
        <v>8800</v>
      </c>
      <c r="K472" t="s">
        <v>870</v>
      </c>
      <c r="L472" t="s">
        <v>870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870</v>
      </c>
      <c r="T472" t="s">
        <v>870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870</v>
      </c>
      <c r="C473" t="s">
        <v>870</v>
      </c>
      <c r="D473" s="2">
        <v>8575</v>
      </c>
      <c r="E473" t="s">
        <v>870</v>
      </c>
      <c r="F473" s="2">
        <v>9500</v>
      </c>
      <c r="G473" t="s">
        <v>870</v>
      </c>
      <c r="H473" s="2">
        <v>9250</v>
      </c>
      <c r="I473" t="s">
        <v>870</v>
      </c>
      <c r="J473" s="2">
        <v>8800</v>
      </c>
      <c r="K473" t="s">
        <v>870</v>
      </c>
      <c r="L473" t="s">
        <v>870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870</v>
      </c>
      <c r="T473" t="s">
        <v>870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870</v>
      </c>
      <c r="C474" t="s">
        <v>870</v>
      </c>
      <c r="D474" s="2">
        <v>8575</v>
      </c>
      <c r="E474" t="s">
        <v>870</v>
      </c>
      <c r="F474" s="2">
        <v>9500</v>
      </c>
      <c r="G474" t="s">
        <v>870</v>
      </c>
      <c r="H474" s="2">
        <v>9250</v>
      </c>
      <c r="I474" t="s">
        <v>870</v>
      </c>
      <c r="J474" s="2">
        <v>8500</v>
      </c>
      <c r="K474" t="s">
        <v>870</v>
      </c>
      <c r="L474" t="s">
        <v>870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870</v>
      </c>
      <c r="T474" t="s">
        <v>870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870</v>
      </c>
      <c r="C475" t="s">
        <v>870</v>
      </c>
      <c r="D475" s="2">
        <v>8575</v>
      </c>
      <c r="E475" t="s">
        <v>870</v>
      </c>
      <c r="F475" s="2">
        <v>9500</v>
      </c>
      <c r="G475" t="s">
        <v>870</v>
      </c>
      <c r="H475" s="2">
        <v>9250</v>
      </c>
      <c r="I475" t="s">
        <v>870</v>
      </c>
      <c r="J475" s="2">
        <v>8500</v>
      </c>
      <c r="K475" t="s">
        <v>870</v>
      </c>
      <c r="L475" t="s">
        <v>870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870</v>
      </c>
      <c r="T475" t="s">
        <v>870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870</v>
      </c>
      <c r="C476" t="s">
        <v>870</v>
      </c>
      <c r="D476" s="2">
        <v>8575</v>
      </c>
      <c r="E476" t="s">
        <v>870</v>
      </c>
      <c r="F476" s="2">
        <v>9400</v>
      </c>
      <c r="G476" t="s">
        <v>870</v>
      </c>
      <c r="H476" s="2">
        <v>9250</v>
      </c>
      <c r="I476" t="s">
        <v>870</v>
      </c>
      <c r="J476" s="2">
        <v>8500</v>
      </c>
      <c r="K476" t="s">
        <v>870</v>
      </c>
      <c r="L476" t="s">
        <v>870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870</v>
      </c>
      <c r="T476" t="s">
        <v>870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870</v>
      </c>
      <c r="C477" t="s">
        <v>870</v>
      </c>
      <c r="D477" s="2">
        <v>8575</v>
      </c>
      <c r="E477" t="s">
        <v>870</v>
      </c>
      <c r="F477" s="2">
        <v>9400</v>
      </c>
      <c r="G477" t="s">
        <v>870</v>
      </c>
      <c r="H477" s="2">
        <v>9250</v>
      </c>
      <c r="I477" t="s">
        <v>870</v>
      </c>
      <c r="J477" s="2">
        <v>8500</v>
      </c>
      <c r="K477" t="s">
        <v>870</v>
      </c>
      <c r="L477" t="s">
        <v>870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870</v>
      </c>
      <c r="T477" t="s">
        <v>870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870</v>
      </c>
      <c r="C478" t="s">
        <v>870</v>
      </c>
      <c r="D478" s="2">
        <v>8750</v>
      </c>
      <c r="E478" t="s">
        <v>870</v>
      </c>
      <c r="F478" s="2">
        <v>9400</v>
      </c>
      <c r="G478" t="s">
        <v>870</v>
      </c>
      <c r="H478" s="2">
        <v>9250</v>
      </c>
      <c r="I478" t="s">
        <v>870</v>
      </c>
      <c r="J478" s="2">
        <v>8500</v>
      </c>
      <c r="K478" t="s">
        <v>870</v>
      </c>
      <c r="L478" t="s">
        <v>870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870</v>
      </c>
      <c r="T478" t="s">
        <v>870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870</v>
      </c>
      <c r="C479" t="s">
        <v>870</v>
      </c>
      <c r="D479" s="2">
        <v>9000</v>
      </c>
      <c r="E479" t="s">
        <v>870</v>
      </c>
      <c r="F479" s="2">
        <v>9500</v>
      </c>
      <c r="G479" t="s">
        <v>870</v>
      </c>
      <c r="H479" s="2">
        <v>9250</v>
      </c>
      <c r="I479" t="s">
        <v>870</v>
      </c>
      <c r="J479" s="2">
        <v>8600</v>
      </c>
      <c r="K479" t="s">
        <v>870</v>
      </c>
      <c r="L479" t="s">
        <v>870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870</v>
      </c>
      <c r="T479" t="s">
        <v>870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870</v>
      </c>
      <c r="C480" t="s">
        <v>870</v>
      </c>
      <c r="D480" s="2">
        <v>9000</v>
      </c>
      <c r="E480" t="s">
        <v>870</v>
      </c>
      <c r="F480" s="2">
        <v>9550</v>
      </c>
      <c r="G480" t="s">
        <v>870</v>
      </c>
      <c r="H480" s="2">
        <v>9250</v>
      </c>
      <c r="I480" t="s">
        <v>870</v>
      </c>
      <c r="J480" s="2">
        <v>8600</v>
      </c>
      <c r="K480" t="s">
        <v>870</v>
      </c>
      <c r="L480" t="s">
        <v>870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870</v>
      </c>
      <c r="T480" t="s">
        <v>870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870</v>
      </c>
      <c r="C481" t="s">
        <v>870</v>
      </c>
      <c r="D481" s="2">
        <v>9000</v>
      </c>
      <c r="E481" t="s">
        <v>870</v>
      </c>
      <c r="F481" s="2">
        <v>9750</v>
      </c>
      <c r="G481" t="s">
        <v>870</v>
      </c>
      <c r="H481" s="2">
        <v>9250</v>
      </c>
      <c r="I481" t="s">
        <v>870</v>
      </c>
      <c r="J481" s="2">
        <v>8600</v>
      </c>
      <c r="K481" t="s">
        <v>870</v>
      </c>
      <c r="L481" t="s">
        <v>870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870</v>
      </c>
      <c r="T481" t="s">
        <v>870</v>
      </c>
      <c r="U481" t="s">
        <v>870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870</v>
      </c>
      <c r="C482" t="s">
        <v>870</v>
      </c>
      <c r="D482" s="2">
        <v>9125</v>
      </c>
      <c r="E482" t="s">
        <v>870</v>
      </c>
      <c r="F482" s="2">
        <v>10000</v>
      </c>
      <c r="G482" t="s">
        <v>870</v>
      </c>
      <c r="H482" s="2">
        <v>9250</v>
      </c>
      <c r="I482" t="s">
        <v>870</v>
      </c>
      <c r="J482" s="2">
        <v>8600</v>
      </c>
      <c r="K482" t="s">
        <v>870</v>
      </c>
      <c r="L482" t="s">
        <v>870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870</v>
      </c>
      <c r="T482" t="s">
        <v>870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870</v>
      </c>
      <c r="C483" t="s">
        <v>870</v>
      </c>
      <c r="D483" s="2">
        <v>9125</v>
      </c>
      <c r="E483" t="s">
        <v>870</v>
      </c>
      <c r="F483" s="2">
        <v>10250</v>
      </c>
      <c r="G483" t="s">
        <v>870</v>
      </c>
      <c r="H483" s="2">
        <v>9450</v>
      </c>
      <c r="I483" t="s">
        <v>870</v>
      </c>
      <c r="J483" s="2">
        <v>8600</v>
      </c>
      <c r="K483" t="s">
        <v>870</v>
      </c>
      <c r="L483" t="s">
        <v>870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870</v>
      </c>
      <c r="T483" t="s">
        <v>870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870</v>
      </c>
      <c r="C484" t="s">
        <v>870</v>
      </c>
      <c r="D484" s="2">
        <v>9475</v>
      </c>
      <c r="E484" t="s">
        <v>870</v>
      </c>
      <c r="F484" s="2">
        <v>10100</v>
      </c>
      <c r="G484" t="s">
        <v>870</v>
      </c>
      <c r="H484" s="2">
        <v>9750</v>
      </c>
      <c r="I484" t="s">
        <v>870</v>
      </c>
      <c r="J484" s="3">
        <v>9250</v>
      </c>
      <c r="K484" t="s">
        <v>870</v>
      </c>
      <c r="L484" t="s">
        <v>870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870</v>
      </c>
      <c r="T484" t="s">
        <v>870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870</v>
      </c>
      <c r="C485" t="s">
        <v>870</v>
      </c>
      <c r="D485" s="2">
        <v>9475</v>
      </c>
      <c r="E485" t="s">
        <v>870</v>
      </c>
      <c r="F485" s="2">
        <v>10000</v>
      </c>
      <c r="G485" t="s">
        <v>870</v>
      </c>
      <c r="H485" s="2">
        <v>10000</v>
      </c>
      <c r="I485" t="s">
        <v>870</v>
      </c>
      <c r="J485" s="2">
        <v>9600</v>
      </c>
      <c r="K485" t="s">
        <v>870</v>
      </c>
      <c r="L485" t="s">
        <v>870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870</v>
      </c>
      <c r="T485" t="s">
        <v>870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870</v>
      </c>
      <c r="C486" t="s">
        <v>870</v>
      </c>
      <c r="D486" s="2">
        <v>9825</v>
      </c>
      <c r="E486" t="s">
        <v>870</v>
      </c>
      <c r="F486" s="2">
        <v>10000</v>
      </c>
      <c r="G486" t="s">
        <v>870</v>
      </c>
      <c r="H486" s="2">
        <v>10000</v>
      </c>
      <c r="I486" t="s">
        <v>870</v>
      </c>
      <c r="J486" s="2">
        <v>10000</v>
      </c>
      <c r="K486" t="s">
        <v>870</v>
      </c>
      <c r="L486" t="s">
        <v>870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870</v>
      </c>
      <c r="T486" t="s">
        <v>870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870</v>
      </c>
      <c r="C487" t="s">
        <v>870</v>
      </c>
      <c r="D487" s="3">
        <v>10625</v>
      </c>
      <c r="E487" t="s">
        <v>870</v>
      </c>
      <c r="F487" s="2">
        <v>10000</v>
      </c>
      <c r="G487" t="s">
        <v>870</v>
      </c>
      <c r="H487" s="3">
        <v>10750</v>
      </c>
      <c r="I487" t="s">
        <v>870</v>
      </c>
      <c r="J487" s="3">
        <v>11500</v>
      </c>
      <c r="K487" t="s">
        <v>870</v>
      </c>
      <c r="L487" t="s">
        <v>870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870</v>
      </c>
      <c r="T487" t="s">
        <v>870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870</v>
      </c>
      <c r="C488" t="s">
        <v>870</v>
      </c>
      <c r="D488" s="2">
        <v>11000</v>
      </c>
      <c r="E488" t="s">
        <v>870</v>
      </c>
      <c r="F488" s="3">
        <v>11000</v>
      </c>
      <c r="G488" t="s">
        <v>870</v>
      </c>
      <c r="H488" s="2">
        <v>11000</v>
      </c>
      <c r="I488" t="s">
        <v>870</v>
      </c>
      <c r="J488" s="2">
        <v>11500</v>
      </c>
      <c r="K488" t="s">
        <v>870</v>
      </c>
      <c r="L488" t="s">
        <v>870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870</v>
      </c>
      <c r="T488" t="s">
        <v>870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870</v>
      </c>
      <c r="C489" t="s">
        <v>870</v>
      </c>
      <c r="D489" s="2">
        <v>11275</v>
      </c>
      <c r="E489" t="s">
        <v>870</v>
      </c>
      <c r="F489" s="2">
        <v>11000</v>
      </c>
      <c r="G489" t="s">
        <v>870</v>
      </c>
      <c r="H489" s="2">
        <v>11250</v>
      </c>
      <c r="I489" t="s">
        <v>870</v>
      </c>
      <c r="J489" s="2">
        <v>11500</v>
      </c>
      <c r="K489" t="s">
        <v>870</v>
      </c>
      <c r="L489" t="s">
        <v>870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870</v>
      </c>
      <c r="T489" t="s">
        <v>870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870</v>
      </c>
      <c r="C490" t="s">
        <v>870</v>
      </c>
      <c r="D490" s="3">
        <v>12250</v>
      </c>
      <c r="E490" t="s">
        <v>870</v>
      </c>
      <c r="F490" s="3">
        <v>12500</v>
      </c>
      <c r="G490" t="s">
        <v>870</v>
      </c>
      <c r="H490" s="3">
        <v>12000</v>
      </c>
      <c r="I490" t="s">
        <v>870</v>
      </c>
      <c r="J490" s="2">
        <v>11600</v>
      </c>
      <c r="K490" t="s">
        <v>870</v>
      </c>
      <c r="L490" t="s">
        <v>870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870</v>
      </c>
      <c r="T490" t="s">
        <v>870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870</v>
      </c>
      <c r="C491" t="s">
        <v>870</v>
      </c>
      <c r="D491" s="3">
        <v>12975</v>
      </c>
      <c r="E491" t="s">
        <v>870</v>
      </c>
      <c r="F491" s="2">
        <v>12750</v>
      </c>
      <c r="G491" t="s">
        <v>870</v>
      </c>
      <c r="H491" s="3">
        <v>12500</v>
      </c>
      <c r="I491" t="s">
        <v>870</v>
      </c>
      <c r="J491" s="3">
        <v>13000</v>
      </c>
      <c r="K491" t="s">
        <v>870</v>
      </c>
      <c r="L491" t="s">
        <v>870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870</v>
      </c>
      <c r="T491" t="s">
        <v>870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870</v>
      </c>
      <c r="C492" t="s">
        <v>870</v>
      </c>
      <c r="D492" s="2">
        <v>13000</v>
      </c>
      <c r="E492" t="s">
        <v>870</v>
      </c>
      <c r="F492" s="2">
        <v>13000</v>
      </c>
      <c r="G492" t="s">
        <v>870</v>
      </c>
      <c r="H492" s="3">
        <v>13500</v>
      </c>
      <c r="I492" t="s">
        <v>870</v>
      </c>
      <c r="J492" s="3">
        <v>14000</v>
      </c>
      <c r="K492" t="s">
        <v>870</v>
      </c>
      <c r="L492" t="s">
        <v>870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870</v>
      </c>
      <c r="T492" t="s">
        <v>870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870</v>
      </c>
      <c r="C493" t="s">
        <v>870</v>
      </c>
      <c r="D493" s="2">
        <v>13000</v>
      </c>
      <c r="E493" t="s">
        <v>870</v>
      </c>
      <c r="F493" s="3">
        <v>14500</v>
      </c>
      <c r="G493" t="s">
        <v>870</v>
      </c>
      <c r="H493" s="2">
        <v>13500</v>
      </c>
      <c r="I493" t="s">
        <v>870</v>
      </c>
      <c r="J493" s="2">
        <v>14000</v>
      </c>
      <c r="K493" t="s">
        <v>870</v>
      </c>
      <c r="L493" t="s">
        <v>870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870</v>
      </c>
      <c r="T493" t="s">
        <v>870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870</v>
      </c>
      <c r="C494" t="s">
        <v>870</v>
      </c>
      <c r="D494" s="2">
        <v>13000</v>
      </c>
      <c r="E494" t="s">
        <v>870</v>
      </c>
      <c r="F494" s="2">
        <v>14600</v>
      </c>
      <c r="G494" t="s">
        <v>870</v>
      </c>
      <c r="H494" s="3">
        <v>14000</v>
      </c>
      <c r="I494" t="s">
        <v>870</v>
      </c>
      <c r="J494" s="3">
        <v>14500</v>
      </c>
      <c r="K494" t="s">
        <v>870</v>
      </c>
      <c r="L494" t="s">
        <v>870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870</v>
      </c>
      <c r="T494" t="s">
        <v>870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870</v>
      </c>
      <c r="C495" t="s">
        <v>870</v>
      </c>
      <c r="D495" s="2">
        <v>13000</v>
      </c>
      <c r="E495" t="s">
        <v>870</v>
      </c>
      <c r="F495" s="2">
        <v>15000</v>
      </c>
      <c r="G495" t="s">
        <v>870</v>
      </c>
      <c r="H495" s="2">
        <v>14000</v>
      </c>
      <c r="I495" t="s">
        <v>870</v>
      </c>
      <c r="J495" s="2">
        <v>14500</v>
      </c>
      <c r="K495" t="s">
        <v>870</v>
      </c>
      <c r="L495" t="s">
        <v>870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870</v>
      </c>
      <c r="T495" t="s">
        <v>870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870</v>
      </c>
      <c r="C496" t="s">
        <v>870</v>
      </c>
      <c r="D496" s="3">
        <v>13500</v>
      </c>
      <c r="E496" t="s">
        <v>870</v>
      </c>
      <c r="F496" s="2">
        <v>15000</v>
      </c>
      <c r="G496" t="s">
        <v>870</v>
      </c>
      <c r="H496" s="2">
        <v>14000</v>
      </c>
      <c r="I496" t="s">
        <v>870</v>
      </c>
      <c r="J496" s="2">
        <v>14500</v>
      </c>
      <c r="K496" t="s">
        <v>870</v>
      </c>
      <c r="L496" t="s">
        <v>870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870</v>
      </c>
      <c r="T496" t="s">
        <v>870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870</v>
      </c>
      <c r="C497" t="s">
        <v>870</v>
      </c>
      <c r="D497" s="2">
        <v>13500</v>
      </c>
      <c r="E497" t="s">
        <v>870</v>
      </c>
      <c r="F497" s="2">
        <v>15000</v>
      </c>
      <c r="G497" t="s">
        <v>870</v>
      </c>
      <c r="H497" s="2">
        <v>14000</v>
      </c>
      <c r="I497" t="s">
        <v>870</v>
      </c>
      <c r="J497" s="2">
        <v>14500</v>
      </c>
      <c r="K497" t="s">
        <v>870</v>
      </c>
      <c r="L497" t="s">
        <v>870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870</v>
      </c>
      <c r="T497" t="s">
        <v>870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870</v>
      </c>
      <c r="C498" t="s">
        <v>870</v>
      </c>
      <c r="D498" s="2">
        <v>13500</v>
      </c>
      <c r="E498" t="s">
        <v>870</v>
      </c>
      <c r="F498" s="2">
        <v>15000</v>
      </c>
      <c r="G498" t="s">
        <v>870</v>
      </c>
      <c r="H498" s="2">
        <v>14000</v>
      </c>
      <c r="I498" t="s">
        <v>870</v>
      </c>
      <c r="J498" s="2">
        <v>14800</v>
      </c>
      <c r="K498" t="s">
        <v>870</v>
      </c>
      <c r="L498" t="s">
        <v>870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870</v>
      </c>
      <c r="T498" t="s">
        <v>870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870</v>
      </c>
      <c r="C499" t="s">
        <v>870</v>
      </c>
      <c r="D499" s="2">
        <v>13500</v>
      </c>
      <c r="E499" t="s">
        <v>870</v>
      </c>
      <c r="F499" s="2">
        <v>15250</v>
      </c>
      <c r="G499" t="s">
        <v>870</v>
      </c>
      <c r="H499" s="2">
        <v>14000</v>
      </c>
      <c r="I499" t="s">
        <v>870</v>
      </c>
      <c r="J499" s="2">
        <v>14900</v>
      </c>
      <c r="K499" t="s">
        <v>870</v>
      </c>
      <c r="L499" t="s">
        <v>870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870</v>
      </c>
      <c r="T499" t="s">
        <v>870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870</v>
      </c>
      <c r="C500" t="s">
        <v>870</v>
      </c>
      <c r="D500" s="2">
        <v>13500</v>
      </c>
      <c r="E500" t="s">
        <v>870</v>
      </c>
      <c r="F500" s="3">
        <v>17000</v>
      </c>
      <c r="G500" t="s">
        <v>870</v>
      </c>
      <c r="H500" s="2">
        <v>14000</v>
      </c>
      <c r="I500" t="s">
        <v>870</v>
      </c>
      <c r="J500" s="2">
        <v>14900</v>
      </c>
      <c r="K500" t="s">
        <v>870</v>
      </c>
      <c r="L500" t="s">
        <v>870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870</v>
      </c>
      <c r="T500" t="s">
        <v>870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870</v>
      </c>
      <c r="C501" t="s">
        <v>870</v>
      </c>
      <c r="D501" s="2">
        <v>13500</v>
      </c>
      <c r="E501" t="s">
        <v>870</v>
      </c>
      <c r="F501" s="2">
        <v>17000</v>
      </c>
      <c r="G501" t="s">
        <v>870</v>
      </c>
      <c r="H501" s="2">
        <v>14000</v>
      </c>
      <c r="I501" t="s">
        <v>870</v>
      </c>
      <c r="J501" s="2">
        <v>15250</v>
      </c>
      <c r="K501" t="s">
        <v>870</v>
      </c>
      <c r="L501" t="s">
        <v>870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870</v>
      </c>
      <c r="T501" t="s">
        <v>870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870</v>
      </c>
      <c r="C502" t="s">
        <v>870</v>
      </c>
      <c r="D502" s="2">
        <v>13500</v>
      </c>
      <c r="E502" t="s">
        <v>870</v>
      </c>
      <c r="F502" s="3">
        <v>17500</v>
      </c>
      <c r="G502" t="s">
        <v>870</v>
      </c>
      <c r="H502" s="2">
        <v>14000</v>
      </c>
      <c r="I502" t="s">
        <v>870</v>
      </c>
      <c r="J502" s="2">
        <v>15250</v>
      </c>
      <c r="K502" t="s">
        <v>870</v>
      </c>
      <c r="L502" t="s">
        <v>870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870</v>
      </c>
      <c r="T502" t="s">
        <v>870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870</v>
      </c>
      <c r="C503" t="s">
        <v>870</v>
      </c>
      <c r="D503" s="3">
        <v>14750</v>
      </c>
      <c r="E503" t="s">
        <v>870</v>
      </c>
      <c r="F503" s="2">
        <v>17500</v>
      </c>
      <c r="G503" t="s">
        <v>870</v>
      </c>
      <c r="H503" s="2">
        <v>14000</v>
      </c>
      <c r="I503" t="s">
        <v>870</v>
      </c>
      <c r="J503" s="2">
        <v>15300</v>
      </c>
      <c r="K503" t="s">
        <v>870</v>
      </c>
      <c r="L503" t="s">
        <v>870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870</v>
      </c>
      <c r="T503" t="s">
        <v>870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870</v>
      </c>
      <c r="C504" t="s">
        <v>870</v>
      </c>
      <c r="D504" s="3">
        <v>15375</v>
      </c>
      <c r="E504" t="s">
        <v>870</v>
      </c>
      <c r="F504" s="2">
        <v>17500</v>
      </c>
      <c r="G504" t="s">
        <v>870</v>
      </c>
      <c r="H504" s="2">
        <v>14000</v>
      </c>
      <c r="I504" t="s">
        <v>870</v>
      </c>
      <c r="J504" s="2">
        <v>15300</v>
      </c>
      <c r="K504" t="s">
        <v>870</v>
      </c>
      <c r="L504" t="s">
        <v>870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870</v>
      </c>
      <c r="T504" t="s">
        <v>870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870</v>
      </c>
      <c r="C505" t="s">
        <v>870</v>
      </c>
      <c r="D505" s="2">
        <v>15500</v>
      </c>
      <c r="E505" t="s">
        <v>870</v>
      </c>
      <c r="F505" s="2">
        <v>17500</v>
      </c>
      <c r="G505" t="s">
        <v>870</v>
      </c>
      <c r="H505" s="3">
        <v>15000</v>
      </c>
      <c r="I505" t="s">
        <v>870</v>
      </c>
      <c r="J505" s="2">
        <v>15300</v>
      </c>
      <c r="K505" t="s">
        <v>870</v>
      </c>
      <c r="L505" t="s">
        <v>870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870</v>
      </c>
      <c r="T505" t="s">
        <v>870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870</v>
      </c>
      <c r="C506" t="s">
        <v>870</v>
      </c>
      <c r="D506" s="2">
        <v>15500</v>
      </c>
      <c r="E506" t="s">
        <v>870</v>
      </c>
      <c r="F506" s="2">
        <v>17750</v>
      </c>
      <c r="G506" t="s">
        <v>870</v>
      </c>
      <c r="H506" s="2">
        <v>15000</v>
      </c>
      <c r="I506" t="s">
        <v>870</v>
      </c>
      <c r="J506" s="2">
        <v>15500</v>
      </c>
      <c r="K506" t="s">
        <v>870</v>
      </c>
      <c r="L506" t="s">
        <v>870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870</v>
      </c>
      <c r="T506" t="s">
        <v>870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870</v>
      </c>
      <c r="C507" t="s">
        <v>870</v>
      </c>
      <c r="D507" s="3">
        <v>16400</v>
      </c>
      <c r="E507" t="s">
        <v>870</v>
      </c>
      <c r="F507" s="2">
        <v>17750</v>
      </c>
      <c r="G507" t="s">
        <v>870</v>
      </c>
      <c r="H507" s="2">
        <v>15000</v>
      </c>
      <c r="I507" t="s">
        <v>870</v>
      </c>
      <c r="J507" s="3">
        <v>16000</v>
      </c>
      <c r="K507" t="s">
        <v>870</v>
      </c>
      <c r="L507" t="s">
        <v>870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870</v>
      </c>
      <c r="T507" t="s">
        <v>870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870</v>
      </c>
      <c r="C508" t="s">
        <v>870</v>
      </c>
      <c r="D508" s="2">
        <v>16400</v>
      </c>
      <c r="E508" t="s">
        <v>870</v>
      </c>
      <c r="F508" s="3">
        <v>17150</v>
      </c>
      <c r="G508" t="s">
        <v>870</v>
      </c>
      <c r="H508" s="2">
        <v>15000</v>
      </c>
      <c r="I508" t="s">
        <v>870</v>
      </c>
      <c r="J508" s="2">
        <v>16250</v>
      </c>
      <c r="K508" t="s">
        <v>870</v>
      </c>
      <c r="L508" t="s">
        <v>870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870</v>
      </c>
      <c r="T508" t="s">
        <v>870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870</v>
      </c>
      <c r="C509" t="s">
        <v>870</v>
      </c>
      <c r="D509" s="2">
        <v>16400</v>
      </c>
      <c r="E509" t="s">
        <v>870</v>
      </c>
      <c r="F509" s="2">
        <v>17500</v>
      </c>
      <c r="G509" t="s">
        <v>870</v>
      </c>
      <c r="H509" s="2">
        <v>15000</v>
      </c>
      <c r="I509" t="s">
        <v>870</v>
      </c>
      <c r="J509" s="2">
        <v>16250</v>
      </c>
      <c r="K509" t="s">
        <v>870</v>
      </c>
      <c r="L509" t="s">
        <v>870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870</v>
      </c>
      <c r="T509" t="s">
        <v>870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870</v>
      </c>
      <c r="C510" t="s">
        <v>870</v>
      </c>
      <c r="D510" s="2">
        <v>16525</v>
      </c>
      <c r="E510" t="s">
        <v>870</v>
      </c>
      <c r="F510" s="2">
        <v>17500</v>
      </c>
      <c r="G510" t="s">
        <v>870</v>
      </c>
      <c r="H510" s="2">
        <v>15000</v>
      </c>
      <c r="I510" t="s">
        <v>870</v>
      </c>
      <c r="J510" s="2">
        <v>16250</v>
      </c>
      <c r="K510" t="s">
        <v>870</v>
      </c>
      <c r="L510" t="s">
        <v>870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870</v>
      </c>
      <c r="T510" t="s">
        <v>870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870</v>
      </c>
      <c r="C511" t="s">
        <v>870</v>
      </c>
      <c r="D511" s="2">
        <v>16800</v>
      </c>
      <c r="E511" t="s">
        <v>870</v>
      </c>
      <c r="F511" s="3">
        <v>18500</v>
      </c>
      <c r="G511" t="s">
        <v>870</v>
      </c>
      <c r="H511" s="2">
        <v>15000</v>
      </c>
      <c r="I511" t="s">
        <v>870</v>
      </c>
      <c r="J511" s="2">
        <v>16500</v>
      </c>
      <c r="K511" t="s">
        <v>870</v>
      </c>
      <c r="L511" t="s">
        <v>870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870</v>
      </c>
      <c r="T511" t="s">
        <v>870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870</v>
      </c>
      <c r="C512" t="s">
        <v>870</v>
      </c>
      <c r="D512" s="2">
        <v>16800</v>
      </c>
      <c r="E512" t="s">
        <v>870</v>
      </c>
      <c r="F512" s="2">
        <v>18750</v>
      </c>
      <c r="G512" t="s">
        <v>870</v>
      </c>
      <c r="H512" s="3">
        <v>16000</v>
      </c>
      <c r="I512" t="s">
        <v>870</v>
      </c>
      <c r="J512" s="2">
        <v>16750</v>
      </c>
      <c r="K512" t="s">
        <v>870</v>
      </c>
      <c r="L512" t="s">
        <v>870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870</v>
      </c>
      <c r="T512" t="s">
        <v>870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870</v>
      </c>
      <c r="C513" t="s">
        <v>870</v>
      </c>
      <c r="D513" s="3">
        <v>17350</v>
      </c>
      <c r="E513" t="s">
        <v>870</v>
      </c>
      <c r="F513" s="2">
        <v>19000</v>
      </c>
      <c r="G513" t="s">
        <v>870</v>
      </c>
      <c r="H513" s="3">
        <v>17000</v>
      </c>
      <c r="I513" t="s">
        <v>870</v>
      </c>
      <c r="J513" s="3">
        <v>17500</v>
      </c>
      <c r="K513" t="s">
        <v>870</v>
      </c>
      <c r="L513" t="s">
        <v>870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870</v>
      </c>
      <c r="T513" t="s">
        <v>870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870</v>
      </c>
      <c r="C514" t="s">
        <v>870</v>
      </c>
      <c r="D514" s="2">
        <v>17750</v>
      </c>
      <c r="E514" t="s">
        <v>870</v>
      </c>
      <c r="F514" s="2">
        <v>19000</v>
      </c>
      <c r="G514" t="s">
        <v>870</v>
      </c>
      <c r="H514" s="3">
        <v>17500</v>
      </c>
      <c r="I514" t="s">
        <v>870</v>
      </c>
      <c r="J514" s="3">
        <v>18000</v>
      </c>
      <c r="K514" t="s">
        <v>870</v>
      </c>
      <c r="L514" t="s">
        <v>870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870</v>
      </c>
      <c r="T514" t="s">
        <v>870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870</v>
      </c>
      <c r="C515" t="s">
        <v>870</v>
      </c>
      <c r="D515" s="3">
        <v>18500</v>
      </c>
      <c r="E515" t="s">
        <v>870</v>
      </c>
      <c r="F515" s="2">
        <v>19000</v>
      </c>
      <c r="G515" t="s">
        <v>870</v>
      </c>
      <c r="H515" s="3">
        <v>19000</v>
      </c>
      <c r="I515" t="s">
        <v>870</v>
      </c>
      <c r="J515" s="3">
        <v>18500</v>
      </c>
      <c r="K515" t="s">
        <v>870</v>
      </c>
      <c r="L515" t="s">
        <v>870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870</v>
      </c>
      <c r="R515" s="2">
        <v>18250</v>
      </c>
      <c r="S515" t="s">
        <v>870</v>
      </c>
      <c r="T515" t="s">
        <v>870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870</v>
      </c>
      <c r="C516" t="s">
        <v>870</v>
      </c>
      <c r="D516" s="2">
        <v>18750</v>
      </c>
      <c r="E516" t="s">
        <v>870</v>
      </c>
      <c r="F516" s="2">
        <v>19000</v>
      </c>
      <c r="G516" t="s">
        <v>870</v>
      </c>
      <c r="H516" s="3">
        <v>19500</v>
      </c>
      <c r="I516" t="s">
        <v>870</v>
      </c>
      <c r="J516" s="2">
        <v>18750</v>
      </c>
      <c r="K516" t="s">
        <v>870</v>
      </c>
      <c r="L516" t="s">
        <v>870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870</v>
      </c>
      <c r="T516" t="s">
        <v>870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870</v>
      </c>
      <c r="C517" t="s">
        <v>870</v>
      </c>
      <c r="D517" s="2">
        <v>18750</v>
      </c>
      <c r="E517" t="s">
        <v>870</v>
      </c>
      <c r="F517" s="3">
        <v>23500</v>
      </c>
      <c r="G517" t="s">
        <v>870</v>
      </c>
      <c r="H517" s="3">
        <v>20000</v>
      </c>
      <c r="I517" t="s">
        <v>870</v>
      </c>
      <c r="J517" s="2">
        <v>18750</v>
      </c>
      <c r="K517" t="s">
        <v>870</v>
      </c>
      <c r="L517" t="s">
        <v>870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870</v>
      </c>
      <c r="T517" t="s">
        <v>870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870</v>
      </c>
      <c r="C518" t="s">
        <v>870</v>
      </c>
      <c r="D518" s="3">
        <v>19750</v>
      </c>
      <c r="E518" t="s">
        <v>870</v>
      </c>
      <c r="F518" s="2">
        <v>23500</v>
      </c>
      <c r="G518" t="s">
        <v>870</v>
      </c>
      <c r="H518" s="2">
        <v>20000</v>
      </c>
      <c r="I518" t="s">
        <v>870</v>
      </c>
      <c r="J518" s="3">
        <v>20500</v>
      </c>
      <c r="K518" t="s">
        <v>870</v>
      </c>
      <c r="L518" t="s">
        <v>870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870</v>
      </c>
      <c r="T518" t="s">
        <v>870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870</v>
      </c>
      <c r="C519" t="s">
        <v>870</v>
      </c>
      <c r="D519" s="2">
        <v>19750</v>
      </c>
      <c r="E519" t="s">
        <v>870</v>
      </c>
      <c r="F519" s="3">
        <v>23000</v>
      </c>
      <c r="G519" t="s">
        <v>870</v>
      </c>
      <c r="H519" s="3">
        <v>20500</v>
      </c>
      <c r="I519" t="s">
        <v>870</v>
      </c>
      <c r="J519" s="2">
        <v>20500</v>
      </c>
      <c r="K519" t="s">
        <v>870</v>
      </c>
      <c r="L519" t="s">
        <v>870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870</v>
      </c>
      <c r="T519" t="s">
        <v>870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870</v>
      </c>
      <c r="C520" t="s">
        <v>870</v>
      </c>
      <c r="D520" s="3">
        <v>22500</v>
      </c>
      <c r="E520" t="s">
        <v>870</v>
      </c>
      <c r="F520" s="3">
        <v>20500</v>
      </c>
      <c r="G520" t="s">
        <v>870</v>
      </c>
      <c r="H520" s="3">
        <v>21000</v>
      </c>
      <c r="I520" t="s">
        <v>870</v>
      </c>
      <c r="J520" s="2">
        <v>20700</v>
      </c>
      <c r="K520" t="s">
        <v>870</v>
      </c>
      <c r="L520" t="s">
        <v>870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870</v>
      </c>
      <c r="T520" t="s">
        <v>870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870</v>
      </c>
      <c r="C521" t="s">
        <v>870</v>
      </c>
      <c r="D521" s="2">
        <v>22500</v>
      </c>
      <c r="E521" t="s">
        <v>870</v>
      </c>
      <c r="F521" s="2">
        <v>20500</v>
      </c>
      <c r="G521" t="s">
        <v>870</v>
      </c>
      <c r="H521" s="3">
        <v>21500</v>
      </c>
      <c r="I521" t="s">
        <v>870</v>
      </c>
      <c r="J521" s="2">
        <v>20900</v>
      </c>
      <c r="K521" t="s">
        <v>870</v>
      </c>
      <c r="L521" t="s">
        <v>870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870</v>
      </c>
      <c r="T521" t="s">
        <v>870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870</v>
      </c>
      <c r="C522" t="s">
        <v>870</v>
      </c>
      <c r="D522" s="2">
        <v>22500</v>
      </c>
      <c r="E522" t="s">
        <v>870</v>
      </c>
      <c r="F522" s="3">
        <v>19500</v>
      </c>
      <c r="G522" t="s">
        <v>870</v>
      </c>
      <c r="H522" s="3">
        <v>22000</v>
      </c>
      <c r="I522" t="s">
        <v>870</v>
      </c>
      <c r="J522" s="3">
        <v>21500</v>
      </c>
      <c r="K522" t="s">
        <v>870</v>
      </c>
      <c r="L522" t="s">
        <v>870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870</v>
      </c>
      <c r="T522" t="s">
        <v>870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870</v>
      </c>
      <c r="C523" t="s">
        <v>870</v>
      </c>
      <c r="D523" s="2">
        <v>22500</v>
      </c>
      <c r="E523" t="s">
        <v>870</v>
      </c>
      <c r="F523" s="2">
        <v>19500</v>
      </c>
      <c r="G523" t="s">
        <v>870</v>
      </c>
      <c r="H523" s="2">
        <v>22000</v>
      </c>
      <c r="I523" t="s">
        <v>870</v>
      </c>
      <c r="J523" s="2">
        <v>21500</v>
      </c>
      <c r="K523" t="s">
        <v>870</v>
      </c>
      <c r="L523" t="s">
        <v>870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870</v>
      </c>
      <c r="T523" t="s">
        <v>870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870</v>
      </c>
      <c r="C524" t="s">
        <v>870</v>
      </c>
      <c r="D524" s="2">
        <v>22500</v>
      </c>
      <c r="E524" t="s">
        <v>870</v>
      </c>
      <c r="F524" s="3">
        <v>22000</v>
      </c>
      <c r="G524" t="s">
        <v>870</v>
      </c>
      <c r="H524" s="2">
        <v>22000</v>
      </c>
      <c r="I524" t="s">
        <v>870</v>
      </c>
      <c r="J524" s="2">
        <v>21750</v>
      </c>
      <c r="K524" t="s">
        <v>870</v>
      </c>
      <c r="L524" t="s">
        <v>870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870</v>
      </c>
      <c r="T524" t="s">
        <v>870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870</v>
      </c>
      <c r="C525" t="s">
        <v>870</v>
      </c>
      <c r="D525" s="2">
        <v>22250</v>
      </c>
      <c r="E525" t="s">
        <v>870</v>
      </c>
      <c r="F525" s="2">
        <v>22000</v>
      </c>
      <c r="G525" t="s">
        <v>870</v>
      </c>
      <c r="H525" s="2">
        <v>22000</v>
      </c>
      <c r="I525" t="s">
        <v>870</v>
      </c>
      <c r="J525" s="2">
        <v>22000</v>
      </c>
      <c r="K525" t="s">
        <v>870</v>
      </c>
      <c r="L525" t="s">
        <v>870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870</v>
      </c>
      <c r="T525" t="s">
        <v>870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870</v>
      </c>
      <c r="C526" t="s">
        <v>870</v>
      </c>
      <c r="D526" s="2">
        <v>22250</v>
      </c>
      <c r="E526" t="s">
        <v>870</v>
      </c>
      <c r="F526" s="2">
        <v>22250</v>
      </c>
      <c r="G526" t="s">
        <v>870</v>
      </c>
      <c r="H526" s="2">
        <v>22000</v>
      </c>
      <c r="I526" t="s">
        <v>870</v>
      </c>
      <c r="J526" s="2">
        <v>22000</v>
      </c>
      <c r="K526" t="s">
        <v>870</v>
      </c>
      <c r="L526" t="s">
        <v>870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870</v>
      </c>
      <c r="T526" t="s">
        <v>870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870</v>
      </c>
      <c r="C527" t="s">
        <v>870</v>
      </c>
      <c r="D527" s="2">
        <v>22250</v>
      </c>
      <c r="E527" t="s">
        <v>870</v>
      </c>
      <c r="F527" s="2">
        <v>22300</v>
      </c>
      <c r="G527" t="s">
        <v>870</v>
      </c>
      <c r="H527" s="2">
        <v>22000</v>
      </c>
      <c r="I527" t="s">
        <v>870</v>
      </c>
      <c r="J527" s="2">
        <v>22200</v>
      </c>
      <c r="K527" t="s">
        <v>870</v>
      </c>
      <c r="L527" t="s">
        <v>870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870</v>
      </c>
      <c r="T527" t="s">
        <v>870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870</v>
      </c>
      <c r="C528" t="s">
        <v>870</v>
      </c>
      <c r="D528" s="2">
        <v>22500</v>
      </c>
      <c r="E528" t="s">
        <v>870</v>
      </c>
      <c r="F528" s="3">
        <v>21500</v>
      </c>
      <c r="G528" t="s">
        <v>870</v>
      </c>
      <c r="H528" s="2">
        <v>22000</v>
      </c>
      <c r="I528" t="s">
        <v>870</v>
      </c>
      <c r="J528" s="2">
        <v>22500</v>
      </c>
      <c r="K528" t="s">
        <v>870</v>
      </c>
      <c r="L528" t="s">
        <v>870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870</v>
      </c>
      <c r="T528" t="s">
        <v>870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870</v>
      </c>
      <c r="C529" t="s">
        <v>870</v>
      </c>
      <c r="D529" s="2">
        <v>22500</v>
      </c>
      <c r="E529" t="s">
        <v>870</v>
      </c>
      <c r="F529" s="2">
        <v>21500</v>
      </c>
      <c r="G529" t="s">
        <v>870</v>
      </c>
      <c r="H529" s="3">
        <v>22500</v>
      </c>
      <c r="I529" t="s">
        <v>870</v>
      </c>
      <c r="J529" s="2">
        <v>22500</v>
      </c>
      <c r="K529" t="s">
        <v>870</v>
      </c>
      <c r="L529" t="s">
        <v>870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870</v>
      </c>
      <c r="T529" t="s">
        <v>870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870</v>
      </c>
      <c r="C530" t="s">
        <v>870</v>
      </c>
      <c r="D530" s="2">
        <v>22500</v>
      </c>
      <c r="E530" t="s">
        <v>870</v>
      </c>
      <c r="F530" s="3">
        <v>22000</v>
      </c>
      <c r="G530" t="s">
        <v>870</v>
      </c>
      <c r="H530" s="2">
        <v>22750</v>
      </c>
      <c r="I530" t="s">
        <v>870</v>
      </c>
      <c r="J530" s="2">
        <v>22500</v>
      </c>
      <c r="K530" t="s">
        <v>870</v>
      </c>
      <c r="L530" t="s">
        <v>870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870</v>
      </c>
      <c r="T530" t="s">
        <v>870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870</v>
      </c>
      <c r="C531" t="s">
        <v>870</v>
      </c>
      <c r="D531" s="2">
        <v>22750</v>
      </c>
      <c r="E531" t="s">
        <v>870</v>
      </c>
      <c r="F531" s="3">
        <v>22750</v>
      </c>
      <c r="G531" t="s">
        <v>870</v>
      </c>
      <c r="H531" s="2">
        <v>23000</v>
      </c>
      <c r="I531" t="s">
        <v>870</v>
      </c>
      <c r="J531" s="2">
        <v>22550</v>
      </c>
      <c r="K531" t="s">
        <v>870</v>
      </c>
      <c r="L531" t="s">
        <v>870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870</v>
      </c>
      <c r="T531" t="s">
        <v>870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870</v>
      </c>
      <c r="C532" t="s">
        <v>870</v>
      </c>
      <c r="D532" s="2">
        <v>22750</v>
      </c>
      <c r="E532" t="s">
        <v>870</v>
      </c>
      <c r="F532" s="3">
        <v>22000</v>
      </c>
      <c r="G532" t="s">
        <v>870</v>
      </c>
      <c r="H532" s="2">
        <v>23000</v>
      </c>
      <c r="I532" t="s">
        <v>870</v>
      </c>
      <c r="J532" s="2">
        <v>22550</v>
      </c>
      <c r="K532" t="s">
        <v>870</v>
      </c>
      <c r="L532" t="s">
        <v>870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870</v>
      </c>
      <c r="T532" t="s">
        <v>870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870</v>
      </c>
      <c r="C533" t="s">
        <v>870</v>
      </c>
      <c r="D533" s="2">
        <v>22875</v>
      </c>
      <c r="E533" t="s">
        <v>870</v>
      </c>
      <c r="F533" s="2">
        <v>22000</v>
      </c>
      <c r="G533" t="s">
        <v>870</v>
      </c>
      <c r="H533" s="2">
        <v>23000</v>
      </c>
      <c r="I533" t="s">
        <v>870</v>
      </c>
      <c r="J533" s="2">
        <v>22600</v>
      </c>
      <c r="K533" t="s">
        <v>870</v>
      </c>
      <c r="L533" t="s">
        <v>870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870</v>
      </c>
      <c r="T533" t="s">
        <v>870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870</v>
      </c>
      <c r="C534" t="s">
        <v>870</v>
      </c>
      <c r="D534" s="2">
        <v>23025</v>
      </c>
      <c r="E534" t="s">
        <v>870</v>
      </c>
      <c r="F534" s="3">
        <v>23000</v>
      </c>
      <c r="G534" t="s">
        <v>870</v>
      </c>
      <c r="H534" s="2">
        <v>23000</v>
      </c>
      <c r="I534" t="s">
        <v>870</v>
      </c>
      <c r="J534" s="2">
        <v>22600</v>
      </c>
      <c r="K534" t="s">
        <v>870</v>
      </c>
      <c r="L534" t="s">
        <v>870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870</v>
      </c>
      <c r="T534" t="s">
        <v>870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870</v>
      </c>
      <c r="C535" t="s">
        <v>870</v>
      </c>
      <c r="D535" s="2">
        <v>23025</v>
      </c>
      <c r="E535" t="s">
        <v>870</v>
      </c>
      <c r="F535" s="3">
        <v>22000</v>
      </c>
      <c r="G535" t="s">
        <v>870</v>
      </c>
      <c r="H535" s="2">
        <v>23000</v>
      </c>
      <c r="I535" t="s">
        <v>870</v>
      </c>
      <c r="J535" s="2">
        <v>22600</v>
      </c>
      <c r="K535" t="s">
        <v>870</v>
      </c>
      <c r="L535" t="s">
        <v>870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870</v>
      </c>
      <c r="T535" t="s">
        <v>870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870</v>
      </c>
      <c r="C536" t="s">
        <v>870</v>
      </c>
      <c r="D536" s="2">
        <v>23175</v>
      </c>
      <c r="E536" t="s">
        <v>870</v>
      </c>
      <c r="F536" s="3">
        <v>22500</v>
      </c>
      <c r="G536" t="s">
        <v>870</v>
      </c>
      <c r="H536" s="2">
        <v>23000</v>
      </c>
      <c r="I536" t="s">
        <v>870</v>
      </c>
      <c r="J536" s="2">
        <v>22800</v>
      </c>
      <c r="K536" t="s">
        <v>870</v>
      </c>
      <c r="L536" t="s">
        <v>870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870</v>
      </c>
      <c r="T536" t="s">
        <v>870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870</v>
      </c>
      <c r="C537" t="s">
        <v>870</v>
      </c>
      <c r="D537" s="3">
        <v>23750</v>
      </c>
      <c r="E537" t="s">
        <v>870</v>
      </c>
      <c r="F537" s="2">
        <v>22500</v>
      </c>
      <c r="G537" t="s">
        <v>870</v>
      </c>
      <c r="H537" s="3">
        <v>24000</v>
      </c>
      <c r="I537" t="s">
        <v>870</v>
      </c>
      <c r="J537" s="2">
        <v>23000</v>
      </c>
      <c r="K537" t="s">
        <v>870</v>
      </c>
      <c r="L537" t="s">
        <v>870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870</v>
      </c>
      <c r="T537" t="s">
        <v>870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870</v>
      </c>
      <c r="C538" t="s">
        <v>870</v>
      </c>
      <c r="D538" s="3">
        <v>24500</v>
      </c>
      <c r="E538" t="s">
        <v>870</v>
      </c>
      <c r="F538" s="2">
        <v>22500</v>
      </c>
      <c r="G538" t="s">
        <v>870</v>
      </c>
      <c r="H538" s="3">
        <v>25000</v>
      </c>
      <c r="I538" t="s">
        <v>870</v>
      </c>
      <c r="J538" s="2">
        <v>23300</v>
      </c>
      <c r="K538" t="s">
        <v>870</v>
      </c>
      <c r="L538" t="s">
        <v>870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870</v>
      </c>
      <c r="T538" t="s">
        <v>870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870</v>
      </c>
      <c r="C539" t="s">
        <v>870</v>
      </c>
      <c r="D539" s="2">
        <v>24500</v>
      </c>
      <c r="E539" t="s">
        <v>870</v>
      </c>
      <c r="F539" s="3">
        <v>23000</v>
      </c>
      <c r="G539" t="s">
        <v>870</v>
      </c>
      <c r="H539" s="2">
        <v>25000</v>
      </c>
      <c r="I539" t="s">
        <v>870</v>
      </c>
      <c r="J539" s="2">
        <v>23500</v>
      </c>
      <c r="K539" t="s">
        <v>870</v>
      </c>
      <c r="L539" t="s">
        <v>870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870</v>
      </c>
      <c r="T539" t="s">
        <v>870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870</v>
      </c>
      <c r="C540" t="s">
        <v>870</v>
      </c>
      <c r="D540" s="2">
        <v>24875</v>
      </c>
      <c r="E540" t="s">
        <v>870</v>
      </c>
      <c r="F540" s="3">
        <v>25250</v>
      </c>
      <c r="G540" t="s">
        <v>870</v>
      </c>
      <c r="H540" s="2">
        <v>25000</v>
      </c>
      <c r="I540" t="s">
        <v>870</v>
      </c>
      <c r="J540" s="2">
        <v>23650</v>
      </c>
      <c r="K540" t="s">
        <v>870</v>
      </c>
      <c r="L540" t="s">
        <v>870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870</v>
      </c>
      <c r="T540" t="s">
        <v>870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870</v>
      </c>
      <c r="C541" t="s">
        <v>870</v>
      </c>
      <c r="D541" s="2">
        <v>25250</v>
      </c>
      <c r="E541" t="s">
        <v>870</v>
      </c>
      <c r="F541" s="2">
        <v>25250</v>
      </c>
      <c r="G541" t="s">
        <v>870</v>
      </c>
      <c r="H541" s="2">
        <v>25000</v>
      </c>
      <c r="I541" t="s">
        <v>870</v>
      </c>
      <c r="J541" s="3">
        <v>24400</v>
      </c>
      <c r="K541" t="s">
        <v>870</v>
      </c>
      <c r="L541" t="s">
        <v>870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870</v>
      </c>
      <c r="T541" t="s">
        <v>870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870</v>
      </c>
      <c r="C542" t="s">
        <v>870</v>
      </c>
      <c r="D542" s="2">
        <v>25375</v>
      </c>
      <c r="E542" t="s">
        <v>870</v>
      </c>
      <c r="F542" s="2">
        <v>25500</v>
      </c>
      <c r="G542" t="s">
        <v>870</v>
      </c>
      <c r="H542" s="2">
        <v>25000</v>
      </c>
      <c r="I542" t="s">
        <v>870</v>
      </c>
      <c r="J542" s="2">
        <v>24800</v>
      </c>
      <c r="K542" t="s">
        <v>870</v>
      </c>
      <c r="L542" t="s">
        <v>870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870</v>
      </c>
      <c r="T542" t="s">
        <v>870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870</v>
      </c>
      <c r="C543" t="s">
        <v>870</v>
      </c>
      <c r="D543" s="3">
        <v>25875</v>
      </c>
      <c r="E543" t="s">
        <v>870</v>
      </c>
      <c r="F543" s="2">
        <v>25500</v>
      </c>
      <c r="G543" t="s">
        <v>870</v>
      </c>
      <c r="H543" s="3">
        <v>27000</v>
      </c>
      <c r="I543" t="s">
        <v>870</v>
      </c>
      <c r="J543" s="3">
        <v>25400</v>
      </c>
      <c r="K543" t="s">
        <v>870</v>
      </c>
      <c r="L543" t="s">
        <v>870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870</v>
      </c>
      <c r="S543" t="s">
        <v>870</v>
      </c>
      <c r="T543" t="s">
        <v>870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870</v>
      </c>
      <c r="C544" t="s">
        <v>870</v>
      </c>
      <c r="D544" s="3">
        <v>28750</v>
      </c>
      <c r="E544" t="s">
        <v>870</v>
      </c>
      <c r="F544" s="3">
        <v>26500</v>
      </c>
      <c r="G544" t="s">
        <v>870</v>
      </c>
      <c r="H544" s="3">
        <v>30000</v>
      </c>
      <c r="I544" t="s">
        <v>870</v>
      </c>
      <c r="J544" s="3">
        <v>26200</v>
      </c>
      <c r="K544" t="s">
        <v>870</v>
      </c>
      <c r="L544" t="s">
        <v>870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870</v>
      </c>
      <c r="T544" t="s">
        <v>870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870</v>
      </c>
      <c r="C545" t="s">
        <v>870</v>
      </c>
      <c r="D545" s="3">
        <v>29250</v>
      </c>
      <c r="E545" t="s">
        <v>870</v>
      </c>
      <c r="F545" s="3">
        <v>28500</v>
      </c>
      <c r="G545" t="s">
        <v>870</v>
      </c>
      <c r="H545" s="2">
        <v>30000</v>
      </c>
      <c r="I545" t="s">
        <v>870</v>
      </c>
      <c r="J545" s="3">
        <v>27500</v>
      </c>
      <c r="K545" t="s">
        <v>870</v>
      </c>
      <c r="L545" t="s">
        <v>870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870</v>
      </c>
      <c r="T545" t="s">
        <v>870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870</v>
      </c>
      <c r="C546" t="s">
        <v>870</v>
      </c>
      <c r="D546" s="3">
        <v>31750</v>
      </c>
      <c r="E546" t="s">
        <v>870</v>
      </c>
      <c r="F546" s="2">
        <v>28500</v>
      </c>
      <c r="G546" t="s">
        <v>870</v>
      </c>
      <c r="H546" s="3">
        <v>32000</v>
      </c>
      <c r="I546" t="s">
        <v>870</v>
      </c>
      <c r="J546" s="3">
        <v>28500</v>
      </c>
      <c r="K546" t="s">
        <v>870</v>
      </c>
      <c r="L546" t="s">
        <v>870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870</v>
      </c>
      <c r="T546" t="s">
        <v>870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870</v>
      </c>
      <c r="C547" t="s">
        <v>870</v>
      </c>
      <c r="D547" s="3">
        <v>32500</v>
      </c>
      <c r="E547" t="s">
        <v>870</v>
      </c>
      <c r="F547" s="2">
        <v>28500</v>
      </c>
      <c r="G547" t="s">
        <v>870</v>
      </c>
      <c r="H547" s="3">
        <v>33000</v>
      </c>
      <c r="I547" t="s">
        <v>870</v>
      </c>
      <c r="J547" s="3">
        <v>30000</v>
      </c>
      <c r="K547" t="s">
        <v>870</v>
      </c>
      <c r="L547" t="s">
        <v>870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870</v>
      </c>
      <c r="T547" t="s">
        <v>870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870</v>
      </c>
      <c r="C548" t="s">
        <v>870</v>
      </c>
      <c r="D548" s="3">
        <v>33250</v>
      </c>
      <c r="E548" t="s">
        <v>870</v>
      </c>
      <c r="F548" s="3">
        <v>29500</v>
      </c>
      <c r="G548" t="s">
        <v>870</v>
      </c>
      <c r="H548" s="2">
        <v>33000</v>
      </c>
      <c r="I548" t="s">
        <v>870</v>
      </c>
      <c r="J548" s="3">
        <v>30500</v>
      </c>
      <c r="K548" t="s">
        <v>870</v>
      </c>
      <c r="L548" t="s">
        <v>870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870</v>
      </c>
      <c r="T548" t="s">
        <v>870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870</v>
      </c>
      <c r="C549" t="s">
        <v>870</v>
      </c>
      <c r="D549" s="3">
        <v>35000</v>
      </c>
      <c r="E549" t="s">
        <v>870</v>
      </c>
      <c r="F549" s="2">
        <v>29500</v>
      </c>
      <c r="G549" t="s">
        <v>870</v>
      </c>
      <c r="H549" s="2">
        <v>33000</v>
      </c>
      <c r="I549" t="s">
        <v>870</v>
      </c>
      <c r="J549" s="3">
        <v>35000</v>
      </c>
      <c r="K549" t="s">
        <v>870</v>
      </c>
      <c r="L549" t="s">
        <v>870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870</v>
      </c>
      <c r="T549" t="s">
        <v>870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870</v>
      </c>
      <c r="C550" t="s">
        <v>870</v>
      </c>
      <c r="D550" s="2">
        <v>35000</v>
      </c>
      <c r="E550" t="s">
        <v>870</v>
      </c>
      <c r="F550" s="3">
        <v>31000</v>
      </c>
      <c r="G550" t="s">
        <v>870</v>
      </c>
      <c r="H550" s="2">
        <v>33000</v>
      </c>
      <c r="I550" t="s">
        <v>870</v>
      </c>
      <c r="J550" s="2">
        <v>35000</v>
      </c>
      <c r="K550" t="s">
        <v>870</v>
      </c>
      <c r="L550" t="s">
        <v>870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870</v>
      </c>
      <c r="T550" t="s">
        <v>870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870</v>
      </c>
      <c r="C551" t="s">
        <v>870</v>
      </c>
      <c r="D551" s="2">
        <v>35000</v>
      </c>
      <c r="E551" t="s">
        <v>870</v>
      </c>
      <c r="F551" s="2">
        <v>31000</v>
      </c>
      <c r="G551" t="s">
        <v>870</v>
      </c>
      <c r="H551" s="2">
        <v>33000</v>
      </c>
      <c r="I551" t="s">
        <v>870</v>
      </c>
      <c r="J551" s="2">
        <v>35000</v>
      </c>
      <c r="K551" t="s">
        <v>870</v>
      </c>
      <c r="L551" t="s">
        <v>870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870</v>
      </c>
      <c r="T551" t="s">
        <v>870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870</v>
      </c>
      <c r="C552" t="s">
        <v>870</v>
      </c>
      <c r="D552" s="2">
        <v>35000</v>
      </c>
      <c r="E552" t="s">
        <v>870</v>
      </c>
      <c r="F552" s="2">
        <v>31000</v>
      </c>
      <c r="G552" t="s">
        <v>870</v>
      </c>
      <c r="H552" s="2">
        <v>33000</v>
      </c>
      <c r="I552" t="s">
        <v>870</v>
      </c>
      <c r="J552" s="2">
        <v>35000</v>
      </c>
      <c r="K552" t="s">
        <v>870</v>
      </c>
      <c r="L552" t="s">
        <v>870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870</v>
      </c>
      <c r="T552" t="s">
        <v>870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870</v>
      </c>
      <c r="C553" t="s">
        <v>870</v>
      </c>
      <c r="D553" s="2">
        <v>35125</v>
      </c>
      <c r="E553" t="s">
        <v>870</v>
      </c>
      <c r="F553" s="2">
        <v>31000</v>
      </c>
      <c r="G553" t="s">
        <v>870</v>
      </c>
      <c r="H553" s="3">
        <v>34000</v>
      </c>
      <c r="I553" t="s">
        <v>870</v>
      </c>
      <c r="J553" s="2">
        <v>35000</v>
      </c>
      <c r="K553" t="s">
        <v>870</v>
      </c>
      <c r="L553" t="s">
        <v>870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870</v>
      </c>
      <c r="T553" t="s">
        <v>870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870</v>
      </c>
      <c r="C554" t="s">
        <v>870</v>
      </c>
      <c r="D554" s="2">
        <v>35125</v>
      </c>
      <c r="E554" t="s">
        <v>870</v>
      </c>
      <c r="F554" s="2">
        <v>31000</v>
      </c>
      <c r="G554" t="s">
        <v>870</v>
      </c>
      <c r="H554" s="2">
        <v>34000</v>
      </c>
      <c r="I554" t="s">
        <v>870</v>
      </c>
      <c r="J554" s="2">
        <v>35000</v>
      </c>
      <c r="K554" t="s">
        <v>870</v>
      </c>
      <c r="L554" t="s">
        <v>870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870</v>
      </c>
      <c r="T554" t="s">
        <v>870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870</v>
      </c>
      <c r="C555" t="s">
        <v>870</v>
      </c>
      <c r="D555" s="2">
        <v>35125</v>
      </c>
      <c r="E555" t="s">
        <v>870</v>
      </c>
      <c r="F555" s="3">
        <v>33000</v>
      </c>
      <c r="G555" t="s">
        <v>870</v>
      </c>
      <c r="H555" s="3">
        <v>36000</v>
      </c>
      <c r="I555" t="s">
        <v>870</v>
      </c>
      <c r="J555" s="2">
        <v>35000</v>
      </c>
      <c r="K555" t="s">
        <v>870</v>
      </c>
      <c r="L555" t="s">
        <v>870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870</v>
      </c>
      <c r="T555" t="s">
        <v>870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870</v>
      </c>
      <c r="C556" t="s">
        <v>870</v>
      </c>
      <c r="D556" s="3">
        <v>40500</v>
      </c>
      <c r="E556" t="s">
        <v>870</v>
      </c>
      <c r="F556" s="2">
        <v>33100</v>
      </c>
      <c r="G556" t="s">
        <v>870</v>
      </c>
      <c r="H556" s="3">
        <v>40000</v>
      </c>
      <c r="I556" t="s">
        <v>870</v>
      </c>
      <c r="J556" s="2">
        <v>35000</v>
      </c>
      <c r="K556" t="s">
        <v>870</v>
      </c>
      <c r="L556" t="s">
        <v>870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870</v>
      </c>
      <c r="T556" t="s">
        <v>870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870</v>
      </c>
      <c r="C557" t="s">
        <v>870</v>
      </c>
      <c r="D557" s="2">
        <v>40500</v>
      </c>
      <c r="E557" t="s">
        <v>870</v>
      </c>
      <c r="F557" s="3">
        <v>36000</v>
      </c>
      <c r="G557" t="s">
        <v>870</v>
      </c>
      <c r="H557" s="2">
        <v>40000</v>
      </c>
      <c r="I557" t="s">
        <v>870</v>
      </c>
      <c r="J557" s="2">
        <v>35000</v>
      </c>
      <c r="K557" t="s">
        <v>870</v>
      </c>
      <c r="L557" t="s">
        <v>870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870</v>
      </c>
      <c r="T557" t="s">
        <v>870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870</v>
      </c>
      <c r="C558" t="s">
        <v>870</v>
      </c>
      <c r="D558" s="3">
        <v>41000</v>
      </c>
      <c r="E558" t="s">
        <v>870</v>
      </c>
      <c r="F558" s="3">
        <v>36500</v>
      </c>
      <c r="G558" t="s">
        <v>870</v>
      </c>
      <c r="H558" s="2">
        <v>40000</v>
      </c>
      <c r="I558" t="s">
        <v>870</v>
      </c>
      <c r="J558" s="3">
        <v>37000</v>
      </c>
      <c r="K558" t="s">
        <v>870</v>
      </c>
      <c r="L558" t="s">
        <v>870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870</v>
      </c>
      <c r="T558" t="s">
        <v>870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870</v>
      </c>
      <c r="C559" t="s">
        <v>870</v>
      </c>
      <c r="D559" s="2">
        <v>41000</v>
      </c>
      <c r="E559" t="s">
        <v>870</v>
      </c>
      <c r="F559" s="2">
        <v>36500</v>
      </c>
      <c r="G559" t="s">
        <v>870</v>
      </c>
      <c r="H559" s="2">
        <v>40000</v>
      </c>
      <c r="I559" t="s">
        <v>870</v>
      </c>
      <c r="J559" s="3">
        <v>38000</v>
      </c>
      <c r="K559" t="s">
        <v>870</v>
      </c>
      <c r="L559" t="s">
        <v>870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870</v>
      </c>
      <c r="T559" t="s">
        <v>870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870</v>
      </c>
      <c r="C560" t="s">
        <v>870</v>
      </c>
      <c r="D560" s="3">
        <v>41750</v>
      </c>
      <c r="E560" t="s">
        <v>870</v>
      </c>
      <c r="F560" s="2">
        <v>36500</v>
      </c>
      <c r="G560" t="s">
        <v>870</v>
      </c>
      <c r="H560" s="2">
        <v>40000</v>
      </c>
      <c r="I560" t="s">
        <v>870</v>
      </c>
      <c r="J560" s="3">
        <v>39000</v>
      </c>
      <c r="K560" t="s">
        <v>870</v>
      </c>
      <c r="L560" t="s">
        <v>870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870</v>
      </c>
      <c r="T560" t="s">
        <v>870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870</v>
      </c>
      <c r="C561" t="s">
        <v>870</v>
      </c>
      <c r="D561" s="2">
        <v>41750</v>
      </c>
      <c r="E561" t="s">
        <v>870</v>
      </c>
      <c r="F561" s="3">
        <v>37500</v>
      </c>
      <c r="G561" t="s">
        <v>870</v>
      </c>
      <c r="H561" s="2">
        <v>40000</v>
      </c>
      <c r="I561" t="s">
        <v>870</v>
      </c>
      <c r="J561" s="3">
        <v>40000</v>
      </c>
      <c r="K561" t="s">
        <v>870</v>
      </c>
      <c r="L561" t="s">
        <v>870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870</v>
      </c>
      <c r="T561" t="s">
        <v>870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870</v>
      </c>
      <c r="C562" t="s">
        <v>870</v>
      </c>
      <c r="D562" s="2">
        <v>42000</v>
      </c>
      <c r="E562" t="s">
        <v>870</v>
      </c>
      <c r="F562" s="2">
        <v>37500</v>
      </c>
      <c r="G562" t="s">
        <v>870</v>
      </c>
      <c r="H562" s="3">
        <v>41000</v>
      </c>
      <c r="I562" t="s">
        <v>870</v>
      </c>
      <c r="J562" s="2">
        <v>40000</v>
      </c>
      <c r="K562" t="s">
        <v>870</v>
      </c>
      <c r="L562" t="s">
        <v>870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870</v>
      </c>
      <c r="T562" t="s">
        <v>870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870</v>
      </c>
      <c r="C563" t="s">
        <v>870</v>
      </c>
      <c r="D563" s="2">
        <v>42000</v>
      </c>
      <c r="E563" t="s">
        <v>870</v>
      </c>
      <c r="F563" s="2">
        <v>37500</v>
      </c>
      <c r="G563" t="s">
        <v>870</v>
      </c>
      <c r="H563" s="3">
        <v>42000</v>
      </c>
      <c r="I563" t="s">
        <v>870</v>
      </c>
      <c r="J563" s="3">
        <v>40500</v>
      </c>
      <c r="K563" t="s">
        <v>870</v>
      </c>
      <c r="L563" t="s">
        <v>870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870</v>
      </c>
      <c r="T563" t="s">
        <v>870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870</v>
      </c>
      <c r="C564" t="s">
        <v>870</v>
      </c>
      <c r="D564" s="2">
        <v>42250</v>
      </c>
      <c r="E564" t="s">
        <v>870</v>
      </c>
      <c r="F564" s="3">
        <v>42000</v>
      </c>
      <c r="G564" t="s">
        <v>870</v>
      </c>
      <c r="H564" s="3">
        <v>44000</v>
      </c>
      <c r="I564" t="s">
        <v>870</v>
      </c>
      <c r="J564" s="3">
        <v>41000</v>
      </c>
      <c r="K564" t="s">
        <v>870</v>
      </c>
      <c r="L564" t="s">
        <v>870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870</v>
      </c>
      <c r="T564" t="s">
        <v>870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870</v>
      </c>
      <c r="C565" t="s">
        <v>870</v>
      </c>
      <c r="D565" s="3">
        <v>46250</v>
      </c>
      <c r="E565" t="s">
        <v>870</v>
      </c>
      <c r="F565" s="2">
        <v>42000</v>
      </c>
      <c r="G565" t="s">
        <v>870</v>
      </c>
      <c r="H565" s="2">
        <v>44000</v>
      </c>
      <c r="I565" t="s">
        <v>870</v>
      </c>
      <c r="J565" s="3">
        <v>42000</v>
      </c>
      <c r="K565" t="s">
        <v>870</v>
      </c>
      <c r="L565" t="s">
        <v>870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870</v>
      </c>
      <c r="T565" t="s">
        <v>870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870</v>
      </c>
      <c r="C566" t="s">
        <v>870</v>
      </c>
      <c r="D566" s="2">
        <v>46250</v>
      </c>
      <c r="E566" t="s">
        <v>870</v>
      </c>
      <c r="F566" s="2">
        <v>42000</v>
      </c>
      <c r="G566" t="s">
        <v>870</v>
      </c>
      <c r="H566" s="3">
        <v>45000</v>
      </c>
      <c r="I566" t="s">
        <v>870</v>
      </c>
      <c r="J566" s="3">
        <v>43500</v>
      </c>
      <c r="K566" t="s">
        <v>870</v>
      </c>
      <c r="L566" t="s">
        <v>870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870</v>
      </c>
      <c r="T566" t="s">
        <v>870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870</v>
      </c>
      <c r="C567" t="s">
        <v>870</v>
      </c>
      <c r="D567" s="2">
        <v>46500</v>
      </c>
      <c r="E567" t="s">
        <v>870</v>
      </c>
      <c r="F567" s="2">
        <v>42000</v>
      </c>
      <c r="G567" t="s">
        <v>870</v>
      </c>
      <c r="H567" s="3">
        <v>45500</v>
      </c>
      <c r="I567" t="s">
        <v>870</v>
      </c>
      <c r="J567" s="2">
        <v>43700</v>
      </c>
      <c r="K567" t="s">
        <v>870</v>
      </c>
      <c r="L567" t="s">
        <v>870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870</v>
      </c>
      <c r="T567" t="s">
        <v>870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870</v>
      </c>
      <c r="C568" t="s">
        <v>870</v>
      </c>
      <c r="D568" s="2">
        <v>46500</v>
      </c>
      <c r="E568" t="s">
        <v>870</v>
      </c>
      <c r="F568" s="2">
        <v>42000</v>
      </c>
      <c r="G568" t="s">
        <v>870</v>
      </c>
      <c r="H568" s="2">
        <v>45500</v>
      </c>
      <c r="I568" t="s">
        <v>870</v>
      </c>
      <c r="J568" s="3">
        <v>44500</v>
      </c>
      <c r="K568" t="s">
        <v>870</v>
      </c>
      <c r="L568" t="s">
        <v>870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870</v>
      </c>
      <c r="T568" t="s">
        <v>870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870</v>
      </c>
      <c r="C569" t="s">
        <v>870</v>
      </c>
      <c r="D569" s="2">
        <v>46750</v>
      </c>
      <c r="E569" t="s">
        <v>870</v>
      </c>
      <c r="F569" s="2">
        <v>42000</v>
      </c>
      <c r="G569" t="s">
        <v>870</v>
      </c>
      <c r="H569" s="2">
        <v>45500</v>
      </c>
      <c r="I569" t="s">
        <v>870</v>
      </c>
      <c r="J569" s="3">
        <v>45500</v>
      </c>
      <c r="K569" t="s">
        <v>870</v>
      </c>
      <c r="L569" t="s">
        <v>870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870</v>
      </c>
      <c r="T569" t="s">
        <v>870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870</v>
      </c>
      <c r="C570" t="s">
        <v>870</v>
      </c>
      <c r="D570" s="2">
        <v>46750</v>
      </c>
      <c r="E570" t="s">
        <v>870</v>
      </c>
      <c r="F570" s="2">
        <v>42000</v>
      </c>
      <c r="G570" t="s">
        <v>870</v>
      </c>
      <c r="H570" s="3">
        <v>47000</v>
      </c>
      <c r="I570" t="s">
        <v>870</v>
      </c>
      <c r="J570" s="2">
        <v>45500</v>
      </c>
      <c r="K570" t="s">
        <v>870</v>
      </c>
      <c r="L570" t="s">
        <v>870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870</v>
      </c>
      <c r="T570" t="s">
        <v>870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870</v>
      </c>
      <c r="C571" t="s">
        <v>870</v>
      </c>
      <c r="D571" s="3">
        <v>47250</v>
      </c>
      <c r="E571" t="s">
        <v>870</v>
      </c>
      <c r="F571" s="2">
        <v>42000</v>
      </c>
      <c r="G571" t="s">
        <v>870</v>
      </c>
      <c r="H571" s="2">
        <v>47000</v>
      </c>
      <c r="I571" t="s">
        <v>870</v>
      </c>
      <c r="J571" s="3">
        <v>46000</v>
      </c>
      <c r="K571" t="s">
        <v>870</v>
      </c>
      <c r="L571" t="s">
        <v>870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870</v>
      </c>
      <c r="T571" t="s">
        <v>870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870</v>
      </c>
      <c r="C572" t="s">
        <v>870</v>
      </c>
      <c r="D572" s="3">
        <v>48000</v>
      </c>
      <c r="E572" t="s">
        <v>870</v>
      </c>
      <c r="F572" s="2">
        <v>42000</v>
      </c>
      <c r="G572" t="s">
        <v>870</v>
      </c>
      <c r="H572" s="2">
        <v>47000</v>
      </c>
      <c r="I572" t="s">
        <v>870</v>
      </c>
      <c r="J572" s="2">
        <v>46000</v>
      </c>
      <c r="K572" t="s">
        <v>870</v>
      </c>
      <c r="L572" t="s">
        <v>870</v>
      </c>
      <c r="M572" s="3">
        <v>50750</v>
      </c>
      <c r="N572" s="2">
        <v>45300</v>
      </c>
      <c r="O572" t="s">
        <v>870</v>
      </c>
      <c r="P572" s="2">
        <v>42600</v>
      </c>
      <c r="Q572" s="3">
        <v>47000</v>
      </c>
      <c r="R572" s="2">
        <v>45750</v>
      </c>
      <c r="S572" t="s">
        <v>870</v>
      </c>
      <c r="T572" t="s">
        <v>870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870</v>
      </c>
      <c r="C573" t="s">
        <v>870</v>
      </c>
      <c r="D573" s="3">
        <v>49250</v>
      </c>
      <c r="E573" t="s">
        <v>870</v>
      </c>
      <c r="F573" s="3">
        <v>45000</v>
      </c>
      <c r="G573" t="s">
        <v>870</v>
      </c>
      <c r="H573" s="3">
        <v>50000</v>
      </c>
      <c r="I573" t="s">
        <v>870</v>
      </c>
      <c r="J573" s="3">
        <v>46500</v>
      </c>
      <c r="K573" t="s">
        <v>870</v>
      </c>
      <c r="L573" t="s">
        <v>870</v>
      </c>
      <c r="M573" s="3">
        <v>51250</v>
      </c>
      <c r="N573" s="3">
        <v>46150</v>
      </c>
      <c r="O573" t="s">
        <v>870</v>
      </c>
      <c r="P573" s="2">
        <v>43000</v>
      </c>
      <c r="Q573" s="2">
        <v>47000</v>
      </c>
      <c r="R573" s="3">
        <v>46250</v>
      </c>
      <c r="S573" t="s">
        <v>870</v>
      </c>
      <c r="T573" t="s">
        <v>870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870</v>
      </c>
      <c r="C574" t="s">
        <v>870</v>
      </c>
      <c r="D574" s="3">
        <v>50000</v>
      </c>
      <c r="E574" t="s">
        <v>870</v>
      </c>
      <c r="F574" s="3">
        <v>45500</v>
      </c>
      <c r="G574" t="s">
        <v>870</v>
      </c>
      <c r="H574" s="2">
        <v>50000</v>
      </c>
      <c r="I574" t="s">
        <v>870</v>
      </c>
      <c r="J574" s="2">
        <v>46600</v>
      </c>
      <c r="K574" t="s">
        <v>870</v>
      </c>
      <c r="L574" t="s">
        <v>870</v>
      </c>
      <c r="M574" s="2">
        <v>51500</v>
      </c>
      <c r="N574" s="3">
        <v>47000</v>
      </c>
      <c r="O574" t="s">
        <v>870</v>
      </c>
      <c r="P574" s="2">
        <v>43200</v>
      </c>
      <c r="Q574" s="2">
        <v>47000</v>
      </c>
      <c r="R574" s="2">
        <v>46500</v>
      </c>
      <c r="S574" t="s">
        <v>870</v>
      </c>
      <c r="T574" t="s">
        <v>870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870</v>
      </c>
      <c r="C575" t="s">
        <v>870</v>
      </c>
      <c r="D575" s="2">
        <v>50000</v>
      </c>
      <c r="E575" t="s">
        <v>870</v>
      </c>
      <c r="F575" s="2">
        <v>45500</v>
      </c>
      <c r="G575" t="s">
        <v>870</v>
      </c>
      <c r="H575" s="2">
        <v>50000</v>
      </c>
      <c r="I575" t="s">
        <v>870</v>
      </c>
      <c r="J575" s="3">
        <v>47750</v>
      </c>
      <c r="K575" t="s">
        <v>870</v>
      </c>
      <c r="L575" t="s">
        <v>870</v>
      </c>
      <c r="M575" s="3">
        <v>52000</v>
      </c>
      <c r="N575" s="3">
        <v>47500</v>
      </c>
      <c r="O575" t="s">
        <v>870</v>
      </c>
      <c r="P575" s="2">
        <v>43500</v>
      </c>
      <c r="Q575" s="3">
        <v>48000</v>
      </c>
      <c r="R575" s="3">
        <v>47000</v>
      </c>
      <c r="S575" t="s">
        <v>870</v>
      </c>
      <c r="T575" t="s">
        <v>870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870</v>
      </c>
      <c r="C576" t="s">
        <v>870</v>
      </c>
      <c r="D576" s="3">
        <v>51000</v>
      </c>
      <c r="E576" t="s">
        <v>870</v>
      </c>
      <c r="F576" s="2">
        <v>45500</v>
      </c>
      <c r="G576" t="s">
        <v>870</v>
      </c>
      <c r="H576" s="2">
        <v>50000</v>
      </c>
      <c r="I576" t="s">
        <v>870</v>
      </c>
      <c r="J576" s="3">
        <v>48500</v>
      </c>
      <c r="K576" t="s">
        <v>870</v>
      </c>
      <c r="L576" t="s">
        <v>870</v>
      </c>
      <c r="M576" s="2">
        <v>52250</v>
      </c>
      <c r="N576" s="2">
        <v>47500</v>
      </c>
      <c r="O576" t="s">
        <v>870</v>
      </c>
      <c r="P576" s="3">
        <v>44500</v>
      </c>
      <c r="Q576" s="2">
        <v>48000</v>
      </c>
      <c r="R576" s="3">
        <v>48000</v>
      </c>
      <c r="S576" t="s">
        <v>870</v>
      </c>
      <c r="T576" t="s">
        <v>870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870</v>
      </c>
      <c r="C577" t="s">
        <v>870</v>
      </c>
      <c r="D577" s="3">
        <v>51750</v>
      </c>
      <c r="E577" t="s">
        <v>870</v>
      </c>
      <c r="F577" s="3">
        <v>47000</v>
      </c>
      <c r="G577" t="s">
        <v>870</v>
      </c>
      <c r="H577" s="2">
        <v>50000</v>
      </c>
      <c r="I577" t="s">
        <v>870</v>
      </c>
      <c r="J577" s="2">
        <v>48750</v>
      </c>
      <c r="K577" t="s">
        <v>870</v>
      </c>
      <c r="L577" t="s">
        <v>870</v>
      </c>
      <c r="M577" s="2">
        <v>52500</v>
      </c>
      <c r="N577" s="3">
        <v>48450</v>
      </c>
      <c r="O577" t="s">
        <v>870</v>
      </c>
      <c r="P577" s="3">
        <v>45000</v>
      </c>
      <c r="Q577" s="3">
        <v>55000</v>
      </c>
      <c r="R577" s="3">
        <v>48500</v>
      </c>
      <c r="S577" t="s">
        <v>870</v>
      </c>
      <c r="T577" t="s">
        <v>870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870</v>
      </c>
      <c r="C578" t="s">
        <v>870</v>
      </c>
      <c r="D578" s="2">
        <v>51750</v>
      </c>
      <c r="E578" t="s">
        <v>870</v>
      </c>
      <c r="F578" s="3">
        <v>49000</v>
      </c>
      <c r="G578" t="s">
        <v>870</v>
      </c>
      <c r="H578" s="2">
        <v>50000</v>
      </c>
      <c r="I578" t="s">
        <v>870</v>
      </c>
      <c r="J578" s="3">
        <v>50000</v>
      </c>
      <c r="K578" t="s">
        <v>870</v>
      </c>
      <c r="L578" t="s">
        <v>870</v>
      </c>
      <c r="M578" s="2">
        <v>52750</v>
      </c>
      <c r="N578" s="2">
        <v>48450</v>
      </c>
      <c r="O578" t="s">
        <v>870</v>
      </c>
      <c r="P578" s="3">
        <v>47000</v>
      </c>
      <c r="Q578" s="2">
        <v>55000</v>
      </c>
      <c r="R578" s="3">
        <v>49500</v>
      </c>
      <c r="S578" t="s">
        <v>870</v>
      </c>
      <c r="T578" t="s">
        <v>870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870</v>
      </c>
      <c r="C579" t="s">
        <v>870</v>
      </c>
      <c r="D579" s="3">
        <v>53500</v>
      </c>
      <c r="E579" t="s">
        <v>870</v>
      </c>
      <c r="F579" s="3">
        <v>51000</v>
      </c>
      <c r="G579" t="s">
        <v>870</v>
      </c>
      <c r="H579" s="3">
        <v>53000</v>
      </c>
      <c r="I579" t="s">
        <v>870</v>
      </c>
      <c r="J579" s="3">
        <v>50500</v>
      </c>
      <c r="K579" t="s">
        <v>870</v>
      </c>
      <c r="L579" t="s">
        <v>870</v>
      </c>
      <c r="M579" s="2">
        <v>53000</v>
      </c>
      <c r="N579" s="3">
        <v>50400</v>
      </c>
      <c r="O579" t="s">
        <v>870</v>
      </c>
      <c r="P579" s="3">
        <v>47500</v>
      </c>
      <c r="Q579" s="2">
        <v>55000</v>
      </c>
      <c r="R579" s="3">
        <v>50500</v>
      </c>
      <c r="S579" t="s">
        <v>870</v>
      </c>
      <c r="T579" t="s">
        <v>870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870</v>
      </c>
      <c r="C580" t="s">
        <v>870</v>
      </c>
      <c r="D580" s="2">
        <v>53500</v>
      </c>
      <c r="E580" t="s">
        <v>870</v>
      </c>
      <c r="F580" s="3">
        <v>51500</v>
      </c>
      <c r="G580" t="s">
        <v>870</v>
      </c>
      <c r="H580" s="3">
        <v>54000</v>
      </c>
      <c r="I580" t="s">
        <v>870</v>
      </c>
      <c r="J580" s="3">
        <v>52500</v>
      </c>
      <c r="K580" t="s">
        <v>870</v>
      </c>
      <c r="L580" t="s">
        <v>870</v>
      </c>
      <c r="M580" s="3">
        <v>55000</v>
      </c>
      <c r="N580" s="2">
        <v>50400</v>
      </c>
      <c r="O580" t="s">
        <v>870</v>
      </c>
      <c r="P580" s="3">
        <v>50000</v>
      </c>
      <c r="Q580" s="2">
        <v>55000</v>
      </c>
      <c r="R580" s="3">
        <v>51500</v>
      </c>
      <c r="S580" t="s">
        <v>870</v>
      </c>
      <c r="T580" t="s">
        <v>870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870</v>
      </c>
      <c r="C581" t="s">
        <v>870</v>
      </c>
      <c r="D581" s="3">
        <v>55000</v>
      </c>
      <c r="E581" t="s">
        <v>870</v>
      </c>
      <c r="F581" s="3">
        <v>52000</v>
      </c>
      <c r="G581" t="s">
        <v>870</v>
      </c>
      <c r="H581" t="s">
        <v>870</v>
      </c>
      <c r="I581" t="s">
        <v>870</v>
      </c>
      <c r="J581" s="3">
        <v>54000</v>
      </c>
      <c r="K581" t="s">
        <v>870</v>
      </c>
      <c r="L581" t="s">
        <v>870</v>
      </c>
      <c r="M581" s="3">
        <v>60000</v>
      </c>
      <c r="N581" s="3">
        <v>52700</v>
      </c>
      <c r="O581" t="s">
        <v>870</v>
      </c>
      <c r="P581" s="3">
        <v>51000</v>
      </c>
      <c r="Q581" s="3">
        <v>56000</v>
      </c>
      <c r="R581" s="3">
        <v>53000</v>
      </c>
      <c r="S581" t="s">
        <v>870</v>
      </c>
      <c r="T581" t="s">
        <v>870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870</v>
      </c>
      <c r="C582" t="s">
        <v>870</v>
      </c>
      <c r="D582" s="3">
        <v>56000</v>
      </c>
      <c r="E582" t="s">
        <v>870</v>
      </c>
      <c r="F582" s="3">
        <v>53000</v>
      </c>
      <c r="G582" t="s">
        <v>870</v>
      </c>
      <c r="H582" s="2">
        <v>56000</v>
      </c>
      <c r="I582" t="s">
        <v>870</v>
      </c>
      <c r="J582" s="3">
        <v>55000</v>
      </c>
      <c r="K582" t="s">
        <v>870</v>
      </c>
      <c r="L582" t="s">
        <v>870</v>
      </c>
      <c r="M582" s="2">
        <v>60250</v>
      </c>
      <c r="N582" s="3">
        <v>54200</v>
      </c>
      <c r="O582" t="s">
        <v>870</v>
      </c>
      <c r="P582" s="3">
        <v>52000</v>
      </c>
      <c r="Q582" s="2">
        <v>56000</v>
      </c>
      <c r="R582" s="3">
        <v>55000</v>
      </c>
      <c r="S582" t="s">
        <v>870</v>
      </c>
      <c r="T582" t="s">
        <v>870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870</v>
      </c>
      <c r="C583" t="s">
        <v>870</v>
      </c>
      <c r="D583" s="3">
        <v>56500</v>
      </c>
      <c r="E583" t="s">
        <v>870</v>
      </c>
      <c r="F583" s="2">
        <v>53000</v>
      </c>
      <c r="G583" t="s">
        <v>870</v>
      </c>
      <c r="H583" s="3">
        <v>57000</v>
      </c>
      <c r="I583" t="s">
        <v>870</v>
      </c>
      <c r="J583" s="3">
        <v>56000</v>
      </c>
      <c r="K583" t="s">
        <v>870</v>
      </c>
      <c r="L583" t="s">
        <v>870</v>
      </c>
      <c r="M583" s="3">
        <v>61000</v>
      </c>
      <c r="N583" s="3">
        <v>55350</v>
      </c>
      <c r="O583" t="s">
        <v>870</v>
      </c>
      <c r="P583" s="2">
        <v>52000</v>
      </c>
      <c r="Q583" s="3">
        <v>60000</v>
      </c>
      <c r="R583" s="3">
        <v>56000</v>
      </c>
      <c r="S583" t="s">
        <v>870</v>
      </c>
      <c r="T583" t="s">
        <v>870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870</v>
      </c>
      <c r="C584" t="s">
        <v>870</v>
      </c>
      <c r="D584" s="2">
        <v>56500</v>
      </c>
      <c r="E584" t="s">
        <v>870</v>
      </c>
      <c r="F584" s="2">
        <v>53000</v>
      </c>
      <c r="G584" t="s">
        <v>870</v>
      </c>
      <c r="H584" s="2">
        <v>57000</v>
      </c>
      <c r="I584" t="s">
        <v>870</v>
      </c>
      <c r="J584" s="2">
        <v>56000</v>
      </c>
      <c r="K584" t="s">
        <v>870</v>
      </c>
      <c r="L584" t="s">
        <v>870</v>
      </c>
      <c r="M584" s="2">
        <v>61250</v>
      </c>
      <c r="N584" s="3">
        <v>56450</v>
      </c>
      <c r="O584" t="s">
        <v>870</v>
      </c>
      <c r="P584" s="3">
        <v>53000</v>
      </c>
      <c r="Q584" s="2">
        <v>60000</v>
      </c>
      <c r="R584" s="3">
        <v>57000</v>
      </c>
      <c r="S584" t="s">
        <v>870</v>
      </c>
      <c r="T584" t="s">
        <v>870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870</v>
      </c>
      <c r="C585" t="s">
        <v>870</v>
      </c>
      <c r="D585" s="2">
        <v>56500</v>
      </c>
      <c r="E585" t="s">
        <v>870</v>
      </c>
      <c r="F585" s="3">
        <v>57500</v>
      </c>
      <c r="G585" t="s">
        <v>870</v>
      </c>
      <c r="H585" s="3">
        <v>58000</v>
      </c>
      <c r="I585" t="s">
        <v>870</v>
      </c>
      <c r="J585" s="3">
        <v>57000</v>
      </c>
      <c r="K585" t="s">
        <v>870</v>
      </c>
      <c r="L585" t="s">
        <v>870</v>
      </c>
      <c r="M585" s="2">
        <v>61500</v>
      </c>
      <c r="N585" s="3">
        <v>57000</v>
      </c>
      <c r="O585" t="s">
        <v>870</v>
      </c>
      <c r="P585" s="3">
        <v>54000</v>
      </c>
      <c r="Q585" s="2">
        <v>60000</v>
      </c>
      <c r="R585" s="3">
        <v>58000</v>
      </c>
      <c r="S585" t="s">
        <v>870</v>
      </c>
      <c r="T585" t="s">
        <v>870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870</v>
      </c>
      <c r="C586" t="s">
        <v>870</v>
      </c>
      <c r="D586" s="3">
        <v>59000</v>
      </c>
      <c r="E586" t="s">
        <v>870</v>
      </c>
      <c r="F586" s="2">
        <v>57500</v>
      </c>
      <c r="G586" t="s">
        <v>870</v>
      </c>
      <c r="H586" s="2">
        <v>58000</v>
      </c>
      <c r="I586" t="s">
        <v>870</v>
      </c>
      <c r="J586" s="3">
        <v>58000</v>
      </c>
      <c r="K586" t="s">
        <v>870</v>
      </c>
      <c r="L586" t="s">
        <v>870</v>
      </c>
      <c r="M586" s="2">
        <v>61750</v>
      </c>
      <c r="N586" s="2">
        <v>57000</v>
      </c>
      <c r="O586" t="s">
        <v>870</v>
      </c>
      <c r="P586" s="2">
        <v>54000</v>
      </c>
      <c r="Q586" s="2">
        <v>60000</v>
      </c>
      <c r="R586" s="3">
        <v>58500</v>
      </c>
      <c r="S586" t="s">
        <v>870</v>
      </c>
      <c r="T586" t="s">
        <v>870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870</v>
      </c>
      <c r="C587" t="s">
        <v>870</v>
      </c>
      <c r="D587" s="2">
        <v>59000</v>
      </c>
      <c r="E587" t="s">
        <v>870</v>
      </c>
      <c r="F587" s="3">
        <v>60000</v>
      </c>
      <c r="G587" t="s">
        <v>870</v>
      </c>
      <c r="H587" s="3">
        <v>59000</v>
      </c>
      <c r="I587" t="s">
        <v>870</v>
      </c>
      <c r="J587" s="3">
        <v>58500</v>
      </c>
      <c r="K587" t="s">
        <v>870</v>
      </c>
      <c r="L587" t="s">
        <v>870</v>
      </c>
      <c r="M587" s="2">
        <v>62000</v>
      </c>
      <c r="N587" s="3">
        <v>58200</v>
      </c>
      <c r="O587" t="s">
        <v>870</v>
      </c>
      <c r="P587" s="2">
        <v>54000</v>
      </c>
      <c r="Q587" s="2">
        <v>60000</v>
      </c>
      <c r="R587" s="2">
        <v>58750</v>
      </c>
      <c r="S587" t="s">
        <v>870</v>
      </c>
      <c r="T587" t="s">
        <v>870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870</v>
      </c>
      <c r="C588" t="s">
        <v>870</v>
      </c>
      <c r="D588" s="3">
        <v>60000</v>
      </c>
      <c r="E588" t="s">
        <v>870</v>
      </c>
      <c r="F588" s="3">
        <v>61000</v>
      </c>
      <c r="G588" t="s">
        <v>870</v>
      </c>
      <c r="H588" s="3">
        <v>61000</v>
      </c>
      <c r="I588" t="s">
        <v>870</v>
      </c>
      <c r="J588" s="3">
        <v>59500</v>
      </c>
      <c r="K588" t="s">
        <v>870</v>
      </c>
      <c r="L588" t="s">
        <v>870</v>
      </c>
      <c r="M588" s="2">
        <v>62000</v>
      </c>
      <c r="N588" s="3">
        <v>58900</v>
      </c>
      <c r="O588" t="s">
        <v>870</v>
      </c>
      <c r="P588" s="2">
        <v>54000</v>
      </c>
      <c r="Q588" s="2">
        <v>60000</v>
      </c>
      <c r="R588" s="2">
        <v>59000</v>
      </c>
      <c r="S588" t="s">
        <v>870</v>
      </c>
      <c r="T588" t="s">
        <v>870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870</v>
      </c>
      <c r="C589" t="s">
        <v>870</v>
      </c>
      <c r="D589" s="2">
        <v>60000</v>
      </c>
      <c r="E589" t="s">
        <v>870</v>
      </c>
      <c r="F589" s="3">
        <v>60000</v>
      </c>
      <c r="G589" t="s">
        <v>870</v>
      </c>
      <c r="H589" s="2">
        <v>61000</v>
      </c>
      <c r="I589" t="s">
        <v>870</v>
      </c>
      <c r="J589" s="3">
        <v>60000</v>
      </c>
      <c r="K589" t="s">
        <v>870</v>
      </c>
      <c r="L589" t="s">
        <v>870</v>
      </c>
      <c r="M589" s="2">
        <v>62250</v>
      </c>
      <c r="N589" s="3">
        <v>60000</v>
      </c>
      <c r="O589" t="s">
        <v>870</v>
      </c>
      <c r="P589" s="2">
        <v>54000</v>
      </c>
      <c r="Q589" s="2">
        <v>60000</v>
      </c>
      <c r="R589" s="3">
        <v>59750</v>
      </c>
      <c r="S589" t="s">
        <v>870</v>
      </c>
      <c r="T589" t="s">
        <v>870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870</v>
      </c>
      <c r="C590" t="s">
        <v>870</v>
      </c>
      <c r="D590" s="2">
        <v>60000</v>
      </c>
      <c r="E590" t="s">
        <v>870</v>
      </c>
      <c r="F590" s="2">
        <v>60000</v>
      </c>
      <c r="G590" t="s">
        <v>870</v>
      </c>
      <c r="H590" s="2">
        <v>61000</v>
      </c>
      <c r="I590" t="s">
        <v>870</v>
      </c>
      <c r="J590" s="3">
        <v>61000</v>
      </c>
      <c r="K590" t="s">
        <v>870</v>
      </c>
      <c r="L590" t="s">
        <v>870</v>
      </c>
      <c r="M590" s="2">
        <v>62250</v>
      </c>
      <c r="N590" s="2">
        <v>60250</v>
      </c>
      <c r="O590" t="s">
        <v>870</v>
      </c>
      <c r="P590" s="2">
        <v>54000</v>
      </c>
      <c r="Q590" s="2">
        <v>60000</v>
      </c>
      <c r="R590" s="3">
        <v>60750</v>
      </c>
      <c r="S590" t="s">
        <v>870</v>
      </c>
      <c r="T590" t="s">
        <v>870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870</v>
      </c>
      <c r="C591" t="s">
        <v>870</v>
      </c>
      <c r="D591" s="2">
        <v>60000</v>
      </c>
      <c r="E591" t="s">
        <v>870</v>
      </c>
      <c r="F591" s="2">
        <v>60000</v>
      </c>
      <c r="G591" t="s">
        <v>870</v>
      </c>
      <c r="H591" s="2">
        <v>61000</v>
      </c>
      <c r="I591" t="s">
        <v>870</v>
      </c>
      <c r="J591" s="3">
        <v>61500</v>
      </c>
      <c r="K591" t="s">
        <v>870</v>
      </c>
      <c r="L591" t="s">
        <v>870</v>
      </c>
      <c r="M591" s="2">
        <v>62250</v>
      </c>
      <c r="N591" s="2">
        <v>60500</v>
      </c>
      <c r="O591" t="s">
        <v>870</v>
      </c>
      <c r="P591" s="2">
        <v>54000</v>
      </c>
      <c r="Q591" s="2">
        <v>60000</v>
      </c>
      <c r="R591" s="2">
        <v>61000</v>
      </c>
      <c r="S591" t="s">
        <v>870</v>
      </c>
      <c r="T591" t="s">
        <v>870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870</v>
      </c>
      <c r="C592" t="s">
        <v>870</v>
      </c>
      <c r="D592" s="2">
        <v>60000</v>
      </c>
      <c r="E592" t="s">
        <v>870</v>
      </c>
      <c r="F592" s="2">
        <v>60000</v>
      </c>
      <c r="G592" t="s">
        <v>870</v>
      </c>
      <c r="H592" s="2">
        <v>61000</v>
      </c>
      <c r="I592" t="s">
        <v>870</v>
      </c>
      <c r="J592" s="2">
        <v>61500</v>
      </c>
      <c r="K592" t="s">
        <v>870</v>
      </c>
      <c r="L592" t="s">
        <v>870</v>
      </c>
      <c r="M592" s="2">
        <v>62500</v>
      </c>
      <c r="N592" s="2">
        <v>60500</v>
      </c>
      <c r="O592" t="s">
        <v>870</v>
      </c>
      <c r="P592" s="3">
        <v>54500</v>
      </c>
      <c r="Q592" s="2">
        <v>60000</v>
      </c>
      <c r="R592" s="2">
        <v>61000</v>
      </c>
      <c r="S592" t="s">
        <v>870</v>
      </c>
      <c r="T592" t="s">
        <v>870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870</v>
      </c>
      <c r="C593" t="s">
        <v>870</v>
      </c>
      <c r="D593" s="2">
        <v>60000</v>
      </c>
      <c r="E593" t="s">
        <v>870</v>
      </c>
      <c r="F593" s="2">
        <v>60000</v>
      </c>
      <c r="G593" t="s">
        <v>870</v>
      </c>
      <c r="H593" s="2">
        <v>61000</v>
      </c>
      <c r="I593" t="s">
        <v>870</v>
      </c>
      <c r="J593" s="2">
        <v>61500</v>
      </c>
      <c r="K593" t="s">
        <v>870</v>
      </c>
      <c r="L593" t="s">
        <v>870</v>
      </c>
      <c r="M593" s="2">
        <v>62500</v>
      </c>
      <c r="N593" s="2">
        <v>60500</v>
      </c>
      <c r="O593" t="s">
        <v>870</v>
      </c>
      <c r="P593" s="3">
        <v>55500</v>
      </c>
      <c r="Q593" s="2">
        <v>60000</v>
      </c>
      <c r="R593" s="2">
        <v>61250</v>
      </c>
      <c r="S593" t="s">
        <v>870</v>
      </c>
      <c r="T593" t="s">
        <v>870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870</v>
      </c>
      <c r="C594" t="s">
        <v>870</v>
      </c>
      <c r="D594" s="2">
        <v>60000</v>
      </c>
      <c r="E594" t="s">
        <v>870</v>
      </c>
      <c r="F594" s="3">
        <v>61000</v>
      </c>
      <c r="G594" t="s">
        <v>870</v>
      </c>
      <c r="H594" s="2">
        <v>61000</v>
      </c>
      <c r="I594" t="s">
        <v>870</v>
      </c>
      <c r="J594" s="2">
        <v>61500</v>
      </c>
      <c r="K594" t="s">
        <v>870</v>
      </c>
      <c r="L594" t="s">
        <v>870</v>
      </c>
      <c r="M594" s="3">
        <v>63000</v>
      </c>
      <c r="N594" s="2">
        <v>60500</v>
      </c>
      <c r="O594" t="s">
        <v>870</v>
      </c>
      <c r="P594" s="3">
        <v>56500</v>
      </c>
      <c r="Q594" s="3">
        <v>65000</v>
      </c>
      <c r="R594" s="2">
        <v>61250</v>
      </c>
      <c r="S594" t="s">
        <v>870</v>
      </c>
      <c r="T594" t="s">
        <v>870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870</v>
      </c>
      <c r="C595" t="s">
        <v>870</v>
      </c>
      <c r="D595" s="2">
        <v>60000</v>
      </c>
      <c r="E595" t="s">
        <v>870</v>
      </c>
      <c r="F595" s="2">
        <v>61000</v>
      </c>
      <c r="G595" t="s">
        <v>870</v>
      </c>
      <c r="H595" s="2">
        <v>61000</v>
      </c>
      <c r="I595" t="s">
        <v>870</v>
      </c>
      <c r="J595" s="2">
        <v>61500</v>
      </c>
      <c r="K595" t="s">
        <v>870</v>
      </c>
      <c r="L595" t="s">
        <v>870</v>
      </c>
      <c r="M595" s="2">
        <v>63250</v>
      </c>
      <c r="N595" s="2">
        <v>60500</v>
      </c>
      <c r="O595" t="s">
        <v>870</v>
      </c>
      <c r="P595" s="3">
        <v>57500</v>
      </c>
      <c r="Q595" s="2">
        <v>65000</v>
      </c>
      <c r="R595" s="2">
        <v>61250</v>
      </c>
      <c r="S595" t="s">
        <v>870</v>
      </c>
      <c r="T595" t="s">
        <v>870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870</v>
      </c>
      <c r="C596" t="s">
        <v>870</v>
      </c>
      <c r="D596" s="3">
        <v>60750</v>
      </c>
      <c r="E596" t="s">
        <v>870</v>
      </c>
      <c r="F596" s="3">
        <v>65000</v>
      </c>
      <c r="G596" t="s">
        <v>870</v>
      </c>
      <c r="H596" s="2">
        <v>61000</v>
      </c>
      <c r="I596" t="s">
        <v>870</v>
      </c>
      <c r="J596" s="3">
        <v>62000</v>
      </c>
      <c r="K596" t="s">
        <v>870</v>
      </c>
      <c r="L596" t="s">
        <v>870</v>
      </c>
      <c r="M596" s="2">
        <v>63500</v>
      </c>
      <c r="N596" s="2">
        <v>60500</v>
      </c>
      <c r="O596" t="s">
        <v>870</v>
      </c>
      <c r="P596" s="3">
        <v>62000</v>
      </c>
      <c r="Q596" s="2">
        <v>65000</v>
      </c>
      <c r="R596" s="2">
        <v>61250</v>
      </c>
      <c r="S596" t="s">
        <v>870</v>
      </c>
      <c r="T596" t="s">
        <v>870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870</v>
      </c>
      <c r="C597" t="s">
        <v>870</v>
      </c>
      <c r="D597" s="2">
        <v>60750</v>
      </c>
      <c r="E597" t="s">
        <v>870</v>
      </c>
      <c r="F597" s="2">
        <v>65000</v>
      </c>
      <c r="G597" t="s">
        <v>870</v>
      </c>
      <c r="H597" s="2">
        <v>61000</v>
      </c>
      <c r="I597" t="s">
        <v>870</v>
      </c>
      <c r="J597" s="3">
        <v>63000</v>
      </c>
      <c r="K597" t="s">
        <v>870</v>
      </c>
      <c r="L597" t="s">
        <v>870</v>
      </c>
      <c r="M597" s="3">
        <v>64500</v>
      </c>
      <c r="N597" s="3">
        <v>62200</v>
      </c>
      <c r="O597" t="s">
        <v>870</v>
      </c>
      <c r="P597" s="2">
        <v>62000</v>
      </c>
      <c r="Q597" s="2">
        <v>65000</v>
      </c>
      <c r="R597" s="3">
        <v>61750</v>
      </c>
      <c r="S597" t="s">
        <v>870</v>
      </c>
      <c r="T597" t="s">
        <v>870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870</v>
      </c>
      <c r="C598" t="s">
        <v>870</v>
      </c>
      <c r="D598" s="2">
        <v>61000</v>
      </c>
      <c r="E598" t="s">
        <v>870</v>
      </c>
      <c r="F598" s="2">
        <v>65000</v>
      </c>
      <c r="G598" t="s">
        <v>870</v>
      </c>
      <c r="H598" s="2">
        <v>61000</v>
      </c>
      <c r="I598" t="s">
        <v>870</v>
      </c>
      <c r="J598" s="2">
        <v>63000</v>
      </c>
      <c r="K598" t="s">
        <v>870</v>
      </c>
      <c r="L598" t="s">
        <v>870</v>
      </c>
      <c r="M598" s="2">
        <v>64750</v>
      </c>
      <c r="N598" s="3">
        <v>62700</v>
      </c>
      <c r="O598" t="s">
        <v>870</v>
      </c>
      <c r="P598" s="2">
        <v>62000</v>
      </c>
      <c r="Q598" s="2">
        <v>65000</v>
      </c>
      <c r="R598" s="3">
        <v>62500</v>
      </c>
      <c r="S598" t="s">
        <v>870</v>
      </c>
      <c r="T598" t="s">
        <v>870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870</v>
      </c>
      <c r="C599" t="s">
        <v>870</v>
      </c>
      <c r="D599" s="3">
        <v>62250</v>
      </c>
      <c r="E599" t="s">
        <v>870</v>
      </c>
      <c r="F599" s="2">
        <v>65000</v>
      </c>
      <c r="G599" t="s">
        <v>870</v>
      </c>
      <c r="H599" s="2">
        <v>61000</v>
      </c>
      <c r="I599" t="s">
        <v>870</v>
      </c>
      <c r="J599" s="3">
        <v>63500</v>
      </c>
      <c r="K599" t="s">
        <v>870</v>
      </c>
      <c r="L599" t="s">
        <v>870</v>
      </c>
      <c r="M599" s="2">
        <v>65000</v>
      </c>
      <c r="N599" s="2">
        <v>62700</v>
      </c>
      <c r="O599" t="s">
        <v>870</v>
      </c>
      <c r="P599" s="2">
        <v>62000</v>
      </c>
      <c r="Q599" s="2">
        <v>65000</v>
      </c>
      <c r="R599" s="3">
        <v>63500</v>
      </c>
      <c r="S599" t="s">
        <v>870</v>
      </c>
      <c r="T599" t="s">
        <v>870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870</v>
      </c>
      <c r="C600" t="s">
        <v>870</v>
      </c>
      <c r="D600" s="2">
        <v>62250</v>
      </c>
      <c r="E600" t="s">
        <v>870</v>
      </c>
      <c r="F600" s="2">
        <v>65000</v>
      </c>
      <c r="G600" t="s">
        <v>870</v>
      </c>
      <c r="H600" s="2">
        <v>61000</v>
      </c>
      <c r="I600" t="s">
        <v>870</v>
      </c>
      <c r="J600" s="2">
        <v>63500</v>
      </c>
      <c r="K600" t="s">
        <v>870</v>
      </c>
      <c r="L600" t="s">
        <v>870</v>
      </c>
      <c r="M600" s="2">
        <v>65250</v>
      </c>
      <c r="N600" s="3">
        <v>63450</v>
      </c>
      <c r="O600" t="s">
        <v>870</v>
      </c>
      <c r="P600" s="2">
        <v>62000</v>
      </c>
      <c r="Q600" s="2">
        <v>65000</v>
      </c>
      <c r="R600" s="2">
        <v>63750</v>
      </c>
      <c r="S600" t="s">
        <v>870</v>
      </c>
      <c r="T600" t="s">
        <v>870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870</v>
      </c>
      <c r="C601" t="s">
        <v>870</v>
      </c>
      <c r="D601" s="2">
        <v>62250</v>
      </c>
      <c r="E601" t="s">
        <v>870</v>
      </c>
      <c r="F601" s="2">
        <v>65000</v>
      </c>
      <c r="G601" t="s">
        <v>870</v>
      </c>
      <c r="H601" s="2">
        <v>61000</v>
      </c>
      <c r="I601" t="s">
        <v>870</v>
      </c>
      <c r="J601" s="2">
        <v>63750</v>
      </c>
      <c r="K601" t="s">
        <v>870</v>
      </c>
      <c r="L601" t="s">
        <v>870</v>
      </c>
      <c r="M601" s="2">
        <v>65250</v>
      </c>
      <c r="N601" s="2">
        <v>63450</v>
      </c>
      <c r="O601" t="s">
        <v>870</v>
      </c>
      <c r="P601" s="2">
        <v>62000</v>
      </c>
      <c r="Q601" s="2">
        <v>65000</v>
      </c>
      <c r="R601" s="2">
        <v>63750</v>
      </c>
      <c r="S601" t="s">
        <v>870</v>
      </c>
      <c r="T601" t="s">
        <v>870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870</v>
      </c>
      <c r="C602" t="s">
        <v>870</v>
      </c>
      <c r="D602" s="2">
        <v>62250</v>
      </c>
      <c r="E602" t="s">
        <v>870</v>
      </c>
      <c r="F602" s="2">
        <v>65000</v>
      </c>
      <c r="G602" t="s">
        <v>870</v>
      </c>
      <c r="H602" s="2">
        <v>61000</v>
      </c>
      <c r="I602" t="s">
        <v>870</v>
      </c>
      <c r="J602" s="2">
        <v>63750</v>
      </c>
      <c r="K602" t="s">
        <v>870</v>
      </c>
      <c r="L602" t="s">
        <v>870</v>
      </c>
      <c r="M602" s="2">
        <v>65250</v>
      </c>
      <c r="N602" s="2">
        <v>63450</v>
      </c>
      <c r="O602" t="s">
        <v>870</v>
      </c>
      <c r="P602" s="2">
        <v>62000</v>
      </c>
      <c r="Q602" s="2">
        <v>65000</v>
      </c>
      <c r="R602" s="2">
        <v>63750</v>
      </c>
      <c r="S602" t="s">
        <v>870</v>
      </c>
      <c r="T602" t="s">
        <v>870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870</v>
      </c>
      <c r="C603" t="s">
        <v>870</v>
      </c>
      <c r="D603" s="3">
        <v>63000</v>
      </c>
      <c r="E603" t="s">
        <v>870</v>
      </c>
      <c r="F603" s="2">
        <v>65000</v>
      </c>
      <c r="G603" t="s">
        <v>870</v>
      </c>
      <c r="H603" s="2">
        <v>61000</v>
      </c>
      <c r="I603" t="s">
        <v>870</v>
      </c>
      <c r="J603" s="2">
        <v>63750</v>
      </c>
      <c r="K603" t="s">
        <v>870</v>
      </c>
      <c r="L603" t="s">
        <v>870</v>
      </c>
      <c r="M603" s="2">
        <v>65250</v>
      </c>
      <c r="N603" s="2">
        <v>63500</v>
      </c>
      <c r="O603" t="s">
        <v>870</v>
      </c>
      <c r="P603" s="2">
        <v>62000</v>
      </c>
      <c r="Q603" s="2">
        <v>65000</v>
      </c>
      <c r="R603" s="2">
        <v>63750</v>
      </c>
      <c r="S603" t="s">
        <v>870</v>
      </c>
      <c r="T603" t="s">
        <v>870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870</v>
      </c>
      <c r="C604" t="s">
        <v>870</v>
      </c>
      <c r="D604" s="2">
        <v>63250</v>
      </c>
      <c r="E604" t="s">
        <v>870</v>
      </c>
      <c r="F604" s="2">
        <v>65000</v>
      </c>
      <c r="G604" t="s">
        <v>870</v>
      </c>
      <c r="H604" s="3">
        <v>63000</v>
      </c>
      <c r="I604" t="s">
        <v>870</v>
      </c>
      <c r="J604" s="2">
        <v>63750</v>
      </c>
      <c r="K604" t="s">
        <v>870</v>
      </c>
      <c r="L604" t="s">
        <v>870</v>
      </c>
      <c r="M604" s="3">
        <v>66000</v>
      </c>
      <c r="N604" s="2">
        <v>63500</v>
      </c>
      <c r="O604" t="s">
        <v>870</v>
      </c>
      <c r="P604" s="2">
        <v>62000</v>
      </c>
      <c r="Q604" s="3">
        <v>70000</v>
      </c>
      <c r="R604" s="2">
        <v>64000</v>
      </c>
      <c r="S604" t="s">
        <v>870</v>
      </c>
      <c r="T604" t="s">
        <v>870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870</v>
      </c>
      <c r="C605" t="s">
        <v>870</v>
      </c>
      <c r="D605" s="2">
        <v>63250</v>
      </c>
      <c r="E605" t="s">
        <v>870</v>
      </c>
      <c r="F605" s="2">
        <v>65000</v>
      </c>
      <c r="G605" t="s">
        <v>870</v>
      </c>
      <c r="H605" s="2">
        <v>63000</v>
      </c>
      <c r="I605" t="s">
        <v>870</v>
      </c>
      <c r="J605" s="2">
        <v>64000</v>
      </c>
      <c r="K605" t="s">
        <v>870</v>
      </c>
      <c r="L605" t="s">
        <v>870</v>
      </c>
      <c r="M605" s="2">
        <v>66250</v>
      </c>
      <c r="N605" s="3">
        <v>64500</v>
      </c>
      <c r="O605" t="s">
        <v>870</v>
      </c>
      <c r="P605" s="3">
        <v>61000</v>
      </c>
      <c r="Q605" s="2">
        <v>70000</v>
      </c>
      <c r="R605" s="2">
        <v>64000</v>
      </c>
      <c r="S605" t="s">
        <v>870</v>
      </c>
      <c r="T605" t="s">
        <v>870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870</v>
      </c>
      <c r="C606" t="s">
        <v>870</v>
      </c>
      <c r="D606" s="2">
        <v>63250</v>
      </c>
      <c r="E606" t="s">
        <v>870</v>
      </c>
      <c r="F606" s="2">
        <v>65000</v>
      </c>
      <c r="G606" t="s">
        <v>870</v>
      </c>
      <c r="H606" s="2">
        <v>63000</v>
      </c>
      <c r="I606" t="s">
        <v>870</v>
      </c>
      <c r="J606" s="2">
        <v>64000</v>
      </c>
      <c r="K606" t="s">
        <v>870</v>
      </c>
      <c r="L606" t="s">
        <v>870</v>
      </c>
      <c r="M606" s="3">
        <v>70000</v>
      </c>
      <c r="N606" s="2">
        <v>64500</v>
      </c>
      <c r="O606" t="s">
        <v>870</v>
      </c>
      <c r="P606" s="2">
        <v>61000</v>
      </c>
      <c r="Q606" s="2">
        <v>70000</v>
      </c>
      <c r="R606" s="2">
        <v>64250</v>
      </c>
      <c r="S606" t="s">
        <v>870</v>
      </c>
      <c r="T606" t="s">
        <v>870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870</v>
      </c>
      <c r="C607" t="s">
        <v>870</v>
      </c>
      <c r="D607" s="3">
        <v>63750</v>
      </c>
      <c r="E607" t="s">
        <v>870</v>
      </c>
      <c r="F607" s="2">
        <v>65000</v>
      </c>
      <c r="G607" t="s">
        <v>870</v>
      </c>
      <c r="H607" s="2">
        <v>63000</v>
      </c>
      <c r="I607" t="s">
        <v>870</v>
      </c>
      <c r="J607" s="2">
        <v>64000</v>
      </c>
      <c r="K607" t="s">
        <v>870</v>
      </c>
      <c r="L607" t="s">
        <v>870</v>
      </c>
      <c r="M607" s="2">
        <v>70250</v>
      </c>
      <c r="N607" s="2">
        <v>64700</v>
      </c>
      <c r="O607" t="s">
        <v>870</v>
      </c>
      <c r="P607" s="2">
        <v>61000</v>
      </c>
      <c r="Q607" s="3">
        <v>75000</v>
      </c>
      <c r="R607" s="2">
        <v>64250</v>
      </c>
      <c r="S607" t="s">
        <v>870</v>
      </c>
      <c r="T607" t="s">
        <v>870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870</v>
      </c>
      <c r="C608" t="s">
        <v>870</v>
      </c>
      <c r="D608" s="2">
        <v>63750</v>
      </c>
      <c r="E608" t="s">
        <v>870</v>
      </c>
      <c r="F608" s="2">
        <v>65000</v>
      </c>
      <c r="G608" t="s">
        <v>870</v>
      </c>
      <c r="H608" s="3">
        <v>65000</v>
      </c>
      <c r="I608" t="s">
        <v>870</v>
      </c>
      <c r="J608" s="2">
        <v>64000</v>
      </c>
      <c r="K608" t="s">
        <v>870</v>
      </c>
      <c r="L608" t="s">
        <v>870</v>
      </c>
      <c r="M608" s="3">
        <v>71000</v>
      </c>
      <c r="N608" s="2">
        <v>64700</v>
      </c>
      <c r="O608" t="s">
        <v>870</v>
      </c>
      <c r="P608" s="2">
        <v>61000</v>
      </c>
      <c r="Q608" s="2">
        <v>75000</v>
      </c>
      <c r="R608" s="2">
        <v>64500</v>
      </c>
      <c r="S608" t="s">
        <v>870</v>
      </c>
      <c r="T608" t="s">
        <v>870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870</v>
      </c>
      <c r="C609" t="s">
        <v>870</v>
      </c>
      <c r="D609" s="2">
        <v>63500</v>
      </c>
      <c r="E609" t="s">
        <v>870</v>
      </c>
      <c r="F609" s="2">
        <v>65000</v>
      </c>
      <c r="G609" t="s">
        <v>870</v>
      </c>
      <c r="H609" s="2">
        <v>65000</v>
      </c>
      <c r="I609" t="s">
        <v>870</v>
      </c>
      <c r="J609" s="3">
        <v>66000</v>
      </c>
      <c r="K609" t="s">
        <v>870</v>
      </c>
      <c r="L609" t="s">
        <v>870</v>
      </c>
      <c r="M609" s="3">
        <v>75000</v>
      </c>
      <c r="N609" s="3">
        <v>66000</v>
      </c>
      <c r="O609" t="s">
        <v>870</v>
      </c>
      <c r="P609" s="2">
        <v>61000</v>
      </c>
      <c r="Q609" s="2">
        <v>75000</v>
      </c>
      <c r="R609" s="3">
        <v>65000</v>
      </c>
      <c r="S609" t="s">
        <v>870</v>
      </c>
      <c r="T609" t="s">
        <v>870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870</v>
      </c>
      <c r="C610" t="s">
        <v>870</v>
      </c>
      <c r="D610" s="2">
        <v>63500</v>
      </c>
      <c r="E610" t="s">
        <v>870</v>
      </c>
      <c r="F610" s="3">
        <v>66000</v>
      </c>
      <c r="G610" t="s">
        <v>870</v>
      </c>
      <c r="H610" s="2">
        <v>65000</v>
      </c>
      <c r="I610" t="s">
        <v>870</v>
      </c>
      <c r="J610" s="3">
        <v>67000</v>
      </c>
      <c r="K610" t="s">
        <v>870</v>
      </c>
      <c r="L610" t="s">
        <v>870</v>
      </c>
      <c r="M610" s="2">
        <v>75000</v>
      </c>
      <c r="N610" s="2">
        <v>66000</v>
      </c>
      <c r="O610" t="s">
        <v>870</v>
      </c>
      <c r="P610" s="2">
        <v>61000</v>
      </c>
      <c r="Q610" s="2">
        <v>75000</v>
      </c>
      <c r="R610" s="3">
        <v>66250</v>
      </c>
      <c r="S610" t="s">
        <v>870</v>
      </c>
      <c r="T610" t="s">
        <v>870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870</v>
      </c>
      <c r="C611" t="s">
        <v>870</v>
      </c>
      <c r="D611" s="2">
        <v>63500</v>
      </c>
      <c r="E611" t="s">
        <v>870</v>
      </c>
      <c r="F611" s="3">
        <v>65000</v>
      </c>
      <c r="G611" t="s">
        <v>870</v>
      </c>
      <c r="H611" s="2">
        <v>65000</v>
      </c>
      <c r="I611" t="s">
        <v>870</v>
      </c>
      <c r="J611" s="2">
        <v>67200</v>
      </c>
      <c r="K611" t="s">
        <v>870</v>
      </c>
      <c r="L611" t="s">
        <v>870</v>
      </c>
      <c r="M611" s="2">
        <v>75000</v>
      </c>
      <c r="N611" s="3">
        <v>67000</v>
      </c>
      <c r="O611" t="s">
        <v>870</v>
      </c>
      <c r="P611" s="2">
        <v>61000</v>
      </c>
      <c r="Q611" s="2">
        <v>75000</v>
      </c>
      <c r="R611" s="3">
        <v>67000</v>
      </c>
      <c r="S611" t="s">
        <v>870</v>
      </c>
      <c r="T611" t="s">
        <v>870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870</v>
      </c>
      <c r="C612" t="s">
        <v>870</v>
      </c>
      <c r="D612" s="2">
        <v>63500</v>
      </c>
      <c r="E612" t="s">
        <v>870</v>
      </c>
      <c r="F612" s="2">
        <v>65000</v>
      </c>
      <c r="G612" t="s">
        <v>870</v>
      </c>
      <c r="H612" s="2">
        <v>65000</v>
      </c>
      <c r="I612" t="s">
        <v>870</v>
      </c>
      <c r="J612" s="2">
        <v>67000</v>
      </c>
      <c r="K612" t="s">
        <v>870</v>
      </c>
      <c r="L612" t="s">
        <v>870</v>
      </c>
      <c r="M612" s="2">
        <v>75000</v>
      </c>
      <c r="N612" s="2">
        <v>67000</v>
      </c>
      <c r="O612" t="s">
        <v>870</v>
      </c>
      <c r="P612" s="2">
        <v>61000</v>
      </c>
      <c r="Q612" s="3">
        <v>72500</v>
      </c>
      <c r="R612" s="3">
        <v>67500</v>
      </c>
      <c r="S612" t="s">
        <v>870</v>
      </c>
      <c r="T612" t="s">
        <v>870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870</v>
      </c>
      <c r="C613" t="s">
        <v>870</v>
      </c>
      <c r="D613" s="2">
        <v>63250</v>
      </c>
      <c r="E613" t="s">
        <v>870</v>
      </c>
      <c r="F613" s="2">
        <v>65000</v>
      </c>
      <c r="G613" t="s">
        <v>870</v>
      </c>
      <c r="H613" s="2">
        <v>65000</v>
      </c>
      <c r="I613" t="s">
        <v>870</v>
      </c>
      <c r="J613" s="3">
        <v>66500</v>
      </c>
      <c r="K613" t="s">
        <v>870</v>
      </c>
      <c r="L613" t="s">
        <v>870</v>
      </c>
      <c r="M613" s="2">
        <v>75000</v>
      </c>
      <c r="N613" t="s">
        <v>870</v>
      </c>
      <c r="O613" t="s">
        <v>870</v>
      </c>
      <c r="P613" s="3">
        <v>60000</v>
      </c>
      <c r="Q613" s="2">
        <v>72500</v>
      </c>
      <c r="R613" s="3">
        <v>66500</v>
      </c>
      <c r="S613" t="s">
        <v>870</v>
      </c>
      <c r="T613" t="s">
        <v>870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870</v>
      </c>
      <c r="C614" t="s">
        <v>870</v>
      </c>
      <c r="D614" s="3">
        <v>62750</v>
      </c>
      <c r="E614" t="s">
        <v>870</v>
      </c>
      <c r="F614" s="2">
        <v>65000</v>
      </c>
      <c r="G614" t="s">
        <v>870</v>
      </c>
      <c r="H614" s="2">
        <v>65000</v>
      </c>
      <c r="I614" t="s">
        <v>870</v>
      </c>
      <c r="J614" s="3">
        <v>65500</v>
      </c>
      <c r="K614" t="s">
        <v>870</v>
      </c>
      <c r="L614" t="s">
        <v>870</v>
      </c>
      <c r="M614" s="3">
        <v>72500</v>
      </c>
      <c r="N614" t="s">
        <v>870</v>
      </c>
      <c r="O614" t="s">
        <v>870</v>
      </c>
      <c r="P614" s="2">
        <v>60000</v>
      </c>
      <c r="Q614" s="2">
        <v>72500</v>
      </c>
      <c r="R614" s="3">
        <v>66000</v>
      </c>
      <c r="S614" t="s">
        <v>870</v>
      </c>
      <c r="T614" t="s">
        <v>870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870</v>
      </c>
      <c r="C615" t="s">
        <v>870</v>
      </c>
      <c r="D615" s="2">
        <v>62750</v>
      </c>
      <c r="E615" t="s">
        <v>870</v>
      </c>
      <c r="F615" s="3">
        <v>63000</v>
      </c>
      <c r="G615" t="s">
        <v>870</v>
      </c>
      <c r="H615" s="2">
        <v>65000</v>
      </c>
      <c r="I615" t="s">
        <v>870</v>
      </c>
      <c r="J615" s="3">
        <v>65000</v>
      </c>
      <c r="K615" t="s">
        <v>870</v>
      </c>
      <c r="L615" t="s">
        <v>870</v>
      </c>
      <c r="M615" s="3">
        <v>70000</v>
      </c>
      <c r="N615" s="2">
        <v>67000</v>
      </c>
      <c r="O615" t="s">
        <v>870</v>
      </c>
      <c r="P615" s="3">
        <v>59000</v>
      </c>
      <c r="Q615" s="2">
        <v>72500</v>
      </c>
      <c r="R615" s="3">
        <v>64000</v>
      </c>
      <c r="S615" t="s">
        <v>870</v>
      </c>
      <c r="T615" t="s">
        <v>870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870</v>
      </c>
      <c r="C616" t="s">
        <v>870</v>
      </c>
      <c r="D616" s="2">
        <v>62750</v>
      </c>
      <c r="E616" t="s">
        <v>870</v>
      </c>
      <c r="F616" s="2">
        <v>63000</v>
      </c>
      <c r="G616" t="s">
        <v>870</v>
      </c>
      <c r="H616" s="2">
        <v>65000</v>
      </c>
      <c r="I616" t="s">
        <v>870</v>
      </c>
      <c r="J616" s="3">
        <v>64000</v>
      </c>
      <c r="K616" t="s">
        <v>870</v>
      </c>
      <c r="L616" t="s">
        <v>870</v>
      </c>
      <c r="M616" s="2">
        <v>70000</v>
      </c>
      <c r="N616" s="3">
        <v>65000</v>
      </c>
      <c r="O616" t="s">
        <v>870</v>
      </c>
      <c r="P616" s="3">
        <v>55000</v>
      </c>
      <c r="Q616" s="2">
        <v>72500</v>
      </c>
      <c r="R616" s="3">
        <v>63000</v>
      </c>
      <c r="S616" t="s">
        <v>870</v>
      </c>
      <c r="T616" t="s">
        <v>870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870</v>
      </c>
      <c r="C617" t="s">
        <v>870</v>
      </c>
      <c r="D617" s="3">
        <v>61500</v>
      </c>
      <c r="E617" t="s">
        <v>870</v>
      </c>
      <c r="F617" s="2">
        <v>63000</v>
      </c>
      <c r="G617" t="s">
        <v>870</v>
      </c>
      <c r="H617" s="2">
        <v>65000</v>
      </c>
      <c r="I617" t="s">
        <v>870</v>
      </c>
      <c r="J617" s="2">
        <v>64000</v>
      </c>
      <c r="K617" t="s">
        <v>870</v>
      </c>
      <c r="L617" t="s">
        <v>870</v>
      </c>
      <c r="M617" s="2">
        <v>70000</v>
      </c>
      <c r="N617" s="3">
        <v>64500</v>
      </c>
      <c r="O617" t="s">
        <v>870</v>
      </c>
      <c r="P617" s="3">
        <v>54500</v>
      </c>
      <c r="Q617" s="2">
        <v>72500</v>
      </c>
      <c r="R617" s="3">
        <v>62500</v>
      </c>
      <c r="S617" t="s">
        <v>870</v>
      </c>
      <c r="T617" t="s">
        <v>870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870</v>
      </c>
      <c r="C618" t="s">
        <v>870</v>
      </c>
      <c r="D618" s="2">
        <v>61500</v>
      </c>
      <c r="E618" t="s">
        <v>870</v>
      </c>
      <c r="F618" s="2">
        <v>63000</v>
      </c>
      <c r="G618" t="s">
        <v>870</v>
      </c>
      <c r="H618" s="2">
        <v>65000</v>
      </c>
      <c r="I618" t="s">
        <v>870</v>
      </c>
      <c r="J618" s="3">
        <v>63500</v>
      </c>
      <c r="K618" t="s">
        <v>870</v>
      </c>
      <c r="L618" t="s">
        <v>870</v>
      </c>
      <c r="M618" s="2">
        <v>70000</v>
      </c>
      <c r="N618" s="2">
        <v>64500</v>
      </c>
      <c r="O618" t="s">
        <v>870</v>
      </c>
      <c r="P618" s="2">
        <v>54500</v>
      </c>
      <c r="Q618" s="2">
        <v>72500</v>
      </c>
      <c r="R618" s="2">
        <v>62500</v>
      </c>
      <c r="S618" t="s">
        <v>870</v>
      </c>
      <c r="T618" t="s">
        <v>870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870</v>
      </c>
      <c r="C619" t="s">
        <v>870</v>
      </c>
      <c r="D619" s="3">
        <v>60500</v>
      </c>
      <c r="E619" t="s">
        <v>870</v>
      </c>
      <c r="F619" s="2">
        <v>63000</v>
      </c>
      <c r="G619" t="s">
        <v>870</v>
      </c>
      <c r="H619" s="2">
        <v>65000</v>
      </c>
      <c r="I619" t="s">
        <v>870</v>
      </c>
      <c r="J619" s="2">
        <v>63500</v>
      </c>
      <c r="K619" t="s">
        <v>870</v>
      </c>
      <c r="L619" t="s">
        <v>870</v>
      </c>
      <c r="M619" s="2">
        <v>70000</v>
      </c>
      <c r="N619" s="2">
        <v>64300</v>
      </c>
      <c r="O619" t="s">
        <v>870</v>
      </c>
      <c r="P619" s="2">
        <v>54500</v>
      </c>
      <c r="Q619" s="2">
        <v>72500</v>
      </c>
      <c r="R619" s="2">
        <v>62500</v>
      </c>
      <c r="S619" t="s">
        <v>870</v>
      </c>
      <c r="T619" t="s">
        <v>870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870</v>
      </c>
      <c r="C620" t="s">
        <v>870</v>
      </c>
      <c r="D620" s="2">
        <v>60500</v>
      </c>
      <c r="E620" t="s">
        <v>870</v>
      </c>
      <c r="F620" s="2">
        <v>63000</v>
      </c>
      <c r="G620" t="s">
        <v>870</v>
      </c>
      <c r="H620" s="2">
        <v>65000</v>
      </c>
      <c r="I620" t="s">
        <v>870</v>
      </c>
      <c r="J620" s="2">
        <v>63500</v>
      </c>
      <c r="K620" t="s">
        <v>870</v>
      </c>
      <c r="L620" t="s">
        <v>870</v>
      </c>
      <c r="M620" s="2">
        <v>70000</v>
      </c>
      <c r="N620" s="2">
        <v>64300</v>
      </c>
      <c r="O620" t="s">
        <v>870</v>
      </c>
      <c r="P620" s="2">
        <v>54500</v>
      </c>
      <c r="Q620" s="2">
        <v>72500</v>
      </c>
      <c r="R620" s="2">
        <v>62500</v>
      </c>
      <c r="S620" t="s">
        <v>870</v>
      </c>
      <c r="T620" t="s">
        <v>870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870</v>
      </c>
      <c r="C621" t="s">
        <v>870</v>
      </c>
      <c r="D621" s="2">
        <v>60500</v>
      </c>
      <c r="E621" t="s">
        <v>870</v>
      </c>
      <c r="F621" s="2">
        <v>63000</v>
      </c>
      <c r="G621" t="s">
        <v>870</v>
      </c>
      <c r="H621" s="2">
        <v>65000</v>
      </c>
      <c r="I621" t="s">
        <v>870</v>
      </c>
      <c r="J621" s="2">
        <v>63500</v>
      </c>
      <c r="K621" t="s">
        <v>870</v>
      </c>
      <c r="L621" t="s">
        <v>870</v>
      </c>
      <c r="M621" s="2">
        <v>70000</v>
      </c>
      <c r="N621" s="2">
        <v>64300</v>
      </c>
      <c r="O621" t="s">
        <v>870</v>
      </c>
      <c r="P621" s="2">
        <v>54500</v>
      </c>
      <c r="Q621" s="2">
        <v>72500</v>
      </c>
      <c r="R621" s="2">
        <v>62500</v>
      </c>
      <c r="S621" t="s">
        <v>870</v>
      </c>
      <c r="T621" t="s">
        <v>870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870</v>
      </c>
      <c r="C622" t="s">
        <v>870</v>
      </c>
      <c r="D622" s="2">
        <v>60500</v>
      </c>
      <c r="E622" t="s">
        <v>870</v>
      </c>
      <c r="F622" s="2">
        <v>63000</v>
      </c>
      <c r="G622" t="s">
        <v>870</v>
      </c>
      <c r="H622" s="2">
        <v>65000</v>
      </c>
      <c r="I622" t="s">
        <v>870</v>
      </c>
      <c r="J622" s="2">
        <v>63500</v>
      </c>
      <c r="K622" t="s">
        <v>870</v>
      </c>
      <c r="L622" t="s">
        <v>870</v>
      </c>
      <c r="M622" s="3">
        <v>71000</v>
      </c>
      <c r="N622" s="2">
        <v>64300</v>
      </c>
      <c r="O622" t="s">
        <v>870</v>
      </c>
      <c r="P622" s="2">
        <v>54500</v>
      </c>
      <c r="Q622" s="2">
        <v>72500</v>
      </c>
      <c r="R622" s="3">
        <v>63000</v>
      </c>
      <c r="S622" t="s">
        <v>870</v>
      </c>
      <c r="T622" t="s">
        <v>870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870</v>
      </c>
      <c r="C623" t="s">
        <v>870</v>
      </c>
      <c r="D623" s="2">
        <v>60500</v>
      </c>
      <c r="E623" t="s">
        <v>870</v>
      </c>
      <c r="F623" s="2">
        <v>63000</v>
      </c>
      <c r="G623" t="s">
        <v>870</v>
      </c>
      <c r="H623" s="2">
        <v>65000</v>
      </c>
      <c r="I623" t="s">
        <v>870</v>
      </c>
      <c r="J623" s="2">
        <v>63500</v>
      </c>
      <c r="K623" t="s">
        <v>870</v>
      </c>
      <c r="L623" t="s">
        <v>870</v>
      </c>
      <c r="M623" s="2">
        <v>71000</v>
      </c>
      <c r="N623" s="3">
        <v>63750</v>
      </c>
      <c r="O623" t="s">
        <v>870</v>
      </c>
      <c r="P623" s="2">
        <v>54500</v>
      </c>
      <c r="Q623" s="2">
        <v>72500</v>
      </c>
      <c r="R623" s="2">
        <v>63000</v>
      </c>
      <c r="S623" t="s">
        <v>870</v>
      </c>
      <c r="T623" t="s">
        <v>870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870</v>
      </c>
      <c r="C624" t="s">
        <v>870</v>
      </c>
      <c r="D624" s="2">
        <v>60500</v>
      </c>
      <c r="E624" t="s">
        <v>870</v>
      </c>
      <c r="F624" s="2">
        <v>63000</v>
      </c>
      <c r="G624" t="s">
        <v>870</v>
      </c>
      <c r="H624" s="2">
        <v>65000</v>
      </c>
      <c r="I624" t="s">
        <v>870</v>
      </c>
      <c r="J624" s="2">
        <v>63500</v>
      </c>
      <c r="K624" t="s">
        <v>870</v>
      </c>
      <c r="L624" t="s">
        <v>870</v>
      </c>
      <c r="M624" s="2">
        <v>71000</v>
      </c>
      <c r="N624" s="2">
        <v>63750</v>
      </c>
      <c r="O624" t="s">
        <v>870</v>
      </c>
      <c r="P624" s="2">
        <v>54500</v>
      </c>
      <c r="Q624" s="2">
        <v>72500</v>
      </c>
      <c r="R624" s="2">
        <v>63000</v>
      </c>
      <c r="S624" t="s">
        <v>870</v>
      </c>
      <c r="T624" t="s">
        <v>870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870</v>
      </c>
      <c r="C625" t="s">
        <v>870</v>
      </c>
      <c r="D625" s="2">
        <v>60500</v>
      </c>
      <c r="E625" t="s">
        <v>870</v>
      </c>
      <c r="F625" s="2">
        <v>63000</v>
      </c>
      <c r="G625" t="s">
        <v>870</v>
      </c>
      <c r="H625" s="2">
        <v>65000</v>
      </c>
      <c r="I625" t="s">
        <v>870</v>
      </c>
      <c r="J625" s="3">
        <v>64000</v>
      </c>
      <c r="K625" t="s">
        <v>870</v>
      </c>
      <c r="L625" t="s">
        <v>870</v>
      </c>
      <c r="M625" s="2">
        <v>71000</v>
      </c>
      <c r="N625" s="2">
        <v>63750</v>
      </c>
      <c r="O625" t="s">
        <v>870</v>
      </c>
      <c r="P625" s="2">
        <v>54500</v>
      </c>
      <c r="Q625" s="2">
        <v>72500</v>
      </c>
      <c r="R625" s="2">
        <v>63250</v>
      </c>
      <c r="S625" t="s">
        <v>870</v>
      </c>
      <c r="T625" t="s">
        <v>870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870</v>
      </c>
      <c r="C626" t="s">
        <v>870</v>
      </c>
      <c r="D626" s="3">
        <v>61000</v>
      </c>
      <c r="E626" t="s">
        <v>870</v>
      </c>
      <c r="F626" s="2">
        <v>63000</v>
      </c>
      <c r="G626" t="s">
        <v>870</v>
      </c>
      <c r="H626" s="2">
        <v>65000</v>
      </c>
      <c r="I626" t="s">
        <v>870</v>
      </c>
      <c r="J626" s="2">
        <v>64000</v>
      </c>
      <c r="K626" t="s">
        <v>870</v>
      </c>
      <c r="L626" t="s">
        <v>870</v>
      </c>
      <c r="M626" s="2">
        <v>71000</v>
      </c>
      <c r="N626" s="2">
        <v>64000</v>
      </c>
      <c r="O626" t="s">
        <v>870</v>
      </c>
      <c r="P626" s="2">
        <v>54500</v>
      </c>
      <c r="Q626" s="2">
        <v>72500</v>
      </c>
      <c r="R626" s="3">
        <v>63750</v>
      </c>
      <c r="S626" t="s">
        <v>870</v>
      </c>
      <c r="T626" t="s">
        <v>870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870</v>
      </c>
      <c r="C627" t="s">
        <v>870</v>
      </c>
      <c r="D627" s="2">
        <v>61000</v>
      </c>
      <c r="E627" t="s">
        <v>870</v>
      </c>
      <c r="F627" s="2">
        <v>63000</v>
      </c>
      <c r="G627" t="s">
        <v>870</v>
      </c>
      <c r="H627" s="2">
        <v>65000</v>
      </c>
      <c r="I627" t="s">
        <v>870</v>
      </c>
      <c r="J627" s="2">
        <v>64000</v>
      </c>
      <c r="K627" t="s">
        <v>870</v>
      </c>
      <c r="L627" t="s">
        <v>870</v>
      </c>
      <c r="M627" s="2">
        <v>71000</v>
      </c>
      <c r="N627" s="2">
        <v>64150</v>
      </c>
      <c r="O627" t="s">
        <v>870</v>
      </c>
      <c r="P627" s="2">
        <v>54500</v>
      </c>
      <c r="Q627" s="2">
        <v>72500</v>
      </c>
      <c r="R627" s="2">
        <v>64000</v>
      </c>
      <c r="S627" t="s">
        <v>870</v>
      </c>
      <c r="T627" t="s">
        <v>870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870</v>
      </c>
      <c r="C628" t="s">
        <v>870</v>
      </c>
      <c r="D628" s="3">
        <v>63000</v>
      </c>
      <c r="E628" t="s">
        <v>870</v>
      </c>
      <c r="F628" s="2">
        <v>63000</v>
      </c>
      <c r="G628" t="s">
        <v>870</v>
      </c>
      <c r="H628" s="2">
        <v>65000</v>
      </c>
      <c r="I628" t="s">
        <v>870</v>
      </c>
      <c r="J628" s="3">
        <v>64500</v>
      </c>
      <c r="K628" t="s">
        <v>870</v>
      </c>
      <c r="L628" t="s">
        <v>870</v>
      </c>
      <c r="M628" s="2">
        <v>71000</v>
      </c>
      <c r="N628" s="2">
        <v>64400</v>
      </c>
      <c r="O628" t="s">
        <v>870</v>
      </c>
      <c r="P628" s="2">
        <v>54500</v>
      </c>
      <c r="Q628" s="3">
        <v>75000</v>
      </c>
      <c r="R628" s="2">
        <v>64400</v>
      </c>
      <c r="S628" t="s">
        <v>870</v>
      </c>
      <c r="T628" t="s">
        <v>870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870</v>
      </c>
      <c r="C629" t="s">
        <v>870</v>
      </c>
      <c r="D629" s="3">
        <v>64000</v>
      </c>
      <c r="E629" t="s">
        <v>870</v>
      </c>
      <c r="F629" s="3">
        <v>63500</v>
      </c>
      <c r="G629" t="s">
        <v>870</v>
      </c>
      <c r="H629" s="2">
        <v>65000</v>
      </c>
      <c r="I629" t="s">
        <v>870</v>
      </c>
      <c r="J629" s="3">
        <v>65000</v>
      </c>
      <c r="K629" t="s">
        <v>870</v>
      </c>
      <c r="L629" t="s">
        <v>870</v>
      </c>
      <c r="M629" s="2">
        <v>71000</v>
      </c>
      <c r="N629" s="3">
        <v>65000</v>
      </c>
      <c r="O629" t="s">
        <v>870</v>
      </c>
      <c r="P629" s="3">
        <v>56500</v>
      </c>
      <c r="Q629" s="2">
        <v>75000</v>
      </c>
      <c r="R629" s="3">
        <v>64900</v>
      </c>
      <c r="S629" t="s">
        <v>870</v>
      </c>
      <c r="T629" t="s">
        <v>870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870</v>
      </c>
      <c r="C630" t="s">
        <v>870</v>
      </c>
      <c r="D630" s="3">
        <v>65500</v>
      </c>
      <c r="E630" t="s">
        <v>870</v>
      </c>
      <c r="F630" s="3">
        <v>65000</v>
      </c>
      <c r="G630" t="s">
        <v>870</v>
      </c>
      <c r="H630" s="2">
        <v>65000</v>
      </c>
      <c r="I630" t="s">
        <v>870</v>
      </c>
      <c r="J630" s="3">
        <v>66000</v>
      </c>
      <c r="K630" t="s">
        <v>870</v>
      </c>
      <c r="L630" t="s">
        <v>870</v>
      </c>
      <c r="M630" s="3">
        <v>75000</v>
      </c>
      <c r="N630" s="2">
        <v>65450</v>
      </c>
      <c r="O630" t="s">
        <v>870</v>
      </c>
      <c r="P630" s="2">
        <v>56500</v>
      </c>
      <c r="Q630" s="2">
        <v>75000</v>
      </c>
      <c r="R630" s="3">
        <v>65500</v>
      </c>
      <c r="S630" t="s">
        <v>870</v>
      </c>
      <c r="T630" t="s">
        <v>870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870</v>
      </c>
      <c r="C631" t="s">
        <v>870</v>
      </c>
      <c r="D631" s="3">
        <v>66000</v>
      </c>
      <c r="E631" t="s">
        <v>870</v>
      </c>
      <c r="F631" s="2">
        <v>65000</v>
      </c>
      <c r="G631" t="s">
        <v>870</v>
      </c>
      <c r="H631" s="3">
        <v>66000</v>
      </c>
      <c r="I631" t="s">
        <v>870</v>
      </c>
      <c r="J631" s="3">
        <v>67000</v>
      </c>
      <c r="K631" t="s">
        <v>870</v>
      </c>
      <c r="L631" t="s">
        <v>870</v>
      </c>
      <c r="M631" s="2">
        <v>75000</v>
      </c>
      <c r="N631" s="3">
        <v>66000</v>
      </c>
      <c r="O631" t="s">
        <v>870</v>
      </c>
      <c r="P631" s="3">
        <v>60500</v>
      </c>
      <c r="Q631" s="2">
        <v>75000</v>
      </c>
      <c r="R631" s="3">
        <v>66250</v>
      </c>
      <c r="S631" t="s">
        <v>870</v>
      </c>
      <c r="T631" t="s">
        <v>870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870</v>
      </c>
      <c r="C632" t="s">
        <v>870</v>
      </c>
      <c r="D632" s="3">
        <v>68500</v>
      </c>
      <c r="E632" t="s">
        <v>870</v>
      </c>
      <c r="F632" s="2">
        <v>65000</v>
      </c>
      <c r="G632" t="s">
        <v>870</v>
      </c>
      <c r="H632" s="3">
        <v>68000</v>
      </c>
      <c r="I632" t="s">
        <v>870</v>
      </c>
      <c r="J632" s="3">
        <v>67500</v>
      </c>
      <c r="K632" t="s">
        <v>870</v>
      </c>
      <c r="L632" t="s">
        <v>870</v>
      </c>
      <c r="M632" s="3">
        <v>85000</v>
      </c>
      <c r="N632" s="3">
        <v>67450</v>
      </c>
      <c r="O632" t="s">
        <v>870</v>
      </c>
      <c r="P632" s="2">
        <v>60700</v>
      </c>
      <c r="Q632" s="3">
        <v>80000</v>
      </c>
      <c r="R632" s="2">
        <v>66250</v>
      </c>
      <c r="S632" t="s">
        <v>870</v>
      </c>
      <c r="T632" t="s">
        <v>870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870</v>
      </c>
      <c r="C633" t="s">
        <v>870</v>
      </c>
      <c r="D633" s="3">
        <v>81500</v>
      </c>
      <c r="E633" t="s">
        <v>870</v>
      </c>
      <c r="F633" s="2">
        <v>65000</v>
      </c>
      <c r="G633" t="s">
        <v>870</v>
      </c>
      <c r="H633" s="3">
        <v>69000</v>
      </c>
      <c r="I633" t="s">
        <v>870</v>
      </c>
      <c r="J633" s="3">
        <v>70000</v>
      </c>
      <c r="K633" t="s">
        <v>870</v>
      </c>
      <c r="L633" t="s">
        <v>870</v>
      </c>
      <c r="M633" s="2">
        <v>85000</v>
      </c>
      <c r="N633" s="3">
        <v>70000</v>
      </c>
      <c r="O633" t="s">
        <v>870</v>
      </c>
      <c r="P633" s="2">
        <v>60700</v>
      </c>
      <c r="Q633" s="2">
        <v>80000</v>
      </c>
      <c r="R633" s="3">
        <v>67250</v>
      </c>
      <c r="S633" t="s">
        <v>870</v>
      </c>
      <c r="T633" t="s">
        <v>870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870</v>
      </c>
      <c r="C634" t="s">
        <v>870</v>
      </c>
      <c r="D634" s="3">
        <v>82000</v>
      </c>
      <c r="E634" t="s">
        <v>870</v>
      </c>
      <c r="F634" s="3">
        <v>67500</v>
      </c>
      <c r="G634" t="s">
        <v>870</v>
      </c>
      <c r="H634" s="3">
        <v>71000</v>
      </c>
      <c r="I634" t="s">
        <v>870</v>
      </c>
      <c r="J634" s="3">
        <v>73000</v>
      </c>
      <c r="K634" t="s">
        <v>870</v>
      </c>
      <c r="L634" t="s">
        <v>870</v>
      </c>
      <c r="M634" s="3">
        <v>87000</v>
      </c>
      <c r="N634" s="3">
        <v>72500</v>
      </c>
      <c r="O634" t="s">
        <v>870</v>
      </c>
      <c r="P634" s="3">
        <v>65700</v>
      </c>
      <c r="Q634" s="2">
        <v>80000</v>
      </c>
      <c r="R634" s="3">
        <v>68150</v>
      </c>
      <c r="S634" t="s">
        <v>870</v>
      </c>
      <c r="T634" t="s">
        <v>870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870</v>
      </c>
      <c r="C635" t="s">
        <v>870</v>
      </c>
      <c r="D635" s="2">
        <v>82000</v>
      </c>
      <c r="E635" t="s">
        <v>870</v>
      </c>
      <c r="F635" s="3">
        <v>69500</v>
      </c>
      <c r="G635" t="s">
        <v>870</v>
      </c>
      <c r="H635" s="3">
        <v>72000</v>
      </c>
      <c r="I635" t="s">
        <v>870</v>
      </c>
      <c r="J635" s="3">
        <v>75000</v>
      </c>
      <c r="K635" t="s">
        <v>870</v>
      </c>
      <c r="L635" t="s">
        <v>870</v>
      </c>
      <c r="M635" s="2">
        <v>87000</v>
      </c>
      <c r="N635" s="2">
        <v>72500</v>
      </c>
      <c r="O635" t="s">
        <v>870</v>
      </c>
      <c r="P635" s="2">
        <v>65700</v>
      </c>
      <c r="Q635" s="2">
        <v>80000</v>
      </c>
      <c r="R635" s="3">
        <v>73000</v>
      </c>
      <c r="S635" t="s">
        <v>870</v>
      </c>
      <c r="T635" t="s">
        <v>870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870</v>
      </c>
      <c r="C636" t="s">
        <v>870</v>
      </c>
      <c r="D636" s="3">
        <v>83500</v>
      </c>
      <c r="E636" t="s">
        <v>870</v>
      </c>
      <c r="F636" s="3">
        <v>72500</v>
      </c>
      <c r="G636" t="s">
        <v>870</v>
      </c>
      <c r="H636" s="3">
        <v>73000</v>
      </c>
      <c r="I636" t="s">
        <v>870</v>
      </c>
      <c r="J636" s="3">
        <v>75500</v>
      </c>
      <c r="K636" t="s">
        <v>870</v>
      </c>
      <c r="L636" t="s">
        <v>870</v>
      </c>
      <c r="M636" s="2">
        <v>87000</v>
      </c>
      <c r="N636" s="3">
        <v>75000</v>
      </c>
      <c r="O636" t="s">
        <v>870</v>
      </c>
      <c r="P636" s="3">
        <v>66700</v>
      </c>
      <c r="Q636" s="3">
        <v>85000</v>
      </c>
      <c r="R636" s="3">
        <v>75000</v>
      </c>
      <c r="S636" t="s">
        <v>870</v>
      </c>
      <c r="T636" t="s">
        <v>870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870</v>
      </c>
      <c r="C637" t="s">
        <v>870</v>
      </c>
      <c r="D637" s="2">
        <v>83500</v>
      </c>
      <c r="E637" t="s">
        <v>870</v>
      </c>
      <c r="F637" s="3">
        <v>75000</v>
      </c>
      <c r="G637" t="s">
        <v>870</v>
      </c>
      <c r="H637" s="3">
        <v>75000</v>
      </c>
      <c r="I637" t="s">
        <v>870</v>
      </c>
      <c r="J637" s="3">
        <v>80000</v>
      </c>
      <c r="K637" t="s">
        <v>870</v>
      </c>
      <c r="L637" t="s">
        <v>870</v>
      </c>
      <c r="M637" s="2">
        <v>87000</v>
      </c>
      <c r="N637" s="3">
        <v>77000</v>
      </c>
      <c r="O637" t="s">
        <v>870</v>
      </c>
      <c r="P637" s="2">
        <v>66900</v>
      </c>
      <c r="Q637" s="2">
        <v>85000</v>
      </c>
      <c r="R637" s="3">
        <v>76500</v>
      </c>
      <c r="S637" t="s">
        <v>870</v>
      </c>
      <c r="T637" t="s">
        <v>870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870</v>
      </c>
      <c r="C638" t="s">
        <v>870</v>
      </c>
      <c r="D638" s="3">
        <v>84000</v>
      </c>
      <c r="E638" t="s">
        <v>870</v>
      </c>
      <c r="F638" s="3">
        <v>80000</v>
      </c>
      <c r="G638" t="s">
        <v>870</v>
      </c>
      <c r="H638" s="3">
        <v>76000</v>
      </c>
      <c r="I638" t="s">
        <v>870</v>
      </c>
      <c r="J638" s="2">
        <v>80000</v>
      </c>
      <c r="K638" t="s">
        <v>870</v>
      </c>
      <c r="L638" t="s">
        <v>870</v>
      </c>
      <c r="M638" s="2">
        <v>87000</v>
      </c>
      <c r="N638" s="3">
        <v>78450</v>
      </c>
      <c r="O638" t="s">
        <v>870</v>
      </c>
      <c r="P638" s="2">
        <v>67200</v>
      </c>
      <c r="Q638" s="2">
        <v>85000</v>
      </c>
      <c r="R638" s="3">
        <v>78000</v>
      </c>
      <c r="S638" t="s">
        <v>870</v>
      </c>
      <c r="T638" t="s">
        <v>870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870</v>
      </c>
      <c r="C639" t="s">
        <v>870</v>
      </c>
      <c r="D639" s="2">
        <v>84000</v>
      </c>
      <c r="E639" t="s">
        <v>870</v>
      </c>
      <c r="F639" s="2">
        <v>80000</v>
      </c>
      <c r="G639" t="s">
        <v>870</v>
      </c>
      <c r="H639" s="3">
        <v>78000</v>
      </c>
      <c r="I639" t="s">
        <v>870</v>
      </c>
      <c r="J639" s="2">
        <v>80000</v>
      </c>
      <c r="K639" t="s">
        <v>870</v>
      </c>
      <c r="L639" t="s">
        <v>870</v>
      </c>
      <c r="M639" s="2">
        <v>87000</v>
      </c>
      <c r="N639" s="3">
        <v>79450</v>
      </c>
      <c r="O639" t="s">
        <v>870</v>
      </c>
      <c r="P639" s="2">
        <v>67400</v>
      </c>
      <c r="Q639" s="2">
        <v>85000</v>
      </c>
      <c r="R639" s="3">
        <v>79000</v>
      </c>
      <c r="S639" t="s">
        <v>870</v>
      </c>
      <c r="T639" t="s">
        <v>870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870</v>
      </c>
      <c r="C640" t="s">
        <v>870</v>
      </c>
      <c r="D640" s="2">
        <v>84000</v>
      </c>
      <c r="E640" t="s">
        <v>870</v>
      </c>
      <c r="F640" s="2">
        <v>80000</v>
      </c>
      <c r="G640" t="s">
        <v>870</v>
      </c>
      <c r="H640" s="3">
        <v>79000</v>
      </c>
      <c r="I640" t="s">
        <v>870</v>
      </c>
      <c r="J640" s="3">
        <v>81000</v>
      </c>
      <c r="K640" t="s">
        <v>870</v>
      </c>
      <c r="L640" t="s">
        <v>870</v>
      </c>
      <c r="M640" s="2">
        <v>87000</v>
      </c>
      <c r="N640" s="3">
        <v>80000</v>
      </c>
      <c r="O640" t="s">
        <v>870</v>
      </c>
      <c r="P640" s="2">
        <v>67600</v>
      </c>
      <c r="Q640" s="2">
        <v>85000</v>
      </c>
      <c r="R640" s="3">
        <v>80000</v>
      </c>
      <c r="S640" t="s">
        <v>870</v>
      </c>
      <c r="T640" t="s">
        <v>870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870</v>
      </c>
      <c r="C641" t="s">
        <v>870</v>
      </c>
      <c r="D641" s="2">
        <v>84000</v>
      </c>
      <c r="E641" t="s">
        <v>870</v>
      </c>
      <c r="F641" s="2">
        <v>80000</v>
      </c>
      <c r="G641" t="s">
        <v>870</v>
      </c>
      <c r="H641" s="3">
        <v>80000</v>
      </c>
      <c r="I641" t="s">
        <v>870</v>
      </c>
      <c r="J641" s="2">
        <v>81000</v>
      </c>
      <c r="K641" t="s">
        <v>870</v>
      </c>
      <c r="L641" t="s">
        <v>870</v>
      </c>
      <c r="M641" s="2">
        <v>87000</v>
      </c>
      <c r="N641" s="2">
        <v>80000</v>
      </c>
      <c r="O641" t="s">
        <v>870</v>
      </c>
      <c r="P641" s="2">
        <v>67600</v>
      </c>
      <c r="Q641" s="2">
        <v>85000</v>
      </c>
      <c r="R641" s="3">
        <v>80500</v>
      </c>
      <c r="S641" t="s">
        <v>870</v>
      </c>
      <c r="T641" t="s">
        <v>870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870</v>
      </c>
      <c r="C642" t="s">
        <v>870</v>
      </c>
      <c r="D642" s="2">
        <v>84000</v>
      </c>
      <c r="E642" t="s">
        <v>870</v>
      </c>
      <c r="F642" s="2">
        <v>80000</v>
      </c>
      <c r="G642" t="s">
        <v>870</v>
      </c>
      <c r="H642" s="2">
        <v>80000</v>
      </c>
      <c r="I642" t="s">
        <v>870</v>
      </c>
      <c r="J642" s="2">
        <v>81000</v>
      </c>
      <c r="K642" t="s">
        <v>870</v>
      </c>
      <c r="L642" t="s">
        <v>870</v>
      </c>
      <c r="M642" s="3">
        <v>88000</v>
      </c>
      <c r="N642" s="3">
        <v>80500</v>
      </c>
      <c r="O642" t="s">
        <v>870</v>
      </c>
      <c r="P642" s="2">
        <v>67800</v>
      </c>
      <c r="Q642" s="3">
        <v>87500</v>
      </c>
      <c r="R642" s="2">
        <v>80600</v>
      </c>
      <c r="S642" t="s">
        <v>870</v>
      </c>
      <c r="T642" t="s">
        <v>870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870</v>
      </c>
      <c r="C643" t="s">
        <v>870</v>
      </c>
      <c r="D643" s="2">
        <v>84000</v>
      </c>
      <c r="E643" t="s">
        <v>870</v>
      </c>
      <c r="F643" s="2">
        <v>80000</v>
      </c>
      <c r="G643" t="s">
        <v>870</v>
      </c>
      <c r="H643" s="2">
        <v>80000</v>
      </c>
      <c r="I643" t="s">
        <v>870</v>
      </c>
      <c r="J643" s="3">
        <v>81500</v>
      </c>
      <c r="K643" t="s">
        <v>870</v>
      </c>
      <c r="L643" t="s">
        <v>870</v>
      </c>
      <c r="M643" s="2">
        <v>88000</v>
      </c>
      <c r="N643" s="2">
        <v>80500</v>
      </c>
      <c r="O643" t="s">
        <v>870</v>
      </c>
      <c r="P643" s="3">
        <v>72000</v>
      </c>
      <c r="Q643" s="2">
        <v>87500</v>
      </c>
      <c r="R643" s="3">
        <v>81100</v>
      </c>
      <c r="S643" t="s">
        <v>870</v>
      </c>
      <c r="T643" t="s">
        <v>870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870</v>
      </c>
      <c r="C644" t="s">
        <v>870</v>
      </c>
      <c r="D644" s="2">
        <v>84000</v>
      </c>
      <c r="E644" t="s">
        <v>870</v>
      </c>
      <c r="F644" s="2">
        <v>80000</v>
      </c>
      <c r="G644" t="s">
        <v>870</v>
      </c>
      <c r="H644" s="2">
        <v>80000</v>
      </c>
      <c r="I644" t="s">
        <v>870</v>
      </c>
      <c r="J644" s="3">
        <v>82000</v>
      </c>
      <c r="K644" t="s">
        <v>870</v>
      </c>
      <c r="L644" t="s">
        <v>870</v>
      </c>
      <c r="M644" s="2">
        <v>88000</v>
      </c>
      <c r="N644" s="2">
        <v>80500</v>
      </c>
      <c r="O644" t="s">
        <v>870</v>
      </c>
      <c r="P644" s="3">
        <v>77000</v>
      </c>
      <c r="Q644" s="2">
        <v>87500</v>
      </c>
      <c r="R644" s="3">
        <v>81600</v>
      </c>
      <c r="S644" t="s">
        <v>870</v>
      </c>
      <c r="T644" t="s">
        <v>870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870</v>
      </c>
      <c r="C645" t="s">
        <v>870</v>
      </c>
      <c r="D645" s="3">
        <v>84500</v>
      </c>
      <c r="E645" t="s">
        <v>870</v>
      </c>
      <c r="F645" s="2">
        <v>80000</v>
      </c>
      <c r="G645" t="s">
        <v>870</v>
      </c>
      <c r="H645" s="3">
        <v>81000</v>
      </c>
      <c r="I645" t="s">
        <v>870</v>
      </c>
      <c r="J645" s="3">
        <v>82500</v>
      </c>
      <c r="K645" t="s">
        <v>870</v>
      </c>
      <c r="L645" t="s">
        <v>870</v>
      </c>
      <c r="M645" s="2">
        <v>88000</v>
      </c>
      <c r="N645" s="3">
        <v>82200</v>
      </c>
      <c r="O645" t="s">
        <v>870</v>
      </c>
      <c r="P645" s="2">
        <v>77200</v>
      </c>
      <c r="Q645" s="2">
        <v>87500</v>
      </c>
      <c r="R645" s="2">
        <v>81750</v>
      </c>
      <c r="S645" t="s">
        <v>870</v>
      </c>
      <c r="T645" t="s">
        <v>870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870</v>
      </c>
      <c r="C646" t="s">
        <v>870</v>
      </c>
      <c r="D646" s="3">
        <v>85000</v>
      </c>
      <c r="E646" t="s">
        <v>870</v>
      </c>
      <c r="F646" s="3">
        <v>82000</v>
      </c>
      <c r="G646" t="s">
        <v>870</v>
      </c>
      <c r="H646" s="2">
        <v>81000</v>
      </c>
      <c r="I646" t="s">
        <v>870</v>
      </c>
      <c r="J646" s="3">
        <v>83000</v>
      </c>
      <c r="K646" t="s">
        <v>870</v>
      </c>
      <c r="L646" t="s">
        <v>870</v>
      </c>
      <c r="M646" s="3">
        <v>89000</v>
      </c>
      <c r="N646" s="3">
        <v>82900</v>
      </c>
      <c r="O646" t="s">
        <v>870</v>
      </c>
      <c r="P646" s="3">
        <v>78200</v>
      </c>
      <c r="Q646" s="2">
        <v>87500</v>
      </c>
      <c r="R646" s="3">
        <v>83000</v>
      </c>
      <c r="S646" t="s">
        <v>870</v>
      </c>
      <c r="T646" t="s">
        <v>870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870</v>
      </c>
      <c r="C647" t="s">
        <v>870</v>
      </c>
      <c r="D647" s="2">
        <v>85000</v>
      </c>
      <c r="E647" t="s">
        <v>870</v>
      </c>
      <c r="F647" s="3">
        <v>83000</v>
      </c>
      <c r="G647" t="s">
        <v>870</v>
      </c>
      <c r="H647" s="3">
        <v>82000</v>
      </c>
      <c r="I647" t="s">
        <v>870</v>
      </c>
      <c r="J647" s="3">
        <v>84000</v>
      </c>
      <c r="K647" t="s">
        <v>870</v>
      </c>
      <c r="L647" t="s">
        <v>870</v>
      </c>
      <c r="M647" s="2">
        <v>89000</v>
      </c>
      <c r="N647" s="2">
        <v>82900</v>
      </c>
      <c r="O647" t="s">
        <v>870</v>
      </c>
      <c r="P647" s="2">
        <v>78500</v>
      </c>
      <c r="Q647" s="2">
        <v>87500</v>
      </c>
      <c r="R647" t="s">
        <v>870</v>
      </c>
      <c r="S647" t="s">
        <v>870</v>
      </c>
      <c r="T647" t="s">
        <v>870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870</v>
      </c>
      <c r="C648" t="s">
        <v>870</v>
      </c>
      <c r="D648" s="2">
        <v>85000</v>
      </c>
      <c r="E648" t="s">
        <v>870</v>
      </c>
      <c r="F648" s="2">
        <v>83000</v>
      </c>
      <c r="G648" t="s">
        <v>870</v>
      </c>
      <c r="H648" s="2">
        <v>82000</v>
      </c>
      <c r="I648" t="s">
        <v>870</v>
      </c>
      <c r="J648" s="2">
        <v>84000</v>
      </c>
      <c r="K648" t="s">
        <v>870</v>
      </c>
      <c r="L648" t="s">
        <v>870</v>
      </c>
      <c r="M648" s="2">
        <v>89000</v>
      </c>
      <c r="N648" s="3">
        <v>84000</v>
      </c>
      <c r="O648" t="s">
        <v>870</v>
      </c>
      <c r="P648" s="2">
        <v>78500</v>
      </c>
      <c r="Q648" s="3">
        <v>90000</v>
      </c>
      <c r="R648" s="2">
        <v>85000</v>
      </c>
      <c r="S648" t="s">
        <v>870</v>
      </c>
      <c r="T648" t="s">
        <v>870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870</v>
      </c>
      <c r="C649" t="s">
        <v>870</v>
      </c>
      <c r="D649" s="2">
        <v>85000</v>
      </c>
      <c r="E649" t="s">
        <v>870</v>
      </c>
      <c r="F649" s="2">
        <v>83000</v>
      </c>
      <c r="G649" t="s">
        <v>870</v>
      </c>
      <c r="H649" s="3">
        <v>83000</v>
      </c>
      <c r="I649" t="s">
        <v>870</v>
      </c>
      <c r="J649" s="3">
        <v>85000</v>
      </c>
      <c r="K649" t="s">
        <v>870</v>
      </c>
      <c r="L649" t="s">
        <v>870</v>
      </c>
      <c r="M649" s="2">
        <v>89000</v>
      </c>
      <c r="N649" s="2">
        <v>84000</v>
      </c>
      <c r="O649" t="s">
        <v>870</v>
      </c>
      <c r="P649" s="3">
        <v>77500</v>
      </c>
      <c r="Q649" s="2">
        <v>90000</v>
      </c>
      <c r="R649" s="2">
        <v>85000</v>
      </c>
      <c r="S649" t="s">
        <v>870</v>
      </c>
      <c r="T649" t="s">
        <v>870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870</v>
      </c>
      <c r="C650" t="s">
        <v>870</v>
      </c>
      <c r="D650" s="2">
        <v>85000</v>
      </c>
      <c r="E650" t="s">
        <v>870</v>
      </c>
      <c r="F650" s="2">
        <v>83000</v>
      </c>
      <c r="G650" t="s">
        <v>870</v>
      </c>
      <c r="H650" s="2">
        <v>83000</v>
      </c>
      <c r="I650" t="s">
        <v>870</v>
      </c>
      <c r="J650" s="2">
        <v>85000</v>
      </c>
      <c r="K650" t="s">
        <v>870</v>
      </c>
      <c r="L650" t="s">
        <v>870</v>
      </c>
      <c r="M650" s="3">
        <v>90000</v>
      </c>
      <c r="N650" s="2">
        <v>84200</v>
      </c>
      <c r="O650" t="s">
        <v>870</v>
      </c>
      <c r="P650" s="2">
        <v>77500</v>
      </c>
      <c r="Q650" s="2">
        <v>90000</v>
      </c>
      <c r="R650" s="3">
        <v>84000</v>
      </c>
      <c r="S650" t="s">
        <v>870</v>
      </c>
      <c r="T650" t="s">
        <v>870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870</v>
      </c>
      <c r="C651" t="s">
        <v>870</v>
      </c>
      <c r="D651" s="2">
        <v>85000</v>
      </c>
      <c r="E651" t="s">
        <v>870</v>
      </c>
      <c r="F651" s="2">
        <v>83000</v>
      </c>
      <c r="G651" t="s">
        <v>870</v>
      </c>
      <c r="H651" s="2">
        <v>83000</v>
      </c>
      <c r="I651" t="s">
        <v>870</v>
      </c>
      <c r="J651" s="3">
        <v>84000</v>
      </c>
      <c r="K651" t="s">
        <v>870</v>
      </c>
      <c r="L651" t="s">
        <v>870</v>
      </c>
      <c r="M651" s="2">
        <v>90000</v>
      </c>
      <c r="N651" s="2">
        <v>84200</v>
      </c>
      <c r="O651" t="s">
        <v>870</v>
      </c>
      <c r="P651" s="2">
        <v>77500</v>
      </c>
      <c r="Q651" s="2">
        <v>90000</v>
      </c>
      <c r="R651" s="2">
        <v>84000</v>
      </c>
      <c r="S651" t="s">
        <v>870</v>
      </c>
      <c r="T651" t="s">
        <v>870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870</v>
      </c>
      <c r="C652" t="s">
        <v>870</v>
      </c>
      <c r="D652" s="2">
        <v>84750</v>
      </c>
      <c r="E652" t="s">
        <v>870</v>
      </c>
      <c r="F652" s="3">
        <v>84000</v>
      </c>
      <c r="G652" t="s">
        <v>870</v>
      </c>
      <c r="H652" s="2">
        <v>83000</v>
      </c>
      <c r="I652" t="s">
        <v>870</v>
      </c>
      <c r="J652" s="2">
        <v>84000</v>
      </c>
      <c r="K652" t="s">
        <v>870</v>
      </c>
      <c r="L652" t="s">
        <v>870</v>
      </c>
      <c r="M652" s="3">
        <v>89000</v>
      </c>
      <c r="N652" s="2">
        <v>84200</v>
      </c>
      <c r="O652" t="s">
        <v>870</v>
      </c>
      <c r="P652" s="3">
        <v>76500</v>
      </c>
      <c r="Q652" s="2">
        <v>90000</v>
      </c>
      <c r="R652" s="2">
        <v>84000</v>
      </c>
      <c r="S652" t="s">
        <v>870</v>
      </c>
      <c r="T652" t="s">
        <v>870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870</v>
      </c>
      <c r="C653" t="s">
        <v>870</v>
      </c>
      <c r="D653" s="2">
        <v>84750</v>
      </c>
      <c r="E653" t="s">
        <v>870</v>
      </c>
      <c r="F653" s="3">
        <v>82000</v>
      </c>
      <c r="G653" t="s">
        <v>870</v>
      </c>
      <c r="H653" s="2">
        <v>83000</v>
      </c>
      <c r="I653" t="s">
        <v>870</v>
      </c>
      <c r="J653" s="2">
        <v>84000</v>
      </c>
      <c r="K653" t="s">
        <v>870</v>
      </c>
      <c r="L653" t="s">
        <v>870</v>
      </c>
      <c r="M653" s="3">
        <v>88000</v>
      </c>
      <c r="N653" s="2">
        <v>84200</v>
      </c>
      <c r="O653" t="s">
        <v>870</v>
      </c>
      <c r="P653" s="2">
        <v>76500</v>
      </c>
      <c r="Q653" s="2">
        <v>90000</v>
      </c>
      <c r="R653" s="3">
        <v>83500</v>
      </c>
      <c r="S653" t="s">
        <v>870</v>
      </c>
      <c r="T653" t="s">
        <v>870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870</v>
      </c>
      <c r="C654" t="s">
        <v>870</v>
      </c>
      <c r="D654" s="2">
        <v>84750</v>
      </c>
      <c r="E654" t="s">
        <v>870</v>
      </c>
      <c r="F654" s="3">
        <v>80000</v>
      </c>
      <c r="G654" t="s">
        <v>870</v>
      </c>
      <c r="H654" s="2">
        <v>83000</v>
      </c>
      <c r="I654" t="s">
        <v>870</v>
      </c>
      <c r="J654" s="2">
        <v>84000</v>
      </c>
      <c r="K654" t="s">
        <v>870</v>
      </c>
      <c r="L654" t="s">
        <v>870</v>
      </c>
      <c r="M654" s="2">
        <v>88000</v>
      </c>
      <c r="N654" s="2">
        <v>84200</v>
      </c>
      <c r="O654" t="s">
        <v>870</v>
      </c>
      <c r="P654" s="3">
        <v>75500</v>
      </c>
      <c r="Q654" s="2">
        <v>90000</v>
      </c>
      <c r="R654" s="2">
        <v>83500</v>
      </c>
      <c r="S654" t="s">
        <v>870</v>
      </c>
      <c r="T654" t="s">
        <v>870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870</v>
      </c>
      <c r="C655" t="s">
        <v>870</v>
      </c>
      <c r="D655" s="2">
        <v>84750</v>
      </c>
      <c r="E655" t="s">
        <v>870</v>
      </c>
      <c r="F655" s="3">
        <v>79000</v>
      </c>
      <c r="G655" t="s">
        <v>870</v>
      </c>
      <c r="H655" s="2">
        <v>83000</v>
      </c>
      <c r="I655" t="s">
        <v>870</v>
      </c>
      <c r="J655" s="2">
        <v>84000</v>
      </c>
      <c r="K655" t="s">
        <v>870</v>
      </c>
      <c r="L655" t="s">
        <v>870</v>
      </c>
      <c r="M655" s="3">
        <v>87000</v>
      </c>
      <c r="N655" s="3">
        <v>83500</v>
      </c>
      <c r="O655" t="s">
        <v>870</v>
      </c>
      <c r="P655" s="3">
        <v>74500</v>
      </c>
      <c r="Q655" s="2">
        <v>90000</v>
      </c>
      <c r="R655" s="3">
        <v>83000</v>
      </c>
      <c r="S655" t="s">
        <v>870</v>
      </c>
      <c r="T655" t="s">
        <v>870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870</v>
      </c>
      <c r="C656" t="s">
        <v>870</v>
      </c>
      <c r="D656" s="3">
        <v>84000</v>
      </c>
      <c r="E656" t="s">
        <v>870</v>
      </c>
      <c r="F656" s="3">
        <v>77000</v>
      </c>
      <c r="G656" t="s">
        <v>870</v>
      </c>
      <c r="H656" s="2">
        <v>83000</v>
      </c>
      <c r="I656" t="s">
        <v>870</v>
      </c>
      <c r="J656" s="2">
        <v>84000</v>
      </c>
      <c r="K656" t="s">
        <v>870</v>
      </c>
      <c r="L656" t="s">
        <v>870</v>
      </c>
      <c r="M656" s="3">
        <v>86000</v>
      </c>
      <c r="N656" s="2">
        <v>83400</v>
      </c>
      <c r="O656" t="s">
        <v>870</v>
      </c>
      <c r="P656" s="3">
        <v>73500</v>
      </c>
      <c r="Q656" s="2">
        <v>90000</v>
      </c>
      <c r="R656" s="2">
        <v>83000</v>
      </c>
      <c r="S656" t="s">
        <v>870</v>
      </c>
      <c r="T656" t="s">
        <v>870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870</v>
      </c>
      <c r="C657" t="s">
        <v>870</v>
      </c>
      <c r="D657" s="2">
        <v>84000</v>
      </c>
      <c r="E657" t="s">
        <v>870</v>
      </c>
      <c r="F657" s="3">
        <v>75000</v>
      </c>
      <c r="G657" t="s">
        <v>870</v>
      </c>
      <c r="H657" s="2">
        <v>83000</v>
      </c>
      <c r="I657" t="s">
        <v>870</v>
      </c>
      <c r="J657" s="2">
        <v>84000</v>
      </c>
      <c r="K657" t="s">
        <v>870</v>
      </c>
      <c r="L657" t="s">
        <v>870</v>
      </c>
      <c r="M657" s="2">
        <v>86000</v>
      </c>
      <c r="N657" s="2">
        <v>83400</v>
      </c>
      <c r="O657" t="s">
        <v>870</v>
      </c>
      <c r="P657" s="3">
        <v>73000</v>
      </c>
      <c r="Q657" s="3">
        <v>85000</v>
      </c>
      <c r="R657" s="2">
        <v>83000</v>
      </c>
      <c r="S657" t="s">
        <v>870</v>
      </c>
      <c r="T657" t="s">
        <v>870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870</v>
      </c>
      <c r="C658" t="s">
        <v>870</v>
      </c>
      <c r="D658" s="2">
        <v>84000</v>
      </c>
      <c r="E658" t="s">
        <v>870</v>
      </c>
      <c r="F658" s="2">
        <v>75000</v>
      </c>
      <c r="G658" t="s">
        <v>870</v>
      </c>
      <c r="H658" s="2">
        <v>83000</v>
      </c>
      <c r="I658" t="s">
        <v>870</v>
      </c>
      <c r="J658" s="3">
        <v>83000</v>
      </c>
      <c r="K658" t="s">
        <v>870</v>
      </c>
      <c r="L658" t="s">
        <v>870</v>
      </c>
      <c r="M658" s="3">
        <v>85000</v>
      </c>
      <c r="N658" s="3">
        <v>82000</v>
      </c>
      <c r="O658" t="s">
        <v>870</v>
      </c>
      <c r="P658" s="3">
        <v>72500</v>
      </c>
      <c r="Q658" s="2">
        <v>85000</v>
      </c>
      <c r="R658" s="3">
        <v>81500</v>
      </c>
      <c r="S658" t="s">
        <v>870</v>
      </c>
      <c r="T658" t="s">
        <v>870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870</v>
      </c>
      <c r="C659" t="s">
        <v>870</v>
      </c>
      <c r="D659" s="3">
        <v>83000</v>
      </c>
      <c r="E659" t="s">
        <v>870</v>
      </c>
      <c r="F659" s="2">
        <v>75000</v>
      </c>
      <c r="G659" t="s">
        <v>870</v>
      </c>
      <c r="H659" s="2">
        <v>83000</v>
      </c>
      <c r="I659" t="s">
        <v>870</v>
      </c>
      <c r="J659" s="3">
        <v>82000</v>
      </c>
      <c r="K659" t="s">
        <v>870</v>
      </c>
      <c r="L659" t="s">
        <v>870</v>
      </c>
      <c r="M659" s="3">
        <v>80000</v>
      </c>
      <c r="N659" s="3">
        <v>81000</v>
      </c>
      <c r="O659" t="s">
        <v>870</v>
      </c>
      <c r="P659" s="2">
        <v>72500</v>
      </c>
      <c r="Q659" s="2">
        <v>85000</v>
      </c>
      <c r="R659" s="3">
        <v>81000</v>
      </c>
      <c r="S659" t="s">
        <v>870</v>
      </c>
      <c r="T659" t="s">
        <v>870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870</v>
      </c>
      <c r="C660" t="s">
        <v>870</v>
      </c>
      <c r="D660" s="3">
        <v>78000</v>
      </c>
      <c r="E660" t="s">
        <v>870</v>
      </c>
      <c r="F660" s="2">
        <v>75000</v>
      </c>
      <c r="G660" t="s">
        <v>870</v>
      </c>
      <c r="H660" s="2">
        <v>83000</v>
      </c>
      <c r="I660" t="s">
        <v>870</v>
      </c>
      <c r="J660" s="3">
        <v>80000</v>
      </c>
      <c r="K660" t="s">
        <v>870</v>
      </c>
      <c r="L660" t="s">
        <v>870</v>
      </c>
      <c r="M660" s="2">
        <v>80000</v>
      </c>
      <c r="N660" s="2">
        <v>81000</v>
      </c>
      <c r="O660" t="s">
        <v>870</v>
      </c>
      <c r="P660" s="2">
        <v>72500</v>
      </c>
      <c r="Q660" s="2">
        <v>85000</v>
      </c>
      <c r="R660" s="3">
        <v>80000</v>
      </c>
      <c r="S660" t="s">
        <v>870</v>
      </c>
      <c r="T660" t="s">
        <v>870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870</v>
      </c>
      <c r="C661" t="s">
        <v>870</v>
      </c>
      <c r="D661" s="2">
        <v>78000</v>
      </c>
      <c r="E661" t="s">
        <v>870</v>
      </c>
      <c r="F661" s="2">
        <v>75000</v>
      </c>
      <c r="G661" t="s">
        <v>870</v>
      </c>
      <c r="H661" s="2">
        <v>83000</v>
      </c>
      <c r="I661" t="s">
        <v>870</v>
      </c>
      <c r="J661" s="3">
        <v>79000</v>
      </c>
      <c r="K661" t="s">
        <v>870</v>
      </c>
      <c r="L661" t="s">
        <v>870</v>
      </c>
      <c r="M661" s="2">
        <v>80000</v>
      </c>
      <c r="N661" s="3">
        <v>79000</v>
      </c>
      <c r="O661" t="s">
        <v>870</v>
      </c>
      <c r="P661" s="2">
        <v>72500</v>
      </c>
      <c r="Q661" t="s">
        <v>870</v>
      </c>
      <c r="R661" s="3">
        <v>79000</v>
      </c>
      <c r="S661" t="s">
        <v>870</v>
      </c>
      <c r="T661" t="s">
        <v>870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870</v>
      </c>
      <c r="C662" t="s">
        <v>870</v>
      </c>
      <c r="D662" s="3">
        <v>80500</v>
      </c>
      <c r="E662" t="s">
        <v>870</v>
      </c>
      <c r="F662" s="2">
        <v>75000</v>
      </c>
      <c r="G662" t="s">
        <v>870</v>
      </c>
      <c r="H662" s="2">
        <v>83000</v>
      </c>
      <c r="I662" t="s">
        <v>870</v>
      </c>
      <c r="J662" s="3">
        <v>78000</v>
      </c>
      <c r="K662" t="s">
        <v>870</v>
      </c>
      <c r="L662" t="s">
        <v>870</v>
      </c>
      <c r="M662" s="2">
        <v>80000</v>
      </c>
      <c r="N662" s="3">
        <v>78500</v>
      </c>
      <c r="O662" t="s">
        <v>870</v>
      </c>
      <c r="P662" s="3">
        <v>71500</v>
      </c>
      <c r="Q662" s="2">
        <v>85000</v>
      </c>
      <c r="R662" s="3">
        <v>78000</v>
      </c>
      <c r="S662" t="s">
        <v>870</v>
      </c>
      <c r="T662" t="s">
        <v>870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870</v>
      </c>
      <c r="C663" t="s">
        <v>870</v>
      </c>
      <c r="D663" s="2">
        <v>80500</v>
      </c>
      <c r="E663" t="s">
        <v>870</v>
      </c>
      <c r="F663" s="3">
        <v>80000</v>
      </c>
      <c r="G663" t="s">
        <v>870</v>
      </c>
      <c r="H663" s="2">
        <v>83000</v>
      </c>
      <c r="I663" t="s">
        <v>870</v>
      </c>
      <c r="J663" s="2">
        <v>78000</v>
      </c>
      <c r="K663" t="s">
        <v>870</v>
      </c>
      <c r="L663" t="s">
        <v>870</v>
      </c>
      <c r="M663" s="3">
        <v>75000</v>
      </c>
      <c r="N663" s="2">
        <v>78500</v>
      </c>
      <c r="O663" t="s">
        <v>870</v>
      </c>
      <c r="P663" s="2">
        <v>71500</v>
      </c>
      <c r="Q663" s="2">
        <v>85000</v>
      </c>
      <c r="R663" s="3">
        <v>78500</v>
      </c>
      <c r="S663" t="s">
        <v>870</v>
      </c>
      <c r="T663" t="s">
        <v>870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870</v>
      </c>
      <c r="C664" t="s">
        <v>870</v>
      </c>
      <c r="D664" s="2">
        <v>80500</v>
      </c>
      <c r="E664" t="s">
        <v>870</v>
      </c>
      <c r="F664" s="2">
        <v>80000</v>
      </c>
      <c r="G664" t="s">
        <v>870</v>
      </c>
      <c r="H664" s="2">
        <v>83000</v>
      </c>
      <c r="I664" t="s">
        <v>870</v>
      </c>
      <c r="J664" s="3">
        <v>79000</v>
      </c>
      <c r="K664" t="s">
        <v>870</v>
      </c>
      <c r="L664" t="s">
        <v>870</v>
      </c>
      <c r="M664" s="2">
        <v>75000</v>
      </c>
      <c r="N664" s="2">
        <v>78900</v>
      </c>
      <c r="O664" t="s">
        <v>870</v>
      </c>
      <c r="P664" s="2">
        <v>71500</v>
      </c>
      <c r="Q664" s="2">
        <v>85000</v>
      </c>
      <c r="R664" s="3">
        <v>79000</v>
      </c>
      <c r="S664" t="s">
        <v>870</v>
      </c>
      <c r="T664" t="s">
        <v>870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870</v>
      </c>
      <c r="C665" t="s">
        <v>870</v>
      </c>
      <c r="D665" s="2">
        <v>80500</v>
      </c>
      <c r="E665" t="s">
        <v>870</v>
      </c>
      <c r="F665" s="2">
        <v>80000</v>
      </c>
      <c r="G665" t="s">
        <v>870</v>
      </c>
      <c r="H665" s="2">
        <v>83000</v>
      </c>
      <c r="I665" t="s">
        <v>870</v>
      </c>
      <c r="J665" s="2">
        <v>79000</v>
      </c>
      <c r="K665" t="s">
        <v>870</v>
      </c>
      <c r="L665" t="s">
        <v>870</v>
      </c>
      <c r="M665" s="2">
        <v>75000</v>
      </c>
      <c r="N665" s="2">
        <v>78900</v>
      </c>
      <c r="O665" t="s">
        <v>870</v>
      </c>
      <c r="P665" s="2">
        <v>71500</v>
      </c>
      <c r="Q665" s="2">
        <v>85000</v>
      </c>
      <c r="R665" s="2">
        <v>79250</v>
      </c>
      <c r="S665" t="s">
        <v>870</v>
      </c>
      <c r="T665" t="s">
        <v>870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870</v>
      </c>
      <c r="C666" t="s">
        <v>870</v>
      </c>
      <c r="D666" s="2">
        <v>80500</v>
      </c>
      <c r="E666" t="s">
        <v>870</v>
      </c>
      <c r="F666" s="3">
        <v>79500</v>
      </c>
      <c r="G666" t="s">
        <v>870</v>
      </c>
      <c r="H666" s="2">
        <v>83000</v>
      </c>
      <c r="I666" t="s">
        <v>870</v>
      </c>
      <c r="J666" s="3">
        <v>80000</v>
      </c>
      <c r="K666" t="s">
        <v>870</v>
      </c>
      <c r="L666" t="s">
        <v>870</v>
      </c>
      <c r="M666" s="2">
        <v>75000</v>
      </c>
      <c r="N666" s="2">
        <v>79000</v>
      </c>
      <c r="O666" t="s">
        <v>870</v>
      </c>
      <c r="P666" s="2">
        <v>71500</v>
      </c>
      <c r="Q666" s="2">
        <v>85000</v>
      </c>
      <c r="R666" s="2">
        <v>79300</v>
      </c>
      <c r="S666" t="s">
        <v>870</v>
      </c>
      <c r="T666" t="s">
        <v>870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870</v>
      </c>
      <c r="C667" t="s">
        <v>870</v>
      </c>
      <c r="D667" s="2">
        <v>80500</v>
      </c>
      <c r="E667" t="s">
        <v>870</v>
      </c>
      <c r="F667" s="3">
        <v>80000</v>
      </c>
      <c r="G667" t="s">
        <v>870</v>
      </c>
      <c r="H667" s="2">
        <v>83000</v>
      </c>
      <c r="I667" t="s">
        <v>870</v>
      </c>
      <c r="J667" s="3">
        <v>79500</v>
      </c>
      <c r="K667" t="s">
        <v>870</v>
      </c>
      <c r="L667" t="s">
        <v>870</v>
      </c>
      <c r="M667" s="2">
        <v>75000</v>
      </c>
      <c r="N667" s="2">
        <v>79200</v>
      </c>
      <c r="O667" t="s">
        <v>870</v>
      </c>
      <c r="P667" s="2">
        <v>71500</v>
      </c>
      <c r="Q667" s="2">
        <v>85000</v>
      </c>
      <c r="R667" s="2">
        <v>79500</v>
      </c>
      <c r="S667" t="s">
        <v>870</v>
      </c>
      <c r="T667" t="s">
        <v>870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870</v>
      </c>
      <c r="C668" t="s">
        <v>870</v>
      </c>
      <c r="D668" s="2">
        <v>80500</v>
      </c>
      <c r="E668" t="s">
        <v>870</v>
      </c>
      <c r="F668" s="2">
        <v>80000</v>
      </c>
      <c r="G668" t="s">
        <v>870</v>
      </c>
      <c r="H668" s="2">
        <v>83000</v>
      </c>
      <c r="I668" t="s">
        <v>870</v>
      </c>
      <c r="J668" s="3">
        <v>79000</v>
      </c>
      <c r="K668" t="s">
        <v>870</v>
      </c>
      <c r="L668" t="s">
        <v>870</v>
      </c>
      <c r="M668" s="3">
        <v>76000</v>
      </c>
      <c r="N668" s="2">
        <v>79200</v>
      </c>
      <c r="O668" t="s">
        <v>870</v>
      </c>
      <c r="P668" s="3">
        <v>73500</v>
      </c>
      <c r="Q668" s="2">
        <v>85000</v>
      </c>
      <c r="R668" s="2">
        <v>79250</v>
      </c>
      <c r="S668" t="s">
        <v>870</v>
      </c>
      <c r="T668" t="s">
        <v>870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870</v>
      </c>
      <c r="C669" t="s">
        <v>870</v>
      </c>
      <c r="D669" s="2">
        <v>80500</v>
      </c>
      <c r="E669" t="s">
        <v>870</v>
      </c>
      <c r="F669" s="2">
        <v>80000</v>
      </c>
      <c r="G669" t="s">
        <v>870</v>
      </c>
      <c r="H669" s="2">
        <v>83000</v>
      </c>
      <c r="I669" t="s">
        <v>870</v>
      </c>
      <c r="J669" s="2">
        <v>79000</v>
      </c>
      <c r="K669" t="s">
        <v>870</v>
      </c>
      <c r="L669" t="s">
        <v>870</v>
      </c>
      <c r="M669" s="3">
        <v>80000</v>
      </c>
      <c r="N669" s="2">
        <v>79450</v>
      </c>
      <c r="O669" t="s">
        <v>870</v>
      </c>
      <c r="P669" s="3">
        <v>75500</v>
      </c>
      <c r="Q669" s="2">
        <v>85000</v>
      </c>
      <c r="R669" s="3">
        <v>79750</v>
      </c>
      <c r="S669" t="s">
        <v>870</v>
      </c>
      <c r="T669" t="s">
        <v>870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870</v>
      </c>
      <c r="C670" t="s">
        <v>870</v>
      </c>
      <c r="D670" s="3">
        <v>80000</v>
      </c>
      <c r="E670" t="s">
        <v>870</v>
      </c>
      <c r="F670" s="3">
        <v>79500</v>
      </c>
      <c r="G670" t="s">
        <v>870</v>
      </c>
      <c r="H670" s="2">
        <v>83000</v>
      </c>
      <c r="I670" t="s">
        <v>870</v>
      </c>
      <c r="J670" s="3">
        <v>80000</v>
      </c>
      <c r="K670" t="s">
        <v>870</v>
      </c>
      <c r="L670" t="s">
        <v>870</v>
      </c>
      <c r="M670" s="2">
        <v>80000</v>
      </c>
      <c r="N670" s="3">
        <v>80000</v>
      </c>
      <c r="O670" t="s">
        <v>870</v>
      </c>
      <c r="P670" t="s">
        <v>870</v>
      </c>
      <c r="Q670" s="2">
        <v>85000</v>
      </c>
      <c r="R670" s="3">
        <v>80500</v>
      </c>
      <c r="S670" t="s">
        <v>870</v>
      </c>
      <c r="T670" t="s">
        <v>870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870</v>
      </c>
      <c r="C671" t="s">
        <v>870</v>
      </c>
      <c r="D671" s="3">
        <v>79500</v>
      </c>
      <c r="E671" t="s">
        <v>870</v>
      </c>
      <c r="F671" s="2">
        <v>79500</v>
      </c>
      <c r="G671" t="s">
        <v>870</v>
      </c>
      <c r="H671" s="2">
        <v>83000</v>
      </c>
      <c r="I671" t="s">
        <v>870</v>
      </c>
      <c r="J671" s="3">
        <v>82000</v>
      </c>
      <c r="K671" t="s">
        <v>870</v>
      </c>
      <c r="L671" t="s">
        <v>870</v>
      </c>
      <c r="M671" s="2">
        <v>80000</v>
      </c>
      <c r="N671" s="3">
        <v>81500</v>
      </c>
      <c r="O671" t="s">
        <v>870</v>
      </c>
      <c r="P671" s="2">
        <v>75500</v>
      </c>
      <c r="Q671" s="2">
        <v>85000</v>
      </c>
      <c r="R671" s="3">
        <v>90500</v>
      </c>
      <c r="S671" t="s">
        <v>870</v>
      </c>
      <c r="T671" t="s">
        <v>870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870</v>
      </c>
      <c r="C672" t="s">
        <v>870</v>
      </c>
      <c r="D672" s="3">
        <v>80500</v>
      </c>
      <c r="E672" t="s">
        <v>870</v>
      </c>
      <c r="F672" s="2">
        <v>79500</v>
      </c>
      <c r="G672" t="s">
        <v>870</v>
      </c>
      <c r="H672" s="2">
        <v>83000</v>
      </c>
      <c r="I672" t="s">
        <v>870</v>
      </c>
      <c r="J672" s="2">
        <v>82000</v>
      </c>
      <c r="K672" t="s">
        <v>870</v>
      </c>
      <c r="L672" t="s">
        <v>870</v>
      </c>
      <c r="M672" s="2">
        <v>80000</v>
      </c>
      <c r="N672" s="2">
        <v>81500</v>
      </c>
      <c r="O672" t="s">
        <v>870</v>
      </c>
      <c r="P672" s="2">
        <v>75500</v>
      </c>
      <c r="Q672" s="2">
        <v>85000</v>
      </c>
      <c r="R672" s="2">
        <v>90500</v>
      </c>
      <c r="S672" t="s">
        <v>870</v>
      </c>
      <c r="T672" t="s">
        <v>870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870</v>
      </c>
      <c r="C673" t="s">
        <v>870</v>
      </c>
      <c r="D673" s="2">
        <v>80500</v>
      </c>
      <c r="E673" t="s">
        <v>870</v>
      </c>
      <c r="F673" s="2">
        <v>79500</v>
      </c>
      <c r="G673" t="s">
        <v>870</v>
      </c>
      <c r="H673" s="2">
        <v>83000</v>
      </c>
      <c r="I673" t="s">
        <v>870</v>
      </c>
      <c r="J673" s="2">
        <v>82000</v>
      </c>
      <c r="K673" t="s">
        <v>870</v>
      </c>
      <c r="L673" t="s">
        <v>870</v>
      </c>
      <c r="M673" s="2">
        <v>80000</v>
      </c>
      <c r="N673" s="3">
        <v>82000</v>
      </c>
      <c r="O673" t="s">
        <v>870</v>
      </c>
      <c r="P673" s="3">
        <v>76000</v>
      </c>
      <c r="Q673" s="2">
        <v>85000</v>
      </c>
      <c r="R673" s="3">
        <v>90000</v>
      </c>
      <c r="S673" t="s">
        <v>870</v>
      </c>
      <c r="T673" t="s">
        <v>870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870</v>
      </c>
      <c r="C674" t="s">
        <v>870</v>
      </c>
      <c r="D674" s="2">
        <v>80500</v>
      </c>
      <c r="E674" t="s">
        <v>870</v>
      </c>
      <c r="F674" s="3">
        <v>80000</v>
      </c>
      <c r="G674" t="s">
        <v>870</v>
      </c>
      <c r="H674" s="2">
        <v>83000</v>
      </c>
      <c r="I674" t="s">
        <v>870</v>
      </c>
      <c r="J674" s="2">
        <v>82000</v>
      </c>
      <c r="K674" t="s">
        <v>870</v>
      </c>
      <c r="L674" t="s">
        <v>870</v>
      </c>
      <c r="M674" s="2">
        <v>80000</v>
      </c>
      <c r="N674" s="2">
        <v>82200</v>
      </c>
      <c r="O674" t="s">
        <v>870</v>
      </c>
      <c r="P674" s="2">
        <v>76000</v>
      </c>
      <c r="Q674" s="2">
        <v>85000</v>
      </c>
      <c r="R674" s="2">
        <v>90000</v>
      </c>
      <c r="S674" t="s">
        <v>870</v>
      </c>
      <c r="T674" t="s">
        <v>870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870</v>
      </c>
      <c r="C675" t="s">
        <v>870</v>
      </c>
      <c r="D675" s="2">
        <v>80500</v>
      </c>
      <c r="E675" t="s">
        <v>870</v>
      </c>
      <c r="F675" s="3">
        <v>81000</v>
      </c>
      <c r="G675" t="s">
        <v>870</v>
      </c>
      <c r="H675" s="2">
        <v>83000</v>
      </c>
      <c r="I675" t="s">
        <v>870</v>
      </c>
      <c r="J675" s="2">
        <v>82000</v>
      </c>
      <c r="K675" t="s">
        <v>870</v>
      </c>
      <c r="L675" t="s">
        <v>870</v>
      </c>
      <c r="M675" s="2">
        <v>80000</v>
      </c>
      <c r="N675" s="2">
        <v>82100</v>
      </c>
      <c r="O675" t="s">
        <v>870</v>
      </c>
      <c r="P675" s="2">
        <v>76000</v>
      </c>
      <c r="Q675" s="2">
        <v>85000</v>
      </c>
      <c r="R675" s="2">
        <v>90000</v>
      </c>
      <c r="S675" t="s">
        <v>870</v>
      </c>
      <c r="T675" t="s">
        <v>870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870</v>
      </c>
      <c r="C676" t="s">
        <v>870</v>
      </c>
      <c r="D676" s="2">
        <v>80500</v>
      </c>
      <c r="E676" t="s">
        <v>870</v>
      </c>
      <c r="F676" s="3">
        <v>80000</v>
      </c>
      <c r="G676" t="s">
        <v>870</v>
      </c>
      <c r="H676" s="2">
        <v>83000</v>
      </c>
      <c r="I676" t="s">
        <v>870</v>
      </c>
      <c r="J676" s="2">
        <v>82000</v>
      </c>
      <c r="K676" t="s">
        <v>870</v>
      </c>
      <c r="L676" t="s">
        <v>870</v>
      </c>
      <c r="M676" s="2">
        <v>80000</v>
      </c>
      <c r="N676" s="2">
        <v>82100</v>
      </c>
      <c r="O676" t="s">
        <v>870</v>
      </c>
      <c r="P676" s="3">
        <v>78000</v>
      </c>
      <c r="Q676" s="2">
        <v>85000</v>
      </c>
      <c r="R676" s="2">
        <v>90000</v>
      </c>
      <c r="S676" t="s">
        <v>870</v>
      </c>
      <c r="T676" t="s">
        <v>870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870</v>
      </c>
      <c r="C677" t="s">
        <v>870</v>
      </c>
      <c r="D677" s="2">
        <v>80500</v>
      </c>
      <c r="E677" t="s">
        <v>870</v>
      </c>
      <c r="F677" s="2">
        <v>80000</v>
      </c>
      <c r="G677" t="s">
        <v>870</v>
      </c>
      <c r="H677" s="2">
        <v>83000</v>
      </c>
      <c r="I677" t="s">
        <v>870</v>
      </c>
      <c r="J677" s="2">
        <v>82000</v>
      </c>
      <c r="K677" t="s">
        <v>870</v>
      </c>
      <c r="L677" t="s">
        <v>870</v>
      </c>
      <c r="M677" s="2">
        <v>80000</v>
      </c>
      <c r="N677" s="2">
        <v>82200</v>
      </c>
      <c r="O677" t="s">
        <v>870</v>
      </c>
      <c r="P677" s="2">
        <v>78000</v>
      </c>
      <c r="Q677" s="2">
        <v>85000</v>
      </c>
      <c r="R677" s="3">
        <v>89000</v>
      </c>
      <c r="S677" t="s">
        <v>870</v>
      </c>
      <c r="T677" t="s">
        <v>870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870</v>
      </c>
      <c r="C678" t="s">
        <v>870</v>
      </c>
      <c r="D678" s="2">
        <v>80500</v>
      </c>
      <c r="E678" t="s">
        <v>870</v>
      </c>
      <c r="F678" s="2">
        <v>80000</v>
      </c>
      <c r="G678" t="s">
        <v>870</v>
      </c>
      <c r="H678" s="2">
        <v>83000</v>
      </c>
      <c r="I678" t="s">
        <v>870</v>
      </c>
      <c r="J678" s="2">
        <v>82000</v>
      </c>
      <c r="K678" t="s">
        <v>870</v>
      </c>
      <c r="L678" t="s">
        <v>870</v>
      </c>
      <c r="M678" s="2">
        <v>80000</v>
      </c>
      <c r="N678" s="2">
        <v>82200</v>
      </c>
      <c r="O678" t="s">
        <v>870</v>
      </c>
      <c r="P678" s="2">
        <v>78000</v>
      </c>
      <c r="Q678" s="2">
        <v>85000</v>
      </c>
      <c r="R678" s="2">
        <v>89000</v>
      </c>
      <c r="S678" t="s">
        <v>870</v>
      </c>
      <c r="T678" t="s">
        <v>870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870</v>
      </c>
      <c r="C679" t="s">
        <v>870</v>
      </c>
      <c r="D679" s="2">
        <v>80500</v>
      </c>
      <c r="E679" t="s">
        <v>870</v>
      </c>
      <c r="F679" s="3">
        <v>79000</v>
      </c>
      <c r="G679" t="s">
        <v>870</v>
      </c>
      <c r="H679" s="2">
        <v>83000</v>
      </c>
      <c r="I679" t="s">
        <v>870</v>
      </c>
      <c r="J679" s="2">
        <v>82000</v>
      </c>
      <c r="K679" t="s">
        <v>870</v>
      </c>
      <c r="L679" t="s">
        <v>870</v>
      </c>
      <c r="M679" s="2">
        <v>80000</v>
      </c>
      <c r="N679" s="2">
        <v>82150</v>
      </c>
      <c r="O679" t="s">
        <v>870</v>
      </c>
      <c r="P679" s="2">
        <v>78000</v>
      </c>
      <c r="Q679" s="2">
        <v>85000</v>
      </c>
      <c r="R679" s="2">
        <v>89000</v>
      </c>
      <c r="S679" t="s">
        <v>870</v>
      </c>
      <c r="T679" t="s">
        <v>870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870</v>
      </c>
      <c r="C680" t="s">
        <v>870</v>
      </c>
      <c r="D680" s="2">
        <v>80500</v>
      </c>
      <c r="E680" t="s">
        <v>870</v>
      </c>
      <c r="F680" s="2">
        <v>79000</v>
      </c>
      <c r="G680" t="s">
        <v>870</v>
      </c>
      <c r="H680" s="2">
        <v>83000</v>
      </c>
      <c r="I680" t="s">
        <v>870</v>
      </c>
      <c r="J680" s="2">
        <v>82000</v>
      </c>
      <c r="K680" t="s">
        <v>870</v>
      </c>
      <c r="L680" t="s">
        <v>870</v>
      </c>
      <c r="M680" s="2">
        <v>80000</v>
      </c>
      <c r="N680" s="2">
        <v>82100</v>
      </c>
      <c r="O680" t="s">
        <v>870</v>
      </c>
      <c r="P680" s="2">
        <v>78000</v>
      </c>
      <c r="Q680" s="2">
        <v>85000</v>
      </c>
      <c r="R680" s="3">
        <v>88000</v>
      </c>
      <c r="S680" t="s">
        <v>870</v>
      </c>
      <c r="T680" t="s">
        <v>870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870</v>
      </c>
      <c r="C681" t="s">
        <v>870</v>
      </c>
      <c r="D681" s="2">
        <v>80500</v>
      </c>
      <c r="E681" t="s">
        <v>870</v>
      </c>
      <c r="F681" s="3">
        <v>80000</v>
      </c>
      <c r="G681" t="s">
        <v>870</v>
      </c>
      <c r="H681" s="2">
        <v>83000</v>
      </c>
      <c r="I681" t="s">
        <v>870</v>
      </c>
      <c r="J681" s="2">
        <v>82000</v>
      </c>
      <c r="K681" t="s">
        <v>870</v>
      </c>
      <c r="L681" t="s">
        <v>870</v>
      </c>
      <c r="M681" s="2">
        <v>80000</v>
      </c>
      <c r="N681" s="2">
        <v>82100</v>
      </c>
      <c r="O681" t="s">
        <v>870</v>
      </c>
      <c r="P681" s="3">
        <v>78500</v>
      </c>
      <c r="Q681" s="2">
        <v>85000</v>
      </c>
      <c r="R681" s="3">
        <v>87000</v>
      </c>
      <c r="S681" t="s">
        <v>870</v>
      </c>
      <c r="T681" t="s">
        <v>870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870</v>
      </c>
      <c r="C682" t="s">
        <v>870</v>
      </c>
      <c r="D682" s="2">
        <v>80500</v>
      </c>
      <c r="E682" t="s">
        <v>870</v>
      </c>
      <c r="F682" s="3">
        <v>82000</v>
      </c>
      <c r="G682" t="s">
        <v>870</v>
      </c>
      <c r="H682" s="2">
        <v>83000</v>
      </c>
      <c r="I682" t="s">
        <v>870</v>
      </c>
      <c r="J682" s="2">
        <v>82000</v>
      </c>
      <c r="K682" t="s">
        <v>870</v>
      </c>
      <c r="L682" t="s">
        <v>870</v>
      </c>
      <c r="M682" s="3">
        <v>79000</v>
      </c>
      <c r="N682" s="2">
        <v>81750</v>
      </c>
      <c r="O682" t="s">
        <v>870</v>
      </c>
      <c r="P682" s="3">
        <v>70000</v>
      </c>
      <c r="Q682" s="3">
        <v>80000</v>
      </c>
      <c r="R682" s="3">
        <v>86000</v>
      </c>
      <c r="S682" t="s">
        <v>870</v>
      </c>
      <c r="T682" t="s">
        <v>870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870</v>
      </c>
      <c r="C683" t="s">
        <v>870</v>
      </c>
      <c r="D683" s="2">
        <v>80500</v>
      </c>
      <c r="E683" t="s">
        <v>870</v>
      </c>
      <c r="F683" s="3">
        <v>80000</v>
      </c>
      <c r="G683" t="s">
        <v>870</v>
      </c>
      <c r="H683" s="2">
        <v>83000</v>
      </c>
      <c r="I683" t="s">
        <v>870</v>
      </c>
      <c r="J683" s="3">
        <v>80000</v>
      </c>
      <c r="K683" t="s">
        <v>870</v>
      </c>
      <c r="L683" t="s">
        <v>870</v>
      </c>
      <c r="M683" s="3">
        <v>78000</v>
      </c>
      <c r="N683" s="3">
        <v>80500</v>
      </c>
      <c r="O683" t="s">
        <v>870</v>
      </c>
      <c r="P683" s="2">
        <v>70000</v>
      </c>
      <c r="Q683" s="2">
        <v>80000</v>
      </c>
      <c r="R683" s="3">
        <v>82000</v>
      </c>
      <c r="S683" t="s">
        <v>870</v>
      </c>
      <c r="T683" t="s">
        <v>870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870</v>
      </c>
      <c r="C684" t="s">
        <v>870</v>
      </c>
      <c r="D684" s="2">
        <v>80500</v>
      </c>
      <c r="E684" t="s">
        <v>870</v>
      </c>
      <c r="F684" s="2">
        <v>79900</v>
      </c>
      <c r="G684" t="s">
        <v>870</v>
      </c>
      <c r="H684" s="2">
        <v>83000</v>
      </c>
      <c r="I684" t="s">
        <v>870</v>
      </c>
      <c r="J684" s="3">
        <v>79000</v>
      </c>
      <c r="K684" t="s">
        <v>870</v>
      </c>
      <c r="L684" t="s">
        <v>870</v>
      </c>
      <c r="M684" s="3">
        <v>77000</v>
      </c>
      <c r="N684" s="3">
        <v>79600</v>
      </c>
      <c r="O684" t="s">
        <v>870</v>
      </c>
      <c r="P684" s="2">
        <v>70000</v>
      </c>
      <c r="Q684" s="2">
        <v>80000</v>
      </c>
      <c r="R684" s="3">
        <v>81000</v>
      </c>
      <c r="S684" t="s">
        <v>870</v>
      </c>
      <c r="T684" t="s">
        <v>870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870</v>
      </c>
      <c r="C685" t="s">
        <v>870</v>
      </c>
      <c r="D685" s="2">
        <v>80500</v>
      </c>
      <c r="E685" t="s">
        <v>870</v>
      </c>
      <c r="F685" s="3">
        <v>79000</v>
      </c>
      <c r="G685" t="s">
        <v>870</v>
      </c>
      <c r="H685" s="2">
        <v>83000</v>
      </c>
      <c r="I685" t="s">
        <v>870</v>
      </c>
      <c r="J685" s="2">
        <v>78900</v>
      </c>
      <c r="K685" t="s">
        <v>870</v>
      </c>
      <c r="L685" t="s">
        <v>870</v>
      </c>
      <c r="M685" s="3">
        <v>76000</v>
      </c>
      <c r="N685" s="3">
        <v>79000</v>
      </c>
      <c r="O685" t="s">
        <v>870</v>
      </c>
      <c r="P685" s="2">
        <v>70000</v>
      </c>
      <c r="Q685" s="2">
        <v>80000</v>
      </c>
      <c r="R685" s="3">
        <v>80000</v>
      </c>
      <c r="S685" t="s">
        <v>870</v>
      </c>
      <c r="T685" t="s">
        <v>870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870</v>
      </c>
      <c r="C686" t="s">
        <v>870</v>
      </c>
      <c r="D686" s="2">
        <v>80500</v>
      </c>
      <c r="E686" t="s">
        <v>870</v>
      </c>
      <c r="F686" s="3">
        <v>77000</v>
      </c>
      <c r="G686" t="s">
        <v>870</v>
      </c>
      <c r="H686" s="3">
        <v>80500</v>
      </c>
      <c r="I686" t="s">
        <v>870</v>
      </c>
      <c r="J686" s="3">
        <v>78000</v>
      </c>
      <c r="K686" t="s">
        <v>870</v>
      </c>
      <c r="L686" t="s">
        <v>870</v>
      </c>
      <c r="M686" s="3">
        <v>75000</v>
      </c>
      <c r="N686" s="2">
        <v>78600</v>
      </c>
      <c r="O686" t="s">
        <v>870</v>
      </c>
      <c r="P686" t="s">
        <v>870</v>
      </c>
      <c r="Q686" s="2">
        <v>80000</v>
      </c>
      <c r="R686" s="3">
        <v>79000</v>
      </c>
      <c r="S686" t="s">
        <v>870</v>
      </c>
      <c r="T686" t="s">
        <v>870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870</v>
      </c>
      <c r="C687" t="s">
        <v>870</v>
      </c>
      <c r="D687" s="2">
        <v>80500</v>
      </c>
      <c r="E687" t="s">
        <v>870</v>
      </c>
      <c r="F687" s="3">
        <v>76000</v>
      </c>
      <c r="G687" t="s">
        <v>870</v>
      </c>
      <c r="H687" s="2">
        <v>80500</v>
      </c>
      <c r="I687" t="s">
        <v>870</v>
      </c>
      <c r="J687" s="2">
        <v>78000</v>
      </c>
      <c r="K687" t="s">
        <v>870</v>
      </c>
      <c r="L687" t="s">
        <v>870</v>
      </c>
      <c r="M687" s="3">
        <v>74000</v>
      </c>
      <c r="N687" s="2">
        <v>78600</v>
      </c>
      <c r="O687" t="s">
        <v>870</v>
      </c>
      <c r="P687" s="2">
        <v>70000</v>
      </c>
      <c r="Q687" s="2">
        <v>80000</v>
      </c>
      <c r="R687" s="2">
        <v>78525</v>
      </c>
      <c r="S687" t="s">
        <v>870</v>
      </c>
      <c r="T687" t="s">
        <v>870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870</v>
      </c>
      <c r="C688" t="s">
        <v>870</v>
      </c>
      <c r="D688" s="2">
        <v>80500</v>
      </c>
      <c r="E688" t="s">
        <v>870</v>
      </c>
      <c r="F688" s="3">
        <v>75000</v>
      </c>
      <c r="G688" t="s">
        <v>870</v>
      </c>
      <c r="H688" s="3">
        <v>80000</v>
      </c>
      <c r="I688" t="s">
        <v>870</v>
      </c>
      <c r="J688" s="2">
        <v>78000</v>
      </c>
      <c r="K688" t="s">
        <v>870</v>
      </c>
      <c r="L688" t="s">
        <v>870</v>
      </c>
      <c r="M688" s="2">
        <v>74000</v>
      </c>
      <c r="N688" s="3">
        <v>77500</v>
      </c>
      <c r="O688" t="s">
        <v>870</v>
      </c>
      <c r="P688" s="2">
        <v>70000</v>
      </c>
      <c r="Q688" s="2">
        <v>80000</v>
      </c>
      <c r="R688" s="3">
        <v>77250</v>
      </c>
      <c r="S688" t="s">
        <v>870</v>
      </c>
      <c r="T688" t="s">
        <v>870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870</v>
      </c>
      <c r="C689" t="s">
        <v>870</v>
      </c>
      <c r="D689" s="3">
        <v>78500</v>
      </c>
      <c r="E689" t="s">
        <v>870</v>
      </c>
      <c r="F689" s="3">
        <v>74500</v>
      </c>
      <c r="G689" t="s">
        <v>870</v>
      </c>
      <c r="H689" s="2">
        <v>80000</v>
      </c>
      <c r="I689" t="s">
        <v>870</v>
      </c>
      <c r="J689" s="3">
        <v>77000</v>
      </c>
      <c r="K689" t="s">
        <v>870</v>
      </c>
      <c r="L689" t="s">
        <v>870</v>
      </c>
      <c r="M689" s="3">
        <v>73000</v>
      </c>
      <c r="N689" s="3">
        <v>76000</v>
      </c>
      <c r="O689" t="s">
        <v>870</v>
      </c>
      <c r="P689" s="2">
        <v>70000</v>
      </c>
      <c r="Q689" s="2">
        <v>80000</v>
      </c>
      <c r="R689" s="2">
        <v>77000</v>
      </c>
      <c r="S689" t="s">
        <v>870</v>
      </c>
      <c r="T689" t="s">
        <v>870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870</v>
      </c>
      <c r="C690" t="s">
        <v>870</v>
      </c>
      <c r="D690" s="2">
        <v>78500</v>
      </c>
      <c r="E690" t="s">
        <v>870</v>
      </c>
      <c r="F690" s="2">
        <v>74500</v>
      </c>
      <c r="G690" t="s">
        <v>870</v>
      </c>
      <c r="H690" s="2">
        <v>80000</v>
      </c>
      <c r="I690" t="s">
        <v>870</v>
      </c>
      <c r="J690" s="3">
        <v>76000</v>
      </c>
      <c r="K690" t="s">
        <v>870</v>
      </c>
      <c r="L690" t="s">
        <v>870</v>
      </c>
      <c r="M690" s="3">
        <v>72000</v>
      </c>
      <c r="N690" s="3">
        <v>75500</v>
      </c>
      <c r="O690" t="s">
        <v>870</v>
      </c>
      <c r="P690" s="2">
        <v>70000</v>
      </c>
      <c r="Q690" s="2">
        <v>80000</v>
      </c>
      <c r="R690" s="2">
        <v>76750</v>
      </c>
      <c r="S690" t="s">
        <v>870</v>
      </c>
      <c r="T690" t="s">
        <v>870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870</v>
      </c>
      <c r="C691" t="s">
        <v>870</v>
      </c>
      <c r="D691" s="2">
        <v>78500</v>
      </c>
      <c r="E691" t="s">
        <v>870</v>
      </c>
      <c r="F691" s="3">
        <v>75000</v>
      </c>
      <c r="G691" t="s">
        <v>870</v>
      </c>
      <c r="H691" s="2">
        <v>80000</v>
      </c>
      <c r="I691" t="s">
        <v>870</v>
      </c>
      <c r="J691" s="3">
        <v>75500</v>
      </c>
      <c r="K691" t="s">
        <v>870</v>
      </c>
      <c r="L691" t="s">
        <v>870</v>
      </c>
      <c r="M691" s="3">
        <v>71000</v>
      </c>
      <c r="N691" s="2">
        <v>75500</v>
      </c>
      <c r="O691" t="s">
        <v>870</v>
      </c>
      <c r="P691" s="2">
        <v>70000</v>
      </c>
      <c r="Q691" s="3">
        <v>77500</v>
      </c>
      <c r="R691" s="3">
        <v>76000</v>
      </c>
      <c r="S691" t="s">
        <v>870</v>
      </c>
      <c r="T691" t="s">
        <v>870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870</v>
      </c>
      <c r="C692" t="s">
        <v>870</v>
      </c>
      <c r="D692" s="3">
        <v>70000</v>
      </c>
      <c r="E692" t="s">
        <v>870</v>
      </c>
      <c r="F692" s="2">
        <v>75000</v>
      </c>
      <c r="G692" t="s">
        <v>870</v>
      </c>
      <c r="H692" s="3">
        <v>79000</v>
      </c>
      <c r="I692" t="s">
        <v>870</v>
      </c>
      <c r="J692" s="3">
        <v>75000</v>
      </c>
      <c r="K692" t="s">
        <v>870</v>
      </c>
      <c r="L692" t="s">
        <v>870</v>
      </c>
      <c r="M692" s="3">
        <v>70000</v>
      </c>
      <c r="N692" s="3">
        <v>75000</v>
      </c>
      <c r="O692" t="s">
        <v>870</v>
      </c>
      <c r="P692" s="2">
        <v>70000</v>
      </c>
      <c r="Q692" s="2">
        <v>77500</v>
      </c>
      <c r="R692" s="2">
        <v>76000</v>
      </c>
      <c r="S692" t="s">
        <v>870</v>
      </c>
      <c r="T692" t="s">
        <v>870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870</v>
      </c>
      <c r="C693" t="s">
        <v>870</v>
      </c>
      <c r="D693" s="2">
        <v>70000</v>
      </c>
      <c r="E693" t="s">
        <v>870</v>
      </c>
      <c r="F693" s="2">
        <v>75000</v>
      </c>
      <c r="G693" t="s">
        <v>870</v>
      </c>
      <c r="H693" s="2">
        <v>79000</v>
      </c>
      <c r="I693" t="s">
        <v>870</v>
      </c>
      <c r="J693" s="3">
        <v>74000</v>
      </c>
      <c r="K693" t="s">
        <v>870</v>
      </c>
      <c r="L693" t="s">
        <v>870</v>
      </c>
      <c r="M693" s="3">
        <v>67000</v>
      </c>
      <c r="N693" s="3">
        <v>74000</v>
      </c>
      <c r="O693" t="s">
        <v>870</v>
      </c>
      <c r="P693" s="2">
        <v>70000</v>
      </c>
      <c r="Q693" s="3">
        <v>75000</v>
      </c>
      <c r="R693" s="3">
        <v>75300</v>
      </c>
      <c r="S693" t="s">
        <v>870</v>
      </c>
      <c r="T693" t="s">
        <v>870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870</v>
      </c>
      <c r="C694" t="s">
        <v>870</v>
      </c>
      <c r="D694" s="2">
        <v>70000</v>
      </c>
      <c r="E694" t="s">
        <v>870</v>
      </c>
      <c r="F694" s="3">
        <v>70000</v>
      </c>
      <c r="G694" t="s">
        <v>870</v>
      </c>
      <c r="H694" s="2">
        <v>79000</v>
      </c>
      <c r="I694" t="s">
        <v>870</v>
      </c>
      <c r="J694" s="3">
        <v>73000</v>
      </c>
      <c r="K694" t="s">
        <v>870</v>
      </c>
      <c r="L694" t="s">
        <v>870</v>
      </c>
      <c r="M694" s="3">
        <v>65000</v>
      </c>
      <c r="N694" s="3">
        <v>72500</v>
      </c>
      <c r="O694" t="s">
        <v>870</v>
      </c>
      <c r="P694" s="2">
        <v>70000</v>
      </c>
      <c r="Q694" s="2">
        <v>75000</v>
      </c>
      <c r="R694" s="3">
        <v>74250</v>
      </c>
      <c r="S694" t="s">
        <v>870</v>
      </c>
      <c r="T694" t="s">
        <v>870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870</v>
      </c>
      <c r="C695" t="s">
        <v>870</v>
      </c>
      <c r="D695" s="3">
        <v>68000</v>
      </c>
      <c r="E695" t="s">
        <v>870</v>
      </c>
      <c r="F695" s="2">
        <v>70000</v>
      </c>
      <c r="G695" t="s">
        <v>870</v>
      </c>
      <c r="H695" s="3">
        <v>75000</v>
      </c>
      <c r="I695" t="s">
        <v>870</v>
      </c>
      <c r="J695" s="3">
        <v>72500</v>
      </c>
      <c r="K695" t="s">
        <v>870</v>
      </c>
      <c r="L695" t="s">
        <v>870</v>
      </c>
      <c r="M695" s="3">
        <v>70790</v>
      </c>
      <c r="N695" s="2">
        <v>72400</v>
      </c>
      <c r="O695" t="s">
        <v>870</v>
      </c>
      <c r="P695" s="3">
        <v>68000</v>
      </c>
      <c r="Q695" s="2">
        <v>75000</v>
      </c>
      <c r="R695" s="3">
        <v>73500</v>
      </c>
      <c r="S695" t="s">
        <v>870</v>
      </c>
      <c r="T695" t="s">
        <v>870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870</v>
      </c>
      <c r="C696" t="s">
        <v>870</v>
      </c>
      <c r="D696" s="2">
        <v>68000</v>
      </c>
      <c r="E696" t="s">
        <v>870</v>
      </c>
      <c r="F696" s="3">
        <v>69000</v>
      </c>
      <c r="G696" t="s">
        <v>870</v>
      </c>
      <c r="H696" s="2">
        <v>75000</v>
      </c>
      <c r="I696" t="s">
        <v>870</v>
      </c>
      <c r="J696" s="3">
        <v>71500</v>
      </c>
      <c r="K696" t="s">
        <v>870</v>
      </c>
      <c r="L696" t="s">
        <v>870</v>
      </c>
      <c r="M696" s="3">
        <v>69000</v>
      </c>
      <c r="N696" s="3">
        <v>71500</v>
      </c>
      <c r="O696" t="s">
        <v>870</v>
      </c>
      <c r="P696" s="2">
        <v>68000</v>
      </c>
      <c r="Q696" s="2">
        <v>75000</v>
      </c>
      <c r="R696" s="3">
        <v>72500</v>
      </c>
      <c r="S696" t="s">
        <v>870</v>
      </c>
      <c r="T696" t="s">
        <v>870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870</v>
      </c>
      <c r="C697" t="s">
        <v>870</v>
      </c>
      <c r="D697" s="3">
        <v>60000</v>
      </c>
      <c r="E697" t="s">
        <v>870</v>
      </c>
      <c r="F697" s="3">
        <v>68000</v>
      </c>
      <c r="G697" t="s">
        <v>870</v>
      </c>
      <c r="H697" s="3">
        <v>73000</v>
      </c>
      <c r="I697" t="s">
        <v>870</v>
      </c>
      <c r="J697" s="3">
        <v>71000</v>
      </c>
      <c r="K697" t="s">
        <v>870</v>
      </c>
      <c r="L697" t="s">
        <v>870</v>
      </c>
      <c r="M697" s="3">
        <v>65000</v>
      </c>
      <c r="N697" s="2">
        <v>71200</v>
      </c>
      <c r="O697" t="s">
        <v>870</v>
      </c>
      <c r="P697" s="2">
        <v>68000</v>
      </c>
      <c r="Q697" s="3">
        <v>72500</v>
      </c>
      <c r="R697" s="3">
        <v>72000</v>
      </c>
      <c r="S697" t="s">
        <v>870</v>
      </c>
      <c r="T697" t="s">
        <v>870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870</v>
      </c>
      <c r="C698" t="s">
        <v>870</v>
      </c>
      <c r="D698" s="2">
        <v>60000</v>
      </c>
      <c r="E698" t="s">
        <v>870</v>
      </c>
      <c r="F698" s="2">
        <v>68000</v>
      </c>
      <c r="G698" t="s">
        <v>870</v>
      </c>
      <c r="H698" s="3">
        <v>68000</v>
      </c>
      <c r="I698" t="s">
        <v>870</v>
      </c>
      <c r="J698" s="3">
        <v>71500</v>
      </c>
      <c r="K698" t="s">
        <v>870</v>
      </c>
      <c r="L698" t="s">
        <v>870</v>
      </c>
      <c r="M698" s="3">
        <v>58000</v>
      </c>
      <c r="N698" s="2">
        <v>71200</v>
      </c>
      <c r="O698" t="s">
        <v>870</v>
      </c>
      <c r="P698" s="2">
        <v>68000</v>
      </c>
      <c r="Q698" s="2">
        <v>72500</v>
      </c>
      <c r="R698" s="3">
        <v>71000</v>
      </c>
      <c r="S698" t="s">
        <v>870</v>
      </c>
      <c r="T698" t="s">
        <v>870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870</v>
      </c>
      <c r="C699" t="s">
        <v>870</v>
      </c>
      <c r="D699" s="3">
        <v>48500</v>
      </c>
      <c r="E699" t="s">
        <v>870</v>
      </c>
      <c r="F699" s="3">
        <v>64000</v>
      </c>
      <c r="G699" t="s">
        <v>870</v>
      </c>
      <c r="H699" s="3">
        <v>65000</v>
      </c>
      <c r="I699" t="s">
        <v>870</v>
      </c>
      <c r="J699" s="3">
        <v>68000</v>
      </c>
      <c r="K699" t="s">
        <v>870</v>
      </c>
      <c r="L699" t="s">
        <v>870</v>
      </c>
      <c r="M699" s="3">
        <v>50000</v>
      </c>
      <c r="N699" s="3">
        <v>67800</v>
      </c>
      <c r="O699" t="s">
        <v>870</v>
      </c>
      <c r="P699" s="3">
        <v>67000</v>
      </c>
      <c r="Q699" t="s">
        <v>870</v>
      </c>
      <c r="R699" s="3">
        <v>69000</v>
      </c>
      <c r="S699" t="s">
        <v>870</v>
      </c>
      <c r="T699" t="s">
        <v>870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870</v>
      </c>
      <c r="C700" t="s">
        <v>870</v>
      </c>
      <c r="D700" s="3">
        <v>44500</v>
      </c>
      <c r="E700" t="s">
        <v>870</v>
      </c>
      <c r="F700" s="3">
        <v>60000</v>
      </c>
      <c r="G700" t="s">
        <v>870</v>
      </c>
      <c r="H700" s="3">
        <v>50000</v>
      </c>
      <c r="I700" t="s">
        <v>870</v>
      </c>
      <c r="J700" s="3">
        <v>63000</v>
      </c>
      <c r="K700" t="s">
        <v>870</v>
      </c>
      <c r="L700" t="s">
        <v>870</v>
      </c>
      <c r="M700" s="3">
        <v>47000</v>
      </c>
      <c r="N700" s="3">
        <v>62500</v>
      </c>
      <c r="O700" t="s">
        <v>870</v>
      </c>
      <c r="P700" s="3">
        <v>62000</v>
      </c>
      <c r="Q700" s="2">
        <v>70000</v>
      </c>
      <c r="R700" s="3">
        <v>65000</v>
      </c>
      <c r="S700" t="s">
        <v>870</v>
      </c>
      <c r="T700" t="s">
        <v>870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870</v>
      </c>
      <c r="C701" t="s">
        <v>870</v>
      </c>
      <c r="D701" s="3">
        <v>36250</v>
      </c>
      <c r="E701" t="s">
        <v>870</v>
      </c>
      <c r="F701" s="3">
        <v>55000</v>
      </c>
      <c r="G701" t="s">
        <v>870</v>
      </c>
      <c r="H701" s="3">
        <v>48000</v>
      </c>
      <c r="I701" t="s">
        <v>870</v>
      </c>
      <c r="J701" s="3">
        <v>59000</v>
      </c>
      <c r="K701" t="s">
        <v>870</v>
      </c>
      <c r="L701" t="s">
        <v>870</v>
      </c>
      <c r="M701" s="3">
        <v>45000</v>
      </c>
      <c r="N701" s="2">
        <v>62500</v>
      </c>
      <c r="O701" t="s">
        <v>870</v>
      </c>
      <c r="P701" s="3">
        <v>58000</v>
      </c>
      <c r="Q701" s="3">
        <v>67500</v>
      </c>
      <c r="R701" s="3">
        <v>60000</v>
      </c>
      <c r="S701" t="s">
        <v>870</v>
      </c>
      <c r="T701" t="s">
        <v>870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870</v>
      </c>
      <c r="C702" t="s">
        <v>870</v>
      </c>
      <c r="D702" s="3">
        <v>32500</v>
      </c>
      <c r="E702" t="s">
        <v>870</v>
      </c>
      <c r="F702" s="3">
        <v>50000</v>
      </c>
      <c r="G702" t="s">
        <v>870</v>
      </c>
      <c r="H702" s="3">
        <v>45000</v>
      </c>
      <c r="I702" t="s">
        <v>870</v>
      </c>
      <c r="J702" s="3">
        <v>53000</v>
      </c>
      <c r="K702" t="s">
        <v>870</v>
      </c>
      <c r="L702" t="s">
        <v>870</v>
      </c>
      <c r="M702" s="3">
        <v>40000</v>
      </c>
      <c r="N702" s="3">
        <v>55000</v>
      </c>
      <c r="O702" t="s">
        <v>870</v>
      </c>
      <c r="P702" s="3">
        <v>53000</v>
      </c>
      <c r="Q702" s="3">
        <v>65000</v>
      </c>
      <c r="R702" s="3">
        <v>55000</v>
      </c>
      <c r="S702" t="s">
        <v>870</v>
      </c>
      <c r="T702" t="s">
        <v>870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870</v>
      </c>
      <c r="C703" t="s">
        <v>870</v>
      </c>
      <c r="D703" s="2">
        <v>32500</v>
      </c>
      <c r="E703" t="s">
        <v>870</v>
      </c>
      <c r="F703" s="3">
        <v>34000</v>
      </c>
      <c r="G703" t="s">
        <v>870</v>
      </c>
      <c r="H703" s="3">
        <v>44000</v>
      </c>
      <c r="I703" t="s">
        <v>870</v>
      </c>
      <c r="J703" s="3">
        <v>48000</v>
      </c>
      <c r="K703" t="s">
        <v>870</v>
      </c>
      <c r="L703" t="s">
        <v>870</v>
      </c>
      <c r="M703" s="2">
        <v>40000</v>
      </c>
      <c r="N703" s="3">
        <v>50000</v>
      </c>
      <c r="O703" t="s">
        <v>870</v>
      </c>
      <c r="P703" s="3">
        <v>30000</v>
      </c>
      <c r="Q703" s="2">
        <v>65000</v>
      </c>
      <c r="R703" s="3">
        <v>53000</v>
      </c>
      <c r="S703" t="s">
        <v>870</v>
      </c>
      <c r="T703" t="s">
        <v>870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870</v>
      </c>
      <c r="C704" t="s">
        <v>870</v>
      </c>
      <c r="D704" s="2">
        <v>32500</v>
      </c>
      <c r="E704" t="s">
        <v>870</v>
      </c>
      <c r="F704" s="3">
        <v>30000</v>
      </c>
      <c r="G704" t="s">
        <v>870</v>
      </c>
      <c r="H704" s="3">
        <v>35000</v>
      </c>
      <c r="I704" t="s">
        <v>870</v>
      </c>
      <c r="J704" s="3">
        <v>42000</v>
      </c>
      <c r="K704" t="s">
        <v>870</v>
      </c>
      <c r="L704" t="s">
        <v>870</v>
      </c>
      <c r="M704" s="2">
        <v>40000</v>
      </c>
      <c r="N704" s="3">
        <v>45000</v>
      </c>
      <c r="O704" t="s">
        <v>870</v>
      </c>
      <c r="P704" s="2">
        <v>30000</v>
      </c>
      <c r="Q704" s="3">
        <v>60000</v>
      </c>
      <c r="R704" s="3">
        <v>45000</v>
      </c>
      <c r="S704" t="s">
        <v>870</v>
      </c>
      <c r="T704" t="s">
        <v>870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870</v>
      </c>
      <c r="C705" t="s">
        <v>870</v>
      </c>
      <c r="D705" s="2">
        <v>32500</v>
      </c>
      <c r="E705" t="s">
        <v>870</v>
      </c>
      <c r="F705" s="2">
        <v>30000</v>
      </c>
      <c r="G705" t="s">
        <v>870</v>
      </c>
      <c r="H705" s="3">
        <v>34000</v>
      </c>
      <c r="I705" t="s">
        <v>870</v>
      </c>
      <c r="J705" s="3">
        <v>40000</v>
      </c>
      <c r="K705" t="s">
        <v>870</v>
      </c>
      <c r="L705" t="s">
        <v>870</v>
      </c>
      <c r="M705" s="3">
        <v>35000</v>
      </c>
      <c r="N705" s="3">
        <v>40000</v>
      </c>
      <c r="O705" t="s">
        <v>870</v>
      </c>
      <c r="P705" s="2">
        <v>30000</v>
      </c>
      <c r="Q705" s="3">
        <v>57500</v>
      </c>
      <c r="R705" s="3">
        <v>40000</v>
      </c>
      <c r="S705" t="s">
        <v>870</v>
      </c>
      <c r="T705" t="s">
        <v>870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870</v>
      </c>
      <c r="C706" t="s">
        <v>870</v>
      </c>
      <c r="D706" s="3">
        <v>32000</v>
      </c>
      <c r="E706" t="s">
        <v>870</v>
      </c>
      <c r="F706" s="2">
        <v>30000</v>
      </c>
      <c r="G706" t="s">
        <v>870</v>
      </c>
      <c r="H706" s="3">
        <v>32000</v>
      </c>
      <c r="I706" t="s">
        <v>870</v>
      </c>
      <c r="J706" s="3">
        <v>37000</v>
      </c>
      <c r="K706" t="s">
        <v>870</v>
      </c>
      <c r="L706" t="s">
        <v>870</v>
      </c>
      <c r="M706" s="3">
        <v>30000</v>
      </c>
      <c r="N706" s="3">
        <v>35000</v>
      </c>
      <c r="O706" t="s">
        <v>870</v>
      </c>
      <c r="P706" s="3">
        <v>28000</v>
      </c>
      <c r="Q706" s="3">
        <v>52500</v>
      </c>
      <c r="R706" s="3">
        <v>38000</v>
      </c>
      <c r="S706" t="s">
        <v>870</v>
      </c>
      <c r="T706" t="s">
        <v>870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870</v>
      </c>
      <c r="C707" t="s">
        <v>870</v>
      </c>
      <c r="D707" s="2">
        <v>32000</v>
      </c>
      <c r="E707" t="s">
        <v>870</v>
      </c>
      <c r="F707" s="3">
        <v>29000</v>
      </c>
      <c r="G707" t="s">
        <v>870</v>
      </c>
      <c r="H707" s="3">
        <v>29000</v>
      </c>
      <c r="I707" t="s">
        <v>870</v>
      </c>
      <c r="J707" s="3">
        <v>33000</v>
      </c>
      <c r="K707" t="s">
        <v>870</v>
      </c>
      <c r="L707" t="s">
        <v>870</v>
      </c>
      <c r="M707" s="3">
        <v>25000</v>
      </c>
      <c r="N707" s="3">
        <v>34000</v>
      </c>
      <c r="O707" t="s">
        <v>870</v>
      </c>
      <c r="P707" s="2">
        <v>28000</v>
      </c>
      <c r="Q707" s="3">
        <v>47500</v>
      </c>
      <c r="R707" s="3">
        <v>36000</v>
      </c>
      <c r="S707" t="s">
        <v>870</v>
      </c>
      <c r="T707" t="s">
        <v>870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870</v>
      </c>
      <c r="C708" t="s">
        <v>870</v>
      </c>
      <c r="D708" s="2">
        <v>32000</v>
      </c>
      <c r="E708" t="s">
        <v>870</v>
      </c>
      <c r="F708" s="3">
        <v>27000</v>
      </c>
      <c r="G708" t="s">
        <v>870</v>
      </c>
      <c r="H708" s="3">
        <v>28000</v>
      </c>
      <c r="I708" t="s">
        <v>870</v>
      </c>
      <c r="J708" s="3">
        <v>32000</v>
      </c>
      <c r="K708" t="s">
        <v>870</v>
      </c>
      <c r="L708" t="s">
        <v>870</v>
      </c>
      <c r="M708" s="2">
        <v>25000</v>
      </c>
      <c r="N708" s="3">
        <v>31500</v>
      </c>
      <c r="O708" t="s">
        <v>870</v>
      </c>
      <c r="P708" s="2">
        <v>28000</v>
      </c>
      <c r="Q708" s="3">
        <v>42500</v>
      </c>
      <c r="R708" s="3">
        <v>33500</v>
      </c>
      <c r="S708" t="s">
        <v>870</v>
      </c>
      <c r="T708" t="s">
        <v>870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870</v>
      </c>
      <c r="C709" t="s">
        <v>870</v>
      </c>
      <c r="D709" s="3">
        <v>30500</v>
      </c>
      <c r="E709" t="s">
        <v>870</v>
      </c>
      <c r="F709" s="3">
        <v>25000</v>
      </c>
      <c r="G709" t="s">
        <v>870</v>
      </c>
      <c r="H709" s="2">
        <v>28000</v>
      </c>
      <c r="I709" t="s">
        <v>870</v>
      </c>
      <c r="J709" s="3">
        <v>30500</v>
      </c>
      <c r="K709" t="s">
        <v>870</v>
      </c>
      <c r="L709" t="s">
        <v>870</v>
      </c>
      <c r="M709" s="2">
        <v>25000</v>
      </c>
      <c r="N709" s="3">
        <v>31000</v>
      </c>
      <c r="O709" t="s">
        <v>870</v>
      </c>
      <c r="P709" s="2">
        <v>28000</v>
      </c>
      <c r="Q709" s="3">
        <v>37500</v>
      </c>
      <c r="R709" s="3">
        <v>31500</v>
      </c>
      <c r="S709" t="s">
        <v>870</v>
      </c>
      <c r="T709" t="s">
        <v>870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870</v>
      </c>
      <c r="C710" t="s">
        <v>870</v>
      </c>
      <c r="D710" s="2">
        <v>30500</v>
      </c>
      <c r="E710" t="s">
        <v>870</v>
      </c>
      <c r="F710" s="3">
        <v>24000</v>
      </c>
      <c r="G710" t="s">
        <v>870</v>
      </c>
      <c r="H710" s="2">
        <v>28000</v>
      </c>
      <c r="I710" t="s">
        <v>870</v>
      </c>
      <c r="J710" s="3">
        <v>29000</v>
      </c>
      <c r="K710" t="s">
        <v>870</v>
      </c>
      <c r="L710" t="s">
        <v>870</v>
      </c>
      <c r="M710" s="2">
        <v>25000</v>
      </c>
      <c r="N710" s="2">
        <v>31000</v>
      </c>
      <c r="O710" t="s">
        <v>870</v>
      </c>
      <c r="P710" s="2">
        <v>28000</v>
      </c>
      <c r="Q710" s="3">
        <v>35000</v>
      </c>
      <c r="R710" s="3">
        <v>30000</v>
      </c>
      <c r="S710" t="s">
        <v>870</v>
      </c>
      <c r="T710" t="s">
        <v>870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870</v>
      </c>
      <c r="C711" t="s">
        <v>870</v>
      </c>
      <c r="D711" s="3">
        <v>25000</v>
      </c>
      <c r="E711" t="s">
        <v>870</v>
      </c>
      <c r="F711" s="3">
        <v>23000</v>
      </c>
      <c r="G711" t="s">
        <v>870</v>
      </c>
      <c r="H711" s="2">
        <v>28000</v>
      </c>
      <c r="I711" t="s">
        <v>870</v>
      </c>
      <c r="J711" s="3">
        <v>28500</v>
      </c>
      <c r="K711" t="s">
        <v>870</v>
      </c>
      <c r="L711" t="s">
        <v>870</v>
      </c>
      <c r="M711" s="2">
        <v>25000</v>
      </c>
      <c r="N711" s="3">
        <v>29000</v>
      </c>
      <c r="O711" t="s">
        <v>870</v>
      </c>
      <c r="P711" t="s">
        <v>870</v>
      </c>
      <c r="Q711" s="2">
        <v>35000</v>
      </c>
      <c r="R711" s="2">
        <v>30000</v>
      </c>
      <c r="S711" t="s">
        <v>870</v>
      </c>
      <c r="T711" t="s">
        <v>870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870</v>
      </c>
      <c r="C712" t="s">
        <v>870</v>
      </c>
      <c r="D712" s="3">
        <v>22250</v>
      </c>
      <c r="E712" t="s">
        <v>870</v>
      </c>
      <c r="F712" s="3">
        <v>22500</v>
      </c>
      <c r="G712" t="s">
        <v>870</v>
      </c>
      <c r="H712" s="3">
        <v>27000</v>
      </c>
      <c r="I712" t="s">
        <v>870</v>
      </c>
      <c r="J712" s="3">
        <v>27000</v>
      </c>
      <c r="K712" t="s">
        <v>870</v>
      </c>
      <c r="L712" t="s">
        <v>870</v>
      </c>
      <c r="M712" s="3">
        <v>22000</v>
      </c>
      <c r="N712" s="2">
        <v>29000</v>
      </c>
      <c r="O712" t="s">
        <v>870</v>
      </c>
      <c r="P712" s="2">
        <v>25000</v>
      </c>
      <c r="Q712" s="2">
        <v>35000</v>
      </c>
      <c r="R712" s="3">
        <v>28000</v>
      </c>
      <c r="S712" t="s">
        <v>870</v>
      </c>
      <c r="T712" t="s">
        <v>870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870</v>
      </c>
      <c r="C713" t="s">
        <v>870</v>
      </c>
      <c r="D713" s="2">
        <v>22250</v>
      </c>
      <c r="E713" t="s">
        <v>870</v>
      </c>
      <c r="F713" s="3">
        <v>22000</v>
      </c>
      <c r="G713" t="s">
        <v>870</v>
      </c>
      <c r="H713" s="2">
        <v>27000</v>
      </c>
      <c r="I713" t="s">
        <v>870</v>
      </c>
      <c r="J713" s="3">
        <v>26000</v>
      </c>
      <c r="K713" t="s">
        <v>870</v>
      </c>
      <c r="L713" t="s">
        <v>870</v>
      </c>
      <c r="M713" s="2">
        <v>22000</v>
      </c>
      <c r="N713" s="2">
        <v>29000</v>
      </c>
      <c r="O713" t="s">
        <v>870</v>
      </c>
      <c r="P713" s="3">
        <v>22000</v>
      </c>
      <c r="Q713" s="3">
        <v>31000</v>
      </c>
      <c r="R713" s="3">
        <v>26000</v>
      </c>
      <c r="S713" t="s">
        <v>870</v>
      </c>
      <c r="T713" t="s">
        <v>870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870</v>
      </c>
      <c r="C714" t="s">
        <v>870</v>
      </c>
      <c r="D714" s="2">
        <v>22250</v>
      </c>
      <c r="E714" t="s">
        <v>870</v>
      </c>
      <c r="F714" s="3">
        <v>21000</v>
      </c>
      <c r="G714" t="s">
        <v>870</v>
      </c>
      <c r="H714" s="3">
        <v>25000</v>
      </c>
      <c r="I714" t="s">
        <v>870</v>
      </c>
      <c r="J714" s="3">
        <v>25000</v>
      </c>
      <c r="K714" t="s">
        <v>870</v>
      </c>
      <c r="L714" t="s">
        <v>870</v>
      </c>
      <c r="M714" s="2">
        <v>22000</v>
      </c>
      <c r="N714" s="3">
        <v>24000</v>
      </c>
      <c r="O714" t="s">
        <v>870</v>
      </c>
      <c r="P714" s="2">
        <v>22000</v>
      </c>
      <c r="Q714" s="2">
        <v>31000</v>
      </c>
      <c r="R714" s="3">
        <v>24750</v>
      </c>
      <c r="S714" t="s">
        <v>870</v>
      </c>
      <c r="T714" t="s">
        <v>870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870</v>
      </c>
      <c r="C715" t="s">
        <v>870</v>
      </c>
      <c r="D715" s="2">
        <v>22000</v>
      </c>
      <c r="E715" t="s">
        <v>870</v>
      </c>
      <c r="F715" s="2">
        <v>21000</v>
      </c>
      <c r="G715" t="s">
        <v>870</v>
      </c>
      <c r="H715" s="3">
        <v>24000</v>
      </c>
      <c r="I715" t="s">
        <v>870</v>
      </c>
      <c r="J715" s="3">
        <v>24000</v>
      </c>
      <c r="K715" t="s">
        <v>870</v>
      </c>
      <c r="L715" t="s">
        <v>870</v>
      </c>
      <c r="M715" s="3">
        <v>21000</v>
      </c>
      <c r="N715" s="2">
        <v>23900</v>
      </c>
      <c r="O715" t="s">
        <v>870</v>
      </c>
      <c r="P715" s="2">
        <v>22000</v>
      </c>
      <c r="Q715" s="3">
        <v>27500</v>
      </c>
      <c r="R715" s="3">
        <v>23900</v>
      </c>
      <c r="S715" t="s">
        <v>870</v>
      </c>
      <c r="T715" t="s">
        <v>870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870</v>
      </c>
      <c r="C716" t="s">
        <v>870</v>
      </c>
      <c r="D716" s="2">
        <v>22000</v>
      </c>
      <c r="E716" t="s">
        <v>870</v>
      </c>
      <c r="F716" s="2">
        <v>21000</v>
      </c>
      <c r="G716" t="s">
        <v>870</v>
      </c>
      <c r="H716" s="2">
        <v>24000</v>
      </c>
      <c r="I716" t="s">
        <v>870</v>
      </c>
      <c r="J716" s="3">
        <v>23500</v>
      </c>
      <c r="K716" t="s">
        <v>870</v>
      </c>
      <c r="L716" t="s">
        <v>870</v>
      </c>
      <c r="M716" s="2">
        <v>21000</v>
      </c>
      <c r="N716" s="3">
        <v>23300</v>
      </c>
      <c r="O716" t="s">
        <v>870</v>
      </c>
      <c r="P716" s="2">
        <v>22000</v>
      </c>
      <c r="Q716" s="3">
        <v>25000</v>
      </c>
      <c r="R716" s="3">
        <v>23000</v>
      </c>
      <c r="S716" t="s">
        <v>870</v>
      </c>
      <c r="T716" t="s">
        <v>870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870</v>
      </c>
      <c r="C717" t="s">
        <v>870</v>
      </c>
      <c r="D717" s="2">
        <v>22000</v>
      </c>
      <c r="E717" t="s">
        <v>870</v>
      </c>
      <c r="F717" s="2">
        <v>21000</v>
      </c>
      <c r="G717" t="s">
        <v>870</v>
      </c>
      <c r="H717" s="2">
        <v>24000</v>
      </c>
      <c r="I717" t="s">
        <v>870</v>
      </c>
      <c r="J717" s="3">
        <v>22800</v>
      </c>
      <c r="K717" t="s">
        <v>870</v>
      </c>
      <c r="L717" t="s">
        <v>870</v>
      </c>
      <c r="M717" s="2">
        <v>21000</v>
      </c>
      <c r="N717" s="3">
        <v>22400</v>
      </c>
      <c r="O717" t="s">
        <v>870</v>
      </c>
      <c r="P717" s="3">
        <v>20000</v>
      </c>
      <c r="Q717" s="2">
        <v>25000</v>
      </c>
      <c r="R717" s="2">
        <v>22750</v>
      </c>
      <c r="S717" t="s">
        <v>870</v>
      </c>
      <c r="T717" t="s">
        <v>870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870</v>
      </c>
      <c r="C718" t="s">
        <v>870</v>
      </c>
      <c r="D718" s="2">
        <v>22000</v>
      </c>
      <c r="E718" t="s">
        <v>870</v>
      </c>
      <c r="F718" s="2">
        <v>21000</v>
      </c>
      <c r="G718" t="s">
        <v>870</v>
      </c>
      <c r="H718" s="3">
        <v>23000</v>
      </c>
      <c r="I718" t="s">
        <v>870</v>
      </c>
      <c r="J718" s="2">
        <v>22800</v>
      </c>
      <c r="K718" t="s">
        <v>870</v>
      </c>
      <c r="L718" t="s">
        <v>870</v>
      </c>
      <c r="M718" s="2">
        <v>21000</v>
      </c>
      <c r="N718" s="2">
        <v>22350</v>
      </c>
      <c r="O718" t="s">
        <v>870</v>
      </c>
      <c r="P718" s="2">
        <v>20000</v>
      </c>
      <c r="Q718" s="2">
        <v>25000</v>
      </c>
      <c r="R718" s="2">
        <v>22500</v>
      </c>
      <c r="S718" t="s">
        <v>870</v>
      </c>
      <c r="T718" t="s">
        <v>870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870</v>
      </c>
      <c r="C719" t="s">
        <v>870</v>
      </c>
      <c r="D719" s="2">
        <v>22000</v>
      </c>
      <c r="E719" t="s">
        <v>870</v>
      </c>
      <c r="F719" s="2">
        <v>21000</v>
      </c>
      <c r="G719" t="s">
        <v>870</v>
      </c>
      <c r="H719" s="2">
        <v>23000</v>
      </c>
      <c r="I719" t="s">
        <v>870</v>
      </c>
      <c r="J719" s="2">
        <v>22500</v>
      </c>
      <c r="K719" t="s">
        <v>870</v>
      </c>
      <c r="L719" t="s">
        <v>870</v>
      </c>
      <c r="M719" s="2">
        <v>21000</v>
      </c>
      <c r="N719" s="2">
        <v>22100</v>
      </c>
      <c r="O719" t="s">
        <v>870</v>
      </c>
      <c r="P719" s="2">
        <v>20000</v>
      </c>
      <c r="Q719" s="2">
        <v>25000</v>
      </c>
      <c r="R719" s="3">
        <v>22000</v>
      </c>
      <c r="S719" t="s">
        <v>870</v>
      </c>
      <c r="T719" t="s">
        <v>870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870</v>
      </c>
      <c r="C720" t="s">
        <v>870</v>
      </c>
      <c r="D720" s="2">
        <v>22000</v>
      </c>
      <c r="E720" t="s">
        <v>870</v>
      </c>
      <c r="F720" s="2">
        <v>21000</v>
      </c>
      <c r="G720" t="s">
        <v>870</v>
      </c>
      <c r="H720" s="2">
        <v>23000</v>
      </c>
      <c r="I720" t="s">
        <v>870</v>
      </c>
      <c r="J720" s="3">
        <v>22000</v>
      </c>
      <c r="K720" t="s">
        <v>870</v>
      </c>
      <c r="L720" t="s">
        <v>870</v>
      </c>
      <c r="M720" s="2">
        <v>21000</v>
      </c>
      <c r="N720" s="2">
        <v>22000</v>
      </c>
      <c r="O720" t="s">
        <v>870</v>
      </c>
      <c r="P720" t="s">
        <v>870</v>
      </c>
      <c r="Q720" s="2">
        <v>25000</v>
      </c>
      <c r="R720" s="2">
        <v>21850</v>
      </c>
      <c r="S720" t="s">
        <v>870</v>
      </c>
      <c r="T720" t="s">
        <v>870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870</v>
      </c>
      <c r="C721" t="s">
        <v>870</v>
      </c>
      <c r="D721" s="2">
        <v>22000</v>
      </c>
      <c r="E721" t="s">
        <v>870</v>
      </c>
      <c r="F721" s="2">
        <v>21000</v>
      </c>
      <c r="G721" t="s">
        <v>870</v>
      </c>
      <c r="H721" s="2">
        <v>23000</v>
      </c>
      <c r="I721" t="s">
        <v>870</v>
      </c>
      <c r="J721" s="3">
        <v>21500</v>
      </c>
      <c r="K721" t="s">
        <v>870</v>
      </c>
      <c r="L721" t="s">
        <v>870</v>
      </c>
      <c r="M721" t="s">
        <v>870</v>
      </c>
      <c r="N721" s="2">
        <v>22150</v>
      </c>
      <c r="O721" t="s">
        <v>870</v>
      </c>
      <c r="P721" s="2">
        <v>20000</v>
      </c>
      <c r="Q721" s="2">
        <v>25000</v>
      </c>
      <c r="R721" s="2">
        <v>21850</v>
      </c>
      <c r="S721" t="s">
        <v>870</v>
      </c>
      <c r="T721" t="s">
        <v>870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870</v>
      </c>
      <c r="C722" t="s">
        <v>870</v>
      </c>
      <c r="D722" s="2">
        <v>22000</v>
      </c>
      <c r="E722" t="s">
        <v>870</v>
      </c>
      <c r="F722" s="3">
        <v>20500</v>
      </c>
      <c r="G722" t="s">
        <v>870</v>
      </c>
      <c r="H722" s="2">
        <v>23000</v>
      </c>
      <c r="I722" t="s">
        <v>870</v>
      </c>
      <c r="J722" s="2">
        <v>21500</v>
      </c>
      <c r="K722" t="s">
        <v>870</v>
      </c>
      <c r="L722" t="s">
        <v>870</v>
      </c>
      <c r="M722" s="2">
        <v>21000</v>
      </c>
      <c r="N722" s="2">
        <v>22150</v>
      </c>
      <c r="O722" t="s">
        <v>870</v>
      </c>
      <c r="P722" s="2">
        <v>20000</v>
      </c>
      <c r="Q722" s="2">
        <v>25000</v>
      </c>
      <c r="R722" s="2">
        <v>21850</v>
      </c>
      <c r="S722" t="s">
        <v>870</v>
      </c>
      <c r="T722" t="s">
        <v>870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870</v>
      </c>
      <c r="C723" t="s">
        <v>870</v>
      </c>
      <c r="D723" s="2">
        <v>22000</v>
      </c>
      <c r="E723" t="s">
        <v>870</v>
      </c>
      <c r="F723" s="3">
        <v>21000</v>
      </c>
      <c r="G723" t="s">
        <v>870</v>
      </c>
      <c r="H723" s="2">
        <v>23000</v>
      </c>
      <c r="I723" t="s">
        <v>870</v>
      </c>
      <c r="J723" s="2">
        <v>21500</v>
      </c>
      <c r="K723" t="s">
        <v>870</v>
      </c>
      <c r="L723" t="s">
        <v>870</v>
      </c>
      <c r="M723" s="2">
        <v>21000</v>
      </c>
      <c r="N723" s="2">
        <v>22150</v>
      </c>
      <c r="O723" t="s">
        <v>870</v>
      </c>
      <c r="P723" s="2">
        <v>20000</v>
      </c>
      <c r="Q723" s="2">
        <v>25000</v>
      </c>
      <c r="R723" s="2">
        <v>21750</v>
      </c>
      <c r="S723" t="s">
        <v>870</v>
      </c>
      <c r="T723" t="s">
        <v>870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870</v>
      </c>
      <c r="C724" t="s">
        <v>870</v>
      </c>
      <c r="D724" s="2">
        <v>22000</v>
      </c>
      <c r="E724" t="s">
        <v>870</v>
      </c>
      <c r="F724" s="2">
        <v>21000</v>
      </c>
      <c r="G724" t="s">
        <v>870</v>
      </c>
      <c r="H724" s="2">
        <v>23000</v>
      </c>
      <c r="I724" t="s">
        <v>870</v>
      </c>
      <c r="J724" s="2">
        <v>21500</v>
      </c>
      <c r="K724" t="s">
        <v>870</v>
      </c>
      <c r="L724" t="s">
        <v>870</v>
      </c>
      <c r="M724" s="2">
        <v>21000</v>
      </c>
      <c r="N724" s="3">
        <v>21000</v>
      </c>
      <c r="O724" t="s">
        <v>870</v>
      </c>
      <c r="P724" s="2">
        <v>20000</v>
      </c>
      <c r="Q724" s="2">
        <v>25000</v>
      </c>
      <c r="R724" s="2">
        <v>21750</v>
      </c>
      <c r="S724" t="s">
        <v>870</v>
      </c>
      <c r="T724" t="s">
        <v>870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870</v>
      </c>
      <c r="C725" t="s">
        <v>870</v>
      </c>
      <c r="D725" s="2">
        <v>22000</v>
      </c>
      <c r="E725" t="s">
        <v>870</v>
      </c>
      <c r="F725" s="3">
        <v>21500</v>
      </c>
      <c r="G725" t="s">
        <v>870</v>
      </c>
      <c r="H725" s="2">
        <v>23000</v>
      </c>
      <c r="I725" t="s">
        <v>870</v>
      </c>
      <c r="J725" s="2">
        <v>21500</v>
      </c>
      <c r="K725" t="s">
        <v>870</v>
      </c>
      <c r="L725" t="s">
        <v>870</v>
      </c>
      <c r="M725" s="2">
        <v>21000</v>
      </c>
      <c r="N725" s="2">
        <v>21300</v>
      </c>
      <c r="O725" t="s">
        <v>870</v>
      </c>
      <c r="P725" s="2">
        <v>20000</v>
      </c>
      <c r="Q725" s="3">
        <v>23000</v>
      </c>
      <c r="R725" s="2">
        <v>21750</v>
      </c>
      <c r="S725" t="s">
        <v>870</v>
      </c>
      <c r="T725" t="s">
        <v>870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870</v>
      </c>
      <c r="C726" t="s">
        <v>870</v>
      </c>
      <c r="D726" s="2">
        <v>22000</v>
      </c>
      <c r="E726" t="s">
        <v>870</v>
      </c>
      <c r="F726" s="3">
        <v>22000</v>
      </c>
      <c r="G726" t="s">
        <v>870</v>
      </c>
      <c r="H726" s="3">
        <v>22000</v>
      </c>
      <c r="I726" t="s">
        <v>870</v>
      </c>
      <c r="J726" s="2">
        <v>21500</v>
      </c>
      <c r="K726" t="s">
        <v>870</v>
      </c>
      <c r="L726" t="s">
        <v>870</v>
      </c>
      <c r="M726" s="2">
        <v>21000</v>
      </c>
      <c r="N726" s="2">
        <v>21300</v>
      </c>
      <c r="O726" t="s">
        <v>870</v>
      </c>
      <c r="P726" s="2">
        <v>20000</v>
      </c>
      <c r="Q726" s="2">
        <v>23000</v>
      </c>
      <c r="R726" s="2">
        <v>21500</v>
      </c>
      <c r="S726" t="s">
        <v>870</v>
      </c>
      <c r="T726" t="s">
        <v>870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870</v>
      </c>
      <c r="C727" t="s">
        <v>870</v>
      </c>
      <c r="D727" s="3">
        <v>20375</v>
      </c>
      <c r="E727" t="s">
        <v>870</v>
      </c>
      <c r="F727" t="s">
        <v>870</v>
      </c>
      <c r="G727" t="s">
        <v>870</v>
      </c>
      <c r="H727" s="3">
        <v>21000</v>
      </c>
      <c r="I727" t="s">
        <v>870</v>
      </c>
      <c r="J727" s="2">
        <v>21500</v>
      </c>
      <c r="K727" t="s">
        <v>870</v>
      </c>
      <c r="L727" t="s">
        <v>870</v>
      </c>
      <c r="M727" s="2">
        <v>21000</v>
      </c>
      <c r="N727" s="2">
        <v>21300</v>
      </c>
      <c r="O727" t="s">
        <v>870</v>
      </c>
      <c r="P727" s="2">
        <v>20000</v>
      </c>
      <c r="Q727" s="2">
        <v>23000</v>
      </c>
      <c r="R727" s="2">
        <v>21500</v>
      </c>
      <c r="S727" t="s">
        <v>870</v>
      </c>
      <c r="T727" t="s">
        <v>870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870</v>
      </c>
      <c r="C728" t="s">
        <v>870</v>
      </c>
      <c r="D728" s="2">
        <v>20375</v>
      </c>
      <c r="E728" t="s">
        <v>870</v>
      </c>
      <c r="F728" s="2">
        <v>21000</v>
      </c>
      <c r="G728" t="s">
        <v>870</v>
      </c>
      <c r="H728" s="3">
        <v>20000</v>
      </c>
      <c r="I728" t="s">
        <v>870</v>
      </c>
      <c r="J728" s="3">
        <v>21000</v>
      </c>
      <c r="K728" t="s">
        <v>870</v>
      </c>
      <c r="L728" t="s">
        <v>870</v>
      </c>
      <c r="M728" s="2">
        <v>21000</v>
      </c>
      <c r="N728" s="2">
        <v>21300</v>
      </c>
      <c r="O728" t="s">
        <v>870</v>
      </c>
      <c r="P728" s="2">
        <v>20000</v>
      </c>
      <c r="Q728" s="2">
        <v>23000</v>
      </c>
      <c r="R728" s="2">
        <v>21500</v>
      </c>
      <c r="S728" t="s">
        <v>870</v>
      </c>
      <c r="T728" t="s">
        <v>870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870</v>
      </c>
      <c r="C729" t="s">
        <v>870</v>
      </c>
      <c r="D729" s="3">
        <v>19625</v>
      </c>
      <c r="E729" t="s">
        <v>870</v>
      </c>
      <c r="F729" s="3">
        <v>19000</v>
      </c>
      <c r="G729" t="s">
        <v>870</v>
      </c>
      <c r="H729" s="3">
        <v>19000</v>
      </c>
      <c r="I729" t="s">
        <v>870</v>
      </c>
      <c r="J729" s="2">
        <v>21000</v>
      </c>
      <c r="K729" t="s">
        <v>870</v>
      </c>
      <c r="L729" t="s">
        <v>870</v>
      </c>
      <c r="M729" s="2">
        <v>21000</v>
      </c>
      <c r="N729" s="2">
        <v>21000</v>
      </c>
      <c r="O729" t="s">
        <v>870</v>
      </c>
      <c r="P729" s="3">
        <v>17000</v>
      </c>
      <c r="Q729" s="3">
        <v>19000</v>
      </c>
      <c r="R729" s="3">
        <v>21000</v>
      </c>
      <c r="S729" t="s">
        <v>870</v>
      </c>
      <c r="T729" t="s">
        <v>870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870</v>
      </c>
      <c r="C730" t="s">
        <v>870</v>
      </c>
      <c r="D730" s="3">
        <v>18500</v>
      </c>
      <c r="E730" t="s">
        <v>870</v>
      </c>
      <c r="F730" s="3">
        <v>18500</v>
      </c>
      <c r="G730" t="s">
        <v>870</v>
      </c>
      <c r="H730" s="2">
        <v>19000</v>
      </c>
      <c r="I730" t="s">
        <v>870</v>
      </c>
      <c r="J730" s="3">
        <v>19500</v>
      </c>
      <c r="K730" t="s">
        <v>870</v>
      </c>
      <c r="L730" t="s">
        <v>870</v>
      </c>
      <c r="M730" s="3">
        <v>18500</v>
      </c>
      <c r="N730" s="2">
        <v>21000</v>
      </c>
      <c r="O730" t="s">
        <v>870</v>
      </c>
      <c r="P730" s="2">
        <v>17000</v>
      </c>
      <c r="Q730" s="3">
        <v>18500</v>
      </c>
      <c r="R730" s="3">
        <v>20000</v>
      </c>
      <c r="S730" t="s">
        <v>870</v>
      </c>
      <c r="T730" t="s">
        <v>870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870</v>
      </c>
      <c r="C731" t="s">
        <v>870</v>
      </c>
      <c r="D731" s="2">
        <v>18500</v>
      </c>
      <c r="E731" t="s">
        <v>870</v>
      </c>
      <c r="F731" s="3">
        <v>17750</v>
      </c>
      <c r="G731" t="s">
        <v>870</v>
      </c>
      <c r="H731" s="2">
        <v>19000</v>
      </c>
      <c r="I731" t="s">
        <v>870</v>
      </c>
      <c r="J731" s="3">
        <v>18800</v>
      </c>
      <c r="K731" t="s">
        <v>870</v>
      </c>
      <c r="L731" t="s">
        <v>870</v>
      </c>
      <c r="M731" s="2">
        <v>18500</v>
      </c>
      <c r="N731" s="3">
        <v>19000</v>
      </c>
      <c r="O731" t="s">
        <v>870</v>
      </c>
      <c r="P731" s="2">
        <v>17000</v>
      </c>
      <c r="Q731" s="3">
        <v>17500</v>
      </c>
      <c r="R731" s="3">
        <v>19000</v>
      </c>
      <c r="S731" t="s">
        <v>870</v>
      </c>
      <c r="T731" t="s">
        <v>870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870</v>
      </c>
      <c r="C732" t="s">
        <v>870</v>
      </c>
      <c r="D732" s="2">
        <v>18200</v>
      </c>
      <c r="E732" t="s">
        <v>870</v>
      </c>
      <c r="F732" s="2">
        <v>17750</v>
      </c>
      <c r="G732" t="s">
        <v>870</v>
      </c>
      <c r="H732" s="2">
        <v>19000</v>
      </c>
      <c r="I732" t="s">
        <v>870</v>
      </c>
      <c r="J732" s="3">
        <v>18000</v>
      </c>
      <c r="K732" t="s">
        <v>870</v>
      </c>
      <c r="L732" t="s">
        <v>870</v>
      </c>
      <c r="M732" s="2">
        <v>18500</v>
      </c>
      <c r="N732" s="2">
        <v>19000</v>
      </c>
      <c r="O732" t="s">
        <v>870</v>
      </c>
      <c r="P732" s="2">
        <v>17000</v>
      </c>
      <c r="Q732" s="2">
        <v>17500</v>
      </c>
      <c r="R732" s="3">
        <v>18000</v>
      </c>
      <c r="S732" t="s">
        <v>870</v>
      </c>
      <c r="T732" t="s">
        <v>870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870</v>
      </c>
      <c r="C733" t="s">
        <v>870</v>
      </c>
      <c r="D733" s="2">
        <v>18200</v>
      </c>
      <c r="E733" t="s">
        <v>870</v>
      </c>
      <c r="F733" s="2">
        <v>17750</v>
      </c>
      <c r="G733" t="s">
        <v>870</v>
      </c>
      <c r="H733" s="2">
        <v>19000</v>
      </c>
      <c r="I733" t="s">
        <v>870</v>
      </c>
      <c r="J733" s="2">
        <v>18000</v>
      </c>
      <c r="K733" t="s">
        <v>870</v>
      </c>
      <c r="L733" t="s">
        <v>870</v>
      </c>
      <c r="M733" s="2">
        <v>18500</v>
      </c>
      <c r="N733" s="3">
        <v>17900</v>
      </c>
      <c r="O733" t="s">
        <v>870</v>
      </c>
      <c r="P733" s="2">
        <v>17000</v>
      </c>
      <c r="Q733" s="2">
        <v>17500</v>
      </c>
      <c r="R733" s="2">
        <v>17950</v>
      </c>
      <c r="S733" t="s">
        <v>870</v>
      </c>
      <c r="T733" t="s">
        <v>870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870</v>
      </c>
      <c r="C734" t="s">
        <v>870</v>
      </c>
      <c r="D734" s="2">
        <v>18125</v>
      </c>
      <c r="E734" t="s">
        <v>870</v>
      </c>
      <c r="F734" s="2">
        <v>17750</v>
      </c>
      <c r="G734" t="s">
        <v>870</v>
      </c>
      <c r="H734" s="2">
        <v>19000</v>
      </c>
      <c r="I734" t="s">
        <v>870</v>
      </c>
      <c r="J734" s="2">
        <v>17900</v>
      </c>
      <c r="K734" t="s">
        <v>870</v>
      </c>
      <c r="L734" t="s">
        <v>870</v>
      </c>
      <c r="M734" s="2">
        <v>18500</v>
      </c>
      <c r="N734" s="2">
        <v>17900</v>
      </c>
      <c r="O734" t="s">
        <v>870</v>
      </c>
      <c r="P734" t="s">
        <v>870</v>
      </c>
      <c r="Q734" s="2">
        <v>17500</v>
      </c>
      <c r="R734" s="2">
        <v>17950</v>
      </c>
      <c r="S734" t="s">
        <v>870</v>
      </c>
      <c r="T734" t="s">
        <v>870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870</v>
      </c>
      <c r="C735" t="s">
        <v>870</v>
      </c>
      <c r="D735" s="2">
        <v>17950</v>
      </c>
      <c r="E735" t="s">
        <v>870</v>
      </c>
      <c r="F735" s="2">
        <v>17750</v>
      </c>
      <c r="G735" t="s">
        <v>870</v>
      </c>
      <c r="H735" s="2">
        <v>19000</v>
      </c>
      <c r="I735" t="s">
        <v>870</v>
      </c>
      <c r="J735" s="2">
        <v>17800</v>
      </c>
      <c r="K735" t="s">
        <v>870</v>
      </c>
      <c r="L735" t="s">
        <v>870</v>
      </c>
      <c r="M735" s="2">
        <v>18500</v>
      </c>
      <c r="N735" s="2">
        <v>17900</v>
      </c>
      <c r="O735" t="s">
        <v>870</v>
      </c>
      <c r="P735" s="2">
        <v>17000</v>
      </c>
      <c r="Q735" s="2">
        <v>17500</v>
      </c>
      <c r="R735" s="2">
        <v>17950</v>
      </c>
      <c r="S735" t="s">
        <v>870</v>
      </c>
      <c r="T735" t="s">
        <v>870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870</v>
      </c>
      <c r="C736" t="s">
        <v>870</v>
      </c>
      <c r="D736" s="2">
        <v>17950</v>
      </c>
      <c r="E736" t="s">
        <v>870</v>
      </c>
      <c r="F736" s="2">
        <v>17750</v>
      </c>
      <c r="G736" t="s">
        <v>870</v>
      </c>
      <c r="H736" s="3">
        <v>18500</v>
      </c>
      <c r="I736" t="s">
        <v>870</v>
      </c>
      <c r="J736" s="2">
        <v>17800</v>
      </c>
      <c r="K736" t="s">
        <v>870</v>
      </c>
      <c r="L736" t="s">
        <v>870</v>
      </c>
      <c r="M736" s="2">
        <v>18500</v>
      </c>
      <c r="N736" s="2">
        <v>17900</v>
      </c>
      <c r="O736" t="s">
        <v>870</v>
      </c>
      <c r="P736" s="2">
        <v>17000</v>
      </c>
      <c r="Q736" s="2">
        <v>17500</v>
      </c>
      <c r="R736" s="2">
        <v>17950</v>
      </c>
      <c r="S736" t="s">
        <v>870</v>
      </c>
      <c r="T736" t="s">
        <v>870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870</v>
      </c>
      <c r="C737" t="s">
        <v>870</v>
      </c>
      <c r="D737" s="2">
        <v>17950</v>
      </c>
      <c r="E737" t="s">
        <v>870</v>
      </c>
      <c r="F737" s="2">
        <v>17750</v>
      </c>
      <c r="G737" t="s">
        <v>870</v>
      </c>
      <c r="H737" s="3">
        <v>18000</v>
      </c>
      <c r="I737" t="s">
        <v>870</v>
      </c>
      <c r="J737" s="2">
        <v>17800</v>
      </c>
      <c r="K737" t="s">
        <v>870</v>
      </c>
      <c r="L737" t="s">
        <v>870</v>
      </c>
      <c r="M737" s="2">
        <v>18500</v>
      </c>
      <c r="N737" s="2">
        <v>17800</v>
      </c>
      <c r="O737" t="s">
        <v>870</v>
      </c>
      <c r="P737" s="2">
        <v>17000</v>
      </c>
      <c r="Q737" s="3">
        <v>18500</v>
      </c>
      <c r="R737" s="2">
        <v>17850</v>
      </c>
      <c r="S737" t="s">
        <v>870</v>
      </c>
      <c r="T737" t="s">
        <v>870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870</v>
      </c>
      <c r="C738" t="s">
        <v>870</v>
      </c>
      <c r="D738" s="2">
        <v>17700</v>
      </c>
      <c r="E738" t="s">
        <v>870</v>
      </c>
      <c r="F738" s="3">
        <v>17000</v>
      </c>
      <c r="G738" t="s">
        <v>870</v>
      </c>
      <c r="H738" s="2">
        <v>18000</v>
      </c>
      <c r="I738" t="s">
        <v>870</v>
      </c>
      <c r="J738" s="2">
        <v>18200</v>
      </c>
      <c r="K738" t="s">
        <v>870</v>
      </c>
      <c r="L738" t="s">
        <v>870</v>
      </c>
      <c r="M738" s="2">
        <v>18500</v>
      </c>
      <c r="N738" s="2">
        <v>17850</v>
      </c>
      <c r="O738" t="s">
        <v>870</v>
      </c>
      <c r="P738" s="2">
        <v>17000</v>
      </c>
      <c r="Q738" s="2">
        <v>18500</v>
      </c>
      <c r="R738" s="2">
        <v>18000</v>
      </c>
      <c r="S738" t="s">
        <v>870</v>
      </c>
      <c r="T738" t="s">
        <v>870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870</v>
      </c>
      <c r="C739" t="s">
        <v>870</v>
      </c>
      <c r="D739" s="2">
        <v>17700</v>
      </c>
      <c r="E739" t="s">
        <v>870</v>
      </c>
      <c r="F739" s="2">
        <v>17000</v>
      </c>
      <c r="G739" t="s">
        <v>870</v>
      </c>
      <c r="H739" s="3">
        <v>17500</v>
      </c>
      <c r="I739" t="s">
        <v>870</v>
      </c>
      <c r="J739" s="2">
        <v>18000</v>
      </c>
      <c r="K739" t="s">
        <v>870</v>
      </c>
      <c r="L739" t="s">
        <v>870</v>
      </c>
      <c r="M739" s="2">
        <v>18500</v>
      </c>
      <c r="N739" s="2">
        <v>17800</v>
      </c>
      <c r="O739" t="s">
        <v>870</v>
      </c>
      <c r="P739" s="2">
        <v>17000</v>
      </c>
      <c r="Q739" s="3">
        <v>18000</v>
      </c>
      <c r="R739" s="2">
        <v>18000</v>
      </c>
      <c r="S739" t="s">
        <v>870</v>
      </c>
      <c r="T739" t="s">
        <v>870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870</v>
      </c>
      <c r="C740" t="s">
        <v>870</v>
      </c>
      <c r="D740" s="2">
        <v>17450</v>
      </c>
      <c r="E740" t="s">
        <v>870</v>
      </c>
      <c r="F740" s="2">
        <v>17000</v>
      </c>
      <c r="G740" t="s">
        <v>870</v>
      </c>
      <c r="H740" s="3">
        <v>17000</v>
      </c>
      <c r="I740" t="s">
        <v>870</v>
      </c>
      <c r="J740" s="2">
        <v>17600</v>
      </c>
      <c r="K740" t="s">
        <v>870</v>
      </c>
      <c r="L740" t="s">
        <v>870</v>
      </c>
      <c r="M740" s="2">
        <v>18500</v>
      </c>
      <c r="N740" s="2">
        <v>17800</v>
      </c>
      <c r="O740" t="s">
        <v>870</v>
      </c>
      <c r="P740" s="2">
        <v>17000</v>
      </c>
      <c r="Q740" s="2">
        <v>18000</v>
      </c>
      <c r="R740" s="2">
        <v>17900</v>
      </c>
      <c r="S740" t="s">
        <v>870</v>
      </c>
      <c r="T740" t="s">
        <v>870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870</v>
      </c>
      <c r="C741" t="s">
        <v>870</v>
      </c>
      <c r="D741" s="2">
        <v>17450</v>
      </c>
      <c r="E741" t="s">
        <v>870</v>
      </c>
      <c r="F741" s="3">
        <v>16500</v>
      </c>
      <c r="G741" t="s">
        <v>870</v>
      </c>
      <c r="H741" s="2">
        <v>17000</v>
      </c>
      <c r="I741" t="s">
        <v>870</v>
      </c>
      <c r="J741" s="2">
        <v>17600</v>
      </c>
      <c r="K741" t="s">
        <v>870</v>
      </c>
      <c r="L741" t="s">
        <v>870</v>
      </c>
      <c r="M741" s="2">
        <v>18500</v>
      </c>
      <c r="N741" s="3">
        <v>17250</v>
      </c>
      <c r="O741" t="s">
        <v>870</v>
      </c>
      <c r="P741" s="2">
        <v>17000</v>
      </c>
      <c r="Q741" s="2">
        <v>18000</v>
      </c>
      <c r="R741" s="2">
        <v>17800</v>
      </c>
      <c r="S741" t="s">
        <v>870</v>
      </c>
      <c r="T741" t="s">
        <v>870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870</v>
      </c>
      <c r="C742" t="s">
        <v>870</v>
      </c>
      <c r="D742" s="2">
        <v>17450</v>
      </c>
      <c r="E742" t="s">
        <v>870</v>
      </c>
      <c r="F742" s="2">
        <v>16500</v>
      </c>
      <c r="G742" t="s">
        <v>870</v>
      </c>
      <c r="H742" s="2">
        <v>17000</v>
      </c>
      <c r="I742" t="s">
        <v>870</v>
      </c>
      <c r="J742" s="2">
        <v>17400</v>
      </c>
      <c r="K742" t="s">
        <v>870</v>
      </c>
      <c r="L742" t="s">
        <v>870</v>
      </c>
      <c r="M742" s="2">
        <v>18500</v>
      </c>
      <c r="N742" s="2">
        <v>17000</v>
      </c>
      <c r="O742" t="s">
        <v>870</v>
      </c>
      <c r="P742" s="2">
        <v>17000</v>
      </c>
      <c r="Q742" s="2">
        <v>18000</v>
      </c>
      <c r="R742" s="2">
        <v>17600</v>
      </c>
      <c r="S742" t="s">
        <v>870</v>
      </c>
      <c r="T742" t="s">
        <v>870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870</v>
      </c>
      <c r="C743" t="s">
        <v>870</v>
      </c>
      <c r="D743" s="2">
        <v>17325</v>
      </c>
      <c r="E743" t="s">
        <v>870</v>
      </c>
      <c r="F743" s="2">
        <v>16500</v>
      </c>
      <c r="G743" t="s">
        <v>870</v>
      </c>
      <c r="H743" s="2">
        <v>17000</v>
      </c>
      <c r="I743" t="s">
        <v>870</v>
      </c>
      <c r="J743" s="2">
        <v>17300</v>
      </c>
      <c r="K743" t="s">
        <v>870</v>
      </c>
      <c r="L743" t="s">
        <v>870</v>
      </c>
      <c r="M743" s="2">
        <v>18500</v>
      </c>
      <c r="N743" s="2">
        <v>17000</v>
      </c>
      <c r="O743" t="s">
        <v>870</v>
      </c>
      <c r="P743" s="2">
        <v>17000</v>
      </c>
      <c r="Q743" s="3">
        <v>17000</v>
      </c>
      <c r="R743" s="2">
        <v>17400</v>
      </c>
      <c r="S743" t="s">
        <v>870</v>
      </c>
      <c r="T743" t="s">
        <v>870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870</v>
      </c>
      <c r="C744" t="s">
        <v>870</v>
      </c>
      <c r="D744" s="2">
        <v>17325</v>
      </c>
      <c r="E744" t="s">
        <v>870</v>
      </c>
      <c r="F744" s="2">
        <v>16500</v>
      </c>
      <c r="G744" t="s">
        <v>870</v>
      </c>
      <c r="H744" s="2">
        <v>17000</v>
      </c>
      <c r="I744" t="s">
        <v>870</v>
      </c>
      <c r="J744" s="2">
        <v>17300</v>
      </c>
      <c r="K744" t="s">
        <v>870</v>
      </c>
      <c r="L744" t="s">
        <v>870</v>
      </c>
      <c r="M744" s="2">
        <v>18500</v>
      </c>
      <c r="N744" s="2">
        <v>17000</v>
      </c>
      <c r="O744" t="s">
        <v>870</v>
      </c>
      <c r="P744" s="2">
        <v>17000</v>
      </c>
      <c r="Q744" s="2">
        <v>17000</v>
      </c>
      <c r="R744" s="2">
        <v>17400</v>
      </c>
      <c r="S744" t="s">
        <v>870</v>
      </c>
      <c r="T744" t="s">
        <v>870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870</v>
      </c>
      <c r="C745" t="s">
        <v>870</v>
      </c>
      <c r="D745" s="2">
        <v>17375</v>
      </c>
      <c r="E745" t="s">
        <v>870</v>
      </c>
      <c r="F745" s="2">
        <v>16500</v>
      </c>
      <c r="G745" t="s">
        <v>870</v>
      </c>
      <c r="H745" s="2">
        <v>17000</v>
      </c>
      <c r="I745" t="s">
        <v>870</v>
      </c>
      <c r="J745" s="2">
        <v>17300</v>
      </c>
      <c r="K745" t="s">
        <v>870</v>
      </c>
      <c r="L745" t="s">
        <v>870</v>
      </c>
      <c r="M745" s="2">
        <v>18500</v>
      </c>
      <c r="N745" s="2">
        <v>17000</v>
      </c>
      <c r="O745" t="s">
        <v>870</v>
      </c>
      <c r="P745" s="2">
        <v>17000</v>
      </c>
      <c r="Q745" s="2">
        <v>17000</v>
      </c>
      <c r="R745" s="2">
        <v>17400</v>
      </c>
      <c r="S745" t="s">
        <v>870</v>
      </c>
      <c r="T745" t="s">
        <v>870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870</v>
      </c>
      <c r="C746" t="s">
        <v>870</v>
      </c>
      <c r="D746" s="3">
        <v>17875</v>
      </c>
      <c r="E746" t="s">
        <v>870</v>
      </c>
      <c r="F746" s="2">
        <v>16500</v>
      </c>
      <c r="G746" t="s">
        <v>870</v>
      </c>
      <c r="H746" s="2">
        <v>17000</v>
      </c>
      <c r="I746" t="s">
        <v>870</v>
      </c>
      <c r="J746" s="2">
        <v>17250</v>
      </c>
      <c r="K746" t="s">
        <v>870</v>
      </c>
      <c r="L746" t="s">
        <v>870</v>
      </c>
      <c r="M746" s="2">
        <v>18500</v>
      </c>
      <c r="N746" s="2">
        <v>17000</v>
      </c>
      <c r="O746" t="s">
        <v>870</v>
      </c>
      <c r="P746" s="2">
        <v>17000</v>
      </c>
      <c r="Q746" s="2">
        <v>17000</v>
      </c>
      <c r="R746" s="2">
        <v>17400</v>
      </c>
      <c r="S746" t="s">
        <v>870</v>
      </c>
      <c r="T746" t="s">
        <v>870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870</v>
      </c>
      <c r="C747" t="s">
        <v>870</v>
      </c>
      <c r="D747" s="2">
        <v>18125</v>
      </c>
      <c r="E747" t="s">
        <v>870</v>
      </c>
      <c r="F747" s="2">
        <v>16500</v>
      </c>
      <c r="G747" t="s">
        <v>870</v>
      </c>
      <c r="H747" s="2">
        <v>17000</v>
      </c>
      <c r="I747" t="s">
        <v>870</v>
      </c>
      <c r="J747" s="2">
        <v>17250</v>
      </c>
      <c r="K747" t="s">
        <v>870</v>
      </c>
      <c r="L747" t="s">
        <v>870</v>
      </c>
      <c r="M747" s="2">
        <v>18500</v>
      </c>
      <c r="N747" s="2">
        <v>17150</v>
      </c>
      <c r="O747" t="s">
        <v>870</v>
      </c>
      <c r="P747" s="2">
        <v>17000</v>
      </c>
      <c r="Q747" s="2">
        <v>17000</v>
      </c>
      <c r="R747" s="2">
        <v>17400</v>
      </c>
      <c r="S747" t="s">
        <v>870</v>
      </c>
      <c r="T747" t="s">
        <v>870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870</v>
      </c>
      <c r="C748" t="s">
        <v>870</v>
      </c>
      <c r="D748" s="2">
        <v>18125</v>
      </c>
      <c r="E748" t="s">
        <v>870</v>
      </c>
      <c r="F748" s="2">
        <v>16500</v>
      </c>
      <c r="G748" t="s">
        <v>870</v>
      </c>
      <c r="H748" s="2">
        <v>17000</v>
      </c>
      <c r="I748" t="s">
        <v>870</v>
      </c>
      <c r="J748" s="2">
        <v>17300</v>
      </c>
      <c r="K748" t="s">
        <v>870</v>
      </c>
      <c r="L748" t="s">
        <v>870</v>
      </c>
      <c r="M748" s="2">
        <v>18500</v>
      </c>
      <c r="N748" s="3">
        <v>17800</v>
      </c>
      <c r="O748" t="s">
        <v>870</v>
      </c>
      <c r="P748" s="2">
        <v>17000</v>
      </c>
      <c r="Q748" s="2">
        <v>17000</v>
      </c>
      <c r="R748" s="2">
        <v>17400</v>
      </c>
      <c r="S748" t="s">
        <v>870</v>
      </c>
      <c r="T748" t="s">
        <v>870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870</v>
      </c>
      <c r="C749" t="s">
        <v>870</v>
      </c>
      <c r="D749" s="2">
        <v>18125</v>
      </c>
      <c r="E749" t="s">
        <v>870</v>
      </c>
      <c r="F749" s="2">
        <v>16500</v>
      </c>
      <c r="G749" t="s">
        <v>870</v>
      </c>
      <c r="H749" s="2">
        <v>17000</v>
      </c>
      <c r="I749" t="s">
        <v>870</v>
      </c>
      <c r="J749" s="2">
        <v>17500</v>
      </c>
      <c r="K749" t="s">
        <v>870</v>
      </c>
      <c r="L749" t="s">
        <v>870</v>
      </c>
      <c r="M749" s="2">
        <v>18500</v>
      </c>
      <c r="N749" s="2">
        <v>17800</v>
      </c>
      <c r="O749" t="s">
        <v>870</v>
      </c>
      <c r="P749" s="2">
        <v>17000</v>
      </c>
      <c r="Q749" s="3">
        <v>18000</v>
      </c>
      <c r="R749" s="2">
        <v>17500</v>
      </c>
      <c r="S749" t="s">
        <v>870</v>
      </c>
      <c r="T749" t="s">
        <v>870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870</v>
      </c>
      <c r="C750" t="s">
        <v>870</v>
      </c>
      <c r="D750" s="2">
        <v>18250</v>
      </c>
      <c r="E750" t="s">
        <v>870</v>
      </c>
      <c r="F750" s="2">
        <v>16500</v>
      </c>
      <c r="G750" t="s">
        <v>870</v>
      </c>
      <c r="H750" s="2">
        <v>17000</v>
      </c>
      <c r="I750" t="s">
        <v>870</v>
      </c>
      <c r="J750" s="2">
        <v>17600</v>
      </c>
      <c r="K750" t="s">
        <v>870</v>
      </c>
      <c r="L750" t="s">
        <v>870</v>
      </c>
      <c r="M750" s="2">
        <v>18500</v>
      </c>
      <c r="N750" s="2">
        <v>17800</v>
      </c>
      <c r="O750" t="s">
        <v>870</v>
      </c>
      <c r="P750" s="3">
        <v>19000</v>
      </c>
      <c r="Q750" s="2">
        <v>18000</v>
      </c>
      <c r="R750" s="2">
        <v>17650</v>
      </c>
      <c r="S750" t="s">
        <v>870</v>
      </c>
      <c r="T750" t="s">
        <v>870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870</v>
      </c>
      <c r="C751" t="s">
        <v>870</v>
      </c>
      <c r="D751" s="3">
        <v>19375</v>
      </c>
      <c r="E751" t="s">
        <v>870</v>
      </c>
      <c r="F751" s="3">
        <v>19000</v>
      </c>
      <c r="G751" t="s">
        <v>870</v>
      </c>
      <c r="H751" s="3">
        <v>19000</v>
      </c>
      <c r="I751" t="s">
        <v>870</v>
      </c>
      <c r="J751" s="2">
        <v>17900</v>
      </c>
      <c r="K751" t="s">
        <v>870</v>
      </c>
      <c r="L751" t="s">
        <v>870</v>
      </c>
      <c r="M751" s="2">
        <v>18500</v>
      </c>
      <c r="N751" s="2">
        <v>17850</v>
      </c>
      <c r="O751" t="s">
        <v>870</v>
      </c>
      <c r="P751" s="2">
        <v>19000</v>
      </c>
      <c r="Q751" s="2">
        <v>18000</v>
      </c>
      <c r="R751" s="2">
        <v>17900</v>
      </c>
      <c r="S751" t="s">
        <v>870</v>
      </c>
      <c r="T751" t="s">
        <v>870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870</v>
      </c>
      <c r="C752" t="s">
        <v>870</v>
      </c>
      <c r="D752" s="2">
        <v>19375</v>
      </c>
      <c r="E752" t="s">
        <v>870</v>
      </c>
      <c r="F752" s="2">
        <v>19000</v>
      </c>
      <c r="G752" t="s">
        <v>870</v>
      </c>
      <c r="H752" s="2">
        <v>19000</v>
      </c>
      <c r="I752" t="s">
        <v>870</v>
      </c>
      <c r="J752" s="3">
        <v>18500</v>
      </c>
      <c r="K752" t="s">
        <v>870</v>
      </c>
      <c r="L752" t="s">
        <v>870</v>
      </c>
      <c r="M752" s="2">
        <v>18500</v>
      </c>
      <c r="N752" s="2">
        <v>18200</v>
      </c>
      <c r="O752" t="s">
        <v>870</v>
      </c>
      <c r="P752" s="2">
        <v>19000</v>
      </c>
      <c r="Q752" s="2">
        <v>18000</v>
      </c>
      <c r="R752" s="2">
        <v>17900</v>
      </c>
      <c r="S752" t="s">
        <v>870</v>
      </c>
      <c r="T752" t="s">
        <v>870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870</v>
      </c>
      <c r="C753" t="s">
        <v>870</v>
      </c>
      <c r="D753" s="2">
        <v>19375</v>
      </c>
      <c r="E753" t="s">
        <v>870</v>
      </c>
      <c r="F753" s="2">
        <v>19000</v>
      </c>
      <c r="G753" t="s">
        <v>870</v>
      </c>
      <c r="H753" s="2">
        <v>19000</v>
      </c>
      <c r="I753" t="s">
        <v>870</v>
      </c>
      <c r="J753" s="2">
        <v>18700</v>
      </c>
      <c r="K753" t="s">
        <v>870</v>
      </c>
      <c r="L753" t="s">
        <v>870</v>
      </c>
      <c r="M753" s="2">
        <v>18500</v>
      </c>
      <c r="N753" s="2">
        <v>18350</v>
      </c>
      <c r="O753" t="s">
        <v>870</v>
      </c>
      <c r="P753" s="3">
        <v>19500</v>
      </c>
      <c r="Q753" s="2">
        <v>18000</v>
      </c>
      <c r="R753" s="2">
        <v>18250</v>
      </c>
      <c r="S753" t="s">
        <v>870</v>
      </c>
      <c r="T753" t="s">
        <v>870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870</v>
      </c>
      <c r="C754" t="s">
        <v>870</v>
      </c>
      <c r="D754" s="3">
        <v>22000</v>
      </c>
      <c r="E754" t="s">
        <v>870</v>
      </c>
      <c r="F754" s="2">
        <v>19000</v>
      </c>
      <c r="G754" t="s">
        <v>870</v>
      </c>
      <c r="H754" s="2">
        <v>19000</v>
      </c>
      <c r="I754" t="s">
        <v>870</v>
      </c>
      <c r="J754" s="2">
        <v>18900</v>
      </c>
      <c r="K754" t="s">
        <v>870</v>
      </c>
      <c r="L754" t="s">
        <v>870</v>
      </c>
      <c r="M754" s="2">
        <v>18500</v>
      </c>
      <c r="N754" s="2">
        <v>18600</v>
      </c>
      <c r="O754" t="s">
        <v>870</v>
      </c>
      <c r="P754" s="2">
        <v>19500</v>
      </c>
      <c r="Q754" s="2">
        <v>18000</v>
      </c>
      <c r="R754" s="2">
        <v>18450</v>
      </c>
      <c r="S754" t="s">
        <v>870</v>
      </c>
      <c r="T754" t="s">
        <v>870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870</v>
      </c>
      <c r="C755" t="s">
        <v>870</v>
      </c>
      <c r="D755" s="2">
        <v>22000</v>
      </c>
      <c r="E755" t="s">
        <v>870</v>
      </c>
      <c r="F755" s="2">
        <v>19000</v>
      </c>
      <c r="G755" t="s">
        <v>870</v>
      </c>
      <c r="H755" s="3">
        <v>20000</v>
      </c>
      <c r="I755" t="s">
        <v>870</v>
      </c>
      <c r="J755" s="2">
        <v>19100</v>
      </c>
      <c r="K755" t="s">
        <v>870</v>
      </c>
      <c r="L755" t="s">
        <v>870</v>
      </c>
      <c r="M755" s="2">
        <v>18500</v>
      </c>
      <c r="N755" s="2">
        <v>18600</v>
      </c>
      <c r="O755" t="s">
        <v>870</v>
      </c>
      <c r="P755" s="3">
        <v>21000</v>
      </c>
      <c r="Q755" s="2">
        <v>18000</v>
      </c>
      <c r="R755" s="2">
        <v>18900</v>
      </c>
      <c r="S755" t="s">
        <v>870</v>
      </c>
      <c r="T755" t="s">
        <v>870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870</v>
      </c>
      <c r="C756" t="s">
        <v>870</v>
      </c>
      <c r="D756" s="2">
        <v>22250</v>
      </c>
      <c r="E756" t="s">
        <v>870</v>
      </c>
      <c r="F756" s="2">
        <v>19000</v>
      </c>
      <c r="G756" t="s">
        <v>870</v>
      </c>
      <c r="H756" s="2">
        <v>20000</v>
      </c>
      <c r="I756" t="s">
        <v>870</v>
      </c>
      <c r="J756" s="2">
        <v>19500</v>
      </c>
      <c r="K756" t="s">
        <v>870</v>
      </c>
      <c r="L756" t="s">
        <v>870</v>
      </c>
      <c r="M756" s="3">
        <v>22000</v>
      </c>
      <c r="N756" s="3">
        <v>19650</v>
      </c>
      <c r="O756" t="s">
        <v>870</v>
      </c>
      <c r="P756" s="2">
        <v>21000</v>
      </c>
      <c r="Q756" s="3">
        <v>20000</v>
      </c>
      <c r="R756" s="3">
        <v>19500</v>
      </c>
      <c r="S756" t="s">
        <v>870</v>
      </c>
      <c r="T756" t="s">
        <v>870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870</v>
      </c>
      <c r="C757" t="s">
        <v>870</v>
      </c>
      <c r="D757" s="2">
        <v>22250</v>
      </c>
      <c r="E757" t="s">
        <v>870</v>
      </c>
      <c r="F757" s="3">
        <v>20000</v>
      </c>
      <c r="G757" t="s">
        <v>870</v>
      </c>
      <c r="H757" s="3">
        <v>21000</v>
      </c>
      <c r="I757" t="s">
        <v>870</v>
      </c>
      <c r="J757" s="3">
        <v>20300</v>
      </c>
      <c r="K757" t="s">
        <v>870</v>
      </c>
      <c r="L757" t="s">
        <v>870</v>
      </c>
      <c r="M757" s="2">
        <v>22000</v>
      </c>
      <c r="N757" s="2">
        <v>20000</v>
      </c>
      <c r="O757" t="s">
        <v>870</v>
      </c>
      <c r="P757" s="2">
        <v>21000</v>
      </c>
      <c r="Q757" s="2">
        <v>20000</v>
      </c>
      <c r="R757" s="2">
        <v>19900</v>
      </c>
      <c r="S757" t="s">
        <v>870</v>
      </c>
      <c r="T757" t="s">
        <v>870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870</v>
      </c>
      <c r="C758" t="s">
        <v>870</v>
      </c>
      <c r="D758" s="3">
        <v>23000</v>
      </c>
      <c r="E758" t="s">
        <v>870</v>
      </c>
      <c r="F758" s="3">
        <v>23000</v>
      </c>
      <c r="G758" t="s">
        <v>870</v>
      </c>
      <c r="H758" s="3">
        <v>22000</v>
      </c>
      <c r="I758" t="s">
        <v>870</v>
      </c>
      <c r="J758" s="3">
        <v>21000</v>
      </c>
      <c r="K758" t="s">
        <v>870</v>
      </c>
      <c r="L758" t="s">
        <v>870</v>
      </c>
      <c r="M758" s="3">
        <v>22500</v>
      </c>
      <c r="N758" s="2">
        <v>20000</v>
      </c>
      <c r="O758" t="s">
        <v>870</v>
      </c>
      <c r="P758" s="2">
        <v>21000</v>
      </c>
      <c r="Q758" s="3">
        <v>21000</v>
      </c>
      <c r="R758" s="2">
        <v>20300</v>
      </c>
      <c r="S758" t="s">
        <v>870</v>
      </c>
      <c r="T758" t="s">
        <v>870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870</v>
      </c>
      <c r="C759" t="s">
        <v>870</v>
      </c>
      <c r="D759" s="2">
        <v>23000</v>
      </c>
      <c r="E759" t="s">
        <v>870</v>
      </c>
      <c r="F759" s="2">
        <v>23000</v>
      </c>
      <c r="G759" t="s">
        <v>870</v>
      </c>
      <c r="H759" s="2">
        <v>22000</v>
      </c>
      <c r="I759" t="s">
        <v>870</v>
      </c>
      <c r="J759" s="3">
        <v>21500</v>
      </c>
      <c r="K759" t="s">
        <v>870</v>
      </c>
      <c r="L759" t="s">
        <v>870</v>
      </c>
      <c r="M759" s="2">
        <v>22500</v>
      </c>
      <c r="N759" s="3">
        <v>21400</v>
      </c>
      <c r="O759" t="s">
        <v>870</v>
      </c>
      <c r="P759" s="2">
        <v>21000</v>
      </c>
      <c r="Q759" s="3">
        <v>22000</v>
      </c>
      <c r="R759" s="3">
        <v>20800</v>
      </c>
      <c r="S759" t="s">
        <v>870</v>
      </c>
      <c r="T759" t="s">
        <v>870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870</v>
      </c>
      <c r="C760" t="s">
        <v>870</v>
      </c>
      <c r="D760" s="2">
        <v>22625</v>
      </c>
      <c r="E760" t="s">
        <v>870</v>
      </c>
      <c r="F760" s="2">
        <v>23000</v>
      </c>
      <c r="G760" t="s">
        <v>870</v>
      </c>
      <c r="H760" s="2">
        <v>22000</v>
      </c>
      <c r="I760" t="s">
        <v>870</v>
      </c>
      <c r="J760" s="3">
        <v>22000</v>
      </c>
      <c r="K760" t="s">
        <v>870</v>
      </c>
      <c r="L760" t="s">
        <v>870</v>
      </c>
      <c r="M760" s="2">
        <v>22500</v>
      </c>
      <c r="N760" s="2">
        <v>21500</v>
      </c>
      <c r="O760" t="s">
        <v>870</v>
      </c>
      <c r="P760" s="2">
        <v>21000</v>
      </c>
      <c r="Q760" s="2">
        <v>22000</v>
      </c>
      <c r="R760" s="2">
        <v>21100</v>
      </c>
      <c r="S760" t="s">
        <v>870</v>
      </c>
      <c r="T760" t="s">
        <v>870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870</v>
      </c>
      <c r="C761" t="s">
        <v>870</v>
      </c>
      <c r="D761" s="2">
        <v>22625</v>
      </c>
      <c r="E761" t="s">
        <v>870</v>
      </c>
      <c r="F761" s="2">
        <v>23000</v>
      </c>
      <c r="G761" t="s">
        <v>870</v>
      </c>
      <c r="H761" s="2">
        <v>22000</v>
      </c>
      <c r="I761" t="s">
        <v>870</v>
      </c>
      <c r="J761" s="2">
        <v>22000</v>
      </c>
      <c r="K761" t="s">
        <v>870</v>
      </c>
      <c r="L761" t="s">
        <v>870</v>
      </c>
      <c r="M761" s="2">
        <v>22500</v>
      </c>
      <c r="N761" s="3">
        <v>22500</v>
      </c>
      <c r="O761" t="s">
        <v>870</v>
      </c>
      <c r="P761" s="2">
        <v>21000</v>
      </c>
      <c r="Q761" s="2">
        <v>22000</v>
      </c>
      <c r="R761" s="3">
        <v>21600</v>
      </c>
      <c r="S761" t="s">
        <v>870</v>
      </c>
      <c r="T761" t="s">
        <v>870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870</v>
      </c>
      <c r="C762" t="s">
        <v>870</v>
      </c>
      <c r="D762" s="2">
        <v>22625</v>
      </c>
      <c r="E762" t="s">
        <v>870</v>
      </c>
      <c r="F762" s="3">
        <v>22500</v>
      </c>
      <c r="G762" t="s">
        <v>870</v>
      </c>
      <c r="H762" s="2">
        <v>22000</v>
      </c>
      <c r="I762" t="s">
        <v>870</v>
      </c>
      <c r="J762" s="2">
        <v>22200</v>
      </c>
      <c r="K762" t="s">
        <v>870</v>
      </c>
      <c r="L762" t="s">
        <v>870</v>
      </c>
      <c r="M762" s="2">
        <v>22500</v>
      </c>
      <c r="N762" s="2">
        <v>22500</v>
      </c>
      <c r="O762" t="s">
        <v>870</v>
      </c>
      <c r="P762" s="2">
        <v>21000</v>
      </c>
      <c r="Q762" s="3">
        <v>23000</v>
      </c>
      <c r="R762" s="2">
        <v>22000</v>
      </c>
      <c r="S762" t="s">
        <v>870</v>
      </c>
      <c r="T762" t="s">
        <v>870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870</v>
      </c>
      <c r="C763" t="s">
        <v>870</v>
      </c>
      <c r="D763" s="3">
        <v>23250</v>
      </c>
      <c r="E763" t="s">
        <v>870</v>
      </c>
      <c r="F763" s="2">
        <v>22500</v>
      </c>
      <c r="G763" t="s">
        <v>870</v>
      </c>
      <c r="H763" s="3">
        <v>23000</v>
      </c>
      <c r="I763" t="s">
        <v>870</v>
      </c>
      <c r="J763" s="2">
        <v>22300</v>
      </c>
      <c r="K763" t="s">
        <v>870</v>
      </c>
      <c r="L763" t="s">
        <v>870</v>
      </c>
      <c r="M763" s="2">
        <v>22500</v>
      </c>
      <c r="N763" s="2">
        <v>22500</v>
      </c>
      <c r="O763" t="s">
        <v>870</v>
      </c>
      <c r="P763" s="3">
        <v>23000</v>
      </c>
      <c r="Q763" s="2">
        <v>23000</v>
      </c>
      <c r="R763" s="2">
        <v>22250</v>
      </c>
      <c r="S763" t="s">
        <v>870</v>
      </c>
      <c r="T763" t="s">
        <v>870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870</v>
      </c>
      <c r="C764" t="s">
        <v>870</v>
      </c>
      <c r="D764" s="2">
        <v>23250</v>
      </c>
      <c r="E764" t="s">
        <v>870</v>
      </c>
      <c r="F764" s="3">
        <v>23000</v>
      </c>
      <c r="G764" t="s">
        <v>870</v>
      </c>
      <c r="H764" s="2">
        <v>23000</v>
      </c>
      <c r="I764" t="s">
        <v>870</v>
      </c>
      <c r="J764" s="3">
        <v>23000</v>
      </c>
      <c r="K764" t="s">
        <v>870</v>
      </c>
      <c r="L764" t="s">
        <v>870</v>
      </c>
      <c r="M764" s="2">
        <v>22500</v>
      </c>
      <c r="N764" s="2">
        <v>22500</v>
      </c>
      <c r="O764" t="s">
        <v>870</v>
      </c>
      <c r="P764" s="2">
        <v>23000</v>
      </c>
      <c r="Q764" s="3">
        <v>24000</v>
      </c>
      <c r="R764" s="2">
        <v>22500</v>
      </c>
      <c r="S764" t="s">
        <v>870</v>
      </c>
      <c r="T764" t="s">
        <v>870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870</v>
      </c>
      <c r="C765" t="s">
        <v>870</v>
      </c>
      <c r="D765" s="3">
        <v>23750</v>
      </c>
      <c r="E765" t="s">
        <v>870</v>
      </c>
      <c r="F765" s="2">
        <v>23000</v>
      </c>
      <c r="G765" t="s">
        <v>870</v>
      </c>
      <c r="H765" s="2">
        <v>23000</v>
      </c>
      <c r="I765" t="s">
        <v>870</v>
      </c>
      <c r="J765" s="2">
        <v>23000</v>
      </c>
      <c r="K765" t="s">
        <v>870</v>
      </c>
      <c r="L765" t="s">
        <v>870</v>
      </c>
      <c r="M765" s="3">
        <v>23000</v>
      </c>
      <c r="N765" s="2">
        <v>22600</v>
      </c>
      <c r="O765" t="s">
        <v>870</v>
      </c>
      <c r="P765" s="2">
        <v>23000</v>
      </c>
      <c r="Q765" s="2">
        <v>24000</v>
      </c>
      <c r="R765" s="2">
        <v>22750</v>
      </c>
      <c r="S765" t="s">
        <v>870</v>
      </c>
      <c r="T765" t="s">
        <v>870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870</v>
      </c>
      <c r="C766" t="s">
        <v>870</v>
      </c>
      <c r="D766" s="2">
        <v>23750</v>
      </c>
      <c r="E766" t="s">
        <v>870</v>
      </c>
      <c r="F766" s="3">
        <v>24000</v>
      </c>
      <c r="G766" t="s">
        <v>870</v>
      </c>
      <c r="H766" s="2">
        <v>23000</v>
      </c>
      <c r="I766" t="s">
        <v>870</v>
      </c>
      <c r="J766" s="2">
        <v>23100</v>
      </c>
      <c r="K766" t="s">
        <v>870</v>
      </c>
      <c r="L766" t="s">
        <v>870</v>
      </c>
      <c r="M766" s="2">
        <v>23000</v>
      </c>
      <c r="N766" s="2">
        <v>23000</v>
      </c>
      <c r="O766" t="s">
        <v>870</v>
      </c>
      <c r="P766" s="2">
        <v>23000</v>
      </c>
      <c r="Q766" s="2">
        <v>24000</v>
      </c>
      <c r="R766" s="3">
        <v>23500</v>
      </c>
      <c r="S766" t="s">
        <v>870</v>
      </c>
      <c r="T766" t="s">
        <v>870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870</v>
      </c>
      <c r="C767" t="s">
        <v>870</v>
      </c>
      <c r="D767" s="2">
        <v>23750</v>
      </c>
      <c r="E767" t="s">
        <v>870</v>
      </c>
      <c r="F767" s="2">
        <v>23900</v>
      </c>
      <c r="G767" t="s">
        <v>870</v>
      </c>
      <c r="H767" s="2">
        <v>23000</v>
      </c>
      <c r="I767" t="s">
        <v>870</v>
      </c>
      <c r="J767" s="2">
        <v>23300</v>
      </c>
      <c r="K767" t="s">
        <v>870</v>
      </c>
      <c r="L767" t="s">
        <v>870</v>
      </c>
      <c r="M767" s="2">
        <v>23000</v>
      </c>
      <c r="N767" s="2">
        <v>23200</v>
      </c>
      <c r="O767" t="s">
        <v>870</v>
      </c>
      <c r="P767" s="2">
        <v>23000</v>
      </c>
      <c r="Q767" s="2">
        <v>24000</v>
      </c>
      <c r="R767" s="2">
        <v>23600</v>
      </c>
      <c r="S767" t="s">
        <v>870</v>
      </c>
      <c r="T767" t="s">
        <v>870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870</v>
      </c>
      <c r="C768" t="s">
        <v>870</v>
      </c>
      <c r="D768" s="2">
        <v>23750</v>
      </c>
      <c r="E768" t="s">
        <v>870</v>
      </c>
      <c r="F768" s="2">
        <v>23900</v>
      </c>
      <c r="G768" t="s">
        <v>870</v>
      </c>
      <c r="H768" s="2">
        <v>23000</v>
      </c>
      <c r="I768" t="s">
        <v>870</v>
      </c>
      <c r="J768" s="2">
        <v>23300</v>
      </c>
      <c r="K768" t="s">
        <v>870</v>
      </c>
      <c r="L768" t="s">
        <v>870</v>
      </c>
      <c r="M768" s="2">
        <v>23000</v>
      </c>
      <c r="N768" s="2">
        <v>23200</v>
      </c>
      <c r="O768" t="s">
        <v>870</v>
      </c>
      <c r="P768" s="2">
        <v>23000</v>
      </c>
      <c r="Q768" s="2">
        <v>24000</v>
      </c>
      <c r="R768" s="2">
        <v>23600</v>
      </c>
      <c r="S768" t="s">
        <v>870</v>
      </c>
      <c r="T768" t="s">
        <v>870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870</v>
      </c>
      <c r="C769" t="s">
        <v>870</v>
      </c>
      <c r="D769" s="2">
        <v>23625</v>
      </c>
      <c r="E769" t="s">
        <v>870</v>
      </c>
      <c r="F769" s="2">
        <v>23900</v>
      </c>
      <c r="G769" t="s">
        <v>870</v>
      </c>
      <c r="H769" s="3">
        <v>23500</v>
      </c>
      <c r="I769" t="s">
        <v>870</v>
      </c>
      <c r="J769" s="2">
        <v>23300</v>
      </c>
      <c r="K769" t="s">
        <v>870</v>
      </c>
      <c r="L769" t="s">
        <v>870</v>
      </c>
      <c r="M769" s="2">
        <v>23000</v>
      </c>
      <c r="N769" s="2">
        <v>23200</v>
      </c>
      <c r="O769" t="s">
        <v>870</v>
      </c>
      <c r="P769" s="2">
        <v>23000</v>
      </c>
      <c r="Q769" s="2">
        <v>24000</v>
      </c>
      <c r="R769" s="2">
        <v>23400</v>
      </c>
      <c r="S769" t="s">
        <v>870</v>
      </c>
      <c r="T769" t="s">
        <v>870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870</v>
      </c>
      <c r="C770" t="s">
        <v>870</v>
      </c>
      <c r="D770" s="2">
        <v>23625</v>
      </c>
      <c r="E770" t="s">
        <v>870</v>
      </c>
      <c r="F770" s="2">
        <v>23750</v>
      </c>
      <c r="G770" t="s">
        <v>870</v>
      </c>
      <c r="H770" s="3">
        <v>24000</v>
      </c>
      <c r="I770" t="s">
        <v>870</v>
      </c>
      <c r="J770" s="2">
        <v>23300</v>
      </c>
      <c r="K770" t="s">
        <v>870</v>
      </c>
      <c r="L770" t="s">
        <v>870</v>
      </c>
      <c r="M770" s="2">
        <v>23000</v>
      </c>
      <c r="N770" s="2">
        <v>23200</v>
      </c>
      <c r="O770" t="s">
        <v>870</v>
      </c>
      <c r="P770" s="2">
        <v>23000</v>
      </c>
      <c r="Q770" s="2">
        <v>24000</v>
      </c>
      <c r="R770" s="2">
        <v>23450</v>
      </c>
      <c r="S770" t="s">
        <v>870</v>
      </c>
      <c r="T770" t="s">
        <v>870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870</v>
      </c>
      <c r="C771" t="s">
        <v>870</v>
      </c>
      <c r="D771" s="2">
        <v>23625</v>
      </c>
      <c r="E771" t="s">
        <v>870</v>
      </c>
      <c r="F771" s="2">
        <v>23500</v>
      </c>
      <c r="G771" t="s">
        <v>870</v>
      </c>
      <c r="H771" s="2">
        <v>24000</v>
      </c>
      <c r="I771" t="s">
        <v>870</v>
      </c>
      <c r="J771" s="2">
        <v>23300</v>
      </c>
      <c r="K771" t="s">
        <v>870</v>
      </c>
      <c r="L771" t="s">
        <v>870</v>
      </c>
      <c r="M771" s="2">
        <v>23000</v>
      </c>
      <c r="N771" s="2">
        <v>23250</v>
      </c>
      <c r="O771" t="s">
        <v>870</v>
      </c>
      <c r="P771" s="2">
        <v>23000</v>
      </c>
      <c r="Q771" s="2">
        <v>24000</v>
      </c>
      <c r="R771" s="2">
        <v>23500</v>
      </c>
      <c r="S771" t="s">
        <v>870</v>
      </c>
      <c r="T771" t="s">
        <v>870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870</v>
      </c>
      <c r="C772" t="s">
        <v>870</v>
      </c>
      <c r="D772" s="2">
        <v>23750</v>
      </c>
      <c r="E772" t="s">
        <v>870</v>
      </c>
      <c r="F772" s="2">
        <v>23500</v>
      </c>
      <c r="G772" t="s">
        <v>870</v>
      </c>
      <c r="H772" s="2">
        <v>24000</v>
      </c>
      <c r="I772" t="s">
        <v>870</v>
      </c>
      <c r="J772" s="2">
        <v>23300</v>
      </c>
      <c r="K772" t="s">
        <v>870</v>
      </c>
      <c r="L772" t="s">
        <v>870</v>
      </c>
      <c r="M772" s="2">
        <v>23000</v>
      </c>
      <c r="N772" s="2">
        <v>23250</v>
      </c>
      <c r="O772" t="s">
        <v>870</v>
      </c>
      <c r="P772" s="2">
        <v>23000</v>
      </c>
      <c r="Q772" s="2">
        <v>24000</v>
      </c>
      <c r="R772" s="2">
        <v>23400</v>
      </c>
      <c r="S772" t="s">
        <v>870</v>
      </c>
      <c r="T772" t="s">
        <v>870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870</v>
      </c>
      <c r="C773" t="s">
        <v>870</v>
      </c>
      <c r="D773" s="2">
        <v>23750</v>
      </c>
      <c r="E773" t="s">
        <v>870</v>
      </c>
      <c r="F773" s="2">
        <v>23500</v>
      </c>
      <c r="G773" t="s">
        <v>870</v>
      </c>
      <c r="H773" s="2">
        <v>24000</v>
      </c>
      <c r="I773" t="s">
        <v>870</v>
      </c>
      <c r="J773" s="2">
        <v>23450</v>
      </c>
      <c r="K773" t="s">
        <v>870</v>
      </c>
      <c r="L773" t="s">
        <v>870</v>
      </c>
      <c r="M773" s="2">
        <v>23000</v>
      </c>
      <c r="N773" s="2">
        <v>23250</v>
      </c>
      <c r="O773" t="s">
        <v>870</v>
      </c>
      <c r="P773" s="3">
        <v>23500</v>
      </c>
      <c r="Q773" s="2">
        <v>24000</v>
      </c>
      <c r="R773" s="2">
        <v>23400</v>
      </c>
      <c r="S773" t="s">
        <v>870</v>
      </c>
      <c r="T773" t="s">
        <v>870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870</v>
      </c>
      <c r="C774" t="s">
        <v>870</v>
      </c>
      <c r="D774" s="2">
        <v>23625</v>
      </c>
      <c r="E774" t="s">
        <v>870</v>
      </c>
      <c r="F774" s="2">
        <v>23750</v>
      </c>
      <c r="G774" t="s">
        <v>870</v>
      </c>
      <c r="H774" s="2">
        <v>24000</v>
      </c>
      <c r="I774" t="s">
        <v>870</v>
      </c>
      <c r="J774" s="2">
        <v>23450</v>
      </c>
      <c r="K774" t="s">
        <v>870</v>
      </c>
      <c r="L774" t="s">
        <v>870</v>
      </c>
      <c r="M774" s="2">
        <v>23000</v>
      </c>
      <c r="N774" s="2">
        <v>23300</v>
      </c>
      <c r="O774" t="s">
        <v>870</v>
      </c>
      <c r="P774" s="2">
        <v>23500</v>
      </c>
      <c r="Q774" s="2">
        <v>24000</v>
      </c>
      <c r="R774" s="2">
        <v>23500</v>
      </c>
      <c r="S774" t="s">
        <v>870</v>
      </c>
      <c r="T774" t="s">
        <v>870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870</v>
      </c>
      <c r="C775" t="s">
        <v>870</v>
      </c>
      <c r="D775" s="2">
        <v>23625</v>
      </c>
      <c r="E775" t="s">
        <v>870</v>
      </c>
      <c r="F775" s="2">
        <v>24000</v>
      </c>
      <c r="G775" t="s">
        <v>870</v>
      </c>
      <c r="H775" s="2">
        <v>24000</v>
      </c>
      <c r="I775" t="s">
        <v>870</v>
      </c>
      <c r="J775" s="2">
        <v>23300</v>
      </c>
      <c r="K775" t="s">
        <v>870</v>
      </c>
      <c r="L775" t="s">
        <v>870</v>
      </c>
      <c r="M775" s="2">
        <v>23000</v>
      </c>
      <c r="N775" s="2">
        <v>23400</v>
      </c>
      <c r="O775" t="s">
        <v>870</v>
      </c>
      <c r="P775" s="2">
        <v>23500</v>
      </c>
      <c r="Q775" s="2">
        <v>24000</v>
      </c>
      <c r="R775" s="2">
        <v>23550</v>
      </c>
      <c r="S775" t="s">
        <v>870</v>
      </c>
      <c r="T775" t="s">
        <v>870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870</v>
      </c>
      <c r="C776" t="s">
        <v>870</v>
      </c>
      <c r="D776" s="2">
        <v>23625</v>
      </c>
      <c r="E776" t="s">
        <v>870</v>
      </c>
      <c r="F776" s="2">
        <v>24000</v>
      </c>
      <c r="G776" t="s">
        <v>870</v>
      </c>
      <c r="H776" s="2">
        <v>24000</v>
      </c>
      <c r="I776" t="s">
        <v>870</v>
      </c>
      <c r="J776" s="2">
        <v>23300</v>
      </c>
      <c r="K776" t="s">
        <v>870</v>
      </c>
      <c r="L776" t="s">
        <v>870</v>
      </c>
      <c r="M776" s="2">
        <v>23000</v>
      </c>
      <c r="N776" s="2">
        <v>23450</v>
      </c>
      <c r="O776" t="s">
        <v>870</v>
      </c>
      <c r="P776" s="2">
        <v>23500</v>
      </c>
      <c r="Q776" s="2">
        <v>24000</v>
      </c>
      <c r="R776" s="2">
        <v>23750</v>
      </c>
      <c r="S776" t="s">
        <v>870</v>
      </c>
      <c r="T776" t="s">
        <v>870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870</v>
      </c>
      <c r="C777" t="s">
        <v>870</v>
      </c>
      <c r="D777" s="2">
        <v>23500</v>
      </c>
      <c r="E777" t="s">
        <v>870</v>
      </c>
      <c r="F777" s="3">
        <v>23500</v>
      </c>
      <c r="G777" t="s">
        <v>870</v>
      </c>
      <c r="H777" s="2">
        <v>24000</v>
      </c>
      <c r="I777" t="s">
        <v>870</v>
      </c>
      <c r="J777" s="2">
        <v>23400</v>
      </c>
      <c r="K777" t="s">
        <v>870</v>
      </c>
      <c r="L777" t="s">
        <v>870</v>
      </c>
      <c r="M777" s="3">
        <v>23500</v>
      </c>
      <c r="N777" s="2">
        <v>23500</v>
      </c>
      <c r="O777" t="s">
        <v>870</v>
      </c>
      <c r="P777" s="2">
        <v>23500</v>
      </c>
      <c r="Q777" s="2">
        <v>24000</v>
      </c>
      <c r="R777" s="2">
        <v>23750</v>
      </c>
      <c r="S777" t="s">
        <v>870</v>
      </c>
      <c r="T777" t="s">
        <v>870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870</v>
      </c>
      <c r="C778" t="s">
        <v>870</v>
      </c>
      <c r="D778" s="2">
        <v>23500</v>
      </c>
      <c r="E778" t="s">
        <v>870</v>
      </c>
      <c r="F778" s="3">
        <v>23000</v>
      </c>
      <c r="G778" t="s">
        <v>870</v>
      </c>
      <c r="H778" s="2">
        <v>24000</v>
      </c>
      <c r="I778" t="s">
        <v>870</v>
      </c>
      <c r="J778" s="2">
        <v>23400</v>
      </c>
      <c r="K778" t="s">
        <v>870</v>
      </c>
      <c r="L778" t="s">
        <v>870</v>
      </c>
      <c r="M778" s="2">
        <v>23500</v>
      </c>
      <c r="N778" s="2">
        <v>23500</v>
      </c>
      <c r="O778" t="s">
        <v>870</v>
      </c>
      <c r="P778" s="2">
        <v>23500</v>
      </c>
      <c r="Q778" t="s">
        <v>870</v>
      </c>
      <c r="R778" s="2">
        <v>23750</v>
      </c>
      <c r="S778" t="s">
        <v>870</v>
      </c>
      <c r="T778" t="s">
        <v>870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870</v>
      </c>
      <c r="C779" t="s">
        <v>870</v>
      </c>
      <c r="D779" s="2">
        <v>23500</v>
      </c>
      <c r="E779" t="s">
        <v>870</v>
      </c>
      <c r="F779" s="2">
        <v>23000</v>
      </c>
      <c r="G779" t="s">
        <v>870</v>
      </c>
      <c r="H779" s="2">
        <v>24000</v>
      </c>
      <c r="I779" t="s">
        <v>870</v>
      </c>
      <c r="J779" s="2">
        <v>23400</v>
      </c>
      <c r="K779" t="s">
        <v>870</v>
      </c>
      <c r="L779" t="s">
        <v>870</v>
      </c>
      <c r="M779" s="2">
        <v>23500</v>
      </c>
      <c r="N779" s="2">
        <v>23300</v>
      </c>
      <c r="O779" t="s">
        <v>870</v>
      </c>
      <c r="P779" s="2">
        <v>23500</v>
      </c>
      <c r="Q779" s="2">
        <v>23750</v>
      </c>
      <c r="R779" s="2">
        <v>23750</v>
      </c>
      <c r="S779" t="s">
        <v>870</v>
      </c>
      <c r="T779" t="s">
        <v>870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870</v>
      </c>
      <c r="C780" t="s">
        <v>870</v>
      </c>
      <c r="D780" s="3">
        <v>22500</v>
      </c>
      <c r="E780" t="s">
        <v>870</v>
      </c>
      <c r="F780" s="2">
        <v>22750</v>
      </c>
      <c r="G780" t="s">
        <v>870</v>
      </c>
      <c r="H780" s="2">
        <v>24000</v>
      </c>
      <c r="I780" t="s">
        <v>870</v>
      </c>
      <c r="J780" s="2">
        <v>23400</v>
      </c>
      <c r="K780" t="s">
        <v>870</v>
      </c>
      <c r="L780" t="s">
        <v>870</v>
      </c>
      <c r="M780" s="2">
        <v>23500</v>
      </c>
      <c r="N780" s="2">
        <v>23250</v>
      </c>
      <c r="O780" t="s">
        <v>870</v>
      </c>
      <c r="P780" s="2">
        <v>23500</v>
      </c>
      <c r="Q780" s="2">
        <v>23750</v>
      </c>
      <c r="R780" s="2">
        <v>23500</v>
      </c>
      <c r="S780" t="s">
        <v>870</v>
      </c>
      <c r="T780" t="s">
        <v>870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870</v>
      </c>
      <c r="C781" t="s">
        <v>870</v>
      </c>
      <c r="D781" s="2">
        <v>22250</v>
      </c>
      <c r="E781" t="s">
        <v>870</v>
      </c>
      <c r="F781" s="2">
        <v>22750</v>
      </c>
      <c r="G781" t="s">
        <v>870</v>
      </c>
      <c r="H781" s="2">
        <v>24000</v>
      </c>
      <c r="I781" t="s">
        <v>870</v>
      </c>
      <c r="J781" s="2">
        <v>23300</v>
      </c>
      <c r="K781" t="s">
        <v>870</v>
      </c>
      <c r="L781" t="s">
        <v>870</v>
      </c>
      <c r="M781" s="2">
        <v>23500</v>
      </c>
      <c r="N781" s="2">
        <v>23200</v>
      </c>
      <c r="O781" t="s">
        <v>870</v>
      </c>
      <c r="P781" s="2">
        <v>23500</v>
      </c>
      <c r="Q781" s="2">
        <v>23750</v>
      </c>
      <c r="R781" s="2">
        <v>23300</v>
      </c>
      <c r="S781" t="s">
        <v>870</v>
      </c>
      <c r="T781" t="s">
        <v>870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870</v>
      </c>
      <c r="C782" t="s">
        <v>870</v>
      </c>
      <c r="D782" s="2">
        <v>22250</v>
      </c>
      <c r="E782" t="s">
        <v>870</v>
      </c>
      <c r="F782" s="2">
        <v>22500</v>
      </c>
      <c r="G782" t="s">
        <v>870</v>
      </c>
      <c r="H782" s="2">
        <v>23750</v>
      </c>
      <c r="I782" t="s">
        <v>870</v>
      </c>
      <c r="J782" s="2">
        <v>23300</v>
      </c>
      <c r="K782" t="s">
        <v>870</v>
      </c>
      <c r="L782" t="s">
        <v>870</v>
      </c>
      <c r="M782" s="2">
        <v>23500</v>
      </c>
      <c r="N782" s="2">
        <v>23100</v>
      </c>
      <c r="O782" t="s">
        <v>870</v>
      </c>
      <c r="P782" s="2">
        <v>23500</v>
      </c>
      <c r="Q782" s="2">
        <v>23750</v>
      </c>
      <c r="R782" s="2">
        <v>23200</v>
      </c>
      <c r="S782" t="s">
        <v>870</v>
      </c>
      <c r="T782" t="s">
        <v>870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870</v>
      </c>
      <c r="C783" t="s">
        <v>870</v>
      </c>
      <c r="D783" s="2">
        <v>22250</v>
      </c>
      <c r="E783" t="s">
        <v>870</v>
      </c>
      <c r="F783" s="2">
        <v>22500</v>
      </c>
      <c r="G783" t="s">
        <v>870</v>
      </c>
      <c r="H783" s="3">
        <v>21500</v>
      </c>
      <c r="I783" t="s">
        <v>870</v>
      </c>
      <c r="J783" s="2">
        <v>23200</v>
      </c>
      <c r="K783" t="s">
        <v>870</v>
      </c>
      <c r="L783" t="s">
        <v>870</v>
      </c>
      <c r="M783" s="2">
        <v>23500</v>
      </c>
      <c r="N783" s="2">
        <v>22900</v>
      </c>
      <c r="O783" t="s">
        <v>870</v>
      </c>
      <c r="P783" s="2">
        <v>23500</v>
      </c>
      <c r="Q783" s="3">
        <v>21000</v>
      </c>
      <c r="R783" s="2">
        <v>23200</v>
      </c>
      <c r="S783" t="s">
        <v>870</v>
      </c>
      <c r="T783" t="s">
        <v>870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870</v>
      </c>
      <c r="C784" t="s">
        <v>870</v>
      </c>
      <c r="D784" s="2">
        <v>22250</v>
      </c>
      <c r="E784" t="s">
        <v>870</v>
      </c>
      <c r="F784" s="3">
        <v>21000</v>
      </c>
      <c r="G784" t="s">
        <v>870</v>
      </c>
      <c r="H784" s="3">
        <v>20500</v>
      </c>
      <c r="I784" t="s">
        <v>870</v>
      </c>
      <c r="J784" s="3">
        <v>22200</v>
      </c>
      <c r="K784" t="s">
        <v>870</v>
      </c>
      <c r="L784" t="s">
        <v>870</v>
      </c>
      <c r="M784" s="3">
        <v>21000</v>
      </c>
      <c r="N784" s="2">
        <v>22500</v>
      </c>
      <c r="O784" t="s">
        <v>870</v>
      </c>
      <c r="P784" s="3">
        <v>18000</v>
      </c>
      <c r="Q784" s="3">
        <v>20500</v>
      </c>
      <c r="R784" s="2">
        <v>22750</v>
      </c>
      <c r="S784" t="s">
        <v>870</v>
      </c>
      <c r="T784" t="s">
        <v>870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870</v>
      </c>
      <c r="C785" t="s">
        <v>870</v>
      </c>
      <c r="D785" s="3">
        <v>20000</v>
      </c>
      <c r="E785" t="s">
        <v>870</v>
      </c>
      <c r="F785" s="2">
        <v>21000</v>
      </c>
      <c r="G785" t="s">
        <v>870</v>
      </c>
      <c r="H785" s="3">
        <v>20000</v>
      </c>
      <c r="I785" t="s">
        <v>870</v>
      </c>
      <c r="J785" s="3">
        <v>21000</v>
      </c>
      <c r="K785" t="s">
        <v>870</v>
      </c>
      <c r="L785" t="s">
        <v>870</v>
      </c>
      <c r="M785" s="3">
        <v>20500</v>
      </c>
      <c r="N785" s="3">
        <v>21000</v>
      </c>
      <c r="O785" t="s">
        <v>870</v>
      </c>
      <c r="P785" s="2">
        <v>18000</v>
      </c>
      <c r="Q785" s="2">
        <v>20500</v>
      </c>
      <c r="R785" s="3">
        <v>22000</v>
      </c>
      <c r="S785" t="s">
        <v>870</v>
      </c>
      <c r="T785" t="s">
        <v>870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870</v>
      </c>
      <c r="C786" t="s">
        <v>870</v>
      </c>
      <c r="D786" s="2">
        <v>19625</v>
      </c>
      <c r="E786" t="s">
        <v>870</v>
      </c>
      <c r="F786" s="3">
        <v>20500</v>
      </c>
      <c r="G786" t="s">
        <v>870</v>
      </c>
      <c r="H786" s="2">
        <v>20000</v>
      </c>
      <c r="I786" t="s">
        <v>870</v>
      </c>
      <c r="J786" s="3">
        <v>20000</v>
      </c>
      <c r="K786" t="s">
        <v>870</v>
      </c>
      <c r="L786" t="s">
        <v>870</v>
      </c>
      <c r="M786" s="3">
        <v>19500</v>
      </c>
      <c r="N786" s="3">
        <v>20150</v>
      </c>
      <c r="O786" t="s">
        <v>870</v>
      </c>
      <c r="P786" t="s">
        <v>870</v>
      </c>
      <c r="Q786" s="2">
        <v>20500</v>
      </c>
      <c r="R786" s="3">
        <v>21000</v>
      </c>
      <c r="S786" t="s">
        <v>870</v>
      </c>
      <c r="T786" t="s">
        <v>870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870</v>
      </c>
      <c r="C787" t="s">
        <v>870</v>
      </c>
      <c r="D787" s="2">
        <v>19625</v>
      </c>
      <c r="E787" t="s">
        <v>870</v>
      </c>
      <c r="F787" s="3">
        <v>19500</v>
      </c>
      <c r="G787" t="s">
        <v>870</v>
      </c>
      <c r="H787" s="2">
        <v>20000</v>
      </c>
      <c r="I787" t="s">
        <v>870</v>
      </c>
      <c r="J787" s="2">
        <v>19900</v>
      </c>
      <c r="K787" t="s">
        <v>870</v>
      </c>
      <c r="L787" t="s">
        <v>870</v>
      </c>
      <c r="M787" s="2">
        <v>19250</v>
      </c>
      <c r="N787" s="2">
        <v>19950</v>
      </c>
      <c r="O787" t="s">
        <v>870</v>
      </c>
      <c r="P787" s="2">
        <v>18000</v>
      </c>
      <c r="Q787" s="3">
        <v>19500</v>
      </c>
      <c r="R787" s="3">
        <v>20500</v>
      </c>
      <c r="S787" t="s">
        <v>870</v>
      </c>
      <c r="T787" t="s">
        <v>870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870</v>
      </c>
      <c r="C788" t="s">
        <v>870</v>
      </c>
      <c r="D788" s="2">
        <v>19375</v>
      </c>
      <c r="E788" t="s">
        <v>870</v>
      </c>
      <c r="F788" s="2">
        <v>19500</v>
      </c>
      <c r="G788" t="s">
        <v>870</v>
      </c>
      <c r="H788" s="2">
        <v>20000</v>
      </c>
      <c r="I788" t="s">
        <v>870</v>
      </c>
      <c r="J788" s="2">
        <v>19500</v>
      </c>
      <c r="K788" t="s">
        <v>870</v>
      </c>
      <c r="L788" t="s">
        <v>870</v>
      </c>
      <c r="M788" s="2">
        <v>19250</v>
      </c>
      <c r="N788" s="3">
        <v>19450</v>
      </c>
      <c r="O788" t="s">
        <v>870</v>
      </c>
      <c r="P788" s="2">
        <v>18000</v>
      </c>
      <c r="Q788" s="3">
        <v>18500</v>
      </c>
      <c r="R788" s="3">
        <v>19750</v>
      </c>
      <c r="S788" t="s">
        <v>870</v>
      </c>
      <c r="T788" t="s">
        <v>870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870</v>
      </c>
      <c r="C789" t="s">
        <v>870</v>
      </c>
      <c r="D789" s="2">
        <v>19000</v>
      </c>
      <c r="E789" t="s">
        <v>870</v>
      </c>
      <c r="F789" s="3">
        <v>19000</v>
      </c>
      <c r="G789" t="s">
        <v>870</v>
      </c>
      <c r="H789" s="2">
        <v>20000</v>
      </c>
      <c r="I789" t="s">
        <v>870</v>
      </c>
      <c r="J789" s="2">
        <v>19100</v>
      </c>
      <c r="K789" t="s">
        <v>870</v>
      </c>
      <c r="L789" t="s">
        <v>870</v>
      </c>
      <c r="M789" s="2">
        <v>19000</v>
      </c>
      <c r="N789" s="2">
        <v>19000</v>
      </c>
      <c r="O789" t="s">
        <v>870</v>
      </c>
      <c r="P789" s="2">
        <v>18000</v>
      </c>
      <c r="Q789" s="2">
        <v>18500</v>
      </c>
      <c r="R789" s="2">
        <v>19500</v>
      </c>
      <c r="S789" t="s">
        <v>870</v>
      </c>
      <c r="T789" t="s">
        <v>870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870</v>
      </c>
      <c r="C790" t="s">
        <v>870</v>
      </c>
      <c r="D790" s="2">
        <v>18750</v>
      </c>
      <c r="E790" t="s">
        <v>870</v>
      </c>
      <c r="F790" s="2">
        <v>18750</v>
      </c>
      <c r="G790" t="s">
        <v>870</v>
      </c>
      <c r="H790" s="2">
        <v>20000</v>
      </c>
      <c r="I790" t="s">
        <v>870</v>
      </c>
      <c r="J790" s="2">
        <v>18900</v>
      </c>
      <c r="K790" t="s">
        <v>870</v>
      </c>
      <c r="L790" t="s">
        <v>870</v>
      </c>
      <c r="M790" s="2">
        <v>18750</v>
      </c>
      <c r="N790" s="2">
        <v>19000</v>
      </c>
      <c r="O790" t="s">
        <v>870</v>
      </c>
      <c r="P790" s="2">
        <v>18000</v>
      </c>
      <c r="Q790" s="2">
        <v>18500</v>
      </c>
      <c r="R790" s="2">
        <v>19300</v>
      </c>
      <c r="S790" t="s">
        <v>870</v>
      </c>
      <c r="T790" t="s">
        <v>870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870</v>
      </c>
      <c r="C791" t="s">
        <v>870</v>
      </c>
      <c r="D791" s="3">
        <v>18250</v>
      </c>
      <c r="E791" t="s">
        <v>870</v>
      </c>
      <c r="F791" s="2">
        <v>18750</v>
      </c>
      <c r="G791" t="s">
        <v>870</v>
      </c>
      <c r="H791" s="2">
        <v>20000</v>
      </c>
      <c r="I791" t="s">
        <v>870</v>
      </c>
      <c r="J791" s="2">
        <v>18600</v>
      </c>
      <c r="K791" t="s">
        <v>870</v>
      </c>
      <c r="L791" t="s">
        <v>870</v>
      </c>
      <c r="M791" s="2">
        <v>18750</v>
      </c>
      <c r="N791" s="2">
        <v>18800</v>
      </c>
      <c r="O791" t="s">
        <v>870</v>
      </c>
      <c r="P791" s="2">
        <v>18000</v>
      </c>
      <c r="Q791" s="2">
        <v>18500</v>
      </c>
      <c r="R791" s="2">
        <v>19100</v>
      </c>
      <c r="S791" t="s">
        <v>870</v>
      </c>
      <c r="T791" t="s">
        <v>870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870</v>
      </c>
      <c r="C792" t="s">
        <v>870</v>
      </c>
      <c r="D792" s="2">
        <v>18000</v>
      </c>
      <c r="E792" t="s">
        <v>870</v>
      </c>
      <c r="F792" s="2">
        <v>18500</v>
      </c>
      <c r="G792" t="s">
        <v>870</v>
      </c>
      <c r="H792" s="3">
        <v>19000</v>
      </c>
      <c r="I792" t="s">
        <v>870</v>
      </c>
      <c r="J792" s="2">
        <v>18500</v>
      </c>
      <c r="K792" t="s">
        <v>870</v>
      </c>
      <c r="L792" t="s">
        <v>870</v>
      </c>
      <c r="M792" s="3">
        <v>18000</v>
      </c>
      <c r="N792" s="2">
        <v>18600</v>
      </c>
      <c r="O792" t="s">
        <v>870</v>
      </c>
      <c r="P792" t="s">
        <v>870</v>
      </c>
      <c r="Q792" t="s">
        <v>870</v>
      </c>
      <c r="R792" s="2">
        <v>19100</v>
      </c>
      <c r="S792" t="s">
        <v>870</v>
      </c>
      <c r="T792" t="s">
        <v>870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870</v>
      </c>
      <c r="C793" t="s">
        <v>870</v>
      </c>
      <c r="D793" s="2">
        <v>18000</v>
      </c>
      <c r="E793" t="s">
        <v>870</v>
      </c>
      <c r="F793" s="2">
        <v>18250</v>
      </c>
      <c r="G793" t="s">
        <v>870</v>
      </c>
      <c r="H793" s="2">
        <v>19000</v>
      </c>
      <c r="I793" t="s">
        <v>870</v>
      </c>
      <c r="J793" s="2">
        <v>18400</v>
      </c>
      <c r="K793" t="s">
        <v>870</v>
      </c>
      <c r="L793" t="s">
        <v>870</v>
      </c>
      <c r="M793" s="2">
        <v>18000</v>
      </c>
      <c r="N793" s="2">
        <v>18400</v>
      </c>
      <c r="O793" t="s">
        <v>870</v>
      </c>
      <c r="P793" s="2">
        <v>18000</v>
      </c>
      <c r="Q793" s="2">
        <v>18000</v>
      </c>
      <c r="R793" s="2">
        <v>18750</v>
      </c>
      <c r="S793" t="s">
        <v>870</v>
      </c>
      <c r="T793" t="s">
        <v>870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870</v>
      </c>
      <c r="C794" t="s">
        <v>870</v>
      </c>
      <c r="D794" s="2">
        <v>18000</v>
      </c>
      <c r="E794" t="s">
        <v>870</v>
      </c>
      <c r="F794" s="2">
        <v>18000</v>
      </c>
      <c r="G794" t="s">
        <v>870</v>
      </c>
      <c r="H794" s="2">
        <v>19000</v>
      </c>
      <c r="I794" t="s">
        <v>870</v>
      </c>
      <c r="J794" s="2">
        <v>18300</v>
      </c>
      <c r="K794" t="s">
        <v>870</v>
      </c>
      <c r="L794" t="s">
        <v>870</v>
      </c>
      <c r="M794" s="2">
        <v>18000</v>
      </c>
      <c r="N794" s="2">
        <v>18250</v>
      </c>
      <c r="O794" t="s">
        <v>870</v>
      </c>
      <c r="P794" s="2">
        <v>18000</v>
      </c>
      <c r="Q794" s="2">
        <v>18000</v>
      </c>
      <c r="R794" s="2">
        <v>18500</v>
      </c>
      <c r="S794" t="s">
        <v>870</v>
      </c>
      <c r="T794" t="s">
        <v>870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870</v>
      </c>
      <c r="C795" t="s">
        <v>870</v>
      </c>
      <c r="D795" s="2">
        <v>18000</v>
      </c>
      <c r="E795" t="s">
        <v>870</v>
      </c>
      <c r="F795" s="2">
        <v>18000</v>
      </c>
      <c r="G795" t="s">
        <v>870</v>
      </c>
      <c r="H795" s="2">
        <v>19000</v>
      </c>
      <c r="I795" t="s">
        <v>870</v>
      </c>
      <c r="J795" s="2">
        <v>18200</v>
      </c>
      <c r="K795" t="s">
        <v>870</v>
      </c>
      <c r="L795" t="s">
        <v>870</v>
      </c>
      <c r="M795" s="2">
        <v>17750</v>
      </c>
      <c r="N795" s="2">
        <v>18150</v>
      </c>
      <c r="O795" t="s">
        <v>870</v>
      </c>
      <c r="P795" s="2">
        <v>18000</v>
      </c>
      <c r="Q795" s="2">
        <v>18000</v>
      </c>
      <c r="R795" s="2">
        <v>18300</v>
      </c>
      <c r="S795" t="s">
        <v>870</v>
      </c>
      <c r="T795" t="s">
        <v>870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870</v>
      </c>
      <c r="C796" t="s">
        <v>870</v>
      </c>
      <c r="D796" s="2">
        <v>17625</v>
      </c>
      <c r="E796" t="s">
        <v>870</v>
      </c>
      <c r="F796" s="3">
        <v>17500</v>
      </c>
      <c r="G796" t="s">
        <v>870</v>
      </c>
      <c r="H796" s="2">
        <v>19000</v>
      </c>
      <c r="I796" t="s">
        <v>870</v>
      </c>
      <c r="J796" s="2">
        <v>18100</v>
      </c>
      <c r="K796" t="s">
        <v>870</v>
      </c>
      <c r="L796" t="s">
        <v>870</v>
      </c>
      <c r="M796" s="2">
        <v>17500</v>
      </c>
      <c r="N796" s="2">
        <v>18000</v>
      </c>
      <c r="O796" t="s">
        <v>870</v>
      </c>
      <c r="P796" s="2">
        <v>18000</v>
      </c>
      <c r="Q796" s="2">
        <v>18000</v>
      </c>
      <c r="R796" s="2">
        <v>18150</v>
      </c>
      <c r="S796" t="s">
        <v>870</v>
      </c>
      <c r="T796" t="s">
        <v>870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870</v>
      </c>
      <c r="C797" t="s">
        <v>870</v>
      </c>
      <c r="D797" s="2">
        <v>17500</v>
      </c>
      <c r="E797" t="s">
        <v>870</v>
      </c>
      <c r="F797" s="2">
        <v>17500</v>
      </c>
      <c r="G797" t="s">
        <v>870</v>
      </c>
      <c r="H797" s="2">
        <v>19000</v>
      </c>
      <c r="I797" t="s">
        <v>870</v>
      </c>
      <c r="J797" s="2">
        <v>17900</v>
      </c>
      <c r="K797" t="s">
        <v>870</v>
      </c>
      <c r="L797" t="s">
        <v>870</v>
      </c>
      <c r="M797" s="2">
        <v>17500</v>
      </c>
      <c r="N797" s="2">
        <v>17600</v>
      </c>
      <c r="O797" t="s">
        <v>870</v>
      </c>
      <c r="P797" s="2">
        <v>18000</v>
      </c>
      <c r="Q797" s="2">
        <v>18000</v>
      </c>
      <c r="R797" s="2">
        <v>17950</v>
      </c>
      <c r="S797" t="s">
        <v>870</v>
      </c>
      <c r="T797" t="s">
        <v>870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870</v>
      </c>
      <c r="C798" t="s">
        <v>870</v>
      </c>
      <c r="D798" s="2">
        <v>17500</v>
      </c>
      <c r="E798" t="s">
        <v>870</v>
      </c>
      <c r="F798" s="2">
        <v>17250</v>
      </c>
      <c r="G798" t="s">
        <v>870</v>
      </c>
      <c r="H798" s="3">
        <v>18500</v>
      </c>
      <c r="I798" t="s">
        <v>870</v>
      </c>
      <c r="J798" s="2">
        <v>17900</v>
      </c>
      <c r="K798" t="s">
        <v>870</v>
      </c>
      <c r="L798" t="s">
        <v>870</v>
      </c>
      <c r="M798" s="2">
        <v>17500</v>
      </c>
      <c r="N798" s="2">
        <v>17600</v>
      </c>
      <c r="O798" t="s">
        <v>870</v>
      </c>
      <c r="P798" s="2">
        <v>18000</v>
      </c>
      <c r="Q798" s="2">
        <v>18000</v>
      </c>
      <c r="R798" s="2">
        <v>17850</v>
      </c>
      <c r="S798" t="s">
        <v>870</v>
      </c>
      <c r="T798" t="s">
        <v>870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870</v>
      </c>
      <c r="C799" t="s">
        <v>870</v>
      </c>
      <c r="D799" s="2">
        <v>17500</v>
      </c>
      <c r="E799" t="s">
        <v>870</v>
      </c>
      <c r="F799" s="2">
        <v>17000</v>
      </c>
      <c r="G799" t="s">
        <v>870</v>
      </c>
      <c r="H799" s="2">
        <v>18500</v>
      </c>
      <c r="I799" t="s">
        <v>870</v>
      </c>
      <c r="J799" s="2">
        <v>17800</v>
      </c>
      <c r="K799" t="s">
        <v>870</v>
      </c>
      <c r="L799" t="s">
        <v>870</v>
      </c>
      <c r="M799" s="2">
        <v>17500</v>
      </c>
      <c r="N799" s="2">
        <v>17400</v>
      </c>
      <c r="O799" t="s">
        <v>870</v>
      </c>
      <c r="P799" s="2">
        <v>18000</v>
      </c>
      <c r="Q799" s="2">
        <v>18000</v>
      </c>
      <c r="R799" s="2">
        <v>17750</v>
      </c>
      <c r="S799" t="s">
        <v>870</v>
      </c>
      <c r="T799" t="s">
        <v>870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870</v>
      </c>
      <c r="C800" t="s">
        <v>870</v>
      </c>
      <c r="D800" s="2">
        <v>17250</v>
      </c>
      <c r="E800" t="s">
        <v>870</v>
      </c>
      <c r="F800" s="3">
        <v>16500</v>
      </c>
      <c r="G800" t="s">
        <v>870</v>
      </c>
      <c r="H800" s="2">
        <v>18500</v>
      </c>
      <c r="I800" t="s">
        <v>870</v>
      </c>
      <c r="J800" s="2">
        <v>17700</v>
      </c>
      <c r="K800" t="s">
        <v>870</v>
      </c>
      <c r="L800" t="s">
        <v>870</v>
      </c>
      <c r="M800" s="2">
        <v>17500</v>
      </c>
      <c r="N800" s="2">
        <v>17400</v>
      </c>
      <c r="O800" t="s">
        <v>870</v>
      </c>
      <c r="P800" s="2">
        <v>18000</v>
      </c>
      <c r="Q800" s="2">
        <v>18000</v>
      </c>
      <c r="R800" s="2">
        <v>17700</v>
      </c>
      <c r="S800" t="s">
        <v>870</v>
      </c>
      <c r="T800" t="s">
        <v>870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870</v>
      </c>
      <c r="C801" t="s">
        <v>870</v>
      </c>
      <c r="D801" s="2">
        <v>17000</v>
      </c>
      <c r="E801" t="s">
        <v>870</v>
      </c>
      <c r="F801" s="2">
        <v>16500</v>
      </c>
      <c r="G801" t="s">
        <v>870</v>
      </c>
      <c r="H801" s="2">
        <v>18500</v>
      </c>
      <c r="I801" t="s">
        <v>870</v>
      </c>
      <c r="J801" s="2">
        <v>17600</v>
      </c>
      <c r="K801" t="s">
        <v>870</v>
      </c>
      <c r="L801" t="s">
        <v>870</v>
      </c>
      <c r="M801" s="2">
        <v>17500</v>
      </c>
      <c r="N801" s="2">
        <v>17400</v>
      </c>
      <c r="O801" t="s">
        <v>870</v>
      </c>
      <c r="P801" s="2">
        <v>18000</v>
      </c>
      <c r="Q801" s="2">
        <v>18000</v>
      </c>
      <c r="R801" s="2">
        <v>17500</v>
      </c>
      <c r="S801" t="s">
        <v>870</v>
      </c>
      <c r="T801" t="s">
        <v>870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870</v>
      </c>
      <c r="C802" t="s">
        <v>870</v>
      </c>
      <c r="D802" s="2">
        <v>16875</v>
      </c>
      <c r="E802" t="s">
        <v>870</v>
      </c>
      <c r="F802" s="3">
        <v>16000</v>
      </c>
      <c r="G802" t="s">
        <v>870</v>
      </c>
      <c r="H802" s="3">
        <v>17500</v>
      </c>
      <c r="I802" t="s">
        <v>870</v>
      </c>
      <c r="J802" s="2">
        <v>17500</v>
      </c>
      <c r="K802" t="s">
        <v>870</v>
      </c>
      <c r="L802" t="s">
        <v>870</v>
      </c>
      <c r="M802" s="2">
        <v>17500</v>
      </c>
      <c r="N802" s="2">
        <v>17300</v>
      </c>
      <c r="O802" t="s">
        <v>870</v>
      </c>
      <c r="P802" s="3">
        <v>17000</v>
      </c>
      <c r="Q802" s="2">
        <v>18000</v>
      </c>
      <c r="R802" s="2">
        <v>17600</v>
      </c>
      <c r="S802" t="s">
        <v>870</v>
      </c>
      <c r="T802" t="s">
        <v>870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870</v>
      </c>
      <c r="C803" t="s">
        <v>870</v>
      </c>
      <c r="D803" s="2">
        <v>16725</v>
      </c>
      <c r="E803" t="s">
        <v>870</v>
      </c>
      <c r="F803" s="3">
        <v>15500</v>
      </c>
      <c r="G803" t="s">
        <v>870</v>
      </c>
      <c r="H803" s="3">
        <v>16500</v>
      </c>
      <c r="I803" t="s">
        <v>870</v>
      </c>
      <c r="J803" s="3">
        <v>17000</v>
      </c>
      <c r="K803" t="s">
        <v>870</v>
      </c>
      <c r="L803" t="s">
        <v>870</v>
      </c>
      <c r="M803" s="2">
        <v>17500</v>
      </c>
      <c r="N803" s="2">
        <v>17000</v>
      </c>
      <c r="O803" t="s">
        <v>870</v>
      </c>
      <c r="P803" s="2">
        <v>17000</v>
      </c>
      <c r="Q803" s="2">
        <v>18000</v>
      </c>
      <c r="R803" s="2">
        <v>17300</v>
      </c>
      <c r="S803" t="s">
        <v>870</v>
      </c>
      <c r="T803" t="s">
        <v>870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870</v>
      </c>
      <c r="C804" t="s">
        <v>870</v>
      </c>
      <c r="D804" s="2">
        <v>16600</v>
      </c>
      <c r="E804" t="s">
        <v>870</v>
      </c>
      <c r="F804" s="2">
        <v>15500</v>
      </c>
      <c r="G804" t="s">
        <v>870</v>
      </c>
      <c r="H804" s="2">
        <v>16500</v>
      </c>
      <c r="I804" t="s">
        <v>870</v>
      </c>
      <c r="J804" s="3">
        <v>16500</v>
      </c>
      <c r="K804" t="s">
        <v>870</v>
      </c>
      <c r="L804" t="s">
        <v>870</v>
      </c>
      <c r="M804" s="3">
        <v>16500</v>
      </c>
      <c r="N804" s="2">
        <v>16900</v>
      </c>
      <c r="O804" t="s">
        <v>870</v>
      </c>
      <c r="P804" s="2">
        <v>17000</v>
      </c>
      <c r="Q804" s="2">
        <v>18000</v>
      </c>
      <c r="R804" s="2">
        <v>17000</v>
      </c>
      <c r="S804" t="s">
        <v>870</v>
      </c>
      <c r="T804" t="s">
        <v>870</v>
      </c>
      <c r="U804" t="s">
        <v>870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870</v>
      </c>
      <c r="C805" t="s">
        <v>870</v>
      </c>
      <c r="D805" s="2">
        <v>16500</v>
      </c>
      <c r="E805" t="s">
        <v>870</v>
      </c>
      <c r="F805" s="2">
        <v>15250</v>
      </c>
      <c r="G805" t="s">
        <v>870</v>
      </c>
      <c r="H805" s="2">
        <v>16500</v>
      </c>
      <c r="I805" t="s">
        <v>870</v>
      </c>
      <c r="J805" s="2">
        <v>16500</v>
      </c>
      <c r="K805" t="s">
        <v>870</v>
      </c>
      <c r="L805" t="s">
        <v>870</v>
      </c>
      <c r="M805" s="2">
        <v>16500</v>
      </c>
      <c r="N805" s="2">
        <v>16500</v>
      </c>
      <c r="O805" t="s">
        <v>870</v>
      </c>
      <c r="P805" s="2">
        <v>17000</v>
      </c>
      <c r="Q805" s="3">
        <v>16500</v>
      </c>
      <c r="R805" s="2">
        <v>16750</v>
      </c>
      <c r="S805" t="s">
        <v>870</v>
      </c>
      <c r="T805" t="s">
        <v>870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870</v>
      </c>
      <c r="C806" t="s">
        <v>870</v>
      </c>
      <c r="D806" s="2">
        <v>16500</v>
      </c>
      <c r="E806" t="s">
        <v>870</v>
      </c>
      <c r="F806" s="2">
        <v>15000</v>
      </c>
      <c r="G806" t="s">
        <v>870</v>
      </c>
      <c r="H806" s="2">
        <v>16500</v>
      </c>
      <c r="I806" t="s">
        <v>870</v>
      </c>
      <c r="J806" s="2">
        <v>16400</v>
      </c>
      <c r="K806" t="s">
        <v>870</v>
      </c>
      <c r="L806" t="s">
        <v>870</v>
      </c>
      <c r="M806" s="2">
        <v>16250</v>
      </c>
      <c r="N806" s="2">
        <v>16300</v>
      </c>
      <c r="O806" t="s">
        <v>870</v>
      </c>
      <c r="P806" s="2">
        <v>17000</v>
      </c>
      <c r="Q806" s="2">
        <v>16250</v>
      </c>
      <c r="R806" s="2">
        <v>16500</v>
      </c>
      <c r="S806" t="s">
        <v>870</v>
      </c>
      <c r="T806" t="s">
        <v>870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870</v>
      </c>
      <c r="C807" t="s">
        <v>870</v>
      </c>
      <c r="D807" s="3">
        <v>15850</v>
      </c>
      <c r="E807" t="s">
        <v>870</v>
      </c>
      <c r="F807" s="2">
        <v>15000</v>
      </c>
      <c r="G807" t="s">
        <v>870</v>
      </c>
      <c r="H807" s="2">
        <v>16500</v>
      </c>
      <c r="I807" t="s">
        <v>870</v>
      </c>
      <c r="J807" s="2">
        <v>16100</v>
      </c>
      <c r="K807" t="s">
        <v>870</v>
      </c>
      <c r="L807" t="s">
        <v>870</v>
      </c>
      <c r="M807" s="2">
        <v>16000</v>
      </c>
      <c r="N807" s="3">
        <v>13250</v>
      </c>
      <c r="O807" t="s">
        <v>870</v>
      </c>
      <c r="P807" s="2">
        <v>17000</v>
      </c>
      <c r="Q807" s="2">
        <v>16250</v>
      </c>
      <c r="R807" s="2">
        <v>16300</v>
      </c>
      <c r="S807" t="s">
        <v>870</v>
      </c>
      <c r="T807" t="s">
        <v>870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870</v>
      </c>
      <c r="C808" t="s">
        <v>870</v>
      </c>
      <c r="D808" s="2">
        <v>15775</v>
      </c>
      <c r="E808" t="s">
        <v>870</v>
      </c>
      <c r="F808" s="2">
        <v>15000</v>
      </c>
      <c r="G808" t="s">
        <v>870</v>
      </c>
      <c r="H808" s="3">
        <v>16000</v>
      </c>
      <c r="I808" t="s">
        <v>870</v>
      </c>
      <c r="J808" s="3">
        <v>15500</v>
      </c>
      <c r="K808" t="s">
        <v>870</v>
      </c>
      <c r="L808" t="s">
        <v>870</v>
      </c>
      <c r="M808" s="2">
        <v>16000</v>
      </c>
      <c r="N808" s="3">
        <v>15000</v>
      </c>
      <c r="O808" t="s">
        <v>870</v>
      </c>
      <c r="P808" s="2">
        <v>17000</v>
      </c>
      <c r="Q808" s="2">
        <v>16000</v>
      </c>
      <c r="R808" s="2">
        <v>16300</v>
      </c>
      <c r="S808" t="s">
        <v>870</v>
      </c>
      <c r="T808" t="s">
        <v>870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870</v>
      </c>
      <c r="C809" t="s">
        <v>870</v>
      </c>
      <c r="D809" s="2">
        <v>15375</v>
      </c>
      <c r="E809" t="s">
        <v>870</v>
      </c>
      <c r="F809" s="2">
        <v>15000</v>
      </c>
      <c r="G809" t="s">
        <v>870</v>
      </c>
      <c r="H809" s="3">
        <v>15500</v>
      </c>
      <c r="I809" t="s">
        <v>870</v>
      </c>
      <c r="J809" s="2">
        <v>15500</v>
      </c>
      <c r="K809" t="s">
        <v>870</v>
      </c>
      <c r="L809" t="s">
        <v>870</v>
      </c>
      <c r="M809" s="3">
        <v>15500</v>
      </c>
      <c r="N809" s="2">
        <v>15000</v>
      </c>
      <c r="O809" t="s">
        <v>870</v>
      </c>
      <c r="P809" s="3">
        <v>16500</v>
      </c>
      <c r="Q809" s="3">
        <v>15500</v>
      </c>
      <c r="R809" s="2">
        <v>16000</v>
      </c>
      <c r="S809" t="s">
        <v>870</v>
      </c>
      <c r="T809" t="s">
        <v>870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870</v>
      </c>
      <c r="C810" t="s">
        <v>870</v>
      </c>
      <c r="D810" s="2">
        <v>15375</v>
      </c>
      <c r="E810" t="s">
        <v>870</v>
      </c>
      <c r="F810" s="2">
        <v>14900</v>
      </c>
      <c r="G810" t="s">
        <v>870</v>
      </c>
      <c r="H810" s="2">
        <v>15500</v>
      </c>
      <c r="I810" t="s">
        <v>870</v>
      </c>
      <c r="J810" s="2">
        <v>15400</v>
      </c>
      <c r="K810" t="s">
        <v>870</v>
      </c>
      <c r="L810" t="s">
        <v>870</v>
      </c>
      <c r="M810" s="3">
        <v>15000</v>
      </c>
      <c r="N810" s="2">
        <v>14900</v>
      </c>
      <c r="O810" t="s">
        <v>870</v>
      </c>
      <c r="P810" s="2">
        <v>16500</v>
      </c>
      <c r="Q810" s="2">
        <v>15500</v>
      </c>
      <c r="R810" s="2">
        <v>15750</v>
      </c>
      <c r="S810" t="s">
        <v>870</v>
      </c>
      <c r="T810" t="s">
        <v>870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870</v>
      </c>
      <c r="C811" t="s">
        <v>870</v>
      </c>
      <c r="D811" s="2">
        <v>15000</v>
      </c>
      <c r="E811" t="s">
        <v>870</v>
      </c>
      <c r="F811" s="2">
        <v>14750</v>
      </c>
      <c r="G811" t="s">
        <v>870</v>
      </c>
      <c r="H811" s="3">
        <v>15000</v>
      </c>
      <c r="I811" t="s">
        <v>870</v>
      </c>
      <c r="J811" s="2">
        <v>15200</v>
      </c>
      <c r="K811" t="s">
        <v>870</v>
      </c>
      <c r="L811" t="s">
        <v>870</v>
      </c>
      <c r="M811" s="2">
        <v>15000</v>
      </c>
      <c r="N811" s="2">
        <v>15000</v>
      </c>
      <c r="O811" t="s">
        <v>870</v>
      </c>
      <c r="P811" s="3">
        <v>15500</v>
      </c>
      <c r="Q811" s="3">
        <v>15000</v>
      </c>
      <c r="R811" s="2">
        <v>15300</v>
      </c>
      <c r="S811" t="s">
        <v>870</v>
      </c>
      <c r="T811" t="s">
        <v>870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870</v>
      </c>
      <c r="C812" t="s">
        <v>870</v>
      </c>
      <c r="D812" s="2">
        <v>15000</v>
      </c>
      <c r="E812" t="s">
        <v>870</v>
      </c>
      <c r="F812" s="2">
        <v>14500</v>
      </c>
      <c r="G812" t="s">
        <v>870</v>
      </c>
      <c r="H812" s="2">
        <v>14750</v>
      </c>
      <c r="I812" t="s">
        <v>870</v>
      </c>
      <c r="J812" s="2">
        <v>14900</v>
      </c>
      <c r="K812" t="s">
        <v>870</v>
      </c>
      <c r="L812" t="s">
        <v>870</v>
      </c>
      <c r="M812" s="2">
        <v>15000</v>
      </c>
      <c r="N812" s="2">
        <v>14900</v>
      </c>
      <c r="O812" t="s">
        <v>870</v>
      </c>
      <c r="P812" s="3">
        <v>14500</v>
      </c>
      <c r="Q812" s="3">
        <v>14500</v>
      </c>
      <c r="R812" s="2">
        <v>15000</v>
      </c>
      <c r="S812" t="s">
        <v>870</v>
      </c>
      <c r="T812" t="s">
        <v>870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870</v>
      </c>
      <c r="C813" t="s">
        <v>870</v>
      </c>
      <c r="D813" s="2">
        <v>15000</v>
      </c>
      <c r="E813" t="s">
        <v>870</v>
      </c>
      <c r="F813" s="2">
        <v>14250</v>
      </c>
      <c r="G813" t="s">
        <v>870</v>
      </c>
      <c r="H813" s="2">
        <v>14500</v>
      </c>
      <c r="I813" t="s">
        <v>870</v>
      </c>
      <c r="J813" s="2">
        <v>14900</v>
      </c>
      <c r="K813" t="s">
        <v>870</v>
      </c>
      <c r="L813" t="s">
        <v>870</v>
      </c>
      <c r="M813" s="2">
        <v>15000</v>
      </c>
      <c r="N813" s="2">
        <v>14900</v>
      </c>
      <c r="O813" t="s">
        <v>870</v>
      </c>
      <c r="P813" s="2">
        <v>14500</v>
      </c>
      <c r="Q813" s="2">
        <v>14500</v>
      </c>
      <c r="R813" s="2">
        <v>14650</v>
      </c>
      <c r="S813" t="s">
        <v>870</v>
      </c>
      <c r="T813" t="s">
        <v>870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870</v>
      </c>
      <c r="C814" t="s">
        <v>870</v>
      </c>
      <c r="D814" s="2">
        <v>15000</v>
      </c>
      <c r="E814" t="s">
        <v>870</v>
      </c>
      <c r="F814" s="2">
        <v>14250</v>
      </c>
      <c r="G814" t="s">
        <v>870</v>
      </c>
      <c r="H814" s="2">
        <v>14500</v>
      </c>
      <c r="I814" t="s">
        <v>870</v>
      </c>
      <c r="J814" s="3">
        <v>14300</v>
      </c>
      <c r="K814" t="s">
        <v>870</v>
      </c>
      <c r="L814" t="s">
        <v>870</v>
      </c>
      <c r="M814" s="2">
        <v>15000</v>
      </c>
      <c r="N814" s="2">
        <v>14450</v>
      </c>
      <c r="O814" t="s">
        <v>870</v>
      </c>
      <c r="P814" s="2">
        <v>14500</v>
      </c>
      <c r="Q814" s="2">
        <v>14500</v>
      </c>
      <c r="R814" s="2">
        <v>14500</v>
      </c>
      <c r="S814" t="s">
        <v>870</v>
      </c>
      <c r="T814" t="s">
        <v>870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870</v>
      </c>
      <c r="C815" t="s">
        <v>870</v>
      </c>
      <c r="D815" s="2">
        <v>15000</v>
      </c>
      <c r="E815" t="s">
        <v>870</v>
      </c>
      <c r="F815" s="2">
        <v>14250</v>
      </c>
      <c r="G815" t="s">
        <v>870</v>
      </c>
      <c r="H815" s="2">
        <v>14500</v>
      </c>
      <c r="I815" t="s">
        <v>870</v>
      </c>
      <c r="J815" s="2">
        <v>14300</v>
      </c>
      <c r="K815" t="s">
        <v>870</v>
      </c>
      <c r="L815" t="s">
        <v>870</v>
      </c>
      <c r="M815" s="2">
        <v>15000</v>
      </c>
      <c r="N815" s="2">
        <v>14350</v>
      </c>
      <c r="O815" t="s">
        <v>870</v>
      </c>
      <c r="P815" s="2">
        <v>14500</v>
      </c>
      <c r="Q815" s="2">
        <v>14500</v>
      </c>
      <c r="R815" s="2">
        <v>14450</v>
      </c>
      <c r="S815" t="s">
        <v>870</v>
      </c>
      <c r="T815" t="s">
        <v>870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870</v>
      </c>
      <c r="C816" t="s">
        <v>870</v>
      </c>
      <c r="D816" s="2">
        <v>15000</v>
      </c>
      <c r="E816" t="s">
        <v>870</v>
      </c>
      <c r="F816" s="2">
        <v>14250</v>
      </c>
      <c r="G816" t="s">
        <v>870</v>
      </c>
      <c r="H816" s="2">
        <v>14500</v>
      </c>
      <c r="I816" t="s">
        <v>870</v>
      </c>
      <c r="J816" s="2">
        <v>14300</v>
      </c>
      <c r="K816" t="s">
        <v>870</v>
      </c>
      <c r="L816" t="s">
        <v>870</v>
      </c>
      <c r="M816" s="2">
        <v>15000</v>
      </c>
      <c r="N816" s="2">
        <v>14350</v>
      </c>
      <c r="O816" t="s">
        <v>870</v>
      </c>
      <c r="P816" s="2">
        <v>14500</v>
      </c>
      <c r="Q816" s="2">
        <v>14500</v>
      </c>
      <c r="R816" s="2">
        <v>14400</v>
      </c>
      <c r="S816" t="s">
        <v>870</v>
      </c>
      <c r="T816" t="s">
        <v>870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870</v>
      </c>
      <c r="C817" t="s">
        <v>870</v>
      </c>
      <c r="D817" s="2">
        <v>15000</v>
      </c>
      <c r="E817" t="s">
        <v>870</v>
      </c>
      <c r="F817" s="2">
        <v>14250</v>
      </c>
      <c r="G817" t="s">
        <v>870</v>
      </c>
      <c r="H817" s="2">
        <v>14500</v>
      </c>
      <c r="I817" t="s">
        <v>870</v>
      </c>
      <c r="J817" s="2">
        <v>14300</v>
      </c>
      <c r="K817" t="s">
        <v>870</v>
      </c>
      <c r="L817" t="s">
        <v>870</v>
      </c>
      <c r="M817" s="2">
        <v>15000</v>
      </c>
      <c r="N817" s="2">
        <v>14300</v>
      </c>
      <c r="O817" t="s">
        <v>870</v>
      </c>
      <c r="P817" s="2">
        <v>14500</v>
      </c>
      <c r="Q817" t="s">
        <v>870</v>
      </c>
      <c r="R817" s="2">
        <v>14400</v>
      </c>
      <c r="S817" t="s">
        <v>870</v>
      </c>
      <c r="T817" t="s">
        <v>870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870</v>
      </c>
      <c r="C818" t="s">
        <v>870</v>
      </c>
      <c r="D818" s="2">
        <v>15000</v>
      </c>
      <c r="E818" t="s">
        <v>870</v>
      </c>
      <c r="F818" s="2">
        <v>14250</v>
      </c>
      <c r="G818" t="s">
        <v>870</v>
      </c>
      <c r="H818" s="2">
        <v>14500</v>
      </c>
      <c r="I818" t="s">
        <v>870</v>
      </c>
      <c r="J818" s="2">
        <v>14300</v>
      </c>
      <c r="K818" t="s">
        <v>870</v>
      </c>
      <c r="L818" t="s">
        <v>870</v>
      </c>
      <c r="M818" s="2">
        <v>15000</v>
      </c>
      <c r="N818" s="2">
        <v>14300</v>
      </c>
      <c r="O818" t="s">
        <v>870</v>
      </c>
      <c r="P818" s="2">
        <v>14500</v>
      </c>
      <c r="Q818" s="2">
        <v>15250</v>
      </c>
      <c r="R818" s="2">
        <v>14400</v>
      </c>
      <c r="S818" t="s">
        <v>870</v>
      </c>
      <c r="T818" t="s">
        <v>870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870</v>
      </c>
      <c r="C819" t="s">
        <v>870</v>
      </c>
      <c r="D819" s="2">
        <v>15000</v>
      </c>
      <c r="E819" t="s">
        <v>870</v>
      </c>
      <c r="F819" s="2">
        <v>14250</v>
      </c>
      <c r="G819" t="s">
        <v>870</v>
      </c>
      <c r="H819" s="2">
        <v>14500</v>
      </c>
      <c r="I819" t="s">
        <v>870</v>
      </c>
      <c r="J819" s="2">
        <v>14300</v>
      </c>
      <c r="K819" t="s">
        <v>870</v>
      </c>
      <c r="L819" t="s">
        <v>870</v>
      </c>
      <c r="M819" s="2">
        <v>15000</v>
      </c>
      <c r="N819" s="2">
        <v>14300</v>
      </c>
      <c r="O819" t="s">
        <v>870</v>
      </c>
      <c r="P819" s="2">
        <v>14250</v>
      </c>
      <c r="Q819" s="2">
        <v>15250</v>
      </c>
      <c r="R819" s="2">
        <v>14400</v>
      </c>
      <c r="S819" t="s">
        <v>870</v>
      </c>
      <c r="T819" t="s">
        <v>870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870</v>
      </c>
      <c r="C820" t="s">
        <v>870</v>
      </c>
      <c r="D820" s="2">
        <v>15000</v>
      </c>
      <c r="E820" t="s">
        <v>870</v>
      </c>
      <c r="F820" s="2">
        <v>14250</v>
      </c>
      <c r="G820" t="s">
        <v>870</v>
      </c>
      <c r="H820" s="2">
        <v>14500</v>
      </c>
      <c r="I820" t="s">
        <v>870</v>
      </c>
      <c r="J820" s="2">
        <v>14300</v>
      </c>
      <c r="K820" t="s">
        <v>870</v>
      </c>
      <c r="L820" t="s">
        <v>870</v>
      </c>
      <c r="M820" s="2">
        <v>15000</v>
      </c>
      <c r="N820" s="2">
        <v>14300</v>
      </c>
      <c r="O820" t="s">
        <v>870</v>
      </c>
      <c r="P820" s="2">
        <v>14250</v>
      </c>
      <c r="Q820" s="2">
        <v>15250</v>
      </c>
      <c r="R820" s="2">
        <v>14450</v>
      </c>
      <c r="S820" t="s">
        <v>870</v>
      </c>
      <c r="T820" t="s">
        <v>870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870</v>
      </c>
      <c r="C821" t="s">
        <v>870</v>
      </c>
      <c r="D821" s="2">
        <v>15000</v>
      </c>
      <c r="E821" t="s">
        <v>870</v>
      </c>
      <c r="F821" s="2">
        <v>14250</v>
      </c>
      <c r="G821" t="s">
        <v>870</v>
      </c>
      <c r="H821" s="2">
        <v>14500</v>
      </c>
      <c r="I821" t="s">
        <v>870</v>
      </c>
      <c r="J821" s="2">
        <v>14500</v>
      </c>
      <c r="K821" t="s">
        <v>870</v>
      </c>
      <c r="L821" t="s">
        <v>870</v>
      </c>
      <c r="M821" s="2">
        <v>15000</v>
      </c>
      <c r="N821" s="2">
        <v>14300</v>
      </c>
      <c r="O821" t="s">
        <v>870</v>
      </c>
      <c r="P821" s="2">
        <v>14250</v>
      </c>
      <c r="Q821" s="2">
        <v>15250</v>
      </c>
      <c r="R821" s="2">
        <v>14500</v>
      </c>
      <c r="S821" t="s">
        <v>870</v>
      </c>
      <c r="T821" t="s">
        <v>870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870</v>
      </c>
      <c r="C822" t="s">
        <v>870</v>
      </c>
      <c r="D822" s="2">
        <v>15000</v>
      </c>
      <c r="E822" t="s">
        <v>870</v>
      </c>
      <c r="F822" s="2">
        <v>14250</v>
      </c>
      <c r="G822" t="s">
        <v>870</v>
      </c>
      <c r="H822" s="2">
        <v>14750</v>
      </c>
      <c r="I822" t="s">
        <v>870</v>
      </c>
      <c r="J822" s="2">
        <v>14600</v>
      </c>
      <c r="K822" t="s">
        <v>870</v>
      </c>
      <c r="L822" t="s">
        <v>870</v>
      </c>
      <c r="M822" s="2">
        <v>15000</v>
      </c>
      <c r="N822" s="2">
        <v>14300</v>
      </c>
      <c r="O822" t="s">
        <v>870</v>
      </c>
      <c r="P822" s="2">
        <v>14250</v>
      </c>
      <c r="Q822" s="2">
        <v>15500</v>
      </c>
      <c r="R822" s="2">
        <v>14600</v>
      </c>
      <c r="S822" t="s">
        <v>870</v>
      </c>
      <c r="T822" t="s">
        <v>870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870</v>
      </c>
      <c r="C823" t="s">
        <v>870</v>
      </c>
      <c r="D823" s="2">
        <v>15000</v>
      </c>
      <c r="E823" t="s">
        <v>870</v>
      </c>
      <c r="F823" s="2">
        <v>14250</v>
      </c>
      <c r="G823" t="s">
        <v>870</v>
      </c>
      <c r="H823" s="2">
        <v>14750</v>
      </c>
      <c r="I823" t="s">
        <v>870</v>
      </c>
      <c r="J823" s="2">
        <v>14600</v>
      </c>
      <c r="K823" t="s">
        <v>870</v>
      </c>
      <c r="L823" t="s">
        <v>870</v>
      </c>
      <c r="M823" s="2">
        <v>15000</v>
      </c>
      <c r="N823" s="2">
        <v>14450</v>
      </c>
      <c r="O823" t="s">
        <v>870</v>
      </c>
      <c r="P823" s="2">
        <v>14250</v>
      </c>
      <c r="Q823" s="2">
        <v>15500</v>
      </c>
      <c r="R823" s="2">
        <v>14650</v>
      </c>
      <c r="S823" t="s">
        <v>870</v>
      </c>
      <c r="T823" t="s">
        <v>870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870</v>
      </c>
      <c r="C824" t="s">
        <v>870</v>
      </c>
      <c r="D824" s="2">
        <v>15000</v>
      </c>
      <c r="E824" t="s">
        <v>870</v>
      </c>
      <c r="F824" s="2">
        <v>14250</v>
      </c>
      <c r="G824" t="s">
        <v>870</v>
      </c>
      <c r="H824" s="2">
        <v>14750</v>
      </c>
      <c r="I824" t="s">
        <v>870</v>
      </c>
      <c r="J824" s="2">
        <v>14600</v>
      </c>
      <c r="K824" t="s">
        <v>870</v>
      </c>
      <c r="L824" t="s">
        <v>870</v>
      </c>
      <c r="M824" s="2">
        <v>15000</v>
      </c>
      <c r="N824" s="2">
        <v>14450</v>
      </c>
      <c r="O824" t="s">
        <v>870</v>
      </c>
      <c r="P824" s="2">
        <v>14250</v>
      </c>
      <c r="Q824" s="2">
        <v>15500</v>
      </c>
      <c r="R824" s="2">
        <v>14850</v>
      </c>
      <c r="S824" t="s">
        <v>870</v>
      </c>
      <c r="T824" t="s">
        <v>870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870</v>
      </c>
      <c r="C825" t="s">
        <v>870</v>
      </c>
      <c r="D825" s="2">
        <v>15000</v>
      </c>
      <c r="E825" t="s">
        <v>870</v>
      </c>
      <c r="F825" s="2">
        <v>14250</v>
      </c>
      <c r="G825" t="s">
        <v>870</v>
      </c>
      <c r="H825" s="2">
        <v>14750</v>
      </c>
      <c r="I825" t="s">
        <v>870</v>
      </c>
      <c r="J825" s="2">
        <v>14600</v>
      </c>
      <c r="K825" t="s">
        <v>870</v>
      </c>
      <c r="L825" t="s">
        <v>870</v>
      </c>
      <c r="M825" s="2">
        <v>15000</v>
      </c>
      <c r="N825" s="2">
        <v>14500</v>
      </c>
      <c r="O825" t="s">
        <v>870</v>
      </c>
      <c r="P825" s="2">
        <v>14250</v>
      </c>
      <c r="Q825" s="2">
        <v>15500</v>
      </c>
      <c r="R825" s="2">
        <v>14850</v>
      </c>
      <c r="S825" t="s">
        <v>870</v>
      </c>
      <c r="T825" t="s">
        <v>870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870</v>
      </c>
      <c r="C826" t="s">
        <v>870</v>
      </c>
      <c r="D826" s="3">
        <v>16000</v>
      </c>
      <c r="E826" t="s">
        <v>870</v>
      </c>
      <c r="F826" s="2">
        <v>14250</v>
      </c>
      <c r="G826" t="s">
        <v>870</v>
      </c>
      <c r="H826" s="2">
        <v>15000</v>
      </c>
      <c r="I826" t="s">
        <v>870</v>
      </c>
      <c r="J826" s="3">
        <v>15250</v>
      </c>
      <c r="K826" t="s">
        <v>870</v>
      </c>
      <c r="L826" t="s">
        <v>870</v>
      </c>
      <c r="M826" s="3">
        <v>18000</v>
      </c>
      <c r="N826" s="2">
        <v>14550</v>
      </c>
      <c r="O826" t="s">
        <v>870</v>
      </c>
      <c r="P826" s="3">
        <v>17500</v>
      </c>
      <c r="Q826" s="2">
        <v>15500</v>
      </c>
      <c r="R826" s="2">
        <v>15000</v>
      </c>
      <c r="S826" t="s">
        <v>870</v>
      </c>
      <c r="T826" t="s">
        <v>870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870</v>
      </c>
      <c r="C827" t="s">
        <v>870</v>
      </c>
      <c r="D827" s="2">
        <v>16000</v>
      </c>
      <c r="E827" t="s">
        <v>870</v>
      </c>
      <c r="F827" s="2">
        <v>14250</v>
      </c>
      <c r="G827" t="s">
        <v>870</v>
      </c>
      <c r="H827" s="3">
        <v>15500</v>
      </c>
      <c r="I827" t="s">
        <v>870</v>
      </c>
      <c r="J827" s="2">
        <v>15500</v>
      </c>
      <c r="K827" t="s">
        <v>870</v>
      </c>
      <c r="L827" t="s">
        <v>870</v>
      </c>
      <c r="M827" s="2">
        <v>18000</v>
      </c>
      <c r="N827" s="2">
        <v>14800</v>
      </c>
      <c r="O827" t="s">
        <v>870</v>
      </c>
      <c r="P827" s="2">
        <v>17500</v>
      </c>
      <c r="Q827" s="3">
        <v>17000</v>
      </c>
      <c r="R827" s="3">
        <v>16000</v>
      </c>
      <c r="S827" t="s">
        <v>870</v>
      </c>
      <c r="T827" t="s">
        <v>870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870</v>
      </c>
      <c r="C828" t="s">
        <v>870</v>
      </c>
      <c r="D828" s="2">
        <v>16000</v>
      </c>
      <c r="E828" t="s">
        <v>870</v>
      </c>
      <c r="F828" s="2">
        <v>14250</v>
      </c>
      <c r="G828" t="s">
        <v>870</v>
      </c>
      <c r="H828" t="s">
        <v>870</v>
      </c>
      <c r="I828" t="s">
        <v>870</v>
      </c>
      <c r="J828" s="3">
        <v>16000</v>
      </c>
      <c r="K828" t="s">
        <v>870</v>
      </c>
      <c r="L828" t="s">
        <v>870</v>
      </c>
      <c r="M828" s="3">
        <v>17500</v>
      </c>
      <c r="N828" s="3">
        <v>15500</v>
      </c>
      <c r="O828" t="s">
        <v>870</v>
      </c>
      <c r="P828" s="2">
        <v>17500</v>
      </c>
      <c r="Q828" s="2">
        <v>17000</v>
      </c>
      <c r="R828" s="3">
        <v>16500</v>
      </c>
      <c r="S828" t="s">
        <v>870</v>
      </c>
      <c r="T828" t="s">
        <v>870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870</v>
      </c>
      <c r="C829" t="s">
        <v>870</v>
      </c>
      <c r="D829" s="2">
        <v>16000</v>
      </c>
      <c r="E829" t="s">
        <v>870</v>
      </c>
      <c r="F829" s="2">
        <v>14250</v>
      </c>
      <c r="G829" t="s">
        <v>870</v>
      </c>
      <c r="H829" s="2">
        <v>16000</v>
      </c>
      <c r="I829" t="s">
        <v>870</v>
      </c>
      <c r="J829" s="2">
        <v>16200</v>
      </c>
      <c r="K829" t="s">
        <v>870</v>
      </c>
      <c r="L829" t="s">
        <v>870</v>
      </c>
      <c r="M829" s="2">
        <v>17500</v>
      </c>
      <c r="N829" s="3">
        <v>16200</v>
      </c>
      <c r="O829" t="s">
        <v>870</v>
      </c>
      <c r="P829" s="2">
        <v>17500</v>
      </c>
      <c r="Q829" s="2">
        <v>17250</v>
      </c>
      <c r="R829" s="2">
        <v>16750</v>
      </c>
      <c r="S829" t="s">
        <v>870</v>
      </c>
      <c r="T829" t="s">
        <v>870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870</v>
      </c>
      <c r="C830" t="s">
        <v>870</v>
      </c>
      <c r="D830" s="2">
        <v>16375</v>
      </c>
      <c r="E830" t="s">
        <v>870</v>
      </c>
      <c r="F830" s="2">
        <v>14500</v>
      </c>
      <c r="G830" t="s">
        <v>870</v>
      </c>
      <c r="H830" s="3">
        <v>16500</v>
      </c>
      <c r="I830" t="s">
        <v>870</v>
      </c>
      <c r="J830" s="2">
        <v>16500</v>
      </c>
      <c r="K830" t="s">
        <v>870</v>
      </c>
      <c r="L830" t="s">
        <v>870</v>
      </c>
      <c r="M830" s="2">
        <v>17750</v>
      </c>
      <c r="N830" s="2">
        <v>16400</v>
      </c>
      <c r="O830" t="s">
        <v>870</v>
      </c>
      <c r="P830" s="2">
        <v>17750</v>
      </c>
      <c r="Q830" s="2">
        <v>17500</v>
      </c>
      <c r="R830" s="2">
        <v>17000</v>
      </c>
      <c r="S830" t="s">
        <v>870</v>
      </c>
      <c r="T830" t="s">
        <v>870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870</v>
      </c>
      <c r="C831" t="s">
        <v>870</v>
      </c>
      <c r="D831" s="3">
        <v>17750</v>
      </c>
      <c r="E831" t="s">
        <v>870</v>
      </c>
      <c r="F831" s="2">
        <v>14750</v>
      </c>
      <c r="G831" t="s">
        <v>870</v>
      </c>
      <c r="H831" s="2">
        <v>16750</v>
      </c>
      <c r="I831" t="s">
        <v>870</v>
      </c>
      <c r="J831" s="3">
        <v>17000</v>
      </c>
      <c r="K831" t="s">
        <v>870</v>
      </c>
      <c r="L831" t="s">
        <v>870</v>
      </c>
      <c r="M831" s="2">
        <v>18000</v>
      </c>
      <c r="N831" s="2">
        <v>16400</v>
      </c>
      <c r="O831" t="s">
        <v>870</v>
      </c>
      <c r="P831" s="2">
        <v>18000</v>
      </c>
      <c r="Q831" s="3">
        <v>18500</v>
      </c>
      <c r="R831" s="2">
        <v>17250</v>
      </c>
      <c r="S831" t="s">
        <v>870</v>
      </c>
      <c r="T831" t="s">
        <v>870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870</v>
      </c>
      <c r="C832" t="s">
        <v>870</v>
      </c>
      <c r="D832" s="2">
        <v>17750</v>
      </c>
      <c r="E832" t="s">
        <v>870</v>
      </c>
      <c r="F832" s="3">
        <v>15500</v>
      </c>
      <c r="G832" t="s">
        <v>870</v>
      </c>
      <c r="H832" s="3">
        <v>17500</v>
      </c>
      <c r="I832" t="s">
        <v>870</v>
      </c>
      <c r="J832" s="2">
        <v>17200</v>
      </c>
      <c r="K832" t="s">
        <v>870</v>
      </c>
      <c r="L832" t="s">
        <v>870</v>
      </c>
      <c r="M832" s="3">
        <v>18500</v>
      </c>
      <c r="N832" s="3">
        <v>17000</v>
      </c>
      <c r="O832" t="s">
        <v>870</v>
      </c>
      <c r="P832" s="3">
        <v>20000</v>
      </c>
      <c r="Q832" s="3">
        <v>19500</v>
      </c>
      <c r="R832" s="2">
        <v>17500</v>
      </c>
      <c r="S832" t="s">
        <v>870</v>
      </c>
      <c r="T832" t="s">
        <v>870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870</v>
      </c>
      <c r="C833" t="s">
        <v>870</v>
      </c>
      <c r="D833" s="2">
        <v>17750</v>
      </c>
      <c r="E833" t="s">
        <v>870</v>
      </c>
      <c r="F833" s="3">
        <v>16000</v>
      </c>
      <c r="G833" t="s">
        <v>870</v>
      </c>
      <c r="H833" s="2">
        <v>17500</v>
      </c>
      <c r="I833" t="s">
        <v>870</v>
      </c>
      <c r="J833" s="3">
        <v>18200</v>
      </c>
      <c r="K833" t="s">
        <v>870</v>
      </c>
      <c r="L833" t="s">
        <v>870</v>
      </c>
      <c r="M833" s="3">
        <v>19000</v>
      </c>
      <c r="N833" s="3">
        <v>17700</v>
      </c>
      <c r="O833" t="s">
        <v>870</v>
      </c>
      <c r="P833" s="3">
        <v>20500</v>
      </c>
      <c r="Q833" s="3">
        <v>20500</v>
      </c>
      <c r="R833" s="3">
        <v>18250</v>
      </c>
      <c r="S833" t="s">
        <v>870</v>
      </c>
      <c r="T833" t="s">
        <v>870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870</v>
      </c>
      <c r="C834" t="s">
        <v>870</v>
      </c>
      <c r="D834" s="3">
        <v>18250</v>
      </c>
      <c r="E834" t="s">
        <v>870</v>
      </c>
      <c r="F834" s="3">
        <v>17000</v>
      </c>
      <c r="G834" t="s">
        <v>870</v>
      </c>
      <c r="H834" s="3">
        <v>18000</v>
      </c>
      <c r="I834" t="s">
        <v>870</v>
      </c>
      <c r="J834" s="2">
        <v>18500</v>
      </c>
      <c r="K834" t="s">
        <v>870</v>
      </c>
      <c r="L834" t="s">
        <v>870</v>
      </c>
      <c r="M834" s="2">
        <v>19000</v>
      </c>
      <c r="N834" s="2">
        <v>18000</v>
      </c>
      <c r="O834" t="s">
        <v>870</v>
      </c>
      <c r="P834" s="2">
        <v>20500</v>
      </c>
      <c r="Q834" s="2">
        <v>20500</v>
      </c>
      <c r="R834" s="2">
        <v>18400</v>
      </c>
      <c r="S834" t="s">
        <v>870</v>
      </c>
      <c r="T834" t="s">
        <v>870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870</v>
      </c>
      <c r="C835" t="s">
        <v>870</v>
      </c>
      <c r="D835" s="2">
        <v>18250</v>
      </c>
      <c r="E835" t="s">
        <v>870</v>
      </c>
      <c r="F835" s="2">
        <v>17000</v>
      </c>
      <c r="G835" t="s">
        <v>870</v>
      </c>
      <c r="H835" s="3">
        <v>18500</v>
      </c>
      <c r="I835" t="s">
        <v>870</v>
      </c>
      <c r="J835" s="3">
        <v>19000</v>
      </c>
      <c r="K835" t="s">
        <v>870</v>
      </c>
      <c r="L835" t="s">
        <v>870</v>
      </c>
      <c r="M835" s="3">
        <v>19500</v>
      </c>
      <c r="N835" s="3">
        <v>18500</v>
      </c>
      <c r="O835" t="s">
        <v>870</v>
      </c>
      <c r="P835" s="2">
        <v>20500</v>
      </c>
      <c r="Q835" s="3">
        <v>21500</v>
      </c>
      <c r="R835" s="3">
        <v>19000</v>
      </c>
      <c r="S835" t="s">
        <v>870</v>
      </c>
      <c r="T835" t="s">
        <v>870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870</v>
      </c>
      <c r="C836" t="s">
        <v>870</v>
      </c>
      <c r="D836" s="2">
        <v>18375</v>
      </c>
      <c r="E836" t="s">
        <v>870</v>
      </c>
      <c r="F836" s="3">
        <v>18000</v>
      </c>
      <c r="G836" t="s">
        <v>870</v>
      </c>
      <c r="H836" s="2">
        <v>18500</v>
      </c>
      <c r="I836" t="s">
        <v>870</v>
      </c>
      <c r="J836" s="2">
        <v>19000</v>
      </c>
      <c r="K836" t="s">
        <v>870</v>
      </c>
      <c r="L836" t="s">
        <v>870</v>
      </c>
      <c r="M836" s="3">
        <v>21000</v>
      </c>
      <c r="N836" s="3">
        <v>19000</v>
      </c>
      <c r="O836" t="s">
        <v>870</v>
      </c>
      <c r="P836" s="2">
        <v>20500</v>
      </c>
      <c r="Q836" s="3">
        <v>22000</v>
      </c>
      <c r="R836" s="2">
        <v>19350</v>
      </c>
      <c r="S836" t="s">
        <v>870</v>
      </c>
      <c r="T836" t="s">
        <v>870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846</v>
      </c>
      <c r="C1" s="1" t="s">
        <v>847</v>
      </c>
      <c r="D1" s="1" t="s">
        <v>848</v>
      </c>
      <c r="E1" s="1" t="s">
        <v>849</v>
      </c>
      <c r="F1" s="1" t="s">
        <v>850</v>
      </c>
      <c r="G1" s="1" t="s">
        <v>851</v>
      </c>
      <c r="H1" s="1" t="s">
        <v>852</v>
      </c>
      <c r="I1" s="1" t="s">
        <v>853</v>
      </c>
      <c r="J1" s="1" t="s">
        <v>854</v>
      </c>
      <c r="K1" s="1" t="s">
        <v>855</v>
      </c>
      <c r="L1" s="1" t="s">
        <v>856</v>
      </c>
      <c r="M1" s="1" t="s">
        <v>857</v>
      </c>
      <c r="N1" s="1" t="s">
        <v>858</v>
      </c>
      <c r="O1" s="1" t="s">
        <v>859</v>
      </c>
      <c r="P1" s="1" t="s">
        <v>860</v>
      </c>
      <c r="Q1" s="1" t="s">
        <v>861</v>
      </c>
      <c r="R1" s="1" t="s">
        <v>862</v>
      </c>
      <c r="S1" s="1" t="s">
        <v>863</v>
      </c>
      <c r="T1" s="1" t="s">
        <v>864</v>
      </c>
      <c r="U1" s="1" t="s">
        <v>865</v>
      </c>
      <c r="V1" s="1" t="s">
        <v>866</v>
      </c>
      <c r="Y1" s="1" t="s">
        <v>867</v>
      </c>
      <c r="Z1" s="1" t="s">
        <v>868</v>
      </c>
      <c r="AA1" s="1" t="s">
        <v>869</v>
      </c>
    </row>
    <row r="2" spans="1:27">
      <c r="A2" s="1" t="s">
        <v>11</v>
      </c>
      <c r="B2" s="3">
        <v>7500</v>
      </c>
      <c r="C2" s="3">
        <v>7700</v>
      </c>
      <c r="D2" s="3">
        <v>7020</v>
      </c>
      <c r="E2" t="s">
        <v>870</v>
      </c>
      <c r="F2" s="2">
        <v>7850</v>
      </c>
      <c r="G2" t="s">
        <v>870</v>
      </c>
      <c r="H2" s="2">
        <v>7400</v>
      </c>
      <c r="I2" t="s">
        <v>870</v>
      </c>
      <c r="J2" s="2">
        <v>7700</v>
      </c>
      <c r="K2" t="s">
        <v>870</v>
      </c>
      <c r="L2" t="s">
        <v>870</v>
      </c>
      <c r="M2" s="2">
        <v>7535</v>
      </c>
      <c r="N2" s="3">
        <v>7600</v>
      </c>
      <c r="O2" s="3">
        <v>7700</v>
      </c>
      <c r="P2" s="2">
        <v>7500</v>
      </c>
      <c r="Q2" s="2">
        <v>7500</v>
      </c>
      <c r="R2" s="2">
        <v>8000</v>
      </c>
      <c r="S2" t="s">
        <v>870</v>
      </c>
      <c r="T2" s="3">
        <v>7900</v>
      </c>
      <c r="U2" s="2"/>
      <c r="V2">
        <v>7100</v>
      </c>
      <c r="Y2" s="2">
        <f>IFERROR(ROUND(AVERAGE(B2:U2), 0),0)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s="2">
        <v>7500</v>
      </c>
      <c r="C3" s="2">
        <v>7700</v>
      </c>
      <c r="D3" s="2">
        <v>7050</v>
      </c>
      <c r="E3" t="s">
        <v>870</v>
      </c>
      <c r="F3" s="2">
        <v>7900</v>
      </c>
      <c r="G3" t="s">
        <v>870</v>
      </c>
      <c r="H3" s="2">
        <v>7400</v>
      </c>
      <c r="I3" t="s">
        <v>870</v>
      </c>
      <c r="J3" s="2">
        <v>7700</v>
      </c>
      <c r="K3" t="s">
        <v>870</v>
      </c>
      <c r="L3" t="s">
        <v>870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870</v>
      </c>
      <c r="T3" s="2">
        <v>7900</v>
      </c>
      <c r="V3" s="2">
        <v>7100</v>
      </c>
      <c r="Y3" s="2">
        <f>IFERROR(ROUND(AVERAGE(B3:U3), 0),0)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s="2">
        <v>7500</v>
      </c>
      <c r="C4" s="2">
        <v>7600</v>
      </c>
      <c r="D4" s="2">
        <v>7038</v>
      </c>
      <c r="E4" t="s">
        <v>870</v>
      </c>
      <c r="F4" s="2">
        <v>7850</v>
      </c>
      <c r="G4" t="s">
        <v>870</v>
      </c>
      <c r="H4" s="2">
        <v>7350</v>
      </c>
      <c r="I4" t="s">
        <v>870</v>
      </c>
      <c r="J4" s="2">
        <v>7700</v>
      </c>
      <c r="K4" t="s">
        <v>870</v>
      </c>
      <c r="L4" t="s">
        <v>870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870</v>
      </c>
      <c r="T4" s="2">
        <v>7800</v>
      </c>
      <c r="V4" s="2">
        <v>7000</v>
      </c>
      <c r="Y4" s="2">
        <f>IFERROR(ROUND(AVERAGE(B4:U4), 0),0)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s="2">
        <v>7500</v>
      </c>
      <c r="C5" s="2">
        <v>7500</v>
      </c>
      <c r="D5" s="2">
        <v>7060</v>
      </c>
      <c r="E5" t="s">
        <v>870</v>
      </c>
      <c r="F5" s="2">
        <v>7950</v>
      </c>
      <c r="G5" t="s">
        <v>870</v>
      </c>
      <c r="H5" s="2">
        <v>7350</v>
      </c>
      <c r="I5" t="s">
        <v>870</v>
      </c>
      <c r="J5" s="2">
        <v>7600</v>
      </c>
      <c r="K5" t="s">
        <v>870</v>
      </c>
      <c r="L5" t="s">
        <v>870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870</v>
      </c>
      <c r="T5" s="2">
        <v>7800</v>
      </c>
      <c r="V5" s="2">
        <v>6900</v>
      </c>
      <c r="Y5" s="2">
        <f>IFERROR(ROUND(AVERAGE(B5:U5), 0),0)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s="2">
        <v>7500</v>
      </c>
      <c r="C6" s="2">
        <v>7500</v>
      </c>
      <c r="D6" s="2">
        <v>7064</v>
      </c>
      <c r="E6" t="s">
        <v>870</v>
      </c>
      <c r="F6" s="3">
        <v>7500</v>
      </c>
      <c r="G6" t="s">
        <v>870</v>
      </c>
      <c r="H6" s="2">
        <v>7350</v>
      </c>
      <c r="I6" t="s">
        <v>870</v>
      </c>
      <c r="J6" s="2">
        <v>7550</v>
      </c>
      <c r="K6" t="s">
        <v>870</v>
      </c>
      <c r="L6" t="s">
        <v>870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870</v>
      </c>
      <c r="T6" s="2">
        <v>7800</v>
      </c>
      <c r="U6">
        <v>6850</v>
      </c>
      <c r="V6" s="2"/>
      <c r="Y6" s="2">
        <f>IFERROR(ROUND(AVERAGE(B6:U6), 0),0)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s="2">
        <v>7500</v>
      </c>
      <c r="C7" s="2">
        <v>7400</v>
      </c>
      <c r="D7" s="2">
        <v>7092</v>
      </c>
      <c r="E7" t="s">
        <v>870</v>
      </c>
      <c r="F7" s="2">
        <v>7500</v>
      </c>
      <c r="G7" t="s">
        <v>870</v>
      </c>
      <c r="H7" s="2">
        <v>7350</v>
      </c>
      <c r="I7" t="s">
        <v>870</v>
      </c>
      <c r="J7" s="2">
        <v>7500</v>
      </c>
      <c r="K7" t="s">
        <v>870</v>
      </c>
      <c r="L7" t="s">
        <v>870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870</v>
      </c>
      <c r="T7" s="2">
        <v>7800</v>
      </c>
      <c r="U7" s="2">
        <v>6900</v>
      </c>
      <c r="Y7" s="2">
        <f>IFERROR(ROUND(AVERAGE(B7:U7), 0),0)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s="2">
        <v>7500</v>
      </c>
      <c r="C8" s="2">
        <v>7300</v>
      </c>
      <c r="D8" s="2">
        <v>7067</v>
      </c>
      <c r="E8" t="s">
        <v>870</v>
      </c>
      <c r="F8" s="2">
        <v>7350</v>
      </c>
      <c r="G8" t="s">
        <v>870</v>
      </c>
      <c r="H8" s="2">
        <v>7350</v>
      </c>
      <c r="I8" t="s">
        <v>870</v>
      </c>
      <c r="J8" s="2">
        <v>7400</v>
      </c>
      <c r="K8" t="s">
        <v>870</v>
      </c>
      <c r="L8" t="s">
        <v>870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870</v>
      </c>
      <c r="T8" s="2">
        <v>7700</v>
      </c>
      <c r="U8" s="2">
        <v>6800</v>
      </c>
      <c r="Y8" s="2">
        <f>IFERROR(ROUND(AVERAGE(B8:U8), 0),0)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s="2">
        <v>7500</v>
      </c>
      <c r="C9" s="2">
        <v>7300</v>
      </c>
      <c r="D9" s="2">
        <v>7117</v>
      </c>
      <c r="E9" t="s">
        <v>870</v>
      </c>
      <c r="F9" s="2">
        <v>7200</v>
      </c>
      <c r="G9" t="s">
        <v>870</v>
      </c>
      <c r="H9" s="2">
        <v>7350</v>
      </c>
      <c r="I9" t="s">
        <v>870</v>
      </c>
      <c r="J9" s="2">
        <v>7350</v>
      </c>
      <c r="K9" t="s">
        <v>870</v>
      </c>
      <c r="L9" t="s">
        <v>870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870</v>
      </c>
      <c r="T9" s="2">
        <v>7700</v>
      </c>
      <c r="U9" s="2">
        <v>6800</v>
      </c>
      <c r="Y9" s="2">
        <f>IFERROR(ROUND(AVERAGE(B9:U9), 0),0)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s="2">
        <v>7500</v>
      </c>
      <c r="C10" s="2">
        <v>7300</v>
      </c>
      <c r="D10" s="2">
        <v>7213</v>
      </c>
      <c r="E10" t="s">
        <v>870</v>
      </c>
      <c r="F10" s="2">
        <v>7150</v>
      </c>
      <c r="G10" t="s">
        <v>870</v>
      </c>
      <c r="H10" s="2">
        <v>7250</v>
      </c>
      <c r="I10" t="s">
        <v>870</v>
      </c>
      <c r="J10" s="2">
        <v>7300</v>
      </c>
      <c r="K10" t="s">
        <v>870</v>
      </c>
      <c r="L10" t="s">
        <v>870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870</v>
      </c>
      <c r="T10" s="2">
        <v>7650</v>
      </c>
      <c r="U10" s="2">
        <v>6750</v>
      </c>
      <c r="Y10" s="2">
        <f>IFERROR(ROUND(AVERAGE(B10:U10), 0),0)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s="2">
        <v>7400</v>
      </c>
      <c r="C11" s="2">
        <v>7300</v>
      </c>
      <c r="D11" s="2">
        <v>7300</v>
      </c>
      <c r="E11" t="s">
        <v>870</v>
      </c>
      <c r="F11" s="2">
        <v>7200</v>
      </c>
      <c r="G11" t="s">
        <v>870</v>
      </c>
      <c r="H11" s="2">
        <v>7150</v>
      </c>
      <c r="I11" t="s">
        <v>870</v>
      </c>
      <c r="J11" s="2">
        <v>7500</v>
      </c>
      <c r="K11" t="s">
        <v>870</v>
      </c>
      <c r="L11" t="s">
        <v>870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870</v>
      </c>
      <c r="T11" s="2">
        <v>7650</v>
      </c>
      <c r="U11" s="2">
        <v>6600</v>
      </c>
      <c r="Y11" s="2">
        <f>IFERROR(ROUND(AVERAGE(B11:U11), 0),0)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s="2">
        <v>7200</v>
      </c>
      <c r="C12" s="2">
        <v>7300</v>
      </c>
      <c r="D12" s="2">
        <v>7225</v>
      </c>
      <c r="E12" t="s">
        <v>870</v>
      </c>
      <c r="F12" s="2">
        <v>7100</v>
      </c>
      <c r="G12" t="s">
        <v>870</v>
      </c>
      <c r="H12" s="2">
        <v>7150</v>
      </c>
      <c r="I12" t="s">
        <v>870</v>
      </c>
      <c r="J12" s="2">
        <v>7300</v>
      </c>
      <c r="K12" t="s">
        <v>870</v>
      </c>
      <c r="L12" t="s">
        <v>870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870</v>
      </c>
      <c r="T12" s="2">
        <v>7650</v>
      </c>
      <c r="U12" s="2">
        <v>6500</v>
      </c>
      <c r="Y12" s="2">
        <f>IFERROR(ROUND(AVERAGE(B12:U12), 0),0)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s="2">
        <v>7100</v>
      </c>
      <c r="C13" s="2">
        <v>7300</v>
      </c>
      <c r="D13" s="2">
        <v>7088</v>
      </c>
      <c r="E13" t="s">
        <v>870</v>
      </c>
      <c r="F13" s="2">
        <v>7150</v>
      </c>
      <c r="G13" t="s">
        <v>870</v>
      </c>
      <c r="H13" s="2">
        <v>7100</v>
      </c>
      <c r="I13" t="s">
        <v>870</v>
      </c>
      <c r="J13" s="2">
        <v>7400</v>
      </c>
      <c r="K13" t="s">
        <v>870</v>
      </c>
      <c r="L13" t="s">
        <v>870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870</v>
      </c>
      <c r="T13" s="2">
        <v>7600</v>
      </c>
      <c r="U13" s="2">
        <v>6450</v>
      </c>
      <c r="Y13" s="2">
        <f>IFERROR(ROUND(AVERAGE(B13:U13), 0),0)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s="2">
        <v>7000</v>
      </c>
      <c r="C14" s="2">
        <v>7250</v>
      </c>
      <c r="D14" s="3">
        <v>6600</v>
      </c>
      <c r="E14" t="s">
        <v>870</v>
      </c>
      <c r="F14" s="2">
        <v>7150</v>
      </c>
      <c r="G14" t="s">
        <v>870</v>
      </c>
      <c r="H14" s="2">
        <v>7000</v>
      </c>
      <c r="I14" t="s">
        <v>870</v>
      </c>
      <c r="J14" s="2">
        <v>7200</v>
      </c>
      <c r="K14" t="s">
        <v>870</v>
      </c>
      <c r="L14" t="s">
        <v>870</v>
      </c>
      <c r="M14" s="2">
        <v>6850</v>
      </c>
      <c r="N14" t="s">
        <v>870</v>
      </c>
      <c r="O14" s="2">
        <v>6950</v>
      </c>
      <c r="P14" s="2">
        <v>6800</v>
      </c>
      <c r="Q14" s="2">
        <v>7000</v>
      </c>
      <c r="R14" s="2">
        <v>7250</v>
      </c>
      <c r="S14" t="s">
        <v>870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s="2">
        <v>6900</v>
      </c>
      <c r="C15" s="2">
        <v>7150</v>
      </c>
      <c r="D15" s="2">
        <v>6600</v>
      </c>
      <c r="E15" t="s">
        <v>870</v>
      </c>
      <c r="F15" s="2">
        <v>7150</v>
      </c>
      <c r="G15" t="s">
        <v>870</v>
      </c>
      <c r="H15" s="2">
        <v>7000</v>
      </c>
      <c r="I15" t="s">
        <v>870</v>
      </c>
      <c r="J15" s="2">
        <v>7000</v>
      </c>
      <c r="K15" t="s">
        <v>870</v>
      </c>
      <c r="L15" t="s">
        <v>870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870</v>
      </c>
      <c r="T15" s="2">
        <v>7300</v>
      </c>
      <c r="U15" s="2">
        <v>6200</v>
      </c>
      <c r="Y15" s="2">
        <f>IFERROR(ROUND(AVERAGE(B15:U15), 0),0)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s="2">
        <v>6800</v>
      </c>
      <c r="C16" s="2">
        <v>7125</v>
      </c>
      <c r="D16" s="2">
        <v>6563</v>
      </c>
      <c r="E16" t="s">
        <v>870</v>
      </c>
      <c r="F16" s="2">
        <v>7100</v>
      </c>
      <c r="G16" t="s">
        <v>870</v>
      </c>
      <c r="H16" s="2">
        <v>6900</v>
      </c>
      <c r="I16" t="s">
        <v>870</v>
      </c>
      <c r="J16" s="2">
        <v>6800</v>
      </c>
      <c r="K16" t="s">
        <v>870</v>
      </c>
      <c r="L16" t="s">
        <v>870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870</v>
      </c>
      <c r="T16" s="2">
        <v>7100</v>
      </c>
      <c r="U16" s="2">
        <v>6000</v>
      </c>
      <c r="Y16" s="2">
        <f>IFERROR(ROUND(AVERAGE(B16:U16), 0),0)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s="2">
        <v>6750</v>
      </c>
      <c r="C17" s="2">
        <v>7125</v>
      </c>
      <c r="D17" s="2">
        <v>6450</v>
      </c>
      <c r="E17" t="s">
        <v>870</v>
      </c>
      <c r="F17" s="2">
        <v>7000</v>
      </c>
      <c r="G17" t="s">
        <v>870</v>
      </c>
      <c r="H17" s="2">
        <v>6900</v>
      </c>
      <c r="I17" t="s">
        <v>870</v>
      </c>
      <c r="J17" s="2">
        <v>6800</v>
      </c>
      <c r="K17" t="s">
        <v>870</v>
      </c>
      <c r="L17" t="s">
        <v>870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870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s="2">
        <v>6650</v>
      </c>
      <c r="C18" s="2">
        <v>7150</v>
      </c>
      <c r="D18" s="2">
        <v>6250</v>
      </c>
      <c r="E18" t="s">
        <v>870</v>
      </c>
      <c r="F18" s="2">
        <v>7000</v>
      </c>
      <c r="G18" t="s">
        <v>870</v>
      </c>
      <c r="H18" s="2">
        <v>6750</v>
      </c>
      <c r="I18" t="s">
        <v>870</v>
      </c>
      <c r="J18" s="2">
        <v>6800</v>
      </c>
      <c r="K18" t="s">
        <v>870</v>
      </c>
      <c r="L18" t="s">
        <v>870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870</v>
      </c>
      <c r="T18" s="2">
        <v>7000</v>
      </c>
      <c r="U18" s="2">
        <v>5850</v>
      </c>
      <c r="Y18" s="2">
        <f>IFERROR(ROUND(AVERAGE(B18:U18), 0),0)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s="2">
        <v>6600</v>
      </c>
      <c r="C19" s="2">
        <v>7150</v>
      </c>
      <c r="D19" s="2">
        <v>6188</v>
      </c>
      <c r="E19" t="s">
        <v>870</v>
      </c>
      <c r="F19" s="2">
        <v>7000</v>
      </c>
      <c r="G19" t="s">
        <v>870</v>
      </c>
      <c r="H19" s="2">
        <v>6750</v>
      </c>
      <c r="I19" t="s">
        <v>870</v>
      </c>
      <c r="J19" s="2">
        <v>6500</v>
      </c>
      <c r="K19" t="s">
        <v>870</v>
      </c>
      <c r="L19" t="s">
        <v>870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870</v>
      </c>
      <c r="T19" s="2">
        <v>7000</v>
      </c>
      <c r="U19" s="2">
        <v>5800</v>
      </c>
      <c r="Y19" s="2">
        <f>IFERROR(ROUND(AVERAGE(B19:U19), 0),0)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s="2">
        <v>6500</v>
      </c>
      <c r="C20" s="2">
        <v>7150</v>
      </c>
      <c r="D20" s="3">
        <v>6500</v>
      </c>
      <c r="E20" t="s">
        <v>870</v>
      </c>
      <c r="F20" s="2">
        <v>6850</v>
      </c>
      <c r="G20" t="s">
        <v>870</v>
      </c>
      <c r="H20" s="2">
        <v>6700</v>
      </c>
      <c r="I20" t="s">
        <v>870</v>
      </c>
      <c r="J20" s="2">
        <v>6300</v>
      </c>
      <c r="K20" t="s">
        <v>870</v>
      </c>
      <c r="L20" t="s">
        <v>870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870</v>
      </c>
      <c r="T20" s="2">
        <v>6800</v>
      </c>
      <c r="U20" s="2">
        <v>5750</v>
      </c>
      <c r="Y20" s="2">
        <f>IFERROR(ROUND(AVERAGE(B20:U20), 0),0)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s="2">
        <v>6500</v>
      </c>
      <c r="C21" s="2">
        <v>7150</v>
      </c>
      <c r="D21" s="2">
        <v>6442</v>
      </c>
      <c r="E21" t="s">
        <v>870</v>
      </c>
      <c r="F21" s="2">
        <v>6800</v>
      </c>
      <c r="G21" t="s">
        <v>870</v>
      </c>
      <c r="H21" s="2">
        <v>6700</v>
      </c>
      <c r="I21" t="s">
        <v>870</v>
      </c>
      <c r="J21" s="2">
        <v>6300</v>
      </c>
      <c r="K21" t="s">
        <v>870</v>
      </c>
      <c r="L21" t="s">
        <v>870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870</v>
      </c>
      <c r="T21" s="2">
        <v>6800</v>
      </c>
      <c r="U21" s="2">
        <v>5700</v>
      </c>
      <c r="Y21" s="2">
        <f>IFERROR(ROUND(AVERAGE(B21:U21), 0),0)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s="2">
        <v>6500</v>
      </c>
      <c r="C22" s="2">
        <v>7100</v>
      </c>
      <c r="D22" s="2">
        <v>6458</v>
      </c>
      <c r="E22" t="s">
        <v>870</v>
      </c>
      <c r="F22" s="2">
        <v>6750</v>
      </c>
      <c r="G22" t="s">
        <v>870</v>
      </c>
      <c r="H22" s="2">
        <v>6650</v>
      </c>
      <c r="I22" t="s">
        <v>870</v>
      </c>
      <c r="J22" s="2">
        <v>6400</v>
      </c>
      <c r="K22" t="s">
        <v>870</v>
      </c>
      <c r="L22" t="s">
        <v>870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870</v>
      </c>
      <c r="T22" s="2">
        <v>6800</v>
      </c>
      <c r="U22" s="2">
        <v>5700</v>
      </c>
      <c r="Y22" s="2">
        <f>IFERROR(ROUND(AVERAGE(B22:U22), 0),0)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s="2">
        <v>6500</v>
      </c>
      <c r="C23" s="2">
        <v>6900</v>
      </c>
      <c r="D23" s="2">
        <v>6450</v>
      </c>
      <c r="E23" t="s">
        <v>870</v>
      </c>
      <c r="F23" s="2">
        <v>6750</v>
      </c>
      <c r="G23" t="s">
        <v>870</v>
      </c>
      <c r="H23" s="2">
        <v>6650</v>
      </c>
      <c r="I23" t="s">
        <v>870</v>
      </c>
      <c r="J23" s="2">
        <v>6400</v>
      </c>
      <c r="K23" t="s">
        <v>870</v>
      </c>
      <c r="L23" t="s">
        <v>870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870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s="2">
        <v>6500</v>
      </c>
      <c r="C24" s="2">
        <v>6950</v>
      </c>
      <c r="D24" s="2">
        <v>6425</v>
      </c>
      <c r="E24" t="s">
        <v>870</v>
      </c>
      <c r="F24" s="2">
        <v>6500</v>
      </c>
      <c r="G24" t="s">
        <v>870</v>
      </c>
      <c r="H24" s="2">
        <v>6650</v>
      </c>
      <c r="I24" t="s">
        <v>870</v>
      </c>
      <c r="J24" s="2">
        <v>6400</v>
      </c>
      <c r="K24" t="s">
        <v>870</v>
      </c>
      <c r="L24" t="s">
        <v>870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870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s="2">
        <v>6400</v>
      </c>
      <c r="C25" s="2">
        <v>6900</v>
      </c>
      <c r="D25" s="2">
        <v>6408</v>
      </c>
      <c r="E25" t="s">
        <v>870</v>
      </c>
      <c r="F25" s="2">
        <v>6500</v>
      </c>
      <c r="G25" t="s">
        <v>870</v>
      </c>
      <c r="H25" s="2">
        <v>6650</v>
      </c>
      <c r="I25" t="s">
        <v>870</v>
      </c>
      <c r="J25" s="2">
        <v>6400</v>
      </c>
      <c r="K25" t="s">
        <v>870</v>
      </c>
      <c r="L25" t="s">
        <v>870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870</v>
      </c>
      <c r="T25" s="2">
        <v>6700</v>
      </c>
      <c r="U25" s="2">
        <v>5700</v>
      </c>
      <c r="Y25" s="2">
        <f>IFERROR(ROUND(AVERAGE(B25:U25), 0),0)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s="2">
        <v>6350</v>
      </c>
      <c r="C26" s="2">
        <v>6800</v>
      </c>
      <c r="D26" s="2">
        <v>6408</v>
      </c>
      <c r="E26" t="s">
        <v>870</v>
      </c>
      <c r="F26" s="2">
        <v>6500</v>
      </c>
      <c r="G26" t="s">
        <v>870</v>
      </c>
      <c r="H26" s="2">
        <v>6650</v>
      </c>
      <c r="I26" t="s">
        <v>870</v>
      </c>
      <c r="J26" s="2">
        <v>6500</v>
      </c>
      <c r="K26" t="s">
        <v>870</v>
      </c>
      <c r="L26" t="s">
        <v>870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870</v>
      </c>
      <c r="T26" s="2">
        <v>6650</v>
      </c>
      <c r="U26" s="2">
        <v>5700</v>
      </c>
      <c r="Y26" s="2">
        <f>IFERROR(ROUND(AVERAGE(B26:U26), 0),0)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s="2">
        <v>6300</v>
      </c>
      <c r="C27" s="2">
        <v>6800</v>
      </c>
      <c r="D27" s="2">
        <v>6408</v>
      </c>
      <c r="E27" t="s">
        <v>870</v>
      </c>
      <c r="F27" s="2">
        <v>6500</v>
      </c>
      <c r="G27" t="s">
        <v>870</v>
      </c>
      <c r="H27" s="2">
        <v>6650</v>
      </c>
      <c r="I27" t="s">
        <v>870</v>
      </c>
      <c r="J27" s="2">
        <v>6400</v>
      </c>
      <c r="K27" t="s">
        <v>870</v>
      </c>
      <c r="L27" t="s">
        <v>870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870</v>
      </c>
      <c r="T27" s="2">
        <v>6650</v>
      </c>
      <c r="U27" s="2">
        <v>5650</v>
      </c>
      <c r="Y27" s="2">
        <f>IFERROR(ROUND(AVERAGE(B27:U27), 0),0)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s="2">
        <v>6300</v>
      </c>
      <c r="C28" s="2">
        <v>6800</v>
      </c>
      <c r="D28" s="2">
        <v>6325</v>
      </c>
      <c r="E28" t="s">
        <v>870</v>
      </c>
      <c r="F28" s="2">
        <v>6450</v>
      </c>
      <c r="G28" t="s">
        <v>870</v>
      </c>
      <c r="H28" s="2">
        <v>6650</v>
      </c>
      <c r="I28" t="s">
        <v>870</v>
      </c>
      <c r="J28" s="2">
        <v>6300</v>
      </c>
      <c r="K28" t="s">
        <v>870</v>
      </c>
      <c r="L28" t="s">
        <v>870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870</v>
      </c>
      <c r="T28" s="2">
        <v>6650</v>
      </c>
      <c r="U28" s="2">
        <v>5650</v>
      </c>
      <c r="Y28" s="2">
        <f>IFERROR(ROUND(AVERAGE(B28:U28), 0),0)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s="2">
        <v>6250</v>
      </c>
      <c r="C29" s="2">
        <v>6500</v>
      </c>
      <c r="D29" s="2">
        <v>6263</v>
      </c>
      <c r="E29" t="s">
        <v>870</v>
      </c>
      <c r="F29" s="2">
        <v>6450</v>
      </c>
      <c r="G29" t="s">
        <v>870</v>
      </c>
      <c r="H29" s="2">
        <v>6550</v>
      </c>
      <c r="I29" t="s">
        <v>870</v>
      </c>
      <c r="J29" s="2">
        <v>6300</v>
      </c>
      <c r="K29" t="s">
        <v>870</v>
      </c>
      <c r="L29" t="s">
        <v>870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870</v>
      </c>
      <c r="T29" s="2">
        <v>6650</v>
      </c>
      <c r="U29" s="2">
        <v>5600</v>
      </c>
      <c r="Y29" s="2">
        <f>IFERROR(ROUND(AVERAGE(B29:U29), 0),0)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s="2">
        <v>6250</v>
      </c>
      <c r="C30" s="2">
        <v>6500</v>
      </c>
      <c r="D30" s="2">
        <v>6175</v>
      </c>
      <c r="E30" t="s">
        <v>870</v>
      </c>
      <c r="F30" s="2">
        <v>6450</v>
      </c>
      <c r="G30" t="s">
        <v>870</v>
      </c>
      <c r="H30" s="2">
        <v>6500</v>
      </c>
      <c r="I30" t="s">
        <v>870</v>
      </c>
      <c r="J30" s="2">
        <v>6100</v>
      </c>
      <c r="K30" t="s">
        <v>870</v>
      </c>
      <c r="L30" t="s">
        <v>870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870</v>
      </c>
      <c r="T30" s="2">
        <v>6650</v>
      </c>
      <c r="U30" s="2">
        <v>5700</v>
      </c>
      <c r="Y30" s="2">
        <f>IFERROR(ROUND(AVERAGE(B30:U30), 0),0)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s="2">
        <v>6200</v>
      </c>
      <c r="C31" s="2">
        <v>6500</v>
      </c>
      <c r="D31" s="2">
        <v>6175</v>
      </c>
      <c r="E31" t="s">
        <v>870</v>
      </c>
      <c r="F31" s="2">
        <v>6450</v>
      </c>
      <c r="G31" t="s">
        <v>870</v>
      </c>
      <c r="H31" s="2">
        <v>6500</v>
      </c>
      <c r="I31" t="s">
        <v>870</v>
      </c>
      <c r="J31" s="2">
        <v>6100</v>
      </c>
      <c r="K31" t="s">
        <v>870</v>
      </c>
      <c r="L31" t="s">
        <v>870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870</v>
      </c>
      <c r="T31" s="2">
        <v>6700</v>
      </c>
      <c r="U31" s="2">
        <v>5750</v>
      </c>
      <c r="Y31" s="2">
        <f>IFERROR(ROUND(AVERAGE(B31:U31), 0),0)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s="2">
        <v>6200</v>
      </c>
      <c r="C32" s="2">
        <v>6500</v>
      </c>
      <c r="D32" s="2">
        <v>6080</v>
      </c>
      <c r="E32" t="s">
        <v>870</v>
      </c>
      <c r="F32" s="2">
        <v>6450</v>
      </c>
      <c r="G32" t="s">
        <v>870</v>
      </c>
      <c r="H32" s="2">
        <v>6500</v>
      </c>
      <c r="I32" t="s">
        <v>870</v>
      </c>
      <c r="J32" s="2">
        <v>6100</v>
      </c>
      <c r="K32" t="s">
        <v>870</v>
      </c>
      <c r="L32" t="s">
        <v>870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870</v>
      </c>
      <c r="T32" s="2">
        <v>6700</v>
      </c>
      <c r="U32" s="2">
        <v>5775</v>
      </c>
      <c r="Y32" s="2">
        <f>IFERROR(ROUND(AVERAGE(B32:U32), 0),0)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s="2">
        <v>6200</v>
      </c>
      <c r="C33" s="2">
        <v>6500</v>
      </c>
      <c r="D33" s="2">
        <v>6100</v>
      </c>
      <c r="E33" t="s">
        <v>870</v>
      </c>
      <c r="F33" s="2">
        <v>6400</v>
      </c>
      <c r="G33" t="s">
        <v>870</v>
      </c>
      <c r="H33" s="2">
        <v>6500</v>
      </c>
      <c r="I33" t="s">
        <v>870</v>
      </c>
      <c r="J33" s="2">
        <v>6100</v>
      </c>
      <c r="K33" t="s">
        <v>870</v>
      </c>
      <c r="L33" t="s">
        <v>870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870</v>
      </c>
      <c r="T33" s="2">
        <v>6700</v>
      </c>
      <c r="U33" s="2">
        <v>5750</v>
      </c>
      <c r="Y33" s="2">
        <f>IFERROR(ROUND(AVERAGE(B33:U33), 0),0)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s="2">
        <v>6100</v>
      </c>
      <c r="C34" s="2">
        <v>6350</v>
      </c>
      <c r="D34" s="2">
        <v>6100</v>
      </c>
      <c r="E34" t="s">
        <v>870</v>
      </c>
      <c r="F34" s="2">
        <v>6350</v>
      </c>
      <c r="G34" t="s">
        <v>870</v>
      </c>
      <c r="H34" s="2">
        <v>6450</v>
      </c>
      <c r="I34" t="s">
        <v>870</v>
      </c>
      <c r="J34" s="2">
        <v>6100</v>
      </c>
      <c r="K34" t="s">
        <v>870</v>
      </c>
      <c r="L34" t="s">
        <v>870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870</v>
      </c>
      <c r="T34" s="2">
        <v>6850</v>
      </c>
      <c r="U34" s="2">
        <v>6000</v>
      </c>
      <c r="Y34" s="2">
        <f>IFERROR(ROUND(AVERAGE(B34:U34), 0),0)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s="2">
        <v>6100</v>
      </c>
      <c r="C35" s="2">
        <v>6250</v>
      </c>
      <c r="D35" s="2">
        <v>6100</v>
      </c>
      <c r="E35" t="s">
        <v>870</v>
      </c>
      <c r="F35" s="2">
        <v>6300</v>
      </c>
      <c r="G35" t="s">
        <v>870</v>
      </c>
      <c r="H35" s="2">
        <v>6450</v>
      </c>
      <c r="I35" t="s">
        <v>870</v>
      </c>
      <c r="J35" s="2">
        <v>6100</v>
      </c>
      <c r="K35" t="s">
        <v>870</v>
      </c>
      <c r="L35" t="s">
        <v>870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870</v>
      </c>
      <c r="T35" s="2">
        <v>6850</v>
      </c>
      <c r="U35" s="2">
        <v>6100</v>
      </c>
      <c r="Y35" s="2">
        <f>IFERROR(ROUND(AVERAGE(B35:U35), 0),0)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s="2">
        <v>6100</v>
      </c>
      <c r="C36" s="2">
        <v>6250</v>
      </c>
      <c r="D36" s="2">
        <v>6100</v>
      </c>
      <c r="E36" t="s">
        <v>870</v>
      </c>
      <c r="F36" s="2">
        <v>6250</v>
      </c>
      <c r="G36" t="s">
        <v>870</v>
      </c>
      <c r="H36" s="2">
        <v>6450</v>
      </c>
      <c r="I36" t="s">
        <v>870</v>
      </c>
      <c r="J36" s="2">
        <v>6200</v>
      </c>
      <c r="K36" t="s">
        <v>870</v>
      </c>
      <c r="L36" t="s">
        <v>870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870</v>
      </c>
      <c r="T36" s="2">
        <v>6850</v>
      </c>
      <c r="U36" s="2">
        <v>6075</v>
      </c>
      <c r="Y36" s="2">
        <f>IFERROR(ROUND(AVERAGE(B36:U36), 0),0)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s="2">
        <v>6150</v>
      </c>
      <c r="C37" s="2">
        <v>6250</v>
      </c>
      <c r="D37" s="2">
        <v>6110</v>
      </c>
      <c r="E37" t="s">
        <v>870</v>
      </c>
      <c r="F37" s="2">
        <v>6250</v>
      </c>
      <c r="G37" t="s">
        <v>870</v>
      </c>
      <c r="H37" s="2">
        <v>6450</v>
      </c>
      <c r="I37" t="s">
        <v>870</v>
      </c>
      <c r="J37" s="2">
        <v>6200</v>
      </c>
      <c r="K37" t="s">
        <v>870</v>
      </c>
      <c r="L37" t="s">
        <v>870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870</v>
      </c>
      <c r="T37" s="2">
        <v>6800</v>
      </c>
      <c r="U37" s="2">
        <v>6150</v>
      </c>
      <c r="Y37" s="2">
        <f>IFERROR(ROUND(AVERAGE(B37:U37), 0),0)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s="2">
        <v>6200</v>
      </c>
      <c r="C38" s="2">
        <v>6300</v>
      </c>
      <c r="D38" s="2">
        <v>6125</v>
      </c>
      <c r="E38" t="s">
        <v>870</v>
      </c>
      <c r="F38" s="2">
        <v>6250</v>
      </c>
      <c r="G38" t="s">
        <v>870</v>
      </c>
      <c r="H38" s="2">
        <v>6500</v>
      </c>
      <c r="I38" t="s">
        <v>870</v>
      </c>
      <c r="J38" s="2">
        <v>6250</v>
      </c>
      <c r="K38" t="s">
        <v>870</v>
      </c>
      <c r="L38" t="s">
        <v>870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870</v>
      </c>
      <c r="T38" s="2">
        <v>6850</v>
      </c>
      <c r="U38" s="2">
        <v>6250</v>
      </c>
      <c r="Y38" s="2">
        <f>IFERROR(ROUND(AVERAGE(B38:U38), 0),0)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s="2">
        <v>6200</v>
      </c>
      <c r="C39" s="2">
        <v>6300</v>
      </c>
      <c r="D39" s="2">
        <v>6080</v>
      </c>
      <c r="E39" t="s">
        <v>870</v>
      </c>
      <c r="F39" s="2">
        <v>6300</v>
      </c>
      <c r="G39" t="s">
        <v>870</v>
      </c>
      <c r="H39" s="2">
        <v>6500</v>
      </c>
      <c r="I39" t="s">
        <v>870</v>
      </c>
      <c r="J39" s="3">
        <v>7000</v>
      </c>
      <c r="K39" t="s">
        <v>870</v>
      </c>
      <c r="L39" t="s">
        <v>870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870</v>
      </c>
      <c r="T39" s="2">
        <v>6900</v>
      </c>
      <c r="U39" s="2">
        <v>6250</v>
      </c>
      <c r="Y39" s="2">
        <f>IFERROR(ROUND(AVERAGE(B39:U39), 0),0)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s="2">
        <v>6200</v>
      </c>
      <c r="C40" s="2">
        <v>6350</v>
      </c>
      <c r="D40" s="2">
        <v>6133</v>
      </c>
      <c r="E40" t="s">
        <v>870</v>
      </c>
      <c r="F40" s="2">
        <v>6500</v>
      </c>
      <c r="G40" t="s">
        <v>870</v>
      </c>
      <c r="H40" s="2">
        <v>6500</v>
      </c>
      <c r="I40" t="s">
        <v>870</v>
      </c>
      <c r="J40" s="2">
        <v>7000</v>
      </c>
      <c r="K40" t="s">
        <v>870</v>
      </c>
      <c r="L40" t="s">
        <v>870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870</v>
      </c>
      <c r="T40" s="2">
        <v>6900</v>
      </c>
      <c r="U40" s="2">
        <v>6200</v>
      </c>
      <c r="Y40" s="2">
        <f>IFERROR(ROUND(AVERAGE(B40:U40), 0),0)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s="2">
        <v>6200</v>
      </c>
      <c r="C41" s="2">
        <v>6350</v>
      </c>
      <c r="D41" s="2">
        <v>6380</v>
      </c>
      <c r="E41" t="s">
        <v>870</v>
      </c>
      <c r="F41" s="2">
        <v>6500</v>
      </c>
      <c r="G41" t="s">
        <v>870</v>
      </c>
      <c r="H41" s="2">
        <v>6500</v>
      </c>
      <c r="I41" t="s">
        <v>870</v>
      </c>
      <c r="J41" s="2">
        <v>7000</v>
      </c>
      <c r="K41" t="s">
        <v>870</v>
      </c>
      <c r="L41" t="s">
        <v>870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870</v>
      </c>
      <c r="T41" s="2">
        <v>6950</v>
      </c>
      <c r="U41" s="2">
        <v>6225</v>
      </c>
      <c r="Y41" s="2">
        <f>IFERROR(ROUND(AVERAGE(B41:U41), 0),0)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s="2">
        <v>6300</v>
      </c>
      <c r="C42" s="2">
        <v>6400</v>
      </c>
      <c r="D42" s="2">
        <v>6420</v>
      </c>
      <c r="E42" t="s">
        <v>870</v>
      </c>
      <c r="F42" s="2">
        <v>6500</v>
      </c>
      <c r="G42" t="s">
        <v>870</v>
      </c>
      <c r="H42" s="2">
        <v>6600</v>
      </c>
      <c r="I42" t="s">
        <v>870</v>
      </c>
      <c r="J42" s="2">
        <v>7000</v>
      </c>
      <c r="K42" t="s">
        <v>870</v>
      </c>
      <c r="L42" t="s">
        <v>870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870</v>
      </c>
      <c r="T42" s="2">
        <v>6950</v>
      </c>
      <c r="U42" s="2">
        <v>6300</v>
      </c>
      <c r="Y42" s="2">
        <f>IFERROR(ROUND(AVERAGE(B42:U42), 0),0)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s="2">
        <v>6400</v>
      </c>
      <c r="C43" s="2">
        <v>6400</v>
      </c>
      <c r="D43" s="2">
        <v>6420</v>
      </c>
      <c r="E43" t="s">
        <v>870</v>
      </c>
      <c r="F43" s="2">
        <v>6450</v>
      </c>
      <c r="G43" t="s">
        <v>870</v>
      </c>
      <c r="H43" s="2">
        <v>6600</v>
      </c>
      <c r="I43" t="s">
        <v>870</v>
      </c>
      <c r="J43" s="2">
        <v>7000</v>
      </c>
      <c r="K43" t="s">
        <v>870</v>
      </c>
      <c r="L43" t="s">
        <v>870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870</v>
      </c>
      <c r="T43" s="2">
        <v>7000</v>
      </c>
      <c r="U43" s="2">
        <v>6325</v>
      </c>
      <c r="Y43" s="2">
        <f>IFERROR(ROUND(AVERAGE(B43:U43), 0),0)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s="2">
        <v>6450</v>
      </c>
      <c r="C44" s="2">
        <v>6450</v>
      </c>
      <c r="D44" s="2">
        <v>6460</v>
      </c>
      <c r="E44" t="s">
        <v>870</v>
      </c>
      <c r="F44" s="2">
        <v>6500</v>
      </c>
      <c r="G44" t="s">
        <v>870</v>
      </c>
      <c r="H44" s="2">
        <v>6600</v>
      </c>
      <c r="I44" t="s">
        <v>870</v>
      </c>
      <c r="J44" s="2">
        <v>7000</v>
      </c>
      <c r="K44" t="s">
        <v>870</v>
      </c>
      <c r="L44" t="s">
        <v>870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870</v>
      </c>
      <c r="T44" s="2">
        <v>7000</v>
      </c>
      <c r="U44" s="2">
        <v>6400</v>
      </c>
      <c r="Y44" s="2">
        <f>IFERROR(ROUND(AVERAGE(B44:U44), 0),0)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s="2">
        <v>6500</v>
      </c>
      <c r="C45" s="2">
        <v>6450</v>
      </c>
      <c r="D45" s="2">
        <v>6467</v>
      </c>
      <c r="E45" t="s">
        <v>870</v>
      </c>
      <c r="F45" s="2">
        <v>6600</v>
      </c>
      <c r="G45" t="s">
        <v>870</v>
      </c>
      <c r="H45" s="2">
        <v>6600</v>
      </c>
      <c r="I45" t="s">
        <v>870</v>
      </c>
      <c r="J45" s="2">
        <v>6900</v>
      </c>
      <c r="K45" t="s">
        <v>870</v>
      </c>
      <c r="L45" t="s">
        <v>870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870</v>
      </c>
      <c r="T45" s="2">
        <v>7000</v>
      </c>
      <c r="U45" s="2">
        <v>6500</v>
      </c>
      <c r="Y45" s="2">
        <f>IFERROR(ROUND(AVERAGE(B45:U45), 0),0)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s="2">
        <v>6500</v>
      </c>
      <c r="C46" s="2">
        <v>6500</v>
      </c>
      <c r="D46" s="2">
        <v>6467</v>
      </c>
      <c r="E46" t="s">
        <v>870</v>
      </c>
      <c r="F46" s="2">
        <v>6550</v>
      </c>
      <c r="G46" t="s">
        <v>870</v>
      </c>
      <c r="H46" s="2">
        <v>6600</v>
      </c>
      <c r="I46" t="s">
        <v>870</v>
      </c>
      <c r="J46" s="2">
        <v>6800</v>
      </c>
      <c r="K46" t="s">
        <v>870</v>
      </c>
      <c r="L46" t="s">
        <v>870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870</v>
      </c>
      <c r="T46" s="2">
        <v>7000</v>
      </c>
      <c r="U46" s="2">
        <v>6550</v>
      </c>
      <c r="Y46" s="2">
        <f>IFERROR(ROUND(AVERAGE(B46:U46), 0),0)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s="2">
        <v>6500</v>
      </c>
      <c r="C47" s="2">
        <v>6550</v>
      </c>
      <c r="D47" s="2">
        <v>6433</v>
      </c>
      <c r="E47" t="s">
        <v>870</v>
      </c>
      <c r="F47" s="2">
        <v>6600</v>
      </c>
      <c r="G47" t="s">
        <v>870</v>
      </c>
      <c r="H47" s="2">
        <v>6600</v>
      </c>
      <c r="I47" t="s">
        <v>870</v>
      </c>
      <c r="J47" s="2">
        <v>6850</v>
      </c>
      <c r="K47" t="s">
        <v>870</v>
      </c>
      <c r="L47" t="s">
        <v>870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870</v>
      </c>
      <c r="T47" s="2">
        <v>7000</v>
      </c>
      <c r="U47" s="2">
        <v>6575</v>
      </c>
      <c r="Y47" s="2">
        <f>IFERROR(ROUND(AVERAGE(B47:U47), 0),0)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s="2">
        <v>6550</v>
      </c>
      <c r="C48" s="2">
        <v>6550</v>
      </c>
      <c r="D48" s="2">
        <v>6533</v>
      </c>
      <c r="E48" t="s">
        <v>870</v>
      </c>
      <c r="F48" s="2">
        <v>6650</v>
      </c>
      <c r="G48" t="s">
        <v>870</v>
      </c>
      <c r="H48" s="2">
        <v>6750</v>
      </c>
      <c r="I48" t="s">
        <v>870</v>
      </c>
      <c r="J48" s="2">
        <v>6800</v>
      </c>
      <c r="K48" t="s">
        <v>870</v>
      </c>
      <c r="L48" t="s">
        <v>870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870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s="2">
        <v>6600</v>
      </c>
      <c r="C49" s="2">
        <v>6550</v>
      </c>
      <c r="D49" s="2">
        <v>6525</v>
      </c>
      <c r="E49" t="s">
        <v>870</v>
      </c>
      <c r="F49" s="2">
        <v>6600</v>
      </c>
      <c r="G49" t="s">
        <v>870</v>
      </c>
      <c r="H49" s="2">
        <v>6800</v>
      </c>
      <c r="I49" t="s">
        <v>870</v>
      </c>
      <c r="J49" s="2">
        <v>6800</v>
      </c>
      <c r="K49" t="s">
        <v>870</v>
      </c>
      <c r="L49" t="s">
        <v>870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870</v>
      </c>
      <c r="T49" s="2">
        <v>7000</v>
      </c>
      <c r="U49" s="2">
        <v>6450</v>
      </c>
      <c r="Y49" s="2">
        <f>IFERROR(ROUND(AVERAGE(B49:U49), 0),0)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s="2">
        <v>6600</v>
      </c>
      <c r="C50" s="2">
        <v>6650</v>
      </c>
      <c r="D50" s="2">
        <v>6538</v>
      </c>
      <c r="E50" t="s">
        <v>870</v>
      </c>
      <c r="F50" s="2">
        <v>6600</v>
      </c>
      <c r="G50" t="s">
        <v>870</v>
      </c>
      <c r="H50" s="2">
        <v>6850</v>
      </c>
      <c r="I50" t="s">
        <v>870</v>
      </c>
      <c r="J50" s="2">
        <v>7000</v>
      </c>
      <c r="K50" t="s">
        <v>870</v>
      </c>
      <c r="L50" t="s">
        <v>870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870</v>
      </c>
      <c r="T50" s="2">
        <v>7100</v>
      </c>
      <c r="U50" s="2">
        <v>6500</v>
      </c>
      <c r="Y50" s="2">
        <f>IFERROR(ROUND(AVERAGE(B50:U50), 0),0)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s="2">
        <v>6650</v>
      </c>
      <c r="C51" s="2">
        <v>6650</v>
      </c>
      <c r="D51" s="2">
        <v>6530</v>
      </c>
      <c r="E51" t="s">
        <v>870</v>
      </c>
      <c r="F51" s="2">
        <v>6800</v>
      </c>
      <c r="G51" t="s">
        <v>870</v>
      </c>
      <c r="H51" s="2">
        <v>6850</v>
      </c>
      <c r="I51" t="s">
        <v>870</v>
      </c>
      <c r="J51" s="2">
        <v>7050</v>
      </c>
      <c r="K51" t="s">
        <v>870</v>
      </c>
      <c r="L51" t="s">
        <v>870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870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s="2">
        <v>6650</v>
      </c>
      <c r="C52" s="2">
        <v>6700</v>
      </c>
      <c r="D52" s="2">
        <v>6525</v>
      </c>
      <c r="E52" t="s">
        <v>870</v>
      </c>
      <c r="F52" s="2">
        <v>6500</v>
      </c>
      <c r="G52" t="s">
        <v>870</v>
      </c>
      <c r="H52" s="2">
        <v>6950</v>
      </c>
      <c r="I52" t="s">
        <v>870</v>
      </c>
      <c r="J52" s="2">
        <v>7050</v>
      </c>
      <c r="K52" t="s">
        <v>870</v>
      </c>
      <c r="L52" t="s">
        <v>870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870</v>
      </c>
      <c r="T52" s="2">
        <v>7200</v>
      </c>
      <c r="U52" s="2">
        <v>6650</v>
      </c>
      <c r="Y52" s="2">
        <f>IFERROR(ROUND(AVERAGE(B52:U52), 0),0)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s="2">
        <v>6700</v>
      </c>
      <c r="C53" s="2">
        <v>6700</v>
      </c>
      <c r="D53" s="2">
        <v>6540</v>
      </c>
      <c r="E53" t="s">
        <v>870</v>
      </c>
      <c r="F53" s="2">
        <v>6800</v>
      </c>
      <c r="G53" t="s">
        <v>870</v>
      </c>
      <c r="H53" s="2">
        <v>6950</v>
      </c>
      <c r="I53" t="s">
        <v>870</v>
      </c>
      <c r="J53" s="2">
        <v>7100</v>
      </c>
      <c r="K53" t="s">
        <v>870</v>
      </c>
      <c r="L53" t="s">
        <v>870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870</v>
      </c>
      <c r="T53" s="2">
        <v>7250</v>
      </c>
      <c r="U53" s="2">
        <v>6700</v>
      </c>
      <c r="Y53" s="2">
        <f>IFERROR(ROUND(AVERAGE(B53:U53), 0),0)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s="2">
        <v>6700</v>
      </c>
      <c r="C54" s="2">
        <v>6750</v>
      </c>
      <c r="D54" s="2">
        <v>6600</v>
      </c>
      <c r="E54" t="s">
        <v>870</v>
      </c>
      <c r="F54" s="2">
        <v>6700</v>
      </c>
      <c r="G54" t="s">
        <v>870</v>
      </c>
      <c r="H54" s="2">
        <v>6950</v>
      </c>
      <c r="I54" t="s">
        <v>870</v>
      </c>
      <c r="J54" s="2">
        <v>7100</v>
      </c>
      <c r="K54" t="s">
        <v>870</v>
      </c>
      <c r="L54" t="s">
        <v>870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870</v>
      </c>
      <c r="T54" s="2">
        <v>7200</v>
      </c>
      <c r="U54" s="2">
        <v>6725</v>
      </c>
      <c r="Y54" s="2">
        <f>IFERROR(ROUND(AVERAGE(B54:U54), 0),0)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s="2">
        <v>6700</v>
      </c>
      <c r="C55" s="2">
        <v>6750</v>
      </c>
      <c r="D55" s="2">
        <v>6620</v>
      </c>
      <c r="E55" t="s">
        <v>870</v>
      </c>
      <c r="F55" s="2">
        <v>6750</v>
      </c>
      <c r="G55" t="s">
        <v>870</v>
      </c>
      <c r="H55" s="2">
        <v>6850</v>
      </c>
      <c r="I55" t="s">
        <v>870</v>
      </c>
      <c r="J55" s="2">
        <v>7150</v>
      </c>
      <c r="K55" t="s">
        <v>870</v>
      </c>
      <c r="L55" t="s">
        <v>870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870</v>
      </c>
      <c r="T55" s="2">
        <v>7200</v>
      </c>
      <c r="U55" s="2">
        <v>6550</v>
      </c>
      <c r="Y55" s="2">
        <f>IFERROR(ROUND(AVERAGE(B55:U55), 0),0)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s="2">
        <v>6650</v>
      </c>
      <c r="C56" s="2">
        <v>6750</v>
      </c>
      <c r="D56" s="2">
        <v>6630</v>
      </c>
      <c r="E56" t="s">
        <v>870</v>
      </c>
      <c r="F56" s="2">
        <v>6700</v>
      </c>
      <c r="G56" t="s">
        <v>870</v>
      </c>
      <c r="H56" s="2">
        <v>6850</v>
      </c>
      <c r="I56" t="s">
        <v>870</v>
      </c>
      <c r="J56" s="2">
        <v>7200</v>
      </c>
      <c r="K56" t="s">
        <v>870</v>
      </c>
      <c r="L56" t="s">
        <v>870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870</v>
      </c>
      <c r="T56" t="s">
        <v>870</v>
      </c>
      <c r="U56" s="2">
        <v>6450</v>
      </c>
      <c r="Y56" s="2">
        <f>IFERROR(ROUND(AVERAGE(B56:U56), 0),0)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s="2">
        <v>6600</v>
      </c>
      <c r="C57" s="2">
        <v>6750</v>
      </c>
      <c r="D57" s="2">
        <v>6630</v>
      </c>
      <c r="E57" t="s">
        <v>870</v>
      </c>
      <c r="F57" s="2">
        <v>6700</v>
      </c>
      <c r="G57" t="s">
        <v>870</v>
      </c>
      <c r="H57" s="2">
        <v>6850</v>
      </c>
      <c r="I57" t="s">
        <v>870</v>
      </c>
      <c r="J57" s="2">
        <v>7100</v>
      </c>
      <c r="K57" t="s">
        <v>870</v>
      </c>
      <c r="L57" t="s">
        <v>870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870</v>
      </c>
      <c r="T57" s="2">
        <v>7200</v>
      </c>
      <c r="U57" s="2">
        <v>6450</v>
      </c>
      <c r="Y57" s="2">
        <f>IFERROR(ROUND(AVERAGE(B57:U57), 0),0)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s="2">
        <v>6600</v>
      </c>
      <c r="C58" s="2">
        <v>6800</v>
      </c>
      <c r="D58" s="2">
        <v>6642</v>
      </c>
      <c r="E58" t="s">
        <v>870</v>
      </c>
      <c r="F58" s="2">
        <v>6600</v>
      </c>
      <c r="G58" t="s">
        <v>870</v>
      </c>
      <c r="H58" s="2">
        <v>6850</v>
      </c>
      <c r="I58" t="s">
        <v>870</v>
      </c>
      <c r="J58" s="2">
        <v>7050</v>
      </c>
      <c r="K58" t="s">
        <v>870</v>
      </c>
      <c r="L58" t="s">
        <v>870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870</v>
      </c>
      <c r="T58" s="2">
        <v>7250</v>
      </c>
      <c r="U58" s="2">
        <v>6700</v>
      </c>
      <c r="Y58" s="2">
        <f>IFERROR(ROUND(AVERAGE(B58:U58), 0),0)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s="2">
        <v>6600</v>
      </c>
      <c r="C59" s="2">
        <v>6800</v>
      </c>
      <c r="D59" s="2">
        <v>6650</v>
      </c>
      <c r="E59" t="s">
        <v>870</v>
      </c>
      <c r="F59" s="2">
        <v>6600</v>
      </c>
      <c r="G59" t="s">
        <v>870</v>
      </c>
      <c r="H59" s="2">
        <v>6850</v>
      </c>
      <c r="I59" t="s">
        <v>870</v>
      </c>
      <c r="J59" s="2">
        <v>7300</v>
      </c>
      <c r="K59" t="s">
        <v>870</v>
      </c>
      <c r="L59" t="s">
        <v>870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870</v>
      </c>
      <c r="T59" s="2">
        <v>7250</v>
      </c>
      <c r="U59" s="2">
        <v>6850</v>
      </c>
      <c r="Y59" s="2">
        <f>IFERROR(ROUND(AVERAGE(B59:U59), 0),0)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s="2">
        <v>6650</v>
      </c>
      <c r="C60" s="2">
        <v>6800</v>
      </c>
      <c r="D60" s="2">
        <v>6700</v>
      </c>
      <c r="E60" t="s">
        <v>870</v>
      </c>
      <c r="F60" s="2">
        <v>6500</v>
      </c>
      <c r="G60" t="s">
        <v>870</v>
      </c>
      <c r="H60" s="2">
        <v>6950</v>
      </c>
      <c r="I60" t="s">
        <v>870</v>
      </c>
      <c r="J60" s="2">
        <v>7350</v>
      </c>
      <c r="K60" t="s">
        <v>870</v>
      </c>
      <c r="L60" t="s">
        <v>870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870</v>
      </c>
      <c r="T60" s="2">
        <v>7250</v>
      </c>
      <c r="U60" s="2">
        <v>6875</v>
      </c>
      <c r="Y60" s="2">
        <f>IFERROR(ROUND(AVERAGE(B60:U60), 0),0)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s="2">
        <v>6700</v>
      </c>
      <c r="C61" s="2">
        <v>6800</v>
      </c>
      <c r="D61" s="2">
        <v>6863</v>
      </c>
      <c r="E61" t="s">
        <v>870</v>
      </c>
      <c r="F61" s="2">
        <v>6450</v>
      </c>
      <c r="G61" t="s">
        <v>870</v>
      </c>
      <c r="H61" s="2">
        <v>6950</v>
      </c>
      <c r="I61" t="s">
        <v>870</v>
      </c>
      <c r="J61" s="2">
        <v>7350</v>
      </c>
      <c r="K61" t="s">
        <v>870</v>
      </c>
      <c r="L61" t="s">
        <v>870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870</v>
      </c>
      <c r="T61" s="2">
        <v>7250</v>
      </c>
      <c r="U61" s="2">
        <v>6900</v>
      </c>
      <c r="Y61" s="2">
        <f>IFERROR(ROUND(AVERAGE(B61:U61), 0),0)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s="2">
        <v>6800</v>
      </c>
      <c r="C62" s="2">
        <v>6800</v>
      </c>
      <c r="D62" s="2">
        <v>6790</v>
      </c>
      <c r="E62" t="s">
        <v>870</v>
      </c>
      <c r="F62" s="2">
        <v>6450</v>
      </c>
      <c r="G62" t="s">
        <v>870</v>
      </c>
      <c r="H62" s="2">
        <v>7050</v>
      </c>
      <c r="I62" t="s">
        <v>870</v>
      </c>
      <c r="J62" s="2">
        <v>7350</v>
      </c>
      <c r="K62" t="s">
        <v>870</v>
      </c>
      <c r="L62" t="s">
        <v>870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870</v>
      </c>
      <c r="T62" s="2">
        <v>7350</v>
      </c>
      <c r="U62" s="2">
        <v>6950</v>
      </c>
      <c r="Y62" s="2">
        <f>IFERROR(ROUND(AVERAGE(B62:U62), 0),0)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s="2">
        <v>6850</v>
      </c>
      <c r="C63" s="2">
        <v>7050</v>
      </c>
      <c r="D63" s="2">
        <v>6783</v>
      </c>
      <c r="E63" t="s">
        <v>870</v>
      </c>
      <c r="F63" s="2">
        <v>6400</v>
      </c>
      <c r="G63" t="s">
        <v>870</v>
      </c>
      <c r="H63" s="2">
        <v>7050</v>
      </c>
      <c r="I63" t="s">
        <v>870</v>
      </c>
      <c r="J63" s="2">
        <v>7350</v>
      </c>
      <c r="K63" t="s">
        <v>870</v>
      </c>
      <c r="L63" t="s">
        <v>870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870</v>
      </c>
      <c r="T63" s="2">
        <v>7400</v>
      </c>
      <c r="U63" s="2">
        <v>6900</v>
      </c>
      <c r="Y63" s="2">
        <f>IFERROR(ROUND(AVERAGE(B63:U63), 0),0)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s="2">
        <v>6900</v>
      </c>
      <c r="C64" s="2">
        <v>7000</v>
      </c>
      <c r="D64" s="2">
        <v>6790</v>
      </c>
      <c r="E64" t="s">
        <v>870</v>
      </c>
      <c r="F64" s="2">
        <v>6500</v>
      </c>
      <c r="G64" t="s">
        <v>870</v>
      </c>
      <c r="H64" s="2">
        <v>7050</v>
      </c>
      <c r="I64" t="s">
        <v>870</v>
      </c>
      <c r="J64" s="2">
        <v>7400</v>
      </c>
      <c r="K64" t="s">
        <v>870</v>
      </c>
      <c r="L64" t="s">
        <v>870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870</v>
      </c>
      <c r="T64" s="2">
        <v>7400</v>
      </c>
      <c r="U64" s="2">
        <v>6975</v>
      </c>
      <c r="Y64" s="2">
        <f>IFERROR(ROUND(AVERAGE(B64:U64), 0),0)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s="2">
        <v>6950</v>
      </c>
      <c r="C65" s="2">
        <v>7000</v>
      </c>
      <c r="D65" s="2">
        <v>6790</v>
      </c>
      <c r="E65" t="s">
        <v>870</v>
      </c>
      <c r="F65" s="2">
        <v>6500</v>
      </c>
      <c r="G65" t="s">
        <v>870</v>
      </c>
      <c r="H65" s="2">
        <v>7050</v>
      </c>
      <c r="I65" t="s">
        <v>870</v>
      </c>
      <c r="J65" s="2">
        <v>7400</v>
      </c>
      <c r="K65" t="s">
        <v>870</v>
      </c>
      <c r="L65" t="s">
        <v>870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870</v>
      </c>
      <c r="T65" s="2">
        <v>7400</v>
      </c>
      <c r="U65" s="2">
        <v>6950</v>
      </c>
      <c r="Y65" s="2">
        <f>IFERROR(ROUND(AVERAGE(B65:U65), 0),0)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7000</v>
      </c>
      <c r="D66" s="2">
        <v>6867</v>
      </c>
      <c r="E66" t="s">
        <v>870</v>
      </c>
      <c r="F66" s="2">
        <v>6500</v>
      </c>
      <c r="G66" t="s">
        <v>870</v>
      </c>
      <c r="H66" s="2">
        <v>7000</v>
      </c>
      <c r="I66" t="s">
        <v>870</v>
      </c>
      <c r="J66" s="2">
        <v>7400</v>
      </c>
      <c r="K66" t="s">
        <v>870</v>
      </c>
      <c r="L66" t="s">
        <v>870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870</v>
      </c>
      <c r="T66" s="2">
        <v>7400</v>
      </c>
      <c r="U66" s="2">
        <v>7000</v>
      </c>
      <c r="Y66" s="2">
        <f>IFERROR(ROUND(AVERAGE(B66:U66), 0),0)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7000</v>
      </c>
      <c r="D67" s="2">
        <v>6900</v>
      </c>
      <c r="E67" t="s">
        <v>870</v>
      </c>
      <c r="F67" s="2">
        <v>6500</v>
      </c>
      <c r="G67" t="s">
        <v>870</v>
      </c>
      <c r="H67" s="2">
        <v>7000</v>
      </c>
      <c r="I67" t="s">
        <v>870</v>
      </c>
      <c r="J67" s="2">
        <v>7400</v>
      </c>
      <c r="K67" t="s">
        <v>870</v>
      </c>
      <c r="L67" t="s">
        <v>870</v>
      </c>
      <c r="M67" t="s">
        <v>870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870</v>
      </c>
      <c r="T67" s="2">
        <v>7400</v>
      </c>
      <c r="U67" s="2">
        <v>6900</v>
      </c>
      <c r="Y67" s="2">
        <f>IFERROR(ROUND(AVERAGE(B67:U67), 0),0)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6900</v>
      </c>
      <c r="E68" t="s">
        <v>870</v>
      </c>
      <c r="F68" s="2">
        <v>6550</v>
      </c>
      <c r="G68" t="s">
        <v>870</v>
      </c>
      <c r="H68" s="2">
        <v>7000</v>
      </c>
      <c r="I68" t="s">
        <v>870</v>
      </c>
      <c r="J68" s="2">
        <v>7400</v>
      </c>
      <c r="K68" t="s">
        <v>870</v>
      </c>
      <c r="L68" t="s">
        <v>870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870</v>
      </c>
      <c r="T68" s="2">
        <v>7400</v>
      </c>
      <c r="U68" s="2">
        <v>6950</v>
      </c>
      <c r="Y68" s="2">
        <f>IFERROR(ROUND(AVERAGE(B68:U68), 0),0)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s="2">
        <v>7100</v>
      </c>
      <c r="C69" s="2">
        <v>7000</v>
      </c>
      <c r="D69" s="2">
        <v>6838</v>
      </c>
      <c r="E69" t="s">
        <v>870</v>
      </c>
      <c r="F69" s="3">
        <v>7250</v>
      </c>
      <c r="G69" t="s">
        <v>870</v>
      </c>
      <c r="H69" s="2">
        <v>7050</v>
      </c>
      <c r="I69" t="s">
        <v>870</v>
      </c>
      <c r="J69" s="2">
        <v>7400</v>
      </c>
      <c r="K69" t="s">
        <v>870</v>
      </c>
      <c r="L69" t="s">
        <v>870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870</v>
      </c>
      <c r="T69" s="3">
        <v>6800</v>
      </c>
      <c r="U69" s="2">
        <v>6850</v>
      </c>
      <c r="Y69" s="2">
        <f>IFERROR(ROUND(AVERAGE(B69:U69), 0),0)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7100</v>
      </c>
      <c r="C70" s="2">
        <v>7000</v>
      </c>
      <c r="D70" s="2">
        <v>6838</v>
      </c>
      <c r="E70" t="s">
        <v>870</v>
      </c>
      <c r="F70" s="2">
        <v>7250</v>
      </c>
      <c r="G70" t="s">
        <v>870</v>
      </c>
      <c r="H70" s="2">
        <v>7050</v>
      </c>
      <c r="I70" t="s">
        <v>870</v>
      </c>
      <c r="J70" s="2">
        <v>7400</v>
      </c>
      <c r="K70" t="s">
        <v>870</v>
      </c>
      <c r="L70" t="s">
        <v>870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870</v>
      </c>
      <c r="T70" s="2">
        <v>6850</v>
      </c>
      <c r="U70" s="2">
        <v>6950</v>
      </c>
      <c r="Y70" s="2">
        <f>IFERROR(ROUND(AVERAGE(B70:U70), 0),0)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7100</v>
      </c>
      <c r="C71" s="2">
        <v>7000</v>
      </c>
      <c r="D71" s="2">
        <v>6830</v>
      </c>
      <c r="E71" t="s">
        <v>870</v>
      </c>
      <c r="F71" s="2">
        <v>7200</v>
      </c>
      <c r="G71" t="s">
        <v>870</v>
      </c>
      <c r="H71" s="2">
        <v>7050</v>
      </c>
      <c r="I71" t="s">
        <v>870</v>
      </c>
      <c r="J71" s="2">
        <v>7400</v>
      </c>
      <c r="K71" t="s">
        <v>870</v>
      </c>
      <c r="L71" t="s">
        <v>870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870</v>
      </c>
      <c r="T71" s="2">
        <v>6850</v>
      </c>
      <c r="U71" s="2">
        <v>7000</v>
      </c>
      <c r="Y71" s="2">
        <f>IFERROR(ROUND(AVERAGE(B71:U71), 0),0)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7100</v>
      </c>
      <c r="C72" s="2">
        <v>7000</v>
      </c>
      <c r="D72" s="2">
        <v>6830</v>
      </c>
      <c r="E72" t="s">
        <v>870</v>
      </c>
      <c r="F72" s="2">
        <v>7200</v>
      </c>
      <c r="G72" t="s">
        <v>870</v>
      </c>
      <c r="H72" s="2">
        <v>7000</v>
      </c>
      <c r="I72" t="s">
        <v>870</v>
      </c>
      <c r="J72" s="2">
        <v>7300</v>
      </c>
      <c r="K72" t="s">
        <v>870</v>
      </c>
      <c r="L72" t="s">
        <v>870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870</v>
      </c>
      <c r="T72" s="2">
        <v>6850</v>
      </c>
      <c r="U72" s="2">
        <v>6900</v>
      </c>
      <c r="Y72" s="2">
        <f>IFERROR(ROUND(AVERAGE(B72:U72), 0),0)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7050</v>
      </c>
      <c r="D73" s="2">
        <v>6830</v>
      </c>
      <c r="E73" t="s">
        <v>870</v>
      </c>
      <c r="F73" s="2">
        <v>7150</v>
      </c>
      <c r="G73" t="s">
        <v>870</v>
      </c>
      <c r="H73" s="2">
        <v>7000</v>
      </c>
      <c r="I73" t="s">
        <v>870</v>
      </c>
      <c r="J73" s="2">
        <v>7250</v>
      </c>
      <c r="K73" t="s">
        <v>870</v>
      </c>
      <c r="L73" t="s">
        <v>870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870</v>
      </c>
      <c r="T73" s="2">
        <v>6800</v>
      </c>
      <c r="U73" s="2">
        <v>6925</v>
      </c>
      <c r="Y73" s="2">
        <f>IFERROR(ROUND(AVERAGE(B73:U73), 0),0)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s="2">
        <v>7000</v>
      </c>
      <c r="C74" s="2">
        <v>7000</v>
      </c>
      <c r="D74" s="2">
        <v>6833</v>
      </c>
      <c r="E74" t="s">
        <v>870</v>
      </c>
      <c r="F74" s="2">
        <v>7000</v>
      </c>
      <c r="G74" t="s">
        <v>870</v>
      </c>
      <c r="H74" s="2">
        <v>6950</v>
      </c>
      <c r="I74" t="s">
        <v>870</v>
      </c>
      <c r="J74" s="2">
        <v>7200</v>
      </c>
      <c r="K74" t="s">
        <v>870</v>
      </c>
      <c r="L74" t="s">
        <v>870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870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s="2">
        <v>6950</v>
      </c>
      <c r="C75" s="2">
        <v>6800</v>
      </c>
      <c r="D75" s="2">
        <v>6850</v>
      </c>
      <c r="E75" t="s">
        <v>870</v>
      </c>
      <c r="F75" s="2">
        <v>7000</v>
      </c>
      <c r="G75" t="s">
        <v>870</v>
      </c>
      <c r="H75" s="2">
        <v>7000</v>
      </c>
      <c r="I75" t="s">
        <v>870</v>
      </c>
      <c r="J75" s="2">
        <v>7200</v>
      </c>
      <c r="K75" t="s">
        <v>870</v>
      </c>
      <c r="L75" t="s">
        <v>870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870</v>
      </c>
      <c r="T75" s="2">
        <v>6750</v>
      </c>
      <c r="U75" s="2">
        <v>6800</v>
      </c>
      <c r="Y75" s="2">
        <f>IFERROR(ROUND(AVERAGE(B75:U75), 0),0)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s="2">
        <v>6900</v>
      </c>
      <c r="C76" s="2">
        <v>6800</v>
      </c>
      <c r="D76" s="2">
        <v>6867</v>
      </c>
      <c r="E76" t="s">
        <v>870</v>
      </c>
      <c r="F76" s="2">
        <v>7000</v>
      </c>
      <c r="G76" t="s">
        <v>870</v>
      </c>
      <c r="H76" s="2">
        <v>7000</v>
      </c>
      <c r="I76" t="s">
        <v>870</v>
      </c>
      <c r="J76" s="2">
        <v>7200</v>
      </c>
      <c r="K76" t="s">
        <v>870</v>
      </c>
      <c r="L76" t="s">
        <v>870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870</v>
      </c>
      <c r="T76" s="2">
        <v>6700</v>
      </c>
      <c r="U76" s="2">
        <v>6750</v>
      </c>
      <c r="Y76" s="2">
        <f>IFERROR(ROUND(AVERAGE(B76:U76), 0),0)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s="2">
        <v>6900</v>
      </c>
      <c r="C77" s="2">
        <v>6850</v>
      </c>
      <c r="D77" s="2">
        <v>6867</v>
      </c>
      <c r="E77" t="s">
        <v>870</v>
      </c>
      <c r="F77" s="2">
        <v>6950</v>
      </c>
      <c r="G77" t="s">
        <v>870</v>
      </c>
      <c r="H77" s="2">
        <v>7000</v>
      </c>
      <c r="I77" t="s">
        <v>870</v>
      </c>
      <c r="J77" s="2">
        <v>7100</v>
      </c>
      <c r="K77" t="s">
        <v>870</v>
      </c>
      <c r="L77" t="s">
        <v>870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870</v>
      </c>
      <c r="T77" s="2">
        <v>6700</v>
      </c>
      <c r="U77" s="2">
        <v>6700</v>
      </c>
      <c r="Y77" s="2">
        <f>IFERROR(ROUND(AVERAGE(B77:U77), 0),0)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s="2">
        <v>6850</v>
      </c>
      <c r="C78" s="2">
        <v>6850</v>
      </c>
      <c r="D78" s="2">
        <v>6867</v>
      </c>
      <c r="E78" t="s">
        <v>870</v>
      </c>
      <c r="F78" s="2">
        <v>6900</v>
      </c>
      <c r="G78" t="s">
        <v>870</v>
      </c>
      <c r="H78" s="2">
        <v>7000</v>
      </c>
      <c r="I78" t="s">
        <v>870</v>
      </c>
      <c r="J78" s="2">
        <v>7050</v>
      </c>
      <c r="K78" t="s">
        <v>870</v>
      </c>
      <c r="L78" t="s">
        <v>870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870</v>
      </c>
      <c r="T78" s="2">
        <v>6700</v>
      </c>
      <c r="U78" s="2">
        <v>6650</v>
      </c>
      <c r="Y78" s="2">
        <f>IFERROR(ROUND(AVERAGE(B78:U78), 0),0)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s="2">
        <v>6850</v>
      </c>
      <c r="C79" s="2">
        <v>6800</v>
      </c>
      <c r="D79" s="2">
        <v>6892</v>
      </c>
      <c r="E79" t="s">
        <v>870</v>
      </c>
      <c r="F79" s="2">
        <v>6800</v>
      </c>
      <c r="G79" t="s">
        <v>870</v>
      </c>
      <c r="H79" s="2">
        <v>6950</v>
      </c>
      <c r="I79" t="s">
        <v>870</v>
      </c>
      <c r="J79" s="2">
        <v>7050</v>
      </c>
      <c r="K79" t="s">
        <v>870</v>
      </c>
      <c r="L79" t="s">
        <v>870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870</v>
      </c>
      <c r="T79" s="2">
        <v>6700</v>
      </c>
      <c r="U79" s="2">
        <v>6600</v>
      </c>
      <c r="Y79" s="2">
        <f>IFERROR(ROUND(AVERAGE(B79:U79), 0),0)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s="2">
        <v>6850</v>
      </c>
      <c r="C80" s="2">
        <v>6800</v>
      </c>
      <c r="D80" s="2">
        <v>6892</v>
      </c>
      <c r="E80" t="s">
        <v>870</v>
      </c>
      <c r="F80" s="2">
        <v>6750</v>
      </c>
      <c r="G80" t="s">
        <v>870</v>
      </c>
      <c r="H80" s="2">
        <v>6950</v>
      </c>
      <c r="I80" t="s">
        <v>870</v>
      </c>
      <c r="J80" s="2">
        <v>7050</v>
      </c>
      <c r="K80" t="s">
        <v>870</v>
      </c>
      <c r="L80" t="s">
        <v>870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870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s="2">
        <v>6850</v>
      </c>
      <c r="C81" s="2">
        <v>6800</v>
      </c>
      <c r="D81" s="2">
        <v>6813</v>
      </c>
      <c r="E81" t="s">
        <v>870</v>
      </c>
      <c r="F81" s="2">
        <v>6700</v>
      </c>
      <c r="G81" t="s">
        <v>870</v>
      </c>
      <c r="H81" s="2">
        <v>6950</v>
      </c>
      <c r="I81" t="s">
        <v>870</v>
      </c>
      <c r="J81" s="2">
        <v>7000</v>
      </c>
      <c r="K81" t="s">
        <v>870</v>
      </c>
      <c r="L81" t="s">
        <v>870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870</v>
      </c>
      <c r="T81" s="2">
        <v>6600</v>
      </c>
      <c r="U81" s="2">
        <v>6625</v>
      </c>
      <c r="Y81" s="2">
        <f>IFERROR(ROUND(AVERAGE(B81:U81), 0),0)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s="2">
        <v>6850</v>
      </c>
      <c r="C82" s="2">
        <v>6800</v>
      </c>
      <c r="D82" s="2">
        <v>6813</v>
      </c>
      <c r="E82" t="s">
        <v>870</v>
      </c>
      <c r="F82" s="2">
        <v>6600</v>
      </c>
      <c r="G82" t="s">
        <v>870</v>
      </c>
      <c r="H82" s="2">
        <v>6950</v>
      </c>
      <c r="I82" t="s">
        <v>870</v>
      </c>
      <c r="J82" s="2">
        <v>7000</v>
      </c>
      <c r="K82" t="s">
        <v>870</v>
      </c>
      <c r="L82" t="s">
        <v>870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870</v>
      </c>
      <c r="T82" s="3">
        <v>7100</v>
      </c>
      <c r="U82" s="2">
        <v>6600</v>
      </c>
      <c r="Y82" s="2">
        <f>IFERROR(ROUND(AVERAGE(B82:U82), 0),0)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s="2">
        <v>6800</v>
      </c>
      <c r="C83" s="2">
        <v>6800</v>
      </c>
      <c r="D83" s="2">
        <v>6813</v>
      </c>
      <c r="E83" t="s">
        <v>870</v>
      </c>
      <c r="F83" s="2">
        <v>6500</v>
      </c>
      <c r="G83" t="s">
        <v>870</v>
      </c>
      <c r="H83" s="2">
        <v>6900</v>
      </c>
      <c r="I83" t="s">
        <v>870</v>
      </c>
      <c r="J83" s="2">
        <v>7000</v>
      </c>
      <c r="K83" t="s">
        <v>870</v>
      </c>
      <c r="L83" t="s">
        <v>870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870</v>
      </c>
      <c r="T83" s="2">
        <v>7100</v>
      </c>
      <c r="U83" s="2">
        <v>6650</v>
      </c>
      <c r="Y83" s="2">
        <f>IFERROR(ROUND(AVERAGE(B83:U83), 0),0)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s="2">
        <v>6800</v>
      </c>
      <c r="C84" s="2">
        <v>6800</v>
      </c>
      <c r="D84" s="2">
        <v>6813</v>
      </c>
      <c r="E84" t="s">
        <v>870</v>
      </c>
      <c r="F84" s="2">
        <v>6450</v>
      </c>
      <c r="G84" t="s">
        <v>870</v>
      </c>
      <c r="H84" s="2">
        <v>6900</v>
      </c>
      <c r="I84" t="s">
        <v>870</v>
      </c>
      <c r="J84" s="2">
        <v>6950</v>
      </c>
      <c r="K84" t="s">
        <v>870</v>
      </c>
      <c r="L84" t="s">
        <v>870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870</v>
      </c>
      <c r="T84" s="2">
        <v>7100</v>
      </c>
      <c r="U84" s="2">
        <v>6625</v>
      </c>
      <c r="Y84" s="2">
        <f>IFERROR(ROUND(AVERAGE(B84:U84), 0),0)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s="2">
        <v>6800</v>
      </c>
      <c r="C85" s="2">
        <v>6800</v>
      </c>
      <c r="D85" s="2">
        <v>6810</v>
      </c>
      <c r="E85" t="s">
        <v>870</v>
      </c>
      <c r="F85" s="2">
        <v>6400</v>
      </c>
      <c r="G85" t="s">
        <v>870</v>
      </c>
      <c r="H85" s="2">
        <v>6850</v>
      </c>
      <c r="I85" t="s">
        <v>870</v>
      </c>
      <c r="J85" s="2">
        <v>6900</v>
      </c>
      <c r="K85" t="s">
        <v>870</v>
      </c>
      <c r="L85" t="s">
        <v>870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870</v>
      </c>
      <c r="T85" s="2">
        <v>7100</v>
      </c>
      <c r="U85" s="2">
        <v>6600</v>
      </c>
      <c r="Y85" s="2">
        <f>IFERROR(ROUND(AVERAGE(B85:U85), 0),0)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s="2">
        <v>6800</v>
      </c>
      <c r="C86" s="2">
        <v>6800</v>
      </c>
      <c r="D86" s="2">
        <v>6810</v>
      </c>
      <c r="E86" t="s">
        <v>870</v>
      </c>
      <c r="F86" s="2">
        <v>6500</v>
      </c>
      <c r="G86" t="s">
        <v>870</v>
      </c>
      <c r="H86" s="2">
        <v>6850</v>
      </c>
      <c r="I86" t="s">
        <v>870</v>
      </c>
      <c r="J86" s="2">
        <v>6900</v>
      </c>
      <c r="K86" t="s">
        <v>870</v>
      </c>
      <c r="L86" t="s">
        <v>870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870</v>
      </c>
      <c r="T86" s="2">
        <v>7100</v>
      </c>
      <c r="U86" s="2">
        <v>6575</v>
      </c>
      <c r="Y86" s="2">
        <f>IFERROR(ROUND(AVERAGE(B86:U86), 0),0)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s="2">
        <v>6750</v>
      </c>
      <c r="C87" s="2">
        <v>6700</v>
      </c>
      <c r="D87" s="2">
        <v>6808</v>
      </c>
      <c r="E87" t="s">
        <v>870</v>
      </c>
      <c r="F87" s="2">
        <v>6450</v>
      </c>
      <c r="G87" t="s">
        <v>870</v>
      </c>
      <c r="H87" s="2">
        <v>6800</v>
      </c>
      <c r="I87" t="s">
        <v>870</v>
      </c>
      <c r="J87" s="2">
        <v>6900</v>
      </c>
      <c r="K87" t="s">
        <v>870</v>
      </c>
      <c r="L87" t="s">
        <v>870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870</v>
      </c>
      <c r="T87" s="2">
        <v>7050</v>
      </c>
      <c r="U87" s="2">
        <v>6600</v>
      </c>
      <c r="Y87" s="2">
        <f>IFERROR(ROUND(AVERAGE(B87:U87), 0),0)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s="2">
        <v>6750</v>
      </c>
      <c r="C88" s="2">
        <v>6700</v>
      </c>
      <c r="D88" s="2">
        <v>6808</v>
      </c>
      <c r="E88" t="s">
        <v>870</v>
      </c>
      <c r="F88" s="2">
        <v>6400</v>
      </c>
      <c r="G88" t="s">
        <v>870</v>
      </c>
      <c r="H88" s="2">
        <v>6800</v>
      </c>
      <c r="I88" t="s">
        <v>870</v>
      </c>
      <c r="J88" s="2">
        <v>6900</v>
      </c>
      <c r="K88" t="s">
        <v>870</v>
      </c>
      <c r="L88" t="s">
        <v>870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870</v>
      </c>
      <c r="T88" s="2">
        <v>7050</v>
      </c>
      <c r="U88" s="2">
        <v>6575</v>
      </c>
      <c r="Y88" s="2">
        <f>IFERROR(ROUND(AVERAGE(B88:U88), 0),0)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s="2">
        <v>6750</v>
      </c>
      <c r="C89" s="2">
        <v>6650</v>
      </c>
      <c r="D89" s="2">
        <v>6808</v>
      </c>
      <c r="E89" t="s">
        <v>870</v>
      </c>
      <c r="F89" s="2">
        <v>6350</v>
      </c>
      <c r="G89" t="s">
        <v>870</v>
      </c>
      <c r="H89" s="2">
        <v>6850</v>
      </c>
      <c r="I89" t="s">
        <v>870</v>
      </c>
      <c r="J89" s="2">
        <v>6900</v>
      </c>
      <c r="K89" t="s">
        <v>870</v>
      </c>
      <c r="L89" t="s">
        <v>870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870</v>
      </c>
      <c r="T89" s="2">
        <v>7050</v>
      </c>
      <c r="U89" s="2">
        <v>6650</v>
      </c>
      <c r="Y89" s="2">
        <f>IFERROR(ROUND(AVERAGE(B89:U89), 0),0)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s="2">
        <v>6750</v>
      </c>
      <c r="C90" s="2">
        <v>6650</v>
      </c>
      <c r="D90" s="2">
        <v>6808</v>
      </c>
      <c r="E90" t="s">
        <v>870</v>
      </c>
      <c r="F90" s="2">
        <v>6350</v>
      </c>
      <c r="G90" t="s">
        <v>870</v>
      </c>
      <c r="H90" s="2">
        <v>6850</v>
      </c>
      <c r="I90" t="s">
        <v>870</v>
      </c>
      <c r="J90" s="2">
        <v>6900</v>
      </c>
      <c r="K90" t="s">
        <v>870</v>
      </c>
      <c r="L90" t="s">
        <v>870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870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s="2">
        <v>6750</v>
      </c>
      <c r="C91" s="2">
        <v>6650</v>
      </c>
      <c r="D91" s="2">
        <v>6783</v>
      </c>
      <c r="E91" t="s">
        <v>870</v>
      </c>
      <c r="F91" s="2">
        <v>6600</v>
      </c>
      <c r="G91" t="s">
        <v>870</v>
      </c>
      <c r="H91" s="2">
        <v>6850</v>
      </c>
      <c r="I91" t="s">
        <v>870</v>
      </c>
      <c r="J91" s="2">
        <v>6850</v>
      </c>
      <c r="K91" t="s">
        <v>870</v>
      </c>
      <c r="L91" t="s">
        <v>870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870</v>
      </c>
      <c r="T91" s="2">
        <v>7000</v>
      </c>
      <c r="U91" s="2">
        <v>6550</v>
      </c>
      <c r="Y91" s="2">
        <f>IFERROR(ROUND(AVERAGE(B91:U91), 0),0)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s="2">
        <v>6750</v>
      </c>
      <c r="C92" s="2">
        <v>6650</v>
      </c>
      <c r="D92" s="2">
        <v>6680</v>
      </c>
      <c r="E92" t="s">
        <v>870</v>
      </c>
      <c r="F92" s="2">
        <v>6600</v>
      </c>
      <c r="G92" t="s">
        <v>870</v>
      </c>
      <c r="H92" s="2">
        <v>6800</v>
      </c>
      <c r="I92" t="s">
        <v>870</v>
      </c>
      <c r="J92" s="2">
        <v>6850</v>
      </c>
      <c r="K92" t="s">
        <v>870</v>
      </c>
      <c r="L92" t="s">
        <v>870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870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s="2">
        <v>6750</v>
      </c>
      <c r="C93" s="2">
        <v>6600</v>
      </c>
      <c r="D93" s="2">
        <v>6720</v>
      </c>
      <c r="E93" t="s">
        <v>870</v>
      </c>
      <c r="F93" s="2">
        <v>6650</v>
      </c>
      <c r="G93" t="s">
        <v>870</v>
      </c>
      <c r="H93" s="2">
        <v>6750</v>
      </c>
      <c r="I93" t="s">
        <v>870</v>
      </c>
      <c r="J93" s="2">
        <v>6850</v>
      </c>
      <c r="K93" t="s">
        <v>870</v>
      </c>
      <c r="L93" t="s">
        <v>870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870</v>
      </c>
      <c r="T93" s="2">
        <v>6900</v>
      </c>
      <c r="U93" s="2">
        <v>6500</v>
      </c>
      <c r="Y93" s="2">
        <f>IFERROR(ROUND(AVERAGE(B93:U93), 0),0)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s="2">
        <v>6750</v>
      </c>
      <c r="C94" s="2">
        <v>6600</v>
      </c>
      <c r="D94" s="2">
        <v>6675</v>
      </c>
      <c r="E94" t="s">
        <v>870</v>
      </c>
      <c r="F94" s="2">
        <v>6500</v>
      </c>
      <c r="G94" t="s">
        <v>870</v>
      </c>
      <c r="H94" s="2">
        <v>6750</v>
      </c>
      <c r="I94" t="s">
        <v>870</v>
      </c>
      <c r="J94" s="2">
        <v>6850</v>
      </c>
      <c r="K94" t="s">
        <v>870</v>
      </c>
      <c r="L94" t="s">
        <v>870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870</v>
      </c>
      <c r="T94" s="2">
        <v>6850</v>
      </c>
      <c r="U94" s="2">
        <v>6475</v>
      </c>
      <c r="Y94" s="2">
        <f>IFERROR(ROUND(AVERAGE(B94:U94), 0),0)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s="2">
        <v>6750</v>
      </c>
      <c r="C95" s="2">
        <v>6500</v>
      </c>
      <c r="D95" s="2">
        <v>6613</v>
      </c>
      <c r="E95" t="s">
        <v>870</v>
      </c>
      <c r="F95" s="2">
        <v>6500</v>
      </c>
      <c r="G95" t="s">
        <v>870</v>
      </c>
      <c r="H95" s="2">
        <v>6700</v>
      </c>
      <c r="I95" t="s">
        <v>870</v>
      </c>
      <c r="J95" s="2">
        <v>6800</v>
      </c>
      <c r="K95" t="s">
        <v>870</v>
      </c>
      <c r="L95" t="s">
        <v>870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870</v>
      </c>
      <c r="T95" s="2">
        <v>6800</v>
      </c>
      <c r="U95" s="2">
        <v>6500</v>
      </c>
      <c r="Y95" s="2">
        <f>IFERROR(ROUND(AVERAGE(B95:U95), 0),0)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s="2">
        <v>6750</v>
      </c>
      <c r="C96" s="2">
        <v>6500</v>
      </c>
      <c r="D96" s="2">
        <v>6610</v>
      </c>
      <c r="E96" t="s">
        <v>870</v>
      </c>
      <c r="F96" s="2">
        <v>6450</v>
      </c>
      <c r="G96" t="s">
        <v>870</v>
      </c>
      <c r="H96" s="2">
        <v>6700</v>
      </c>
      <c r="I96" t="s">
        <v>870</v>
      </c>
      <c r="J96" s="2">
        <v>6750</v>
      </c>
      <c r="K96" t="s">
        <v>870</v>
      </c>
      <c r="L96" t="s">
        <v>870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870</v>
      </c>
      <c r="T96" s="2">
        <v>6600</v>
      </c>
      <c r="U96" s="2">
        <v>6450</v>
      </c>
      <c r="Y96" s="2">
        <f>IFERROR(ROUND(AVERAGE(B96:U96), 0),0)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s="2">
        <v>6700</v>
      </c>
      <c r="C97" s="2">
        <v>6500</v>
      </c>
      <c r="D97" s="2">
        <v>6550</v>
      </c>
      <c r="E97" t="s">
        <v>870</v>
      </c>
      <c r="F97" s="2">
        <v>6400</v>
      </c>
      <c r="G97" t="s">
        <v>870</v>
      </c>
      <c r="H97" s="2">
        <v>6700</v>
      </c>
      <c r="I97" t="s">
        <v>870</v>
      </c>
      <c r="J97" s="2">
        <v>6700</v>
      </c>
      <c r="K97" t="s">
        <v>870</v>
      </c>
      <c r="L97" t="s">
        <v>870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870</v>
      </c>
      <c r="T97" s="2">
        <v>6600</v>
      </c>
      <c r="U97" s="2">
        <v>6425</v>
      </c>
      <c r="Y97" s="2">
        <f>IFERROR(ROUND(AVERAGE(B97:U97), 0),0)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s="2">
        <v>6700</v>
      </c>
      <c r="C98" s="2">
        <v>6500</v>
      </c>
      <c r="D98" s="2">
        <v>6513</v>
      </c>
      <c r="E98" t="s">
        <v>870</v>
      </c>
      <c r="F98" s="2">
        <v>6400</v>
      </c>
      <c r="G98" t="s">
        <v>870</v>
      </c>
      <c r="H98" s="2">
        <v>6650</v>
      </c>
      <c r="I98" t="s">
        <v>870</v>
      </c>
      <c r="J98" s="2">
        <v>6650</v>
      </c>
      <c r="K98" t="s">
        <v>870</v>
      </c>
      <c r="L98" t="s">
        <v>870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870</v>
      </c>
      <c r="T98" s="2">
        <v>6600</v>
      </c>
      <c r="U98" s="2">
        <v>6400</v>
      </c>
      <c r="Y98" s="2">
        <f>IFERROR(ROUND(AVERAGE(B98:U98), 0),0)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s="2">
        <v>6700</v>
      </c>
      <c r="C99" s="2">
        <v>6550</v>
      </c>
      <c r="D99" s="2">
        <v>6450</v>
      </c>
      <c r="E99" t="s">
        <v>870</v>
      </c>
      <c r="F99" s="2">
        <v>6350</v>
      </c>
      <c r="G99" t="s">
        <v>870</v>
      </c>
      <c r="H99" s="2">
        <v>6600</v>
      </c>
      <c r="I99" t="s">
        <v>870</v>
      </c>
      <c r="J99" s="2">
        <v>6600</v>
      </c>
      <c r="K99" t="s">
        <v>870</v>
      </c>
      <c r="L99" t="s">
        <v>870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870</v>
      </c>
      <c r="T99" s="2">
        <v>6600</v>
      </c>
      <c r="U99" s="2">
        <v>6400</v>
      </c>
      <c r="Y99" s="2">
        <f>IFERROR(ROUND(AVERAGE(B99:U99), 0),0)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s="2">
        <v>6700</v>
      </c>
      <c r="C100" s="2">
        <v>6550</v>
      </c>
      <c r="D100" s="2">
        <v>6408</v>
      </c>
      <c r="E100" t="s">
        <v>870</v>
      </c>
      <c r="F100" s="2">
        <v>6350</v>
      </c>
      <c r="G100" t="s">
        <v>870</v>
      </c>
      <c r="H100" s="2">
        <v>6600</v>
      </c>
      <c r="I100" t="s">
        <v>870</v>
      </c>
      <c r="J100" s="2">
        <v>6600</v>
      </c>
      <c r="K100" t="s">
        <v>870</v>
      </c>
      <c r="L100" t="s">
        <v>870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870</v>
      </c>
      <c r="T100" s="2">
        <v>6600</v>
      </c>
      <c r="U100" s="2">
        <v>6425</v>
      </c>
      <c r="Y100" s="2">
        <f>IFERROR(ROUND(AVERAGE(B100:U100), 0),0)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s="2">
        <v>6700</v>
      </c>
      <c r="C101" s="2">
        <v>6550</v>
      </c>
      <c r="D101" s="2">
        <v>6400</v>
      </c>
      <c r="E101" t="s">
        <v>870</v>
      </c>
      <c r="F101" s="2">
        <v>6350</v>
      </c>
      <c r="G101" t="s">
        <v>870</v>
      </c>
      <c r="H101" s="2">
        <v>6550</v>
      </c>
      <c r="I101" t="s">
        <v>870</v>
      </c>
      <c r="J101" s="2">
        <v>6600</v>
      </c>
      <c r="K101" t="s">
        <v>870</v>
      </c>
      <c r="L101" t="s">
        <v>870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870</v>
      </c>
      <c r="T101" s="2">
        <v>6750</v>
      </c>
      <c r="U101" s="2">
        <v>6400</v>
      </c>
      <c r="Y101" s="2">
        <f>IFERROR(ROUND(AVERAGE(B101:U101), 0),0)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s="2">
        <v>6700</v>
      </c>
      <c r="C102" s="2">
        <v>6550</v>
      </c>
      <c r="D102" s="2">
        <v>6410</v>
      </c>
      <c r="E102" t="s">
        <v>870</v>
      </c>
      <c r="F102" s="2">
        <v>6250</v>
      </c>
      <c r="G102" t="s">
        <v>870</v>
      </c>
      <c r="H102" s="2">
        <v>6550</v>
      </c>
      <c r="I102" t="s">
        <v>870</v>
      </c>
      <c r="J102" s="2">
        <v>6600</v>
      </c>
      <c r="K102" t="s">
        <v>870</v>
      </c>
      <c r="L102" t="s">
        <v>870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870</v>
      </c>
      <c r="T102" s="2">
        <v>6750</v>
      </c>
      <c r="U102" s="2">
        <v>6350</v>
      </c>
      <c r="Y102" s="2">
        <f>IFERROR(ROUND(AVERAGE(B102:U102), 0),0)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s="2">
        <v>6600</v>
      </c>
      <c r="C103" s="2">
        <v>6550</v>
      </c>
      <c r="D103" s="2">
        <v>6300</v>
      </c>
      <c r="E103" t="s">
        <v>870</v>
      </c>
      <c r="F103" s="2">
        <v>6250</v>
      </c>
      <c r="G103" t="s">
        <v>870</v>
      </c>
      <c r="H103" s="2">
        <v>6500</v>
      </c>
      <c r="I103" t="s">
        <v>870</v>
      </c>
      <c r="J103" s="2">
        <v>6600</v>
      </c>
      <c r="K103" t="s">
        <v>870</v>
      </c>
      <c r="L103" t="s">
        <v>870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870</v>
      </c>
      <c r="T103" s="2">
        <v>6750</v>
      </c>
      <c r="U103" s="2">
        <v>6325</v>
      </c>
      <c r="Y103" s="2">
        <f>IFERROR(ROUND(AVERAGE(B103:U103), 0),0)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s="2">
        <v>6500</v>
      </c>
      <c r="C104" s="2">
        <v>6550</v>
      </c>
      <c r="D104" s="2">
        <v>6300</v>
      </c>
      <c r="E104" t="s">
        <v>870</v>
      </c>
      <c r="F104" s="2">
        <v>6300</v>
      </c>
      <c r="G104" t="s">
        <v>870</v>
      </c>
      <c r="H104" s="2">
        <v>6500</v>
      </c>
      <c r="I104" t="s">
        <v>870</v>
      </c>
      <c r="J104" s="2">
        <v>6600</v>
      </c>
      <c r="K104" t="s">
        <v>870</v>
      </c>
      <c r="L104" t="s">
        <v>870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870</v>
      </c>
      <c r="T104" s="2">
        <v>6650</v>
      </c>
      <c r="U104" s="2">
        <v>6300</v>
      </c>
      <c r="Y104" s="2">
        <f>IFERROR(ROUND(AVERAGE(B104:U104), 0),0)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s="2">
        <v>6450</v>
      </c>
      <c r="C105" s="2">
        <v>6500</v>
      </c>
      <c r="D105" s="2">
        <v>6180</v>
      </c>
      <c r="E105" t="s">
        <v>870</v>
      </c>
      <c r="F105" s="2">
        <v>6250</v>
      </c>
      <c r="G105" t="s">
        <v>870</v>
      </c>
      <c r="H105" s="2">
        <v>6450</v>
      </c>
      <c r="I105" t="s">
        <v>870</v>
      </c>
      <c r="J105" s="2">
        <v>6600</v>
      </c>
      <c r="K105" t="s">
        <v>870</v>
      </c>
      <c r="L105" t="s">
        <v>870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870</v>
      </c>
      <c r="T105" s="2">
        <v>6500</v>
      </c>
      <c r="U105" s="2">
        <v>6275</v>
      </c>
      <c r="Y105" s="2">
        <f>IFERROR(ROUND(AVERAGE(B105:U105), 0),0)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s="2">
        <v>6450</v>
      </c>
      <c r="C106" s="2">
        <v>6500</v>
      </c>
      <c r="D106" s="2">
        <v>6170</v>
      </c>
      <c r="E106" t="s">
        <v>870</v>
      </c>
      <c r="F106" s="2">
        <v>6250</v>
      </c>
      <c r="G106" t="s">
        <v>870</v>
      </c>
      <c r="H106" s="2">
        <v>6450</v>
      </c>
      <c r="I106" t="s">
        <v>870</v>
      </c>
      <c r="J106" s="2">
        <v>6600</v>
      </c>
      <c r="K106" t="s">
        <v>870</v>
      </c>
      <c r="L106" t="s">
        <v>870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870</v>
      </c>
      <c r="T106" s="2">
        <v>6500</v>
      </c>
      <c r="U106" s="2">
        <v>6250</v>
      </c>
      <c r="Y106" s="2">
        <f>IFERROR(ROUND(AVERAGE(B106:U106), 0),0)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s="2">
        <v>6400</v>
      </c>
      <c r="C107" s="2">
        <v>6500</v>
      </c>
      <c r="D107" s="2">
        <v>6275</v>
      </c>
      <c r="E107" t="s">
        <v>870</v>
      </c>
      <c r="F107" s="2">
        <v>6250</v>
      </c>
      <c r="G107" t="s">
        <v>870</v>
      </c>
      <c r="H107" s="2">
        <v>6350</v>
      </c>
      <c r="I107" t="s">
        <v>870</v>
      </c>
      <c r="J107" s="2">
        <v>6600</v>
      </c>
      <c r="K107" t="s">
        <v>870</v>
      </c>
      <c r="L107" t="s">
        <v>870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870</v>
      </c>
      <c r="T107" s="2">
        <v>6500</v>
      </c>
      <c r="U107" s="2">
        <v>6225</v>
      </c>
      <c r="Y107" s="2">
        <f>IFERROR(ROUND(AVERAGE(B107:U107), 0),0)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s="2">
        <v>6400</v>
      </c>
      <c r="C108" s="2">
        <v>6500</v>
      </c>
      <c r="D108" s="2">
        <v>6263</v>
      </c>
      <c r="E108" t="s">
        <v>870</v>
      </c>
      <c r="F108" s="2">
        <v>6250</v>
      </c>
      <c r="G108" t="s">
        <v>870</v>
      </c>
      <c r="H108" s="2">
        <v>6350</v>
      </c>
      <c r="I108" t="s">
        <v>870</v>
      </c>
      <c r="J108" s="2">
        <v>6600</v>
      </c>
      <c r="K108" t="s">
        <v>870</v>
      </c>
      <c r="L108" t="s">
        <v>870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870</v>
      </c>
      <c r="T108" s="2">
        <v>6500</v>
      </c>
      <c r="U108" s="2">
        <v>6200</v>
      </c>
      <c r="Y108" s="2">
        <f>IFERROR(ROUND(AVERAGE(B108:U108), 0),0)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s="2">
        <v>6350</v>
      </c>
      <c r="C109" s="2">
        <v>6350</v>
      </c>
      <c r="D109" s="2">
        <v>6270</v>
      </c>
      <c r="E109" t="s">
        <v>870</v>
      </c>
      <c r="F109" s="2">
        <v>6250</v>
      </c>
      <c r="G109" t="s">
        <v>870</v>
      </c>
      <c r="H109" s="2">
        <v>6300</v>
      </c>
      <c r="I109" t="s">
        <v>870</v>
      </c>
      <c r="J109" s="2">
        <v>6650</v>
      </c>
      <c r="K109" t="s">
        <v>870</v>
      </c>
      <c r="L109" t="s">
        <v>870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870</v>
      </c>
      <c r="T109" s="2">
        <v>6500</v>
      </c>
      <c r="U109" t="s">
        <v>870</v>
      </c>
      <c r="Y109" s="2">
        <f>IFERROR(ROUND(AVERAGE(B109:U109), 0),0)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6300</v>
      </c>
      <c r="C110" s="2">
        <v>6350</v>
      </c>
      <c r="D110" s="2">
        <v>6225</v>
      </c>
      <c r="E110" t="s">
        <v>870</v>
      </c>
      <c r="F110" s="2">
        <v>6200</v>
      </c>
      <c r="G110" t="s">
        <v>870</v>
      </c>
      <c r="H110" s="2">
        <v>6300</v>
      </c>
      <c r="I110" t="s">
        <v>870</v>
      </c>
      <c r="J110" s="2">
        <v>6650</v>
      </c>
      <c r="K110" t="s">
        <v>870</v>
      </c>
      <c r="L110" t="s">
        <v>870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870</v>
      </c>
      <c r="T110" s="2">
        <v>6500</v>
      </c>
      <c r="U110" s="2">
        <v>6250</v>
      </c>
      <c r="Y110" s="2">
        <f>IFERROR(ROUND(AVERAGE(B110:U110), 0),0)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6300</v>
      </c>
      <c r="C111" s="2">
        <v>6300</v>
      </c>
      <c r="D111" s="2">
        <v>6233</v>
      </c>
      <c r="E111" t="s">
        <v>870</v>
      </c>
      <c r="F111" s="2">
        <v>6100</v>
      </c>
      <c r="G111" t="s">
        <v>870</v>
      </c>
      <c r="H111" s="2">
        <v>6300</v>
      </c>
      <c r="I111" t="s">
        <v>870</v>
      </c>
      <c r="J111" s="2">
        <v>6600</v>
      </c>
      <c r="K111" t="s">
        <v>870</v>
      </c>
      <c r="L111" t="s">
        <v>870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870</v>
      </c>
      <c r="T111" s="2">
        <v>6500</v>
      </c>
      <c r="U111" s="2">
        <v>6225</v>
      </c>
      <c r="Y111" s="2">
        <f>IFERROR(ROUND(AVERAGE(B111:U111), 0),0)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s="2">
        <v>6250</v>
      </c>
      <c r="C112" s="2">
        <v>6300</v>
      </c>
      <c r="D112" s="2">
        <v>6200</v>
      </c>
      <c r="E112" t="s">
        <v>870</v>
      </c>
      <c r="F112" s="2">
        <v>6000</v>
      </c>
      <c r="G112" t="s">
        <v>870</v>
      </c>
      <c r="H112" s="2">
        <v>6300</v>
      </c>
      <c r="I112" t="s">
        <v>870</v>
      </c>
      <c r="J112" s="2">
        <v>6550</v>
      </c>
      <c r="K112" t="s">
        <v>870</v>
      </c>
      <c r="L112" t="s">
        <v>870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870</v>
      </c>
      <c r="T112" s="2">
        <v>6500</v>
      </c>
      <c r="U112" s="2">
        <v>6200</v>
      </c>
      <c r="Y112" s="2">
        <f>IFERROR(ROUND(AVERAGE(B112:U112), 0),0)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s="2">
        <v>6200</v>
      </c>
      <c r="C113" s="2">
        <v>6300</v>
      </c>
      <c r="D113" s="2">
        <v>6288</v>
      </c>
      <c r="E113" t="s">
        <v>870</v>
      </c>
      <c r="F113" s="2">
        <v>6000</v>
      </c>
      <c r="G113" t="s">
        <v>870</v>
      </c>
      <c r="H113" s="2">
        <v>6350</v>
      </c>
      <c r="I113" t="s">
        <v>870</v>
      </c>
      <c r="J113" s="2">
        <v>6500</v>
      </c>
      <c r="K113" t="s">
        <v>870</v>
      </c>
      <c r="L113" t="s">
        <v>870</v>
      </c>
      <c r="M113" s="2">
        <v>6100</v>
      </c>
      <c r="N113" t="s">
        <v>870</v>
      </c>
      <c r="O113" s="2">
        <v>6250</v>
      </c>
      <c r="P113" s="2">
        <v>6300</v>
      </c>
      <c r="Q113" s="2">
        <v>6400</v>
      </c>
      <c r="R113" s="2">
        <v>6600</v>
      </c>
      <c r="S113" t="s">
        <v>870</v>
      </c>
      <c r="T113" s="2">
        <v>6500</v>
      </c>
      <c r="U113" s="2">
        <v>6175</v>
      </c>
      <c r="Y113" s="2">
        <f>IFERROR(ROUND(AVERAGE(B113:U113), 0),0)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s="2">
        <v>6200</v>
      </c>
      <c r="C114" s="2">
        <v>6300</v>
      </c>
      <c r="D114" s="2">
        <v>6288</v>
      </c>
      <c r="E114" t="s">
        <v>870</v>
      </c>
      <c r="F114" s="2">
        <v>6000</v>
      </c>
      <c r="G114" t="s">
        <v>870</v>
      </c>
      <c r="H114" s="2">
        <v>6300</v>
      </c>
      <c r="I114" t="s">
        <v>870</v>
      </c>
      <c r="J114" s="2">
        <v>6500</v>
      </c>
      <c r="K114" t="s">
        <v>870</v>
      </c>
      <c r="L114" t="s">
        <v>870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870</v>
      </c>
      <c r="T114" s="2">
        <v>6250</v>
      </c>
      <c r="U114" s="2">
        <v>6150</v>
      </c>
      <c r="Y114" s="2">
        <f>IFERROR(ROUND(AVERAGE(B114:U114), 0),0)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s="2">
        <v>6150</v>
      </c>
      <c r="C115" s="2">
        <v>6300</v>
      </c>
      <c r="D115" s="2">
        <v>6240</v>
      </c>
      <c r="E115" t="s">
        <v>870</v>
      </c>
      <c r="F115" s="2">
        <v>6000</v>
      </c>
      <c r="G115" t="s">
        <v>870</v>
      </c>
      <c r="H115" s="2">
        <v>6300</v>
      </c>
      <c r="I115" t="s">
        <v>870</v>
      </c>
      <c r="J115" s="2">
        <v>6400</v>
      </c>
      <c r="K115" t="s">
        <v>870</v>
      </c>
      <c r="L115" t="s">
        <v>870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870</v>
      </c>
      <c r="T115" s="2">
        <v>6250</v>
      </c>
      <c r="U115" s="2">
        <v>6125</v>
      </c>
      <c r="Y115" s="2">
        <f>IFERROR(ROUND(AVERAGE(B115:U115), 0),0)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s="2">
        <v>6150</v>
      </c>
      <c r="C116" s="2">
        <v>6300</v>
      </c>
      <c r="D116" s="2">
        <v>6230</v>
      </c>
      <c r="E116" t="s">
        <v>870</v>
      </c>
      <c r="F116" s="2">
        <v>5950</v>
      </c>
      <c r="G116" t="s">
        <v>870</v>
      </c>
      <c r="H116" s="2">
        <v>6250</v>
      </c>
      <c r="I116" t="s">
        <v>870</v>
      </c>
      <c r="J116" s="2">
        <v>6350</v>
      </c>
      <c r="K116" t="s">
        <v>870</v>
      </c>
      <c r="L116" t="s">
        <v>870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870</v>
      </c>
      <c r="T116" s="2">
        <v>6200</v>
      </c>
      <c r="U116" s="2">
        <v>6050</v>
      </c>
      <c r="Y116" s="2">
        <f>IFERROR(ROUND(AVERAGE(B116:U116), 0),0)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s="2">
        <v>6100</v>
      </c>
      <c r="C117" s="2">
        <v>6300</v>
      </c>
      <c r="D117" s="2">
        <v>6225</v>
      </c>
      <c r="E117" t="s">
        <v>870</v>
      </c>
      <c r="F117" s="2">
        <v>5900</v>
      </c>
      <c r="G117" t="s">
        <v>870</v>
      </c>
      <c r="H117" s="2">
        <v>6250</v>
      </c>
      <c r="I117" t="s">
        <v>870</v>
      </c>
      <c r="J117" s="2">
        <v>6350</v>
      </c>
      <c r="K117" t="s">
        <v>870</v>
      </c>
      <c r="L117" t="s">
        <v>870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870</v>
      </c>
      <c r="T117" s="2">
        <v>6000</v>
      </c>
      <c r="U117" s="2">
        <v>6025</v>
      </c>
      <c r="Y117" s="2">
        <f>IFERROR(ROUND(AVERAGE(B117:U117), 0),0)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s="2">
        <v>6100</v>
      </c>
      <c r="C118" s="2">
        <v>6300</v>
      </c>
      <c r="D118" s="2">
        <v>6180</v>
      </c>
      <c r="E118" t="s">
        <v>870</v>
      </c>
      <c r="F118" s="2">
        <v>5900</v>
      </c>
      <c r="G118" t="s">
        <v>870</v>
      </c>
      <c r="H118" s="2">
        <v>6250</v>
      </c>
      <c r="I118" t="s">
        <v>870</v>
      </c>
      <c r="J118" s="2">
        <v>6350</v>
      </c>
      <c r="K118" t="s">
        <v>870</v>
      </c>
      <c r="L118" t="s">
        <v>870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870</v>
      </c>
      <c r="T118" s="2">
        <v>6000</v>
      </c>
      <c r="U118" s="2">
        <v>6025</v>
      </c>
      <c r="Y118" s="2">
        <f>IFERROR(ROUND(AVERAGE(B118:U118), 0),0)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s="2">
        <v>6050</v>
      </c>
      <c r="C119" s="2">
        <v>6250</v>
      </c>
      <c r="D119" s="2">
        <v>6117</v>
      </c>
      <c r="E119" t="s">
        <v>870</v>
      </c>
      <c r="F119" s="2">
        <v>5900</v>
      </c>
      <c r="G119" t="s">
        <v>870</v>
      </c>
      <c r="H119" s="2">
        <v>6200</v>
      </c>
      <c r="I119" t="s">
        <v>870</v>
      </c>
      <c r="J119" s="2">
        <v>6300</v>
      </c>
      <c r="K119" t="s">
        <v>870</v>
      </c>
      <c r="L119" t="s">
        <v>870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870</v>
      </c>
      <c r="T119" s="2">
        <v>6000</v>
      </c>
      <c r="U119" s="2">
        <v>6000</v>
      </c>
      <c r="Y119" s="2">
        <f>IFERROR(ROUND(AVERAGE(B119:U119), 0),0)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s="2">
        <v>6050</v>
      </c>
      <c r="C120" s="2">
        <v>6250</v>
      </c>
      <c r="D120" s="2">
        <v>6108</v>
      </c>
      <c r="E120" t="s">
        <v>870</v>
      </c>
      <c r="F120" s="2">
        <v>5850</v>
      </c>
      <c r="G120" t="s">
        <v>870</v>
      </c>
      <c r="H120" s="2">
        <v>6175</v>
      </c>
      <c r="I120" t="s">
        <v>870</v>
      </c>
      <c r="J120" s="2">
        <v>6300</v>
      </c>
      <c r="K120" t="s">
        <v>870</v>
      </c>
      <c r="L120" t="s">
        <v>870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870</v>
      </c>
      <c r="T120" s="2">
        <v>6000</v>
      </c>
      <c r="U120" s="2">
        <v>5950</v>
      </c>
      <c r="Y120" s="2">
        <f>IFERROR(ROUND(AVERAGE(B120:U120), 0),0)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s="2">
        <v>6050</v>
      </c>
      <c r="C121" s="2">
        <v>6200</v>
      </c>
      <c r="D121" s="2">
        <v>6108</v>
      </c>
      <c r="E121" t="s">
        <v>870</v>
      </c>
      <c r="F121" s="2">
        <v>5750</v>
      </c>
      <c r="G121" t="s">
        <v>870</v>
      </c>
      <c r="H121" s="2">
        <v>6150</v>
      </c>
      <c r="I121" t="s">
        <v>870</v>
      </c>
      <c r="J121" s="2">
        <v>6300</v>
      </c>
      <c r="K121" t="s">
        <v>870</v>
      </c>
      <c r="L121" t="s">
        <v>870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870</v>
      </c>
      <c r="T121" s="2">
        <v>6000</v>
      </c>
      <c r="U121" s="2">
        <v>5900</v>
      </c>
      <c r="Y121" s="2">
        <f>IFERROR(ROUND(AVERAGE(B121:U121), 0),0)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s="2">
        <v>6000</v>
      </c>
      <c r="C122" s="2">
        <v>6200</v>
      </c>
      <c r="D122" s="2">
        <v>6075</v>
      </c>
      <c r="E122" t="s">
        <v>870</v>
      </c>
      <c r="F122" s="2">
        <v>5700</v>
      </c>
      <c r="G122" t="s">
        <v>870</v>
      </c>
      <c r="H122" s="2">
        <v>6125</v>
      </c>
      <c r="I122" t="s">
        <v>870</v>
      </c>
      <c r="J122" s="2">
        <v>6250</v>
      </c>
      <c r="K122" t="s">
        <v>870</v>
      </c>
      <c r="L122" t="s">
        <v>870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870</v>
      </c>
      <c r="T122" s="2">
        <v>6100</v>
      </c>
      <c r="U122" s="2">
        <v>5900</v>
      </c>
      <c r="Y122" s="2">
        <f>IFERROR(ROUND(AVERAGE(B122:U122), 0),0)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s="2">
        <v>6000</v>
      </c>
      <c r="C123" s="3">
        <v>5850</v>
      </c>
      <c r="D123" s="2">
        <v>5967</v>
      </c>
      <c r="E123" t="s">
        <v>870</v>
      </c>
      <c r="F123" s="2">
        <v>5650</v>
      </c>
      <c r="G123" t="s">
        <v>870</v>
      </c>
      <c r="H123" s="2">
        <v>6100</v>
      </c>
      <c r="I123" t="s">
        <v>870</v>
      </c>
      <c r="J123" s="2">
        <v>6250</v>
      </c>
      <c r="K123" t="s">
        <v>870</v>
      </c>
      <c r="L123" t="s">
        <v>870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870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s="2">
        <v>6000</v>
      </c>
      <c r="C124" s="2">
        <v>5850</v>
      </c>
      <c r="D124" s="2">
        <v>5950</v>
      </c>
      <c r="E124" t="s">
        <v>870</v>
      </c>
      <c r="F124" s="2">
        <v>5600</v>
      </c>
      <c r="G124" t="s">
        <v>870</v>
      </c>
      <c r="H124" s="2">
        <v>6075</v>
      </c>
      <c r="I124" t="s">
        <v>870</v>
      </c>
      <c r="J124" s="2">
        <v>6200</v>
      </c>
      <c r="K124" t="s">
        <v>870</v>
      </c>
      <c r="L124" t="s">
        <v>870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870</v>
      </c>
      <c r="T124" s="2">
        <v>6100</v>
      </c>
      <c r="U124" s="2">
        <v>5800</v>
      </c>
      <c r="Y124" s="2">
        <f>IFERROR(ROUND(AVERAGE(B124:U124), 0),0)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s="2">
        <v>5950</v>
      </c>
      <c r="C125" s="2">
        <v>5850</v>
      </c>
      <c r="D125" s="2">
        <v>5910</v>
      </c>
      <c r="E125" t="s">
        <v>870</v>
      </c>
      <c r="F125" s="2">
        <v>5600</v>
      </c>
      <c r="G125" t="s">
        <v>870</v>
      </c>
      <c r="H125" s="2">
        <v>6050</v>
      </c>
      <c r="I125" t="s">
        <v>870</v>
      </c>
      <c r="J125" s="2">
        <v>6100</v>
      </c>
      <c r="K125" t="s">
        <v>870</v>
      </c>
      <c r="L125" t="s">
        <v>870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870</v>
      </c>
      <c r="T125" s="2">
        <v>6000</v>
      </c>
      <c r="U125" s="2">
        <v>5800</v>
      </c>
      <c r="Y125" s="2">
        <f>IFERROR(ROUND(AVERAGE(B125:U125), 0),0)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s="2">
        <v>5950</v>
      </c>
      <c r="C126" s="2">
        <v>5850</v>
      </c>
      <c r="D126" s="2">
        <v>5900</v>
      </c>
      <c r="E126" t="s">
        <v>870</v>
      </c>
      <c r="F126" s="2">
        <v>5600</v>
      </c>
      <c r="G126" t="s">
        <v>870</v>
      </c>
      <c r="H126" s="2">
        <v>6050</v>
      </c>
      <c r="I126" t="s">
        <v>870</v>
      </c>
      <c r="J126" s="2">
        <v>6050</v>
      </c>
      <c r="K126" t="s">
        <v>870</v>
      </c>
      <c r="L126" t="s">
        <v>870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870</v>
      </c>
      <c r="T126" s="2">
        <v>6000</v>
      </c>
      <c r="U126" t="s">
        <v>870</v>
      </c>
      <c r="Y126" s="2">
        <f>IFERROR(ROUND(AVERAGE(B126:U126), 0),0)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s="2">
        <v>5950</v>
      </c>
      <c r="C127" s="2">
        <v>5900</v>
      </c>
      <c r="D127" s="2">
        <v>5880</v>
      </c>
      <c r="E127" t="s">
        <v>870</v>
      </c>
      <c r="F127" s="2">
        <v>5500</v>
      </c>
      <c r="G127" t="s">
        <v>870</v>
      </c>
      <c r="H127" s="2">
        <v>6000</v>
      </c>
      <c r="I127" t="s">
        <v>870</v>
      </c>
      <c r="J127" s="2">
        <v>6050</v>
      </c>
      <c r="K127" t="s">
        <v>870</v>
      </c>
      <c r="L127" t="s">
        <v>870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870</v>
      </c>
      <c r="T127" s="2">
        <v>6000</v>
      </c>
      <c r="U127" s="2">
        <v>5700</v>
      </c>
      <c r="Y127" s="2">
        <f>IFERROR(ROUND(AVERAGE(B127:U127), 0),0)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s="2">
        <v>5850</v>
      </c>
      <c r="C128" s="2">
        <v>5900</v>
      </c>
      <c r="D128" s="2">
        <v>5840</v>
      </c>
      <c r="E128" t="s">
        <v>870</v>
      </c>
      <c r="F128" s="2">
        <v>5500</v>
      </c>
      <c r="G128" t="s">
        <v>870</v>
      </c>
      <c r="H128" s="2">
        <v>5975</v>
      </c>
      <c r="I128" t="s">
        <v>870</v>
      </c>
      <c r="J128" s="2">
        <v>6050</v>
      </c>
      <c r="K128" t="s">
        <v>870</v>
      </c>
      <c r="L128" t="s">
        <v>870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870</v>
      </c>
      <c r="T128" s="2">
        <v>6000</v>
      </c>
      <c r="U128" s="2">
        <v>5700</v>
      </c>
      <c r="Y128" s="2">
        <f>IFERROR(ROUND(AVERAGE(B128:U128), 0),0)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s="2">
        <v>5800</v>
      </c>
      <c r="C129" s="2">
        <v>5900</v>
      </c>
      <c r="D129" s="2">
        <v>5825</v>
      </c>
      <c r="E129" t="s">
        <v>870</v>
      </c>
      <c r="F129" s="2">
        <v>5500</v>
      </c>
      <c r="G129" t="s">
        <v>870</v>
      </c>
      <c r="H129" s="2">
        <v>5900</v>
      </c>
      <c r="I129" t="s">
        <v>870</v>
      </c>
      <c r="J129" s="2">
        <v>6000</v>
      </c>
      <c r="K129" t="s">
        <v>870</v>
      </c>
      <c r="L129" t="s">
        <v>870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870</v>
      </c>
      <c r="T129" s="2">
        <v>6000</v>
      </c>
      <c r="U129" s="2">
        <v>5700</v>
      </c>
      <c r="Y129" s="2">
        <f>IFERROR(ROUND(AVERAGE(B129:U129), 0),0)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s="2">
        <v>5800</v>
      </c>
      <c r="C130" s="2">
        <v>5900</v>
      </c>
      <c r="D130" s="2">
        <v>5808</v>
      </c>
      <c r="E130" t="s">
        <v>870</v>
      </c>
      <c r="F130" s="2">
        <v>5500</v>
      </c>
      <c r="G130" t="s">
        <v>870</v>
      </c>
      <c r="H130" s="2">
        <v>5850</v>
      </c>
      <c r="I130" t="s">
        <v>870</v>
      </c>
      <c r="J130" s="2">
        <v>6000</v>
      </c>
      <c r="K130" t="s">
        <v>870</v>
      </c>
      <c r="L130" t="s">
        <v>870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870</v>
      </c>
      <c r="T130" s="2">
        <v>6000</v>
      </c>
      <c r="U130" s="2">
        <v>5600</v>
      </c>
      <c r="Y130" s="2">
        <f>IFERROR(ROUND(AVERAGE(B130:U130), 0),0)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s="2">
        <v>5800</v>
      </c>
      <c r="C131" s="2">
        <v>5900</v>
      </c>
      <c r="D131" s="2">
        <v>5808</v>
      </c>
      <c r="E131" t="s">
        <v>870</v>
      </c>
      <c r="F131" s="2">
        <v>5450</v>
      </c>
      <c r="G131" t="s">
        <v>870</v>
      </c>
      <c r="H131" s="2">
        <v>5850</v>
      </c>
      <c r="I131" t="s">
        <v>870</v>
      </c>
      <c r="J131" s="2">
        <v>6000</v>
      </c>
      <c r="K131" t="s">
        <v>870</v>
      </c>
      <c r="L131" t="s">
        <v>870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870</v>
      </c>
      <c r="T131" s="2">
        <v>6000</v>
      </c>
      <c r="U131" s="2">
        <v>5650</v>
      </c>
      <c r="Y131" s="2">
        <f>IFERROR(ROUND(AVERAGE(B131:U131), 0),0)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s="2">
        <v>5800</v>
      </c>
      <c r="C132" s="2">
        <v>5900</v>
      </c>
      <c r="D132" s="2">
        <v>5750</v>
      </c>
      <c r="E132" t="s">
        <v>870</v>
      </c>
      <c r="F132" s="2">
        <v>5450</v>
      </c>
      <c r="G132" t="s">
        <v>870</v>
      </c>
      <c r="H132" s="2">
        <v>5850</v>
      </c>
      <c r="I132" t="s">
        <v>870</v>
      </c>
      <c r="J132" s="2">
        <v>6000</v>
      </c>
      <c r="K132" t="s">
        <v>870</v>
      </c>
      <c r="L132" t="s">
        <v>870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870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s="2">
        <v>5800</v>
      </c>
      <c r="C133" s="2">
        <v>5900</v>
      </c>
      <c r="D133" s="2">
        <v>5750</v>
      </c>
      <c r="E133" t="s">
        <v>870</v>
      </c>
      <c r="F133" s="2">
        <v>5400</v>
      </c>
      <c r="G133" t="s">
        <v>870</v>
      </c>
      <c r="H133" s="2">
        <v>5850</v>
      </c>
      <c r="I133" t="s">
        <v>870</v>
      </c>
      <c r="J133" s="2">
        <v>6000</v>
      </c>
      <c r="K133" t="s">
        <v>870</v>
      </c>
      <c r="L133" t="s">
        <v>870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870</v>
      </c>
      <c r="T133" s="2">
        <v>6000</v>
      </c>
      <c r="U133" s="2">
        <v>5600</v>
      </c>
      <c r="Y133" s="2">
        <f>IFERROR(ROUND(AVERAGE(B133:U133), 0),0)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s="2">
        <v>5800</v>
      </c>
      <c r="C134" s="2">
        <v>5900</v>
      </c>
      <c r="D134" s="2">
        <v>5743</v>
      </c>
      <c r="E134" t="s">
        <v>870</v>
      </c>
      <c r="F134" s="2">
        <v>5400</v>
      </c>
      <c r="G134" t="s">
        <v>870</v>
      </c>
      <c r="H134" s="2">
        <v>5850</v>
      </c>
      <c r="I134" t="s">
        <v>870</v>
      </c>
      <c r="J134" s="2">
        <v>6000</v>
      </c>
      <c r="K134" t="s">
        <v>870</v>
      </c>
      <c r="L134" t="s">
        <v>870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870</v>
      </c>
      <c r="T134" s="2">
        <v>6000</v>
      </c>
      <c r="U134" s="2">
        <v>5600</v>
      </c>
      <c r="Y134" s="2">
        <f>IFERROR(ROUND(AVERAGE(B134:U134), 0),0)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s="2">
        <v>5800</v>
      </c>
      <c r="C135" s="2">
        <v>5900</v>
      </c>
      <c r="D135" s="2">
        <v>5743</v>
      </c>
      <c r="E135" t="s">
        <v>870</v>
      </c>
      <c r="F135" s="3">
        <v>6000</v>
      </c>
      <c r="G135" t="s">
        <v>870</v>
      </c>
      <c r="H135" s="2">
        <v>5800</v>
      </c>
      <c r="I135" t="s">
        <v>870</v>
      </c>
      <c r="J135" s="2">
        <v>5900</v>
      </c>
      <c r="K135" t="s">
        <v>870</v>
      </c>
      <c r="L135" t="s">
        <v>870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870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s="2">
        <v>5800</v>
      </c>
      <c r="C136" s="2">
        <v>5900</v>
      </c>
      <c r="D136" s="2">
        <v>5717</v>
      </c>
      <c r="E136" t="s">
        <v>870</v>
      </c>
      <c r="F136" s="2">
        <v>6000</v>
      </c>
      <c r="G136" t="s">
        <v>870</v>
      </c>
      <c r="H136" s="2">
        <v>5825</v>
      </c>
      <c r="I136" t="s">
        <v>870</v>
      </c>
      <c r="J136" s="2">
        <v>5900</v>
      </c>
      <c r="K136" t="s">
        <v>870</v>
      </c>
      <c r="L136" t="s">
        <v>870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870</v>
      </c>
      <c r="T136" s="2">
        <v>6000</v>
      </c>
      <c r="U136" s="2">
        <v>5675</v>
      </c>
      <c r="Y136" s="2">
        <f>IFERROR(ROUND(AVERAGE(B136:U136), 0),0)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s="2">
        <v>5750</v>
      </c>
      <c r="C137" s="2">
        <v>5900</v>
      </c>
      <c r="D137" s="2">
        <v>5758</v>
      </c>
      <c r="E137" t="s">
        <v>870</v>
      </c>
      <c r="F137" s="2">
        <v>6000</v>
      </c>
      <c r="G137" t="s">
        <v>870</v>
      </c>
      <c r="H137" s="2">
        <v>5800</v>
      </c>
      <c r="I137" t="s">
        <v>870</v>
      </c>
      <c r="J137" s="2">
        <v>5900</v>
      </c>
      <c r="K137" t="s">
        <v>870</v>
      </c>
      <c r="L137" t="s">
        <v>870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870</v>
      </c>
      <c r="S137" t="s">
        <v>870</v>
      </c>
      <c r="T137" s="2">
        <v>6000</v>
      </c>
      <c r="U137" s="2">
        <v>5750</v>
      </c>
      <c r="Y137" s="2">
        <f>IFERROR(ROUND(AVERAGE(B137:U137), 0),0)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s="2">
        <v>5750</v>
      </c>
      <c r="C138" s="2">
        <v>5900</v>
      </c>
      <c r="D138" s="2">
        <v>5779</v>
      </c>
      <c r="E138" t="s">
        <v>870</v>
      </c>
      <c r="F138" s="2">
        <v>6000</v>
      </c>
      <c r="G138" t="s">
        <v>870</v>
      </c>
      <c r="H138" s="2">
        <v>5800</v>
      </c>
      <c r="I138" t="s">
        <v>870</v>
      </c>
      <c r="J138" s="2">
        <v>5850</v>
      </c>
      <c r="K138" t="s">
        <v>870</v>
      </c>
      <c r="L138" t="s">
        <v>870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870</v>
      </c>
      <c r="S138" t="s">
        <v>870</v>
      </c>
      <c r="T138" s="2">
        <v>6000</v>
      </c>
      <c r="U138" s="2">
        <v>5650</v>
      </c>
      <c r="Y138" s="2">
        <f>IFERROR(ROUND(AVERAGE(B138:U138), 0),0)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s="2">
        <v>5750</v>
      </c>
      <c r="C139" s="2">
        <v>5900</v>
      </c>
      <c r="D139" s="2">
        <v>5800</v>
      </c>
      <c r="E139" t="s">
        <v>870</v>
      </c>
      <c r="F139" s="2">
        <v>6000</v>
      </c>
      <c r="G139" t="s">
        <v>870</v>
      </c>
      <c r="H139" s="2">
        <v>5825</v>
      </c>
      <c r="I139" t="s">
        <v>870</v>
      </c>
      <c r="J139" s="2">
        <v>5850</v>
      </c>
      <c r="K139" t="s">
        <v>870</v>
      </c>
      <c r="L139" t="s">
        <v>870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870</v>
      </c>
      <c r="T139" s="2">
        <v>6000</v>
      </c>
      <c r="U139" s="2">
        <v>5700</v>
      </c>
      <c r="Y139" s="2">
        <f>IFERROR(ROUND(AVERAGE(B139:U139), 0),0)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s="2">
        <v>5750</v>
      </c>
      <c r="C140" s="2">
        <v>5900</v>
      </c>
      <c r="D140" s="2">
        <v>5800</v>
      </c>
      <c r="E140" t="s">
        <v>870</v>
      </c>
      <c r="F140" s="2">
        <v>6000</v>
      </c>
      <c r="G140" t="s">
        <v>870</v>
      </c>
      <c r="H140" s="2">
        <v>5825</v>
      </c>
      <c r="I140" t="s">
        <v>870</v>
      </c>
      <c r="J140" s="2">
        <v>5900</v>
      </c>
      <c r="K140" t="s">
        <v>870</v>
      </c>
      <c r="L140" t="s">
        <v>870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870</v>
      </c>
      <c r="T140" s="2">
        <v>6000</v>
      </c>
      <c r="U140" s="2">
        <v>5750</v>
      </c>
      <c r="Y140" s="2">
        <f>IFERROR(ROUND(AVERAGE(B140:U140), 0),0)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s="2">
        <v>5800</v>
      </c>
      <c r="C141" s="2">
        <v>5950</v>
      </c>
      <c r="D141" s="2">
        <v>5833</v>
      </c>
      <c r="E141" t="s">
        <v>870</v>
      </c>
      <c r="F141" s="2">
        <v>5900</v>
      </c>
      <c r="G141" t="s">
        <v>870</v>
      </c>
      <c r="H141" s="2">
        <v>5825</v>
      </c>
      <c r="I141" t="s">
        <v>870</v>
      </c>
      <c r="J141" s="2">
        <v>5900</v>
      </c>
      <c r="K141" t="s">
        <v>870</v>
      </c>
      <c r="L141" t="s">
        <v>870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870</v>
      </c>
      <c r="T141" s="2">
        <v>6000</v>
      </c>
      <c r="U141" s="2">
        <v>5800</v>
      </c>
      <c r="Y141" s="2">
        <f>IFERROR(ROUND(AVERAGE(B141:U141), 0),0)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s="2">
        <v>5850</v>
      </c>
      <c r="C142" s="2">
        <v>5950</v>
      </c>
      <c r="D142" s="2">
        <v>5850</v>
      </c>
      <c r="E142" t="s">
        <v>870</v>
      </c>
      <c r="F142" s="2">
        <v>5900</v>
      </c>
      <c r="G142" t="s">
        <v>870</v>
      </c>
      <c r="H142" s="2">
        <v>5850</v>
      </c>
      <c r="I142" t="s">
        <v>870</v>
      </c>
      <c r="J142" s="2">
        <v>5900</v>
      </c>
      <c r="K142" t="s">
        <v>870</v>
      </c>
      <c r="L142" t="s">
        <v>870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870</v>
      </c>
      <c r="T142" s="2">
        <v>6000</v>
      </c>
      <c r="U142" s="2">
        <v>5850</v>
      </c>
      <c r="Y142" s="2">
        <f>IFERROR(ROUND(AVERAGE(B142:U142), 0),0)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s="2">
        <v>5900</v>
      </c>
      <c r="C143" s="2">
        <v>5900</v>
      </c>
      <c r="D143" s="2">
        <v>5850</v>
      </c>
      <c r="E143" t="s">
        <v>870</v>
      </c>
      <c r="F143" s="2">
        <v>5950</v>
      </c>
      <c r="G143" t="s">
        <v>870</v>
      </c>
      <c r="H143" s="2">
        <v>5850</v>
      </c>
      <c r="I143" t="s">
        <v>870</v>
      </c>
      <c r="J143" s="2">
        <v>5900</v>
      </c>
      <c r="K143" t="s">
        <v>870</v>
      </c>
      <c r="L143" t="s">
        <v>870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870</v>
      </c>
      <c r="T143" s="2">
        <v>6000</v>
      </c>
      <c r="U143" s="2">
        <v>5900</v>
      </c>
      <c r="Y143" s="2">
        <f>IFERROR(ROUND(AVERAGE(B143:U143), 0),0)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s="2">
        <v>5900</v>
      </c>
      <c r="C144" s="2">
        <v>5900</v>
      </c>
      <c r="D144" s="2">
        <v>5836</v>
      </c>
      <c r="E144" t="s">
        <v>870</v>
      </c>
      <c r="F144" s="2">
        <v>5900</v>
      </c>
      <c r="G144" t="s">
        <v>870</v>
      </c>
      <c r="H144" s="2">
        <v>5850</v>
      </c>
      <c r="I144" t="s">
        <v>870</v>
      </c>
      <c r="J144" s="2">
        <v>5900</v>
      </c>
      <c r="K144" t="s">
        <v>870</v>
      </c>
      <c r="L144" t="s">
        <v>870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870</v>
      </c>
      <c r="T144" s="2">
        <v>6250</v>
      </c>
      <c r="U144" s="2">
        <v>5850</v>
      </c>
      <c r="Y144" s="2">
        <f>IFERROR(ROUND(AVERAGE(B144:U144), 0),0)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s="2">
        <v>5950</v>
      </c>
      <c r="C145" s="2">
        <v>5900</v>
      </c>
      <c r="D145" s="2">
        <v>5817</v>
      </c>
      <c r="E145" t="s">
        <v>870</v>
      </c>
      <c r="F145" s="2">
        <v>5950</v>
      </c>
      <c r="G145" t="s">
        <v>870</v>
      </c>
      <c r="H145" s="2">
        <v>5875</v>
      </c>
      <c r="I145" t="s">
        <v>870</v>
      </c>
      <c r="J145" s="2">
        <v>5900</v>
      </c>
      <c r="K145" t="s">
        <v>870</v>
      </c>
      <c r="L145" t="s">
        <v>870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870</v>
      </c>
      <c r="T145" s="2">
        <v>6250</v>
      </c>
      <c r="U145" s="2">
        <v>5875</v>
      </c>
      <c r="Y145" s="2">
        <f>IFERROR(ROUND(AVERAGE(B145:U145), 0),0)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s="2">
        <v>5950</v>
      </c>
      <c r="C146" s="2">
        <v>5900</v>
      </c>
      <c r="D146" s="2">
        <v>5817</v>
      </c>
      <c r="E146" t="s">
        <v>870</v>
      </c>
      <c r="F146" s="2">
        <v>5950</v>
      </c>
      <c r="G146" t="s">
        <v>870</v>
      </c>
      <c r="H146" s="2">
        <v>5875</v>
      </c>
      <c r="I146" t="s">
        <v>870</v>
      </c>
      <c r="J146" s="2">
        <v>5900</v>
      </c>
      <c r="K146" t="s">
        <v>870</v>
      </c>
      <c r="L146" t="s">
        <v>870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870</v>
      </c>
      <c r="T146" s="2">
        <v>6250</v>
      </c>
      <c r="U146" s="2">
        <v>5900</v>
      </c>
      <c r="Y146" s="2">
        <f>IFERROR(ROUND(AVERAGE(B146:U146), 0),0)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s="2">
        <v>5950</v>
      </c>
      <c r="C147" s="2">
        <v>5900</v>
      </c>
      <c r="D147" s="2">
        <v>5786</v>
      </c>
      <c r="E147" t="s">
        <v>870</v>
      </c>
      <c r="F147" s="2">
        <v>6000</v>
      </c>
      <c r="G147" t="s">
        <v>870</v>
      </c>
      <c r="H147" s="2">
        <v>5875</v>
      </c>
      <c r="I147" t="s">
        <v>870</v>
      </c>
      <c r="J147" s="2">
        <v>5900</v>
      </c>
      <c r="K147" t="s">
        <v>870</v>
      </c>
      <c r="L147" t="s">
        <v>870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870</v>
      </c>
      <c r="T147" s="2">
        <v>6250</v>
      </c>
      <c r="U147" s="2">
        <v>5925</v>
      </c>
      <c r="Y147" s="2">
        <f>IFERROR(ROUND(AVERAGE(B147:U147), 0),0)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s="2">
        <v>5950</v>
      </c>
      <c r="C148" s="2">
        <v>5900</v>
      </c>
      <c r="D148" s="2">
        <v>5764</v>
      </c>
      <c r="E148" t="s">
        <v>870</v>
      </c>
      <c r="F148" s="2">
        <v>6000</v>
      </c>
      <c r="G148" t="s">
        <v>870</v>
      </c>
      <c r="H148" s="2">
        <v>5900</v>
      </c>
      <c r="I148" t="s">
        <v>870</v>
      </c>
      <c r="J148" s="2">
        <v>5950</v>
      </c>
      <c r="K148" t="s">
        <v>870</v>
      </c>
      <c r="L148" t="s">
        <v>870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870</v>
      </c>
      <c r="T148" s="2">
        <v>6250</v>
      </c>
      <c r="U148" s="2">
        <v>5950</v>
      </c>
      <c r="Y148" s="2">
        <f>IFERROR(ROUND(AVERAGE(B148:U148), 0),0)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s="2">
        <v>5900</v>
      </c>
      <c r="C149" s="2">
        <v>6050</v>
      </c>
      <c r="D149" s="2">
        <v>5771</v>
      </c>
      <c r="E149" t="s">
        <v>870</v>
      </c>
      <c r="F149" s="2">
        <v>6000</v>
      </c>
      <c r="G149" t="s">
        <v>870</v>
      </c>
      <c r="H149" s="2">
        <v>5900</v>
      </c>
      <c r="I149" t="s">
        <v>870</v>
      </c>
      <c r="J149" s="2">
        <v>5900</v>
      </c>
      <c r="K149" t="s">
        <v>870</v>
      </c>
      <c r="L149" t="s">
        <v>870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870</v>
      </c>
      <c r="T149" s="2">
        <v>6250</v>
      </c>
      <c r="U149" s="2">
        <v>5900</v>
      </c>
      <c r="Y149" s="2">
        <f>IFERROR(ROUND(AVERAGE(B149:U149), 0),0)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s="2">
        <v>5900</v>
      </c>
      <c r="C150" s="2">
        <v>6050</v>
      </c>
      <c r="D150" s="2">
        <v>5764</v>
      </c>
      <c r="E150" t="s">
        <v>870</v>
      </c>
      <c r="F150" s="2">
        <v>6000</v>
      </c>
      <c r="G150" t="s">
        <v>870</v>
      </c>
      <c r="H150" s="2">
        <v>5900</v>
      </c>
      <c r="I150" t="s">
        <v>870</v>
      </c>
      <c r="J150" s="2">
        <v>5950</v>
      </c>
      <c r="K150" t="s">
        <v>870</v>
      </c>
      <c r="L150" t="s">
        <v>870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870</v>
      </c>
      <c r="T150" s="2">
        <v>6250</v>
      </c>
      <c r="U150" s="2">
        <v>5950</v>
      </c>
      <c r="Y150" s="2">
        <f>IFERROR(ROUND(AVERAGE(B150:U150), 0),0)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s="2">
        <v>5900</v>
      </c>
      <c r="C151" s="2">
        <v>6050</v>
      </c>
      <c r="D151" s="2">
        <v>5764</v>
      </c>
      <c r="E151" t="s">
        <v>870</v>
      </c>
      <c r="F151" s="2">
        <v>6000</v>
      </c>
      <c r="G151" t="s">
        <v>870</v>
      </c>
      <c r="H151" s="2">
        <v>5925</v>
      </c>
      <c r="I151" t="s">
        <v>870</v>
      </c>
      <c r="J151" s="2">
        <v>5950</v>
      </c>
      <c r="K151" t="s">
        <v>870</v>
      </c>
      <c r="L151" t="s">
        <v>870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870</v>
      </c>
      <c r="T151" s="2">
        <v>6250</v>
      </c>
      <c r="U151" s="2">
        <v>5900</v>
      </c>
      <c r="Y151" s="2">
        <f>IFERROR(ROUND(AVERAGE(B151:U151), 0),0)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s="2">
        <v>5900</v>
      </c>
      <c r="C152" s="2">
        <v>6050</v>
      </c>
      <c r="D152" s="2">
        <v>5736</v>
      </c>
      <c r="E152" t="s">
        <v>870</v>
      </c>
      <c r="F152" s="2">
        <v>6000</v>
      </c>
      <c r="G152" t="s">
        <v>870</v>
      </c>
      <c r="H152" s="2">
        <v>5925</v>
      </c>
      <c r="I152" t="s">
        <v>870</v>
      </c>
      <c r="J152" s="2">
        <v>5950</v>
      </c>
      <c r="K152" t="s">
        <v>870</v>
      </c>
      <c r="L152" t="s">
        <v>870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870</v>
      </c>
      <c r="T152" s="2">
        <v>6250</v>
      </c>
      <c r="U152" s="2">
        <v>5925</v>
      </c>
      <c r="Y152" s="2">
        <f>IFERROR(ROUND(AVERAGE(B152:U152), 0),0)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s="2">
        <v>5900</v>
      </c>
      <c r="C153" s="2">
        <v>6050</v>
      </c>
      <c r="D153" s="2">
        <v>5736</v>
      </c>
      <c r="E153" t="s">
        <v>870</v>
      </c>
      <c r="F153" s="2">
        <v>6100</v>
      </c>
      <c r="G153" t="s">
        <v>870</v>
      </c>
      <c r="H153" s="2">
        <v>5925</v>
      </c>
      <c r="I153" t="s">
        <v>870</v>
      </c>
      <c r="J153" s="2">
        <v>5950</v>
      </c>
      <c r="K153" t="s">
        <v>870</v>
      </c>
      <c r="L153" t="s">
        <v>870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870</v>
      </c>
      <c r="T153" s="2">
        <v>6250</v>
      </c>
      <c r="U153" s="2">
        <v>5950</v>
      </c>
      <c r="Y153" s="2">
        <f>IFERROR(ROUND(AVERAGE(B153:U153), 0),0)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s="2">
        <v>5900</v>
      </c>
      <c r="C154" s="2">
        <v>6050</v>
      </c>
      <c r="D154" s="2">
        <v>5760</v>
      </c>
      <c r="E154" t="s">
        <v>870</v>
      </c>
      <c r="F154" s="2">
        <v>6150</v>
      </c>
      <c r="G154" t="s">
        <v>870</v>
      </c>
      <c r="H154" s="2">
        <v>5925</v>
      </c>
      <c r="I154" t="s">
        <v>870</v>
      </c>
      <c r="J154" s="2">
        <v>5950</v>
      </c>
      <c r="K154" t="s">
        <v>870</v>
      </c>
      <c r="L154" t="s">
        <v>870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870</v>
      </c>
      <c r="T154" s="2">
        <v>6250</v>
      </c>
      <c r="U154" s="2">
        <v>5900</v>
      </c>
      <c r="Y154" s="2">
        <f>IFERROR(ROUND(AVERAGE(B154:U154), 0),0)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s="2">
        <v>5900</v>
      </c>
      <c r="C155" s="2">
        <v>6050</v>
      </c>
      <c r="D155" s="2">
        <v>5950</v>
      </c>
      <c r="E155" t="s">
        <v>870</v>
      </c>
      <c r="F155" s="2">
        <v>6250</v>
      </c>
      <c r="G155" t="s">
        <v>870</v>
      </c>
      <c r="H155" s="2">
        <v>5950</v>
      </c>
      <c r="I155" t="s">
        <v>870</v>
      </c>
      <c r="J155" s="2">
        <v>5950</v>
      </c>
      <c r="K155" t="s">
        <v>870</v>
      </c>
      <c r="L155" t="s">
        <v>870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870</v>
      </c>
      <c r="T155" s="2">
        <v>6250</v>
      </c>
      <c r="U155" s="2">
        <v>5950</v>
      </c>
      <c r="Y155" s="2">
        <f>IFERROR(ROUND(AVERAGE(B155:U155), 0),0)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s="2">
        <v>5900</v>
      </c>
      <c r="C156" s="2">
        <v>6050</v>
      </c>
      <c r="D156" s="2">
        <v>5917</v>
      </c>
      <c r="E156" t="s">
        <v>870</v>
      </c>
      <c r="F156" s="2">
        <v>6250</v>
      </c>
      <c r="G156" t="s">
        <v>870</v>
      </c>
      <c r="H156" s="2">
        <v>5975</v>
      </c>
      <c r="I156" t="s">
        <v>870</v>
      </c>
      <c r="J156" s="2">
        <v>5950</v>
      </c>
      <c r="K156" t="s">
        <v>870</v>
      </c>
      <c r="L156" t="s">
        <v>870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870</v>
      </c>
      <c r="T156" s="2">
        <v>6250</v>
      </c>
      <c r="U156" s="2">
        <v>6050</v>
      </c>
      <c r="Y156" s="2">
        <f>IFERROR(ROUND(AVERAGE(B156:U156), 0),0)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s="2">
        <v>6000</v>
      </c>
      <c r="C157" s="2">
        <v>6000</v>
      </c>
      <c r="D157" s="2">
        <v>6030</v>
      </c>
      <c r="E157" t="s">
        <v>870</v>
      </c>
      <c r="F157" s="2">
        <v>6200</v>
      </c>
      <c r="G157" t="s">
        <v>870</v>
      </c>
      <c r="H157" s="2">
        <v>6100</v>
      </c>
      <c r="I157" t="s">
        <v>870</v>
      </c>
      <c r="J157" s="2">
        <v>6000</v>
      </c>
      <c r="K157" t="s">
        <v>870</v>
      </c>
      <c r="L157" t="s">
        <v>870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870</v>
      </c>
      <c r="T157" s="2">
        <v>6350</v>
      </c>
      <c r="U157" s="2">
        <v>6150</v>
      </c>
      <c r="Y157" s="2">
        <f>IFERROR(ROUND(AVERAGE(B157:U157), 0),0)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s="2">
        <v>6000</v>
      </c>
      <c r="C158" s="2">
        <v>6000</v>
      </c>
      <c r="D158" s="2">
        <v>6070</v>
      </c>
      <c r="E158" t="s">
        <v>870</v>
      </c>
      <c r="F158" s="2">
        <v>6250</v>
      </c>
      <c r="G158" t="s">
        <v>870</v>
      </c>
      <c r="H158" s="2">
        <v>6150</v>
      </c>
      <c r="I158" t="s">
        <v>870</v>
      </c>
      <c r="J158" s="2">
        <v>6100</v>
      </c>
      <c r="K158" t="s">
        <v>870</v>
      </c>
      <c r="L158" t="s">
        <v>870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870</v>
      </c>
      <c r="T158" s="2">
        <v>6350</v>
      </c>
      <c r="U158" s="2">
        <v>6150</v>
      </c>
      <c r="Y158" s="2">
        <f>IFERROR(ROUND(AVERAGE(B158:U158), 0),0)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s="2">
        <v>6000</v>
      </c>
      <c r="C159" s="2">
        <v>6100</v>
      </c>
      <c r="D159" s="2">
        <v>6150</v>
      </c>
      <c r="E159" t="s">
        <v>870</v>
      </c>
      <c r="F159" s="2">
        <v>6300</v>
      </c>
      <c r="G159" t="s">
        <v>870</v>
      </c>
      <c r="H159" s="2">
        <v>6150</v>
      </c>
      <c r="I159" t="s">
        <v>870</v>
      </c>
      <c r="J159" s="2">
        <v>6100</v>
      </c>
      <c r="K159" t="s">
        <v>870</v>
      </c>
      <c r="L159" t="s">
        <v>870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870</v>
      </c>
      <c r="T159" s="2">
        <v>6350</v>
      </c>
      <c r="U159" s="2">
        <v>6175</v>
      </c>
      <c r="Y159" s="2">
        <f>IFERROR(ROUND(AVERAGE(B159:U159), 0),0)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s="2">
        <v>6000</v>
      </c>
      <c r="C160" s="2">
        <v>6100</v>
      </c>
      <c r="D160" s="2">
        <v>6210</v>
      </c>
      <c r="E160" t="s">
        <v>870</v>
      </c>
      <c r="F160" s="2">
        <v>6300</v>
      </c>
      <c r="G160" t="s">
        <v>870</v>
      </c>
      <c r="H160" s="2">
        <v>6150</v>
      </c>
      <c r="I160" t="s">
        <v>870</v>
      </c>
      <c r="J160" s="2">
        <v>6100</v>
      </c>
      <c r="K160" t="s">
        <v>870</v>
      </c>
      <c r="L160" t="s">
        <v>870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870</v>
      </c>
      <c r="T160" s="2">
        <v>6350</v>
      </c>
      <c r="U160" s="2">
        <v>6100</v>
      </c>
      <c r="Y160" s="2">
        <f>IFERROR(ROUND(AVERAGE(B160:U160), 0),0)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s="2">
        <v>6050</v>
      </c>
      <c r="C161" s="2">
        <v>6100</v>
      </c>
      <c r="D161" s="2">
        <v>6200</v>
      </c>
      <c r="E161" t="s">
        <v>870</v>
      </c>
      <c r="F161" s="2">
        <v>6300</v>
      </c>
      <c r="G161" t="s">
        <v>870</v>
      </c>
      <c r="H161" s="2">
        <v>6150</v>
      </c>
      <c r="I161" t="s">
        <v>870</v>
      </c>
      <c r="J161" s="2">
        <v>6100</v>
      </c>
      <c r="K161" t="s">
        <v>870</v>
      </c>
      <c r="L161" t="s">
        <v>870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870</v>
      </c>
      <c r="T161" s="2">
        <v>6350</v>
      </c>
      <c r="U161" s="2">
        <v>6200</v>
      </c>
      <c r="Y161" s="2">
        <f>IFERROR(ROUND(AVERAGE(B161:U161), 0),0)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s="2">
        <v>6050</v>
      </c>
      <c r="C162" s="2">
        <v>6100</v>
      </c>
      <c r="D162" s="2">
        <v>6200</v>
      </c>
      <c r="E162" t="s">
        <v>870</v>
      </c>
      <c r="F162" s="2">
        <v>6400</v>
      </c>
      <c r="G162" t="s">
        <v>870</v>
      </c>
      <c r="H162" s="2">
        <v>6150</v>
      </c>
      <c r="I162" t="s">
        <v>870</v>
      </c>
      <c r="J162" s="2">
        <v>6100</v>
      </c>
      <c r="K162" t="s">
        <v>870</v>
      </c>
      <c r="L162" t="s">
        <v>870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870</v>
      </c>
      <c r="T162" s="2">
        <v>6350</v>
      </c>
      <c r="U162" s="2">
        <v>6200</v>
      </c>
      <c r="Y162" s="2">
        <f>IFERROR(ROUND(AVERAGE(B162:U162), 0),0)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s="2">
        <v>6000</v>
      </c>
      <c r="C163" s="2">
        <v>6200</v>
      </c>
      <c r="D163" s="2">
        <v>6217</v>
      </c>
      <c r="E163" t="s">
        <v>870</v>
      </c>
      <c r="F163" s="2">
        <v>6500</v>
      </c>
      <c r="G163" t="s">
        <v>870</v>
      </c>
      <c r="H163" s="2">
        <v>6150</v>
      </c>
      <c r="I163" t="s">
        <v>870</v>
      </c>
      <c r="J163" s="2">
        <v>6100</v>
      </c>
      <c r="K163" t="s">
        <v>870</v>
      </c>
      <c r="L163" t="s">
        <v>870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870</v>
      </c>
      <c r="T163" s="2">
        <v>6400</v>
      </c>
      <c r="U163" s="2">
        <v>6150</v>
      </c>
      <c r="Y163" s="2">
        <f>IFERROR(ROUND(AVERAGE(B163:U163), 0),0)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s="2">
        <v>6000</v>
      </c>
      <c r="C164" s="2">
        <v>6200</v>
      </c>
      <c r="D164" s="2">
        <v>6214</v>
      </c>
      <c r="E164" t="s">
        <v>870</v>
      </c>
      <c r="F164" s="2">
        <v>6500</v>
      </c>
      <c r="G164" t="s">
        <v>870</v>
      </c>
      <c r="H164" s="2">
        <v>6150</v>
      </c>
      <c r="I164" t="s">
        <v>870</v>
      </c>
      <c r="J164" s="2">
        <v>6100</v>
      </c>
      <c r="K164" t="s">
        <v>870</v>
      </c>
      <c r="L164" t="s">
        <v>870</v>
      </c>
      <c r="M164" t="s">
        <v>870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870</v>
      </c>
      <c r="T164" s="2">
        <v>6400</v>
      </c>
      <c r="U164" s="2">
        <v>6100</v>
      </c>
      <c r="Y164" s="2">
        <f>IFERROR(ROUND(AVERAGE(B164:U164), 0),0)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s="2">
        <v>6000</v>
      </c>
      <c r="C165" s="2">
        <v>6250</v>
      </c>
      <c r="D165" s="2">
        <v>6192</v>
      </c>
      <c r="E165" t="s">
        <v>870</v>
      </c>
      <c r="F165" s="2">
        <v>6500</v>
      </c>
      <c r="G165" t="s">
        <v>870</v>
      </c>
      <c r="H165" s="2">
        <v>6175</v>
      </c>
      <c r="I165" t="s">
        <v>870</v>
      </c>
      <c r="J165" s="2">
        <v>6100</v>
      </c>
      <c r="K165" t="s">
        <v>870</v>
      </c>
      <c r="L165" t="s">
        <v>870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870</v>
      </c>
      <c r="T165" s="2">
        <v>6400</v>
      </c>
      <c r="U165" s="2">
        <v>6050</v>
      </c>
      <c r="Y165" s="2">
        <f>IFERROR(ROUND(AVERAGE(B165:U165), 0),0)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s="2">
        <v>6000</v>
      </c>
      <c r="C166" s="2">
        <v>6250</v>
      </c>
      <c r="D166" s="2">
        <v>6192</v>
      </c>
      <c r="E166" t="s">
        <v>870</v>
      </c>
      <c r="F166" s="2">
        <v>6500</v>
      </c>
      <c r="G166" t="s">
        <v>870</v>
      </c>
      <c r="H166" s="2">
        <v>6175</v>
      </c>
      <c r="I166" t="s">
        <v>870</v>
      </c>
      <c r="J166" s="2">
        <v>6200</v>
      </c>
      <c r="K166" t="s">
        <v>870</v>
      </c>
      <c r="L166" t="s">
        <v>870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870</v>
      </c>
      <c r="T166" s="2">
        <v>6450</v>
      </c>
      <c r="U166" s="2">
        <v>6000</v>
      </c>
      <c r="Y166" s="2">
        <f>IFERROR(ROUND(AVERAGE(B166:U166), 0),0)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s="2">
        <v>6000</v>
      </c>
      <c r="C167" s="2">
        <v>6250</v>
      </c>
      <c r="D167" s="2">
        <v>6192</v>
      </c>
      <c r="E167" t="s">
        <v>870</v>
      </c>
      <c r="F167" s="2">
        <v>6500</v>
      </c>
      <c r="G167" t="s">
        <v>870</v>
      </c>
      <c r="H167" s="2">
        <v>6200</v>
      </c>
      <c r="I167" t="s">
        <v>870</v>
      </c>
      <c r="J167" s="2">
        <v>6250</v>
      </c>
      <c r="K167" t="s">
        <v>870</v>
      </c>
      <c r="L167" t="s">
        <v>870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870</v>
      </c>
      <c r="T167" s="2">
        <v>6450</v>
      </c>
      <c r="U167" s="2">
        <v>6050</v>
      </c>
      <c r="Y167" s="2">
        <f>IFERROR(ROUND(AVERAGE(B167:U167), 0),0)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s="2">
        <v>6100</v>
      </c>
      <c r="C168" s="2">
        <v>6250</v>
      </c>
      <c r="D168" s="2">
        <v>6200</v>
      </c>
      <c r="E168" t="s">
        <v>870</v>
      </c>
      <c r="F168" s="2">
        <v>6450</v>
      </c>
      <c r="G168" t="s">
        <v>870</v>
      </c>
      <c r="H168" s="2">
        <v>6250</v>
      </c>
      <c r="I168" t="s">
        <v>870</v>
      </c>
      <c r="J168" s="2">
        <v>6250</v>
      </c>
      <c r="K168" t="s">
        <v>870</v>
      </c>
      <c r="L168" t="s">
        <v>870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870</v>
      </c>
      <c r="T168" s="2">
        <v>6450</v>
      </c>
      <c r="U168" s="2">
        <v>6150</v>
      </c>
      <c r="Y168" s="2">
        <f>IFERROR(ROUND(AVERAGE(B168:U168), 0),0)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s="2">
        <v>6100</v>
      </c>
      <c r="C169" s="2">
        <v>6350</v>
      </c>
      <c r="D169" s="2">
        <v>6208</v>
      </c>
      <c r="E169" t="s">
        <v>870</v>
      </c>
      <c r="F169" s="2">
        <v>6450</v>
      </c>
      <c r="G169" t="s">
        <v>870</v>
      </c>
      <c r="H169" s="2">
        <v>6350</v>
      </c>
      <c r="I169" t="s">
        <v>870</v>
      </c>
      <c r="J169" s="2">
        <v>6300</v>
      </c>
      <c r="K169" t="s">
        <v>870</v>
      </c>
      <c r="L169" t="s">
        <v>870</v>
      </c>
      <c r="M169" t="s">
        <v>870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870</v>
      </c>
      <c r="T169" s="2">
        <v>6450</v>
      </c>
      <c r="U169" t="s">
        <v>870</v>
      </c>
      <c r="Y169" s="2">
        <f>IFERROR(ROUND(AVERAGE(B169:U169), 0),0)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s="2">
        <v>6100</v>
      </c>
      <c r="C170" s="2">
        <v>6350</v>
      </c>
      <c r="D170" s="2">
        <v>6208</v>
      </c>
      <c r="E170" t="s">
        <v>870</v>
      </c>
      <c r="F170" s="2">
        <v>6400</v>
      </c>
      <c r="G170" t="s">
        <v>870</v>
      </c>
      <c r="H170" s="2">
        <v>6350</v>
      </c>
      <c r="I170" t="s">
        <v>870</v>
      </c>
      <c r="J170" s="2">
        <v>6300</v>
      </c>
      <c r="K170" t="s">
        <v>870</v>
      </c>
      <c r="L170" t="s">
        <v>870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870</v>
      </c>
      <c r="T170" s="2">
        <v>6450</v>
      </c>
      <c r="U170" s="2">
        <v>6150</v>
      </c>
      <c r="Y170" s="2">
        <f>IFERROR(ROUND(AVERAGE(B170:U170), 0),0)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s="2">
        <v>6100</v>
      </c>
      <c r="C171" s="2">
        <v>6350</v>
      </c>
      <c r="D171" s="2">
        <v>6360</v>
      </c>
      <c r="E171" t="s">
        <v>870</v>
      </c>
      <c r="F171" s="2">
        <v>6500</v>
      </c>
      <c r="G171" t="s">
        <v>870</v>
      </c>
      <c r="H171" s="2">
        <v>6350</v>
      </c>
      <c r="I171" t="s">
        <v>870</v>
      </c>
      <c r="J171" s="2">
        <v>6400</v>
      </c>
      <c r="K171" t="s">
        <v>870</v>
      </c>
      <c r="L171" t="s">
        <v>870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870</v>
      </c>
      <c r="T171" s="2">
        <v>6500</v>
      </c>
      <c r="U171" s="2">
        <v>6000</v>
      </c>
      <c r="Y171" s="2">
        <f>IFERROR(ROUND(AVERAGE(B171:U171), 0),0)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s="2">
        <v>6150</v>
      </c>
      <c r="C172" s="2">
        <v>6350</v>
      </c>
      <c r="D172" s="2">
        <v>6333</v>
      </c>
      <c r="E172" t="s">
        <v>870</v>
      </c>
      <c r="F172" s="2">
        <v>6450</v>
      </c>
      <c r="G172" t="s">
        <v>870</v>
      </c>
      <c r="H172" s="2">
        <v>6400</v>
      </c>
      <c r="I172" t="s">
        <v>870</v>
      </c>
      <c r="J172" s="2">
        <v>6450</v>
      </c>
      <c r="K172" t="s">
        <v>870</v>
      </c>
      <c r="L172" t="s">
        <v>870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870</v>
      </c>
      <c r="T172" s="2">
        <v>6500</v>
      </c>
      <c r="U172" s="2">
        <v>5900</v>
      </c>
      <c r="Y172" s="2">
        <f>IFERROR(ROUND(AVERAGE(B172:U172), 0),0)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s="2">
        <v>6100</v>
      </c>
      <c r="C173" s="2">
        <v>6250</v>
      </c>
      <c r="D173" s="2">
        <v>6364</v>
      </c>
      <c r="E173" t="s">
        <v>870</v>
      </c>
      <c r="F173" s="2">
        <v>6400</v>
      </c>
      <c r="G173" t="s">
        <v>870</v>
      </c>
      <c r="H173" s="2">
        <v>6400</v>
      </c>
      <c r="I173" t="s">
        <v>870</v>
      </c>
      <c r="J173" s="2">
        <v>6450</v>
      </c>
      <c r="K173" t="s">
        <v>870</v>
      </c>
      <c r="L173" t="s">
        <v>870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870</v>
      </c>
      <c r="T173" s="2">
        <v>6550</v>
      </c>
      <c r="U173" s="2">
        <v>5850</v>
      </c>
      <c r="Y173" s="2">
        <f>IFERROR(ROUND(AVERAGE(B173:U173), 0),0)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s="2">
        <v>6050</v>
      </c>
      <c r="C174" s="2">
        <v>6250</v>
      </c>
      <c r="D174" s="2">
        <v>6375</v>
      </c>
      <c r="E174" t="s">
        <v>870</v>
      </c>
      <c r="F174" s="2">
        <v>6450</v>
      </c>
      <c r="G174" t="s">
        <v>870</v>
      </c>
      <c r="H174" s="2">
        <v>6400</v>
      </c>
      <c r="I174" t="s">
        <v>870</v>
      </c>
      <c r="J174" s="2">
        <v>6400</v>
      </c>
      <c r="K174" t="s">
        <v>870</v>
      </c>
      <c r="L174" t="s">
        <v>870</v>
      </c>
      <c r="M174" s="2">
        <v>6233</v>
      </c>
      <c r="N174" t="s">
        <v>870</v>
      </c>
      <c r="O174" s="2">
        <v>6200</v>
      </c>
      <c r="P174" s="2">
        <v>5900</v>
      </c>
      <c r="Q174" s="2">
        <v>6250</v>
      </c>
      <c r="R174" s="2">
        <v>6800</v>
      </c>
      <c r="S174" t="s">
        <v>870</v>
      </c>
      <c r="T174" s="2">
        <v>6550</v>
      </c>
      <c r="U174" s="2">
        <v>5800</v>
      </c>
      <c r="Y174" s="2">
        <f>IFERROR(ROUND(AVERAGE(B174:U174), 0),0)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s="2">
        <v>6050</v>
      </c>
      <c r="C175" s="2">
        <v>6250</v>
      </c>
      <c r="D175" s="2">
        <v>6386</v>
      </c>
      <c r="E175" t="s">
        <v>870</v>
      </c>
      <c r="F175" s="2">
        <v>6400</v>
      </c>
      <c r="G175" t="s">
        <v>870</v>
      </c>
      <c r="H175" s="2">
        <v>6150</v>
      </c>
      <c r="I175" t="s">
        <v>870</v>
      </c>
      <c r="J175" s="2">
        <v>6400</v>
      </c>
      <c r="K175" t="s">
        <v>870</v>
      </c>
      <c r="L175" t="s">
        <v>870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870</v>
      </c>
      <c r="T175" s="2">
        <v>6550</v>
      </c>
      <c r="U175" s="2">
        <v>5850</v>
      </c>
      <c r="Y175" s="2">
        <f>IFERROR(ROUND(AVERAGE(B175:U175), 0),0)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s="2">
        <v>6050</v>
      </c>
      <c r="C176" s="2">
        <v>6250</v>
      </c>
      <c r="D176" s="2">
        <v>6250</v>
      </c>
      <c r="E176" t="s">
        <v>870</v>
      </c>
      <c r="F176" s="2">
        <v>6350</v>
      </c>
      <c r="G176" t="s">
        <v>870</v>
      </c>
      <c r="H176" s="2">
        <v>6250</v>
      </c>
      <c r="I176" t="s">
        <v>870</v>
      </c>
      <c r="J176" s="2">
        <v>6400</v>
      </c>
      <c r="K176" t="s">
        <v>870</v>
      </c>
      <c r="L176" t="s">
        <v>870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870</v>
      </c>
      <c r="T176" s="2">
        <v>6400</v>
      </c>
      <c r="U176" s="2">
        <v>5850</v>
      </c>
      <c r="Y176" s="2">
        <f>IFERROR(ROUND(AVERAGE(B176:U176), 0),0)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s="2">
        <v>6050</v>
      </c>
      <c r="C177" s="2">
        <v>6250</v>
      </c>
      <c r="D177" s="2">
        <v>6200</v>
      </c>
      <c r="E177" t="s">
        <v>870</v>
      </c>
      <c r="F177" s="2">
        <v>6300</v>
      </c>
      <c r="G177" t="s">
        <v>870</v>
      </c>
      <c r="H177" s="2">
        <v>6275</v>
      </c>
      <c r="I177" t="s">
        <v>870</v>
      </c>
      <c r="J177" s="2">
        <v>6400</v>
      </c>
      <c r="K177" t="s">
        <v>870</v>
      </c>
      <c r="L177" t="s">
        <v>870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870</v>
      </c>
      <c r="T177" s="2">
        <v>6400</v>
      </c>
      <c r="U177" s="2">
        <v>5800</v>
      </c>
      <c r="Y177" s="2">
        <f>IFERROR(ROUND(AVERAGE(B177:U177), 0),0)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s="2">
        <v>6050</v>
      </c>
      <c r="C178" s="2">
        <v>6250</v>
      </c>
      <c r="D178" s="2">
        <v>6158</v>
      </c>
      <c r="E178" t="s">
        <v>870</v>
      </c>
      <c r="F178" s="2">
        <v>6250</v>
      </c>
      <c r="G178" t="s">
        <v>870</v>
      </c>
      <c r="H178" s="2">
        <v>6250</v>
      </c>
      <c r="I178" t="s">
        <v>870</v>
      </c>
      <c r="J178" s="2">
        <v>6400</v>
      </c>
      <c r="K178" t="s">
        <v>870</v>
      </c>
      <c r="L178" t="s">
        <v>870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870</v>
      </c>
      <c r="T178" s="2">
        <v>6400</v>
      </c>
      <c r="U178" s="2">
        <v>5750</v>
      </c>
      <c r="Y178" s="2">
        <f>IFERROR(ROUND(AVERAGE(B178:U178), 0),0)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s="2">
        <v>6050</v>
      </c>
      <c r="C179" s="2">
        <v>6250</v>
      </c>
      <c r="D179" s="2">
        <v>6125</v>
      </c>
      <c r="E179" t="s">
        <v>870</v>
      </c>
      <c r="F179" s="2">
        <v>6250</v>
      </c>
      <c r="G179" t="s">
        <v>870</v>
      </c>
      <c r="H179" s="2">
        <v>6250</v>
      </c>
      <c r="I179" t="s">
        <v>870</v>
      </c>
      <c r="J179" s="2">
        <v>6350</v>
      </c>
      <c r="K179" t="s">
        <v>870</v>
      </c>
      <c r="L179" t="s">
        <v>870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870</v>
      </c>
      <c r="T179" s="2">
        <v>6400</v>
      </c>
      <c r="U179" s="2">
        <v>5650</v>
      </c>
      <c r="Y179" s="2">
        <f>IFERROR(ROUND(AVERAGE(B179:U179), 0),0)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s="2">
        <v>6000</v>
      </c>
      <c r="C180" s="2">
        <v>6250</v>
      </c>
      <c r="D180" s="2">
        <v>6125</v>
      </c>
      <c r="E180" t="s">
        <v>870</v>
      </c>
      <c r="F180" s="2">
        <v>6200</v>
      </c>
      <c r="G180" t="s">
        <v>870</v>
      </c>
      <c r="H180" s="2">
        <v>6150</v>
      </c>
      <c r="I180" t="s">
        <v>870</v>
      </c>
      <c r="J180" s="2">
        <v>6300</v>
      </c>
      <c r="K180" t="s">
        <v>870</v>
      </c>
      <c r="L180" t="s">
        <v>870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870</v>
      </c>
      <c r="T180" s="2">
        <v>6450</v>
      </c>
      <c r="U180" s="2">
        <v>5750</v>
      </c>
      <c r="Y180" s="2">
        <f>IFERROR(ROUND(AVERAGE(B180:U180), 0),0)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s="2">
        <v>6000</v>
      </c>
      <c r="C181" s="2">
        <v>6250</v>
      </c>
      <c r="D181" s="2">
        <v>6080</v>
      </c>
      <c r="E181" t="s">
        <v>870</v>
      </c>
      <c r="F181" s="2">
        <v>6250</v>
      </c>
      <c r="G181" t="s">
        <v>870</v>
      </c>
      <c r="H181" s="2">
        <v>6150</v>
      </c>
      <c r="I181" t="s">
        <v>870</v>
      </c>
      <c r="J181" s="2">
        <v>6350</v>
      </c>
      <c r="K181" t="s">
        <v>870</v>
      </c>
      <c r="L181" t="s">
        <v>870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870</v>
      </c>
      <c r="T181" s="2">
        <v>6400</v>
      </c>
      <c r="U181" s="2">
        <v>5750</v>
      </c>
      <c r="Y181" s="2">
        <f>IFERROR(ROUND(AVERAGE(B181:U181), 0),0)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s="2">
        <v>6000</v>
      </c>
      <c r="C182" s="2">
        <v>6200</v>
      </c>
      <c r="D182" s="2">
        <v>6083</v>
      </c>
      <c r="E182" t="s">
        <v>870</v>
      </c>
      <c r="F182" s="2">
        <v>6250</v>
      </c>
      <c r="G182" t="s">
        <v>870</v>
      </c>
      <c r="H182" s="2">
        <v>6125</v>
      </c>
      <c r="I182" t="s">
        <v>870</v>
      </c>
      <c r="J182" s="2">
        <v>6300</v>
      </c>
      <c r="K182" t="s">
        <v>870</v>
      </c>
      <c r="L182" t="s">
        <v>870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870</v>
      </c>
      <c r="T182" s="2">
        <v>6350</v>
      </c>
      <c r="U182" s="2">
        <v>5700</v>
      </c>
      <c r="Y182" s="2">
        <f>IFERROR(ROUND(AVERAGE(B182:U182), 0),0)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s="2">
        <v>6000</v>
      </c>
      <c r="C183" s="2">
        <v>6200</v>
      </c>
      <c r="D183" s="2">
        <v>6067</v>
      </c>
      <c r="E183" t="s">
        <v>870</v>
      </c>
      <c r="F183" s="2">
        <v>6250</v>
      </c>
      <c r="G183" t="s">
        <v>870</v>
      </c>
      <c r="H183" s="2">
        <v>6100</v>
      </c>
      <c r="I183" t="s">
        <v>870</v>
      </c>
      <c r="J183" s="2">
        <v>6250</v>
      </c>
      <c r="K183" t="s">
        <v>870</v>
      </c>
      <c r="L183" t="s">
        <v>870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870</v>
      </c>
      <c r="T183" s="2">
        <v>6350</v>
      </c>
      <c r="U183" s="2">
        <v>5650</v>
      </c>
      <c r="Y183" s="2">
        <f>IFERROR(ROUND(AVERAGE(B183:U183), 0),0)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s="2">
        <v>6000</v>
      </c>
      <c r="C184" s="2">
        <v>6050</v>
      </c>
      <c r="D184" s="2">
        <v>6050</v>
      </c>
      <c r="E184" t="s">
        <v>870</v>
      </c>
      <c r="F184" s="2">
        <v>6200</v>
      </c>
      <c r="G184" t="s">
        <v>870</v>
      </c>
      <c r="H184" s="2">
        <v>6050</v>
      </c>
      <c r="I184" t="s">
        <v>870</v>
      </c>
      <c r="J184" s="2">
        <v>6250</v>
      </c>
      <c r="K184" t="s">
        <v>870</v>
      </c>
      <c r="L184" t="s">
        <v>870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870</v>
      </c>
      <c r="T184" s="2">
        <v>6350</v>
      </c>
      <c r="U184" s="2">
        <v>5600</v>
      </c>
      <c r="Y184" s="2">
        <f>IFERROR(ROUND(AVERAGE(B184:U184), 0),0)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s="2">
        <v>6000</v>
      </c>
      <c r="C185" s="2">
        <v>6050</v>
      </c>
      <c r="D185" s="2">
        <v>6008</v>
      </c>
      <c r="E185" t="s">
        <v>870</v>
      </c>
      <c r="F185" s="2">
        <v>6200</v>
      </c>
      <c r="G185" t="s">
        <v>870</v>
      </c>
      <c r="H185" s="2">
        <v>6025</v>
      </c>
      <c r="I185" t="s">
        <v>870</v>
      </c>
      <c r="J185" s="2">
        <v>6250</v>
      </c>
      <c r="K185" t="s">
        <v>870</v>
      </c>
      <c r="L185" t="s">
        <v>870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870</v>
      </c>
      <c r="T185" s="2">
        <v>6350</v>
      </c>
      <c r="U185" t="s">
        <v>870</v>
      </c>
      <c r="Y185" s="2">
        <f>IFERROR(ROUND(AVERAGE(B185:U185), 0),0)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s="2">
        <v>6000</v>
      </c>
      <c r="C186" s="2">
        <v>5900</v>
      </c>
      <c r="D186" s="2">
        <v>5992</v>
      </c>
      <c r="E186" t="s">
        <v>870</v>
      </c>
      <c r="F186" s="2">
        <v>6100</v>
      </c>
      <c r="G186" t="s">
        <v>870</v>
      </c>
      <c r="H186" s="2">
        <v>6050</v>
      </c>
      <c r="I186" t="s">
        <v>870</v>
      </c>
      <c r="J186" s="2">
        <v>6200</v>
      </c>
      <c r="K186" t="s">
        <v>870</v>
      </c>
      <c r="L186" t="s">
        <v>870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870</v>
      </c>
      <c r="T186" s="2">
        <v>6350</v>
      </c>
      <c r="U186" s="2">
        <v>5500</v>
      </c>
      <c r="Y186" s="2">
        <f>IFERROR(ROUND(AVERAGE(B186:U186), 0),0)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s="2">
        <v>6000</v>
      </c>
      <c r="C187" s="2">
        <v>5900</v>
      </c>
      <c r="D187" s="2">
        <v>5958</v>
      </c>
      <c r="E187" t="s">
        <v>870</v>
      </c>
      <c r="F187" s="2">
        <v>6100</v>
      </c>
      <c r="G187" t="s">
        <v>870</v>
      </c>
      <c r="H187" s="2">
        <v>6025</v>
      </c>
      <c r="I187" t="s">
        <v>870</v>
      </c>
      <c r="J187" s="2">
        <v>6150</v>
      </c>
      <c r="K187" t="s">
        <v>870</v>
      </c>
      <c r="L187" t="s">
        <v>870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870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s="2">
        <v>6000</v>
      </c>
      <c r="C188" s="2">
        <v>5900</v>
      </c>
      <c r="D188" s="2">
        <v>5925</v>
      </c>
      <c r="E188" t="s">
        <v>870</v>
      </c>
      <c r="F188" s="2">
        <v>6100</v>
      </c>
      <c r="G188" t="s">
        <v>870</v>
      </c>
      <c r="H188" s="2">
        <v>5950</v>
      </c>
      <c r="I188" t="s">
        <v>870</v>
      </c>
      <c r="J188" s="2">
        <v>6100</v>
      </c>
      <c r="K188" t="s">
        <v>870</v>
      </c>
      <c r="L188" t="s">
        <v>870</v>
      </c>
      <c r="M188" s="2">
        <v>6000</v>
      </c>
      <c r="N188" t="s">
        <v>870</v>
      </c>
      <c r="O188" s="2">
        <v>5950</v>
      </c>
      <c r="P188" s="2">
        <v>5850</v>
      </c>
      <c r="Q188" s="2">
        <v>6225</v>
      </c>
      <c r="R188" s="2">
        <v>6250</v>
      </c>
      <c r="S188" t="s">
        <v>870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s="2">
        <v>6000</v>
      </c>
      <c r="C189" s="2">
        <v>5900</v>
      </c>
      <c r="D189" s="2">
        <v>5917</v>
      </c>
      <c r="E189" t="s">
        <v>870</v>
      </c>
      <c r="F189" s="2">
        <v>6050</v>
      </c>
      <c r="G189" t="s">
        <v>870</v>
      </c>
      <c r="H189" s="2">
        <v>5950</v>
      </c>
      <c r="I189" t="s">
        <v>870</v>
      </c>
      <c r="J189" s="2">
        <v>6050</v>
      </c>
      <c r="K189" t="s">
        <v>870</v>
      </c>
      <c r="L189" t="s">
        <v>870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870</v>
      </c>
      <c r="T189" s="2">
        <v>6350</v>
      </c>
      <c r="U189" s="2">
        <v>5450</v>
      </c>
      <c r="Y189" s="2">
        <f>IFERROR(ROUND(AVERAGE(B189:U189), 0),0)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s="2">
        <v>6000</v>
      </c>
      <c r="C190" s="2">
        <v>5950</v>
      </c>
      <c r="D190" s="2">
        <v>5917</v>
      </c>
      <c r="E190" t="s">
        <v>870</v>
      </c>
      <c r="F190" s="2">
        <v>6000</v>
      </c>
      <c r="G190" t="s">
        <v>870</v>
      </c>
      <c r="H190" s="2">
        <v>5950</v>
      </c>
      <c r="I190" t="s">
        <v>870</v>
      </c>
      <c r="J190" s="2">
        <v>6000</v>
      </c>
      <c r="K190" t="s">
        <v>870</v>
      </c>
      <c r="L190" t="s">
        <v>870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870</v>
      </c>
      <c r="T190" s="2">
        <v>6400</v>
      </c>
      <c r="U190" s="2">
        <v>5500</v>
      </c>
      <c r="Y190" s="2">
        <f>IFERROR(ROUND(AVERAGE(B190:U190), 0),0)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s="2">
        <v>6000</v>
      </c>
      <c r="C191" s="2">
        <v>5950</v>
      </c>
      <c r="D191" s="2">
        <v>5950</v>
      </c>
      <c r="E191" t="s">
        <v>870</v>
      </c>
      <c r="F191" s="2">
        <v>6000</v>
      </c>
      <c r="G191" t="s">
        <v>870</v>
      </c>
      <c r="H191" s="2">
        <v>5975</v>
      </c>
      <c r="I191" t="s">
        <v>870</v>
      </c>
      <c r="J191" s="2">
        <v>6000</v>
      </c>
      <c r="K191" t="s">
        <v>870</v>
      </c>
      <c r="L191" t="s">
        <v>870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870</v>
      </c>
      <c r="T191" s="2">
        <v>6400</v>
      </c>
      <c r="U191" s="2">
        <v>5500</v>
      </c>
      <c r="Y191" s="2">
        <f>IFERROR(ROUND(AVERAGE(B191:U191), 0),0)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s="2">
        <v>6000</v>
      </c>
      <c r="C192" s="2">
        <v>5850</v>
      </c>
      <c r="D192" s="2">
        <v>5950</v>
      </c>
      <c r="E192" t="s">
        <v>870</v>
      </c>
      <c r="F192" s="2">
        <v>6000</v>
      </c>
      <c r="G192" t="s">
        <v>870</v>
      </c>
      <c r="H192" s="2">
        <v>5950</v>
      </c>
      <c r="I192" t="s">
        <v>870</v>
      </c>
      <c r="J192" s="2">
        <v>6000</v>
      </c>
      <c r="K192" t="s">
        <v>870</v>
      </c>
      <c r="L192" t="s">
        <v>870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870</v>
      </c>
      <c r="T192" s="2">
        <v>6450</v>
      </c>
      <c r="U192" s="2">
        <v>5600</v>
      </c>
      <c r="Y192" s="2">
        <f>IFERROR(ROUND(AVERAGE(B192:U192), 0),0)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s="2">
        <v>6000</v>
      </c>
      <c r="C193" s="2">
        <v>5850</v>
      </c>
      <c r="D193" s="2">
        <v>5950</v>
      </c>
      <c r="E193" t="s">
        <v>870</v>
      </c>
      <c r="F193" s="2">
        <v>5950</v>
      </c>
      <c r="G193" t="s">
        <v>870</v>
      </c>
      <c r="H193" s="2">
        <v>5950</v>
      </c>
      <c r="I193" t="s">
        <v>870</v>
      </c>
      <c r="J193" s="2">
        <v>6000</v>
      </c>
      <c r="K193" t="s">
        <v>870</v>
      </c>
      <c r="L193" t="s">
        <v>870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870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s="2">
        <v>6000</v>
      </c>
      <c r="C194" s="2">
        <v>5900</v>
      </c>
      <c r="D194" s="2">
        <v>5950</v>
      </c>
      <c r="E194" t="s">
        <v>870</v>
      </c>
      <c r="F194" s="2">
        <v>6000</v>
      </c>
      <c r="G194" t="s">
        <v>870</v>
      </c>
      <c r="H194" s="2">
        <v>5950</v>
      </c>
      <c r="I194" t="s">
        <v>870</v>
      </c>
      <c r="J194" s="2">
        <v>6100</v>
      </c>
      <c r="K194" t="s">
        <v>870</v>
      </c>
      <c r="L194" t="s">
        <v>870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870</v>
      </c>
      <c r="T194" s="2">
        <v>6550</v>
      </c>
      <c r="U194" s="2">
        <v>5750</v>
      </c>
      <c r="Y194" s="2">
        <f>IFERROR(ROUND(AVERAGE(B194:U194), 0),0)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s="2">
        <v>6000</v>
      </c>
      <c r="C195" t="s">
        <v>870</v>
      </c>
      <c r="D195" s="2">
        <v>6000</v>
      </c>
      <c r="E195" t="s">
        <v>870</v>
      </c>
      <c r="F195" s="2">
        <v>6000</v>
      </c>
      <c r="G195" t="s">
        <v>870</v>
      </c>
      <c r="H195" s="2">
        <v>5950</v>
      </c>
      <c r="I195" t="s">
        <v>870</v>
      </c>
      <c r="J195" s="2">
        <v>6100</v>
      </c>
      <c r="K195" t="s">
        <v>870</v>
      </c>
      <c r="L195" t="s">
        <v>870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870</v>
      </c>
      <c r="T195" s="2">
        <v>6550</v>
      </c>
      <c r="U195" s="2">
        <v>5850</v>
      </c>
      <c r="Y195" s="2">
        <f>IFERROR(ROUND(AVERAGE(B195:U195), 0),0)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s="2">
        <v>6000</v>
      </c>
      <c r="C196" t="s">
        <v>870</v>
      </c>
      <c r="D196" s="2">
        <v>6090</v>
      </c>
      <c r="E196" t="s">
        <v>870</v>
      </c>
      <c r="F196" s="2">
        <v>5950</v>
      </c>
      <c r="G196" t="s">
        <v>870</v>
      </c>
      <c r="H196" s="2">
        <v>5950</v>
      </c>
      <c r="I196" t="s">
        <v>870</v>
      </c>
      <c r="J196" s="2">
        <v>6000</v>
      </c>
      <c r="K196" t="s">
        <v>870</v>
      </c>
      <c r="L196" t="s">
        <v>870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870</v>
      </c>
      <c r="T196" s="2">
        <v>6300</v>
      </c>
      <c r="U196" s="2">
        <v>5950</v>
      </c>
      <c r="Y196" s="2">
        <f>IFERROR(ROUND(AVERAGE(B196:U196), 0),0)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s="2">
        <v>6000</v>
      </c>
      <c r="C197" t="s">
        <v>870</v>
      </c>
      <c r="D197" s="2">
        <v>6090</v>
      </c>
      <c r="E197" t="s">
        <v>870</v>
      </c>
      <c r="F197" s="2">
        <v>5950</v>
      </c>
      <c r="G197" t="s">
        <v>870</v>
      </c>
      <c r="H197" s="2">
        <v>6000</v>
      </c>
      <c r="I197" t="s">
        <v>870</v>
      </c>
      <c r="J197" s="2">
        <v>6150</v>
      </c>
      <c r="K197" t="s">
        <v>870</v>
      </c>
      <c r="L197" t="s">
        <v>870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870</v>
      </c>
      <c r="T197" s="2">
        <v>6250</v>
      </c>
      <c r="U197" s="2">
        <v>5850</v>
      </c>
      <c r="Y197" s="2">
        <f>IFERROR(ROUND(AVERAGE(B197:U197), 0),0)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s="2">
        <v>6000</v>
      </c>
      <c r="C198" t="s">
        <v>870</v>
      </c>
      <c r="D198" s="2">
        <v>6113</v>
      </c>
      <c r="E198" t="s">
        <v>870</v>
      </c>
      <c r="F198" s="2">
        <v>6150</v>
      </c>
      <c r="G198" t="s">
        <v>870</v>
      </c>
      <c r="H198" s="2">
        <v>6025</v>
      </c>
      <c r="I198" t="s">
        <v>870</v>
      </c>
      <c r="J198" s="2">
        <v>6200</v>
      </c>
      <c r="K198" t="s">
        <v>870</v>
      </c>
      <c r="L198" t="s">
        <v>870</v>
      </c>
      <c r="M198" s="2">
        <v>6100</v>
      </c>
      <c r="N198" t="s">
        <v>870</v>
      </c>
      <c r="O198" s="2">
        <v>6000</v>
      </c>
      <c r="P198" s="2">
        <v>5850</v>
      </c>
      <c r="Q198" s="2">
        <v>6000</v>
      </c>
      <c r="R198" s="2">
        <v>6400</v>
      </c>
      <c r="S198" t="s">
        <v>870</v>
      </c>
      <c r="T198" s="2">
        <v>6250</v>
      </c>
      <c r="U198" s="2">
        <v>5800</v>
      </c>
      <c r="Y198" s="2">
        <f>IFERROR(ROUND(AVERAGE(B198:U198), 0),0)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s="2">
        <v>6000</v>
      </c>
      <c r="C199" t="s">
        <v>870</v>
      </c>
      <c r="D199" s="2">
        <v>6280</v>
      </c>
      <c r="E199" t="s">
        <v>870</v>
      </c>
      <c r="F199" s="2">
        <v>6200</v>
      </c>
      <c r="G199" t="s">
        <v>870</v>
      </c>
      <c r="H199" s="2">
        <v>6025</v>
      </c>
      <c r="I199" t="s">
        <v>870</v>
      </c>
      <c r="J199" s="2">
        <v>6200</v>
      </c>
      <c r="K199" t="s">
        <v>870</v>
      </c>
      <c r="L199" t="s">
        <v>870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870</v>
      </c>
      <c r="T199" s="2">
        <v>6500</v>
      </c>
      <c r="U199" s="2">
        <v>5750</v>
      </c>
      <c r="Y199" s="2">
        <f>IFERROR(ROUND(AVERAGE(B199:U199), 0),0)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s="2">
        <v>6000</v>
      </c>
      <c r="C200" s="2">
        <v>6150</v>
      </c>
      <c r="D200" s="2">
        <v>6383</v>
      </c>
      <c r="E200" t="s">
        <v>870</v>
      </c>
      <c r="F200" s="2">
        <v>6250</v>
      </c>
      <c r="G200" t="s">
        <v>870</v>
      </c>
      <c r="H200" s="2">
        <v>6050</v>
      </c>
      <c r="I200" t="s">
        <v>870</v>
      </c>
      <c r="J200" s="2">
        <v>6250</v>
      </c>
      <c r="K200" t="s">
        <v>870</v>
      </c>
      <c r="L200" t="s">
        <v>870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870</v>
      </c>
      <c r="T200" s="2">
        <v>6500</v>
      </c>
      <c r="U200" s="2">
        <v>5850</v>
      </c>
      <c r="Y200" s="2">
        <f>IFERROR(ROUND(AVERAGE(B200:U200), 0),0)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s="2">
        <v>6000</v>
      </c>
      <c r="C201" s="2">
        <v>6200</v>
      </c>
      <c r="D201" s="2">
        <v>6383</v>
      </c>
      <c r="E201" t="s">
        <v>870</v>
      </c>
      <c r="F201" s="2">
        <v>6300</v>
      </c>
      <c r="G201" t="s">
        <v>870</v>
      </c>
      <c r="H201" s="2">
        <v>6200</v>
      </c>
      <c r="I201" t="s">
        <v>870</v>
      </c>
      <c r="J201" s="2">
        <v>6250</v>
      </c>
      <c r="K201" t="s">
        <v>870</v>
      </c>
      <c r="L201" t="s">
        <v>870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870</v>
      </c>
      <c r="T201" s="2">
        <v>6500</v>
      </c>
      <c r="U201" s="2">
        <v>5950</v>
      </c>
      <c r="Y201" s="2">
        <f>IFERROR(ROUND(AVERAGE(B201:U201), 0),0)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s="2">
        <v>6000</v>
      </c>
      <c r="C202" s="2">
        <v>6200</v>
      </c>
      <c r="D202" s="2">
        <v>6357</v>
      </c>
      <c r="E202" t="s">
        <v>870</v>
      </c>
      <c r="F202" s="2">
        <v>6350</v>
      </c>
      <c r="G202" t="s">
        <v>870</v>
      </c>
      <c r="H202" s="2">
        <v>6200</v>
      </c>
      <c r="I202" t="s">
        <v>870</v>
      </c>
      <c r="J202" s="2">
        <v>6300</v>
      </c>
      <c r="K202" t="s">
        <v>870</v>
      </c>
      <c r="L202" t="s">
        <v>870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870</v>
      </c>
      <c r="T202" s="2">
        <v>6500</v>
      </c>
      <c r="U202" s="2">
        <v>6000</v>
      </c>
      <c r="Y202" s="2">
        <f>IFERROR(ROUND(AVERAGE(B202:U202), 0),0)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s="2">
        <v>6000</v>
      </c>
      <c r="C203" s="2">
        <v>6200</v>
      </c>
      <c r="D203" s="2">
        <v>6336</v>
      </c>
      <c r="E203" t="s">
        <v>870</v>
      </c>
      <c r="F203" s="2">
        <v>6300</v>
      </c>
      <c r="G203" t="s">
        <v>870</v>
      </c>
      <c r="H203" s="2">
        <v>6150</v>
      </c>
      <c r="I203" t="s">
        <v>870</v>
      </c>
      <c r="J203" s="2">
        <v>6300</v>
      </c>
      <c r="K203" t="s">
        <v>870</v>
      </c>
      <c r="L203" t="s">
        <v>870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870</v>
      </c>
      <c r="T203" s="2">
        <v>6500</v>
      </c>
      <c r="U203" s="2">
        <v>5950</v>
      </c>
      <c r="Y203" s="2">
        <f>IFERROR(ROUND(AVERAGE(B203:U203), 0),0)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s="2">
        <v>6000</v>
      </c>
      <c r="C204" s="2">
        <v>6200</v>
      </c>
      <c r="D204" s="2">
        <v>6343</v>
      </c>
      <c r="E204" t="s">
        <v>870</v>
      </c>
      <c r="F204" s="2">
        <v>6350</v>
      </c>
      <c r="G204" t="s">
        <v>870</v>
      </c>
      <c r="H204" s="2">
        <v>6250</v>
      </c>
      <c r="I204" t="s">
        <v>870</v>
      </c>
      <c r="J204" s="2">
        <v>6300</v>
      </c>
      <c r="K204" t="s">
        <v>870</v>
      </c>
      <c r="L204" t="s">
        <v>870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870</v>
      </c>
      <c r="T204" s="2">
        <v>6500</v>
      </c>
      <c r="U204" s="2">
        <v>6100</v>
      </c>
      <c r="Y204" s="2">
        <f>IFERROR(ROUND(AVERAGE(B204:U204), 0),0)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s="2">
        <v>6000</v>
      </c>
      <c r="C205" s="2">
        <v>6200</v>
      </c>
      <c r="D205" s="2">
        <v>6257</v>
      </c>
      <c r="E205" t="s">
        <v>870</v>
      </c>
      <c r="F205" s="2">
        <v>6400</v>
      </c>
      <c r="G205" t="s">
        <v>870</v>
      </c>
      <c r="H205" s="2">
        <v>6250</v>
      </c>
      <c r="I205" t="s">
        <v>870</v>
      </c>
      <c r="J205" s="2">
        <v>6300</v>
      </c>
      <c r="K205" t="s">
        <v>870</v>
      </c>
      <c r="L205" t="s">
        <v>870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870</v>
      </c>
      <c r="T205" s="2">
        <v>6500</v>
      </c>
      <c r="U205" s="2">
        <v>6150</v>
      </c>
      <c r="Y205" s="2">
        <f>IFERROR(ROUND(AVERAGE(B205:U205), 0),0)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s="2">
        <v>6000</v>
      </c>
      <c r="C206" s="2">
        <v>6250</v>
      </c>
      <c r="D206" s="2">
        <v>6257</v>
      </c>
      <c r="E206" t="s">
        <v>870</v>
      </c>
      <c r="F206" s="2">
        <v>6350</v>
      </c>
      <c r="G206" t="s">
        <v>870</v>
      </c>
      <c r="H206" s="2">
        <v>6300</v>
      </c>
      <c r="I206" t="s">
        <v>870</v>
      </c>
      <c r="J206" s="2">
        <v>6300</v>
      </c>
      <c r="K206" t="s">
        <v>870</v>
      </c>
      <c r="L206" t="s">
        <v>870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870</v>
      </c>
      <c r="T206" s="2">
        <v>6500</v>
      </c>
      <c r="U206" s="2">
        <v>6200</v>
      </c>
      <c r="Y206" s="2">
        <f>IFERROR(ROUND(AVERAGE(B206:U206), 0),0)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s="2">
        <v>6000</v>
      </c>
      <c r="C207" s="2">
        <v>6250</v>
      </c>
      <c r="D207" s="2">
        <v>6150</v>
      </c>
      <c r="E207" t="s">
        <v>870</v>
      </c>
      <c r="F207" s="2">
        <v>6400</v>
      </c>
      <c r="G207" t="s">
        <v>870</v>
      </c>
      <c r="H207" s="2">
        <v>6350</v>
      </c>
      <c r="I207" t="s">
        <v>870</v>
      </c>
      <c r="J207" s="2">
        <v>6300</v>
      </c>
      <c r="K207" t="s">
        <v>870</v>
      </c>
      <c r="L207" t="s">
        <v>870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870</v>
      </c>
      <c r="T207" s="2">
        <v>6500</v>
      </c>
      <c r="U207" s="2">
        <v>6250</v>
      </c>
      <c r="Y207" s="2">
        <f>IFERROR(ROUND(AVERAGE(B207:U207), 0),0)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s="2">
        <v>6000</v>
      </c>
      <c r="C208" s="2">
        <v>6300</v>
      </c>
      <c r="D208" s="2">
        <v>6210</v>
      </c>
      <c r="E208" t="s">
        <v>870</v>
      </c>
      <c r="F208" s="2">
        <v>6500</v>
      </c>
      <c r="G208" t="s">
        <v>870</v>
      </c>
      <c r="H208" s="2">
        <v>6325</v>
      </c>
      <c r="I208" t="s">
        <v>870</v>
      </c>
      <c r="J208" s="2">
        <v>6300</v>
      </c>
      <c r="K208" t="s">
        <v>870</v>
      </c>
      <c r="L208" t="s">
        <v>870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870</v>
      </c>
      <c r="T208" s="2">
        <v>6500</v>
      </c>
      <c r="U208" s="2">
        <v>6200</v>
      </c>
      <c r="Y208" s="2">
        <f>IFERROR(ROUND(AVERAGE(B208:U208), 0),0)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s="2">
        <v>6050</v>
      </c>
      <c r="C209" s="2">
        <v>6300</v>
      </c>
      <c r="D209" s="2">
        <v>6200</v>
      </c>
      <c r="E209" t="s">
        <v>870</v>
      </c>
      <c r="F209" s="2">
        <v>6500</v>
      </c>
      <c r="G209" t="s">
        <v>870</v>
      </c>
      <c r="H209" s="2">
        <v>6300</v>
      </c>
      <c r="I209" t="s">
        <v>870</v>
      </c>
      <c r="J209" s="2">
        <v>6300</v>
      </c>
      <c r="K209" t="s">
        <v>870</v>
      </c>
      <c r="L209" t="s">
        <v>870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870</v>
      </c>
      <c r="T209" s="2">
        <v>6500</v>
      </c>
      <c r="U209" s="2">
        <v>6250</v>
      </c>
      <c r="Y209" s="2">
        <f>IFERROR(ROUND(AVERAGE(B209:U209), 0),0)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s="2">
        <v>6150</v>
      </c>
      <c r="C210" s="2">
        <v>6300</v>
      </c>
      <c r="D210" s="2">
        <v>6200</v>
      </c>
      <c r="E210" t="s">
        <v>870</v>
      </c>
      <c r="F210" s="2">
        <v>6450</v>
      </c>
      <c r="G210" t="s">
        <v>870</v>
      </c>
      <c r="H210" s="2">
        <v>6300</v>
      </c>
      <c r="I210" t="s">
        <v>870</v>
      </c>
      <c r="J210" s="2">
        <v>6300</v>
      </c>
      <c r="K210" t="s">
        <v>870</v>
      </c>
      <c r="L210" t="s">
        <v>870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870</v>
      </c>
      <c r="T210" s="2">
        <v>6500</v>
      </c>
      <c r="U210" s="2">
        <v>6200</v>
      </c>
      <c r="Y210" s="2">
        <f>IFERROR(ROUND(AVERAGE(B210:U210), 0),0)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s="2">
        <v>6200</v>
      </c>
      <c r="C211" s="2">
        <v>6300</v>
      </c>
      <c r="D211" s="2">
        <v>6200</v>
      </c>
      <c r="E211" t="s">
        <v>870</v>
      </c>
      <c r="F211" s="2">
        <v>6500</v>
      </c>
      <c r="G211" t="s">
        <v>870</v>
      </c>
      <c r="H211" s="2">
        <v>6300</v>
      </c>
      <c r="I211" t="s">
        <v>870</v>
      </c>
      <c r="J211" s="2">
        <v>6400</v>
      </c>
      <c r="K211" t="s">
        <v>870</v>
      </c>
      <c r="L211" t="s">
        <v>870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870</v>
      </c>
      <c r="T211" s="2">
        <v>6500</v>
      </c>
      <c r="U211" s="2">
        <v>6150</v>
      </c>
      <c r="Y211" s="2">
        <f>IFERROR(ROUND(AVERAGE(B211:U211), 0),0)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s="2">
        <v>6300</v>
      </c>
      <c r="C212" s="2">
        <v>6400</v>
      </c>
      <c r="D212" s="2">
        <v>6188</v>
      </c>
      <c r="E212" t="s">
        <v>870</v>
      </c>
      <c r="F212" s="2">
        <v>6400</v>
      </c>
      <c r="G212" t="s">
        <v>870</v>
      </c>
      <c r="H212" s="2">
        <v>6300</v>
      </c>
      <c r="I212" t="s">
        <v>870</v>
      </c>
      <c r="J212" s="2">
        <v>6400</v>
      </c>
      <c r="K212" t="s">
        <v>870</v>
      </c>
      <c r="L212" t="s">
        <v>870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870</v>
      </c>
      <c r="T212" s="2">
        <v>6500</v>
      </c>
      <c r="U212" s="2">
        <v>6250</v>
      </c>
      <c r="Y212" s="2">
        <f>IFERROR(ROUND(AVERAGE(B212:U212), 0),0)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s="2">
        <v>6400</v>
      </c>
      <c r="C213" s="2">
        <v>6400</v>
      </c>
      <c r="D213" s="2">
        <v>6250</v>
      </c>
      <c r="E213" t="s">
        <v>870</v>
      </c>
      <c r="F213" s="2">
        <v>6400</v>
      </c>
      <c r="G213" t="s">
        <v>870</v>
      </c>
      <c r="H213" s="2">
        <v>6375</v>
      </c>
      <c r="I213" t="s">
        <v>870</v>
      </c>
      <c r="J213" s="2">
        <v>6450</v>
      </c>
      <c r="K213" t="s">
        <v>870</v>
      </c>
      <c r="L213" t="s">
        <v>870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870</v>
      </c>
      <c r="T213" s="2">
        <v>6600</v>
      </c>
      <c r="U213" s="2">
        <v>6225</v>
      </c>
      <c r="Y213" s="2">
        <f>IFERROR(ROUND(AVERAGE(B213:U213), 0),0)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s="2">
        <v>6450</v>
      </c>
      <c r="C214" s="2">
        <v>6400</v>
      </c>
      <c r="D214" s="2">
        <v>6025</v>
      </c>
      <c r="E214" t="s">
        <v>870</v>
      </c>
      <c r="F214" s="2">
        <v>6400</v>
      </c>
      <c r="G214" t="s">
        <v>870</v>
      </c>
      <c r="H214" s="2">
        <v>6375</v>
      </c>
      <c r="I214" t="s">
        <v>870</v>
      </c>
      <c r="J214" s="2">
        <v>6500</v>
      </c>
      <c r="K214" t="s">
        <v>870</v>
      </c>
      <c r="L214" t="s">
        <v>870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870</v>
      </c>
      <c r="T214" s="2">
        <v>6550</v>
      </c>
      <c r="U214" s="2">
        <v>6200</v>
      </c>
      <c r="Y214" s="2">
        <f>IFERROR(ROUND(AVERAGE(B214:U214), 0),0)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s="2">
        <v>6450</v>
      </c>
      <c r="C215" s="2">
        <v>6500</v>
      </c>
      <c r="D215" s="2">
        <v>6008</v>
      </c>
      <c r="E215" t="s">
        <v>870</v>
      </c>
      <c r="F215" s="2">
        <v>6250</v>
      </c>
      <c r="G215" t="s">
        <v>870</v>
      </c>
      <c r="H215" s="2">
        <v>6400</v>
      </c>
      <c r="I215" t="s">
        <v>870</v>
      </c>
      <c r="J215" s="2">
        <v>6500</v>
      </c>
      <c r="K215" t="s">
        <v>870</v>
      </c>
      <c r="L215" t="s">
        <v>870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870</v>
      </c>
      <c r="T215" s="2">
        <v>6600</v>
      </c>
      <c r="U215" s="2">
        <v>6150</v>
      </c>
      <c r="Y215" s="2">
        <f>IFERROR(ROUND(AVERAGE(B215:U215), 0),0)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s="2">
        <v>6450</v>
      </c>
      <c r="C216" s="2">
        <v>6500</v>
      </c>
      <c r="D216" s="2">
        <v>6011</v>
      </c>
      <c r="E216" t="s">
        <v>870</v>
      </c>
      <c r="F216" s="2">
        <v>6300</v>
      </c>
      <c r="G216" t="s">
        <v>870</v>
      </c>
      <c r="H216" s="2">
        <v>6425</v>
      </c>
      <c r="I216" t="s">
        <v>870</v>
      </c>
      <c r="J216" s="2">
        <v>6500</v>
      </c>
      <c r="K216" t="s">
        <v>870</v>
      </c>
      <c r="L216" t="s">
        <v>870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870</v>
      </c>
      <c r="T216" s="2">
        <v>6700</v>
      </c>
      <c r="U216" s="2">
        <v>6125</v>
      </c>
      <c r="Y216" s="2">
        <f>IFERROR(ROUND(AVERAGE(B216:U216), 0),0)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s="2">
        <v>6450</v>
      </c>
      <c r="C217" s="2">
        <v>6500</v>
      </c>
      <c r="D217" s="2">
        <v>6011</v>
      </c>
      <c r="E217" t="s">
        <v>870</v>
      </c>
      <c r="F217" s="2">
        <v>6300</v>
      </c>
      <c r="G217" t="s">
        <v>870</v>
      </c>
      <c r="H217" s="2">
        <v>6500</v>
      </c>
      <c r="I217" t="s">
        <v>870</v>
      </c>
      <c r="J217" s="2">
        <v>6550</v>
      </c>
      <c r="K217" t="s">
        <v>870</v>
      </c>
      <c r="L217" t="s">
        <v>870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870</v>
      </c>
      <c r="T217" s="2">
        <v>6750</v>
      </c>
      <c r="U217" s="2">
        <v>6200</v>
      </c>
      <c r="Y217" s="2">
        <f>IFERROR(ROUND(AVERAGE(B217:U217), 0),0)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s="2">
        <v>6500</v>
      </c>
      <c r="C218" s="2">
        <v>6500</v>
      </c>
      <c r="D218" s="2">
        <v>6000</v>
      </c>
      <c r="E218" t="s">
        <v>870</v>
      </c>
      <c r="F218" s="2">
        <v>6350</v>
      </c>
      <c r="G218" t="s">
        <v>870</v>
      </c>
      <c r="H218" s="2">
        <v>6500</v>
      </c>
      <c r="I218" t="s">
        <v>870</v>
      </c>
      <c r="J218" s="2">
        <v>6700</v>
      </c>
      <c r="K218" t="s">
        <v>870</v>
      </c>
      <c r="L218" t="s">
        <v>870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870</v>
      </c>
      <c r="T218" s="2">
        <v>6900</v>
      </c>
      <c r="U218" t="s">
        <v>870</v>
      </c>
      <c r="Y218" s="2">
        <f>IFERROR(ROUND(AVERAGE(B218:U218), 0),0)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s="2">
        <v>6500</v>
      </c>
      <c r="C219" s="2">
        <v>6500</v>
      </c>
      <c r="D219" s="2">
        <v>6000</v>
      </c>
      <c r="E219" t="s">
        <v>870</v>
      </c>
      <c r="F219" s="2">
        <v>6600</v>
      </c>
      <c r="G219" t="s">
        <v>870</v>
      </c>
      <c r="H219" s="2">
        <v>6425</v>
      </c>
      <c r="I219" t="s">
        <v>870</v>
      </c>
      <c r="J219" s="2">
        <v>6600</v>
      </c>
      <c r="K219" t="s">
        <v>870</v>
      </c>
      <c r="L219" t="s">
        <v>870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870</v>
      </c>
      <c r="T219" s="3">
        <v>6500</v>
      </c>
      <c r="U219" s="2">
        <v>6400</v>
      </c>
      <c r="Y219" s="2">
        <f>IFERROR(ROUND(AVERAGE(B219:U219), 0),0)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s="2">
        <v>6500</v>
      </c>
      <c r="C220" s="2">
        <v>6600</v>
      </c>
      <c r="D220" s="2">
        <v>6000</v>
      </c>
      <c r="E220" t="s">
        <v>870</v>
      </c>
      <c r="F220" s="2">
        <v>6500</v>
      </c>
      <c r="G220" t="s">
        <v>870</v>
      </c>
      <c r="H220" s="2">
        <v>6500</v>
      </c>
      <c r="I220" t="s">
        <v>870</v>
      </c>
      <c r="J220" s="2">
        <v>6600</v>
      </c>
      <c r="K220" t="s">
        <v>870</v>
      </c>
      <c r="L220" t="s">
        <v>870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870</v>
      </c>
      <c r="T220" s="2">
        <v>6500</v>
      </c>
      <c r="U220" s="2">
        <v>6350</v>
      </c>
      <c r="Y220" s="2">
        <f>IFERROR(ROUND(AVERAGE(B220:U220), 0),0)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s="2">
        <v>6500</v>
      </c>
      <c r="C221" s="2">
        <v>6600</v>
      </c>
      <c r="D221" s="2">
        <v>6017</v>
      </c>
      <c r="E221" t="s">
        <v>870</v>
      </c>
      <c r="F221" s="2">
        <v>6500</v>
      </c>
      <c r="G221" t="s">
        <v>870</v>
      </c>
      <c r="H221" s="2">
        <v>6475</v>
      </c>
      <c r="I221" t="s">
        <v>870</v>
      </c>
      <c r="J221" s="2">
        <v>6550</v>
      </c>
      <c r="K221" t="s">
        <v>870</v>
      </c>
      <c r="L221" t="s">
        <v>870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870</v>
      </c>
      <c r="T221" s="2">
        <v>6500</v>
      </c>
      <c r="U221" s="2">
        <v>6300</v>
      </c>
      <c r="Y221" s="2">
        <f>IFERROR(ROUND(AVERAGE(B221:U221), 0),0)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s="2">
        <v>6500</v>
      </c>
      <c r="C222" s="2">
        <v>6700</v>
      </c>
      <c r="D222" s="2">
        <v>6036</v>
      </c>
      <c r="E222" t="s">
        <v>870</v>
      </c>
      <c r="F222" s="2">
        <v>6500</v>
      </c>
      <c r="G222" t="s">
        <v>870</v>
      </c>
      <c r="H222" s="2">
        <v>6485</v>
      </c>
      <c r="I222" t="s">
        <v>870</v>
      </c>
      <c r="J222" s="2">
        <v>6500</v>
      </c>
      <c r="K222" t="s">
        <v>870</v>
      </c>
      <c r="L222" t="s">
        <v>870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870</v>
      </c>
      <c r="T222" s="2">
        <v>6500</v>
      </c>
      <c r="U222" s="2">
        <v>6200</v>
      </c>
      <c r="Y222" s="2">
        <f>IFERROR(ROUND(AVERAGE(B222:U222), 0),0)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s="2">
        <v>6500</v>
      </c>
      <c r="C223" s="2">
        <v>6750</v>
      </c>
      <c r="D223" s="2">
        <v>6036</v>
      </c>
      <c r="E223" t="s">
        <v>870</v>
      </c>
      <c r="F223" s="2">
        <v>6450</v>
      </c>
      <c r="G223" t="s">
        <v>870</v>
      </c>
      <c r="H223" s="2">
        <v>6485</v>
      </c>
      <c r="I223" t="s">
        <v>870</v>
      </c>
      <c r="J223" s="2">
        <v>6500</v>
      </c>
      <c r="K223" t="s">
        <v>870</v>
      </c>
      <c r="L223" t="s">
        <v>870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870</v>
      </c>
      <c r="T223" s="2">
        <v>6500</v>
      </c>
      <c r="U223" s="2">
        <v>6150</v>
      </c>
      <c r="Y223" s="2">
        <f>IFERROR(ROUND(AVERAGE(B223:U223), 0),0)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s="2">
        <v>6500</v>
      </c>
      <c r="C224" s="2">
        <v>6750</v>
      </c>
      <c r="D224" s="2">
        <v>6025</v>
      </c>
      <c r="E224" t="s">
        <v>870</v>
      </c>
      <c r="F224" s="2">
        <v>6500</v>
      </c>
      <c r="G224" t="s">
        <v>870</v>
      </c>
      <c r="H224" s="2">
        <v>6495</v>
      </c>
      <c r="I224" t="s">
        <v>870</v>
      </c>
      <c r="J224" s="2">
        <v>6450</v>
      </c>
      <c r="K224" t="s">
        <v>870</v>
      </c>
      <c r="L224" t="s">
        <v>870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870</v>
      </c>
      <c r="T224" s="2">
        <v>6500</v>
      </c>
      <c r="U224" s="2">
        <v>6100</v>
      </c>
      <c r="Y224" s="2">
        <f>IFERROR(ROUND(AVERAGE(B224:U224), 0),0)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s="2">
        <v>6500</v>
      </c>
      <c r="C225" t="s">
        <v>870</v>
      </c>
      <c r="D225" s="2">
        <v>6033</v>
      </c>
      <c r="E225" t="s">
        <v>870</v>
      </c>
      <c r="F225" s="2">
        <v>6450</v>
      </c>
      <c r="G225" t="s">
        <v>870</v>
      </c>
      <c r="H225" s="2">
        <v>6475</v>
      </c>
      <c r="I225" t="s">
        <v>870</v>
      </c>
      <c r="J225" s="2">
        <v>6450</v>
      </c>
      <c r="K225" t="s">
        <v>870</v>
      </c>
      <c r="L225" t="s">
        <v>870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870</v>
      </c>
      <c r="T225" s="2">
        <v>6500</v>
      </c>
      <c r="U225" s="2">
        <v>6200</v>
      </c>
      <c r="Y225" s="2">
        <f>IFERROR(ROUND(AVERAGE(B225:U225), 0),0)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s="2">
        <v>6500</v>
      </c>
      <c r="C226" s="2">
        <v>6800</v>
      </c>
      <c r="D226" s="2">
        <v>6033</v>
      </c>
      <c r="E226" t="s">
        <v>870</v>
      </c>
      <c r="F226" s="2">
        <v>6450</v>
      </c>
      <c r="G226" t="s">
        <v>870</v>
      </c>
      <c r="H226" s="2">
        <v>6450</v>
      </c>
      <c r="I226" t="s">
        <v>870</v>
      </c>
      <c r="J226" s="2">
        <v>6450</v>
      </c>
      <c r="K226" t="s">
        <v>870</v>
      </c>
      <c r="L226" t="s">
        <v>870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870</v>
      </c>
      <c r="T226" s="2">
        <v>6500</v>
      </c>
      <c r="U226" s="2">
        <v>6150</v>
      </c>
      <c r="Y226" s="2">
        <f>IFERROR(ROUND(AVERAGE(B226:U226), 0),0)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s="2">
        <v>6500</v>
      </c>
      <c r="C227" s="2">
        <v>6800</v>
      </c>
      <c r="D227" s="2">
        <v>6050</v>
      </c>
      <c r="E227" t="s">
        <v>870</v>
      </c>
      <c r="F227" s="2">
        <v>6400</v>
      </c>
      <c r="G227" t="s">
        <v>870</v>
      </c>
      <c r="H227" s="2">
        <v>6475</v>
      </c>
      <c r="I227" t="s">
        <v>870</v>
      </c>
      <c r="J227" s="2">
        <v>6400</v>
      </c>
      <c r="K227" t="s">
        <v>870</v>
      </c>
      <c r="L227" t="s">
        <v>870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870</v>
      </c>
      <c r="T227" s="2">
        <v>6500</v>
      </c>
      <c r="U227" s="2">
        <v>6200</v>
      </c>
      <c r="Y227" s="2">
        <f>IFERROR(ROUND(AVERAGE(B227:U227), 0),0)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s="2">
        <v>6500</v>
      </c>
      <c r="C228" s="2">
        <v>6800</v>
      </c>
      <c r="D228" s="2">
        <v>6017</v>
      </c>
      <c r="E228" t="s">
        <v>870</v>
      </c>
      <c r="F228" s="2">
        <v>6400</v>
      </c>
      <c r="G228" t="s">
        <v>870</v>
      </c>
      <c r="H228" s="2">
        <v>6525</v>
      </c>
      <c r="I228" t="s">
        <v>870</v>
      </c>
      <c r="J228" s="2">
        <v>6400</v>
      </c>
      <c r="K228" t="s">
        <v>870</v>
      </c>
      <c r="L228" t="s">
        <v>870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870</v>
      </c>
      <c r="T228" s="2">
        <v>6600</v>
      </c>
      <c r="U228" s="2">
        <v>6300</v>
      </c>
      <c r="Y228" s="2">
        <f>IFERROR(ROUND(AVERAGE(B228:U228), 0),0)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s="2">
        <v>6600</v>
      </c>
      <c r="C229" s="2">
        <v>6800</v>
      </c>
      <c r="D229" s="2">
        <v>6017</v>
      </c>
      <c r="E229" t="s">
        <v>870</v>
      </c>
      <c r="F229" s="2">
        <v>6450</v>
      </c>
      <c r="G229" t="s">
        <v>870</v>
      </c>
      <c r="H229" s="2">
        <v>6550</v>
      </c>
      <c r="I229" t="s">
        <v>870</v>
      </c>
      <c r="J229" s="2">
        <v>6400</v>
      </c>
      <c r="K229" t="s">
        <v>870</v>
      </c>
      <c r="L229" t="s">
        <v>870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870</v>
      </c>
      <c r="T229" s="2">
        <v>6750</v>
      </c>
      <c r="U229" s="2">
        <v>6400</v>
      </c>
      <c r="Y229" s="2">
        <f>IFERROR(ROUND(AVERAGE(B229:U229), 0),0)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s="2">
        <v>6600</v>
      </c>
      <c r="C230" s="2">
        <v>6800</v>
      </c>
      <c r="D230" s="2">
        <v>6125</v>
      </c>
      <c r="E230" t="s">
        <v>870</v>
      </c>
      <c r="F230" s="2">
        <v>6400</v>
      </c>
      <c r="G230" t="s">
        <v>870</v>
      </c>
      <c r="H230" s="2">
        <v>6550</v>
      </c>
      <c r="I230" t="s">
        <v>870</v>
      </c>
      <c r="J230" s="2">
        <v>6400</v>
      </c>
      <c r="K230" t="s">
        <v>870</v>
      </c>
      <c r="L230" t="s">
        <v>870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870</v>
      </c>
      <c r="T230" s="2">
        <v>6800</v>
      </c>
      <c r="U230" s="2">
        <v>6450</v>
      </c>
      <c r="Y230" s="2">
        <f>IFERROR(ROUND(AVERAGE(B230:U230), 0),0)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s="2">
        <v>6600</v>
      </c>
      <c r="C231" s="2">
        <v>6800</v>
      </c>
      <c r="D231" s="2">
        <v>6188</v>
      </c>
      <c r="E231" t="s">
        <v>870</v>
      </c>
      <c r="F231" s="2">
        <v>6450</v>
      </c>
      <c r="G231" t="s">
        <v>870</v>
      </c>
      <c r="H231" s="2">
        <v>6550</v>
      </c>
      <c r="I231" t="s">
        <v>870</v>
      </c>
      <c r="J231" s="2">
        <v>6400</v>
      </c>
      <c r="K231" t="s">
        <v>870</v>
      </c>
      <c r="L231" t="s">
        <v>870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870</v>
      </c>
      <c r="T231" s="2">
        <v>6850</v>
      </c>
      <c r="U231" s="2">
        <v>6400</v>
      </c>
      <c r="Y231" s="2">
        <f>IFERROR(ROUND(AVERAGE(B231:U231), 0),0)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s="2">
        <v>6600</v>
      </c>
      <c r="C232" s="2">
        <v>6800</v>
      </c>
      <c r="D232" s="2">
        <v>6188</v>
      </c>
      <c r="E232" t="s">
        <v>870</v>
      </c>
      <c r="F232" s="2">
        <v>6400</v>
      </c>
      <c r="G232" t="s">
        <v>870</v>
      </c>
      <c r="H232" s="2">
        <v>6600</v>
      </c>
      <c r="I232" t="s">
        <v>870</v>
      </c>
      <c r="J232" s="2">
        <v>6450</v>
      </c>
      <c r="K232" t="s">
        <v>870</v>
      </c>
      <c r="L232" t="s">
        <v>870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870</v>
      </c>
      <c r="T232" s="2">
        <v>6900</v>
      </c>
      <c r="U232" s="2">
        <v>6450</v>
      </c>
      <c r="Y232" s="2">
        <f>IFERROR(ROUND(AVERAGE(B232:U232), 0),0)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s="2">
        <v>6600</v>
      </c>
      <c r="C233" s="2">
        <v>6800</v>
      </c>
      <c r="D233" s="2">
        <v>6255</v>
      </c>
      <c r="E233" t="s">
        <v>870</v>
      </c>
      <c r="F233" s="2">
        <v>6350</v>
      </c>
      <c r="G233" t="s">
        <v>870</v>
      </c>
      <c r="H233" s="2">
        <v>6600</v>
      </c>
      <c r="I233" t="s">
        <v>870</v>
      </c>
      <c r="J233" s="2">
        <v>6500</v>
      </c>
      <c r="K233" t="s">
        <v>870</v>
      </c>
      <c r="L233" t="s">
        <v>870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870</v>
      </c>
      <c r="T233" s="2">
        <v>6950</v>
      </c>
      <c r="U233" s="2">
        <v>6500</v>
      </c>
      <c r="Y233" s="2">
        <f>IFERROR(ROUND(AVERAGE(B233:U233), 0),0)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s="2">
        <v>6500</v>
      </c>
      <c r="C234" s="2">
        <v>6750</v>
      </c>
      <c r="D234" s="2">
        <v>6442</v>
      </c>
      <c r="E234" t="s">
        <v>870</v>
      </c>
      <c r="F234" s="2">
        <v>6300</v>
      </c>
      <c r="G234" t="s">
        <v>870</v>
      </c>
      <c r="H234" s="2">
        <v>6800</v>
      </c>
      <c r="I234" t="s">
        <v>870</v>
      </c>
      <c r="J234" s="2">
        <v>6550</v>
      </c>
      <c r="K234" t="s">
        <v>870</v>
      </c>
      <c r="L234" t="s">
        <v>870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870</v>
      </c>
      <c r="T234" s="2">
        <v>7000</v>
      </c>
      <c r="U234" s="2">
        <v>6550</v>
      </c>
      <c r="Y234" s="2">
        <f>IFERROR(ROUND(AVERAGE(B234:U234), 0),0)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s="2">
        <v>6500</v>
      </c>
      <c r="C235" s="2">
        <v>6750</v>
      </c>
      <c r="D235" s="2">
        <v>6442</v>
      </c>
      <c r="E235" t="s">
        <v>870</v>
      </c>
      <c r="F235" s="2">
        <v>6400</v>
      </c>
      <c r="G235" t="s">
        <v>870</v>
      </c>
      <c r="H235" s="2">
        <v>6800</v>
      </c>
      <c r="I235" t="s">
        <v>870</v>
      </c>
      <c r="J235" s="2">
        <v>6600</v>
      </c>
      <c r="K235" t="s">
        <v>870</v>
      </c>
      <c r="L235" t="s">
        <v>870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870</v>
      </c>
      <c r="T235" s="2">
        <v>7000</v>
      </c>
      <c r="U235" s="2">
        <v>6600</v>
      </c>
      <c r="Y235" s="2">
        <f>IFERROR(ROUND(AVERAGE(B235:U235), 0),0)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s="2">
        <v>6500</v>
      </c>
      <c r="C236" s="2">
        <v>6850</v>
      </c>
      <c r="D236" s="2">
        <v>6500</v>
      </c>
      <c r="E236" t="s">
        <v>870</v>
      </c>
      <c r="F236" s="2">
        <v>6500</v>
      </c>
      <c r="G236" t="s">
        <v>870</v>
      </c>
      <c r="H236" s="2">
        <v>6850</v>
      </c>
      <c r="I236" t="s">
        <v>870</v>
      </c>
      <c r="J236" s="2">
        <v>6650</v>
      </c>
      <c r="K236" t="s">
        <v>870</v>
      </c>
      <c r="L236" t="s">
        <v>870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870</v>
      </c>
      <c r="T236" s="2">
        <v>7000</v>
      </c>
      <c r="U236" s="2">
        <v>6700</v>
      </c>
      <c r="Y236" s="2">
        <f>IFERROR(ROUND(AVERAGE(B236:U236), 0),0)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s="2">
        <v>6500</v>
      </c>
      <c r="C237" s="2">
        <v>6850</v>
      </c>
      <c r="D237" s="2">
        <v>6525</v>
      </c>
      <c r="E237" t="s">
        <v>870</v>
      </c>
      <c r="F237" s="2">
        <v>6600</v>
      </c>
      <c r="G237" t="s">
        <v>870</v>
      </c>
      <c r="H237" s="2">
        <v>6875</v>
      </c>
      <c r="I237" t="s">
        <v>870</v>
      </c>
      <c r="J237" s="2">
        <v>6700</v>
      </c>
      <c r="K237" t="s">
        <v>870</v>
      </c>
      <c r="L237" t="s">
        <v>870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870</v>
      </c>
      <c r="T237" s="2">
        <v>7000</v>
      </c>
      <c r="U237" s="2">
        <v>6800</v>
      </c>
      <c r="Y237" s="2">
        <f>IFERROR(ROUND(AVERAGE(B237:U237), 0),0)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s="2">
        <v>6600</v>
      </c>
      <c r="C238" s="2">
        <v>7000</v>
      </c>
      <c r="D238" s="2">
        <v>6563</v>
      </c>
      <c r="E238" t="s">
        <v>870</v>
      </c>
      <c r="F238" s="2">
        <v>6600</v>
      </c>
      <c r="G238" t="s">
        <v>870</v>
      </c>
      <c r="H238" s="2">
        <v>6900</v>
      </c>
      <c r="I238" t="s">
        <v>870</v>
      </c>
      <c r="J238" s="2">
        <v>6750</v>
      </c>
      <c r="K238" t="s">
        <v>870</v>
      </c>
      <c r="L238" t="s">
        <v>870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870</v>
      </c>
      <c r="T238" s="2">
        <v>7000</v>
      </c>
      <c r="U238" s="2">
        <v>6825</v>
      </c>
      <c r="Y238" s="2">
        <f>IFERROR(ROUND(AVERAGE(B238:U238), 0),0)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s="2">
        <v>6600</v>
      </c>
      <c r="C239" s="2">
        <v>7100</v>
      </c>
      <c r="D239" s="2">
        <v>6525</v>
      </c>
      <c r="E239" t="s">
        <v>870</v>
      </c>
      <c r="F239" s="2">
        <v>6700</v>
      </c>
      <c r="G239" t="s">
        <v>870</v>
      </c>
      <c r="H239" s="2">
        <v>6925</v>
      </c>
      <c r="I239" t="s">
        <v>870</v>
      </c>
      <c r="J239" s="2">
        <v>6800</v>
      </c>
      <c r="K239" t="s">
        <v>870</v>
      </c>
      <c r="L239" t="s">
        <v>870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870</v>
      </c>
      <c r="T239" s="2">
        <v>7250</v>
      </c>
      <c r="U239" s="2">
        <v>6850</v>
      </c>
      <c r="Y239" s="2">
        <f>IFERROR(ROUND(AVERAGE(B239:U239), 0),0)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s="2">
        <v>6600</v>
      </c>
      <c r="C240" s="2">
        <v>7100</v>
      </c>
      <c r="D240" s="2">
        <v>6580</v>
      </c>
      <c r="E240" t="s">
        <v>870</v>
      </c>
      <c r="F240" s="2">
        <v>6750</v>
      </c>
      <c r="G240" t="s">
        <v>870</v>
      </c>
      <c r="H240" s="2">
        <v>6925</v>
      </c>
      <c r="I240" t="s">
        <v>870</v>
      </c>
      <c r="J240" s="2">
        <v>6800</v>
      </c>
      <c r="K240" t="s">
        <v>870</v>
      </c>
      <c r="L240" t="s">
        <v>870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870</v>
      </c>
      <c r="T240" s="2">
        <v>7250</v>
      </c>
      <c r="U240" s="2">
        <v>6900</v>
      </c>
      <c r="Y240" s="2">
        <f>IFERROR(ROUND(AVERAGE(B240:U240), 0),0)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s="2">
        <v>6600</v>
      </c>
      <c r="C241" s="2">
        <v>7150</v>
      </c>
      <c r="D241" s="2">
        <v>6650</v>
      </c>
      <c r="E241" t="s">
        <v>870</v>
      </c>
      <c r="F241" s="2">
        <v>6850</v>
      </c>
      <c r="G241" t="s">
        <v>870</v>
      </c>
      <c r="H241" s="2">
        <v>6925</v>
      </c>
      <c r="I241" t="s">
        <v>870</v>
      </c>
      <c r="J241" s="2">
        <v>6900</v>
      </c>
      <c r="K241" t="s">
        <v>870</v>
      </c>
      <c r="L241" t="s">
        <v>870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870</v>
      </c>
      <c r="T241" s="2">
        <v>7250</v>
      </c>
      <c r="U241" s="2">
        <v>6850</v>
      </c>
      <c r="Y241" s="2">
        <f>IFERROR(ROUND(AVERAGE(B241:U241), 0),0)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s="2">
        <v>6600</v>
      </c>
      <c r="C242" s="2">
        <v>7150</v>
      </c>
      <c r="D242" s="2">
        <v>6658</v>
      </c>
      <c r="E242" t="s">
        <v>870</v>
      </c>
      <c r="F242" s="2">
        <v>7000</v>
      </c>
      <c r="G242" t="s">
        <v>870</v>
      </c>
      <c r="H242" s="2">
        <v>6950</v>
      </c>
      <c r="I242" t="s">
        <v>870</v>
      </c>
      <c r="J242" s="2">
        <v>6900</v>
      </c>
      <c r="K242" t="s">
        <v>870</v>
      </c>
      <c r="L242" t="s">
        <v>870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870</v>
      </c>
      <c r="T242" s="2">
        <v>7350</v>
      </c>
      <c r="U242" s="2">
        <v>6900</v>
      </c>
      <c r="Y242" s="2">
        <f>IFERROR(ROUND(AVERAGE(B242:U242), 0),0)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s="2">
        <v>6650</v>
      </c>
      <c r="C243" s="2">
        <v>7150</v>
      </c>
      <c r="D243" s="2">
        <v>6730</v>
      </c>
      <c r="E243" t="s">
        <v>870</v>
      </c>
      <c r="F243" s="2">
        <v>7250</v>
      </c>
      <c r="G243" t="s">
        <v>870</v>
      </c>
      <c r="H243" s="2">
        <v>6950</v>
      </c>
      <c r="I243" t="s">
        <v>870</v>
      </c>
      <c r="J243" s="2">
        <v>6900</v>
      </c>
      <c r="K243" t="s">
        <v>870</v>
      </c>
      <c r="L243" t="s">
        <v>870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870</v>
      </c>
      <c r="T243" s="2">
        <v>7350</v>
      </c>
      <c r="U243" s="2">
        <v>6950</v>
      </c>
      <c r="Y243" s="2">
        <f>IFERROR(ROUND(AVERAGE(B243:U243), 0),0)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s="2">
        <v>6700</v>
      </c>
      <c r="C244" s="2">
        <v>7200</v>
      </c>
      <c r="D244" s="2">
        <v>6792</v>
      </c>
      <c r="E244" t="s">
        <v>870</v>
      </c>
      <c r="F244" s="2">
        <v>7250</v>
      </c>
      <c r="G244" t="s">
        <v>870</v>
      </c>
      <c r="H244" s="2">
        <v>7050</v>
      </c>
      <c r="I244" t="s">
        <v>870</v>
      </c>
      <c r="J244" s="2">
        <v>6950</v>
      </c>
      <c r="K244" t="s">
        <v>870</v>
      </c>
      <c r="L244" t="s">
        <v>870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870</v>
      </c>
      <c r="T244" s="2">
        <v>7350</v>
      </c>
      <c r="U244" s="2">
        <v>7000</v>
      </c>
      <c r="Y244" s="2">
        <f>IFERROR(ROUND(AVERAGE(B244:U244), 0),0)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s="2">
        <v>6700</v>
      </c>
      <c r="C245" s="2">
        <v>7200</v>
      </c>
      <c r="D245" s="2">
        <v>6800</v>
      </c>
      <c r="E245" t="s">
        <v>870</v>
      </c>
      <c r="F245" s="2">
        <v>7200</v>
      </c>
      <c r="G245" t="s">
        <v>870</v>
      </c>
      <c r="H245" s="2">
        <v>7075</v>
      </c>
      <c r="I245" t="s">
        <v>870</v>
      </c>
      <c r="J245" s="2">
        <v>6950</v>
      </c>
      <c r="K245" t="s">
        <v>870</v>
      </c>
      <c r="L245" t="s">
        <v>870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870</v>
      </c>
      <c r="T245" s="2">
        <v>7350</v>
      </c>
      <c r="U245" s="2">
        <v>7000</v>
      </c>
      <c r="Y245" s="2">
        <f>IFERROR(ROUND(AVERAGE(B245:U245), 0),0)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s="2">
        <v>6750</v>
      </c>
      <c r="C246" s="2">
        <v>7300</v>
      </c>
      <c r="D246" s="2">
        <v>6770</v>
      </c>
      <c r="E246" t="s">
        <v>870</v>
      </c>
      <c r="F246" s="2">
        <v>7250</v>
      </c>
      <c r="G246" t="s">
        <v>870</v>
      </c>
      <c r="H246" s="2">
        <v>7200</v>
      </c>
      <c r="I246" t="s">
        <v>870</v>
      </c>
      <c r="J246" s="2">
        <v>6950</v>
      </c>
      <c r="K246" t="s">
        <v>870</v>
      </c>
      <c r="L246" t="s">
        <v>870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870</v>
      </c>
      <c r="T246" s="2">
        <v>7400</v>
      </c>
      <c r="U246" s="2">
        <v>7050</v>
      </c>
      <c r="Y246" s="2">
        <f>IFERROR(ROUND(AVERAGE(B246:U246), 0),0)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s="2">
        <v>6750</v>
      </c>
      <c r="C247" s="2">
        <v>7300</v>
      </c>
      <c r="D247" s="2">
        <v>6770</v>
      </c>
      <c r="E247" t="s">
        <v>870</v>
      </c>
      <c r="F247" s="2">
        <v>7250</v>
      </c>
      <c r="G247" t="s">
        <v>870</v>
      </c>
      <c r="H247" s="2">
        <v>7300</v>
      </c>
      <c r="I247" t="s">
        <v>870</v>
      </c>
      <c r="J247" s="2">
        <v>7000</v>
      </c>
      <c r="K247" t="s">
        <v>870</v>
      </c>
      <c r="L247" t="s">
        <v>870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870</v>
      </c>
      <c r="T247" s="2">
        <v>7400</v>
      </c>
      <c r="U247" s="2">
        <v>7100</v>
      </c>
      <c r="Y247" s="2">
        <f>IFERROR(ROUND(AVERAGE(B247:U247), 0),0)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257</v>
      </c>
      <c r="B248" s="2">
        <v>6800</v>
      </c>
      <c r="C248" s="2">
        <v>7600</v>
      </c>
      <c r="D248" s="2">
        <v>6775</v>
      </c>
      <c r="E248" t="s">
        <v>870</v>
      </c>
      <c r="F248" s="2">
        <v>7250</v>
      </c>
      <c r="G248" t="s">
        <v>870</v>
      </c>
      <c r="H248" s="2">
        <v>7350</v>
      </c>
      <c r="I248" t="s">
        <v>870</v>
      </c>
      <c r="J248" s="2">
        <v>7050</v>
      </c>
      <c r="K248" t="s">
        <v>870</v>
      </c>
      <c r="L248" t="s">
        <v>870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870</v>
      </c>
      <c r="T248" s="2">
        <v>7500</v>
      </c>
      <c r="U248" s="2">
        <v>7150</v>
      </c>
      <c r="Y248" s="2">
        <f>IFERROR(ROUND(AVERAGE(B248:U248), 0),0)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s="2">
        <v>6850</v>
      </c>
      <c r="C249" s="2">
        <v>7600</v>
      </c>
      <c r="D249" s="2">
        <v>6842</v>
      </c>
      <c r="E249" t="s">
        <v>870</v>
      </c>
      <c r="F249" s="2">
        <v>7250</v>
      </c>
      <c r="G249" t="s">
        <v>870</v>
      </c>
      <c r="H249" s="2">
        <v>7350</v>
      </c>
      <c r="I249" t="s">
        <v>870</v>
      </c>
      <c r="J249" s="2">
        <v>7050</v>
      </c>
      <c r="K249" t="s">
        <v>870</v>
      </c>
      <c r="L249" t="s">
        <v>870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870</v>
      </c>
      <c r="T249" s="2">
        <v>7500</v>
      </c>
      <c r="U249" s="2">
        <v>7200</v>
      </c>
      <c r="Y249" s="2">
        <f>IFERROR(ROUND(AVERAGE(B249:U249), 0),0)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s="2">
        <v>7000</v>
      </c>
      <c r="C250" s="2">
        <v>7600</v>
      </c>
      <c r="D250" s="2">
        <v>6938</v>
      </c>
      <c r="E250" t="s">
        <v>870</v>
      </c>
      <c r="F250" s="2">
        <v>7300</v>
      </c>
      <c r="G250" t="s">
        <v>870</v>
      </c>
      <c r="H250" s="2">
        <v>7350</v>
      </c>
      <c r="I250" t="s">
        <v>870</v>
      </c>
      <c r="J250" s="2">
        <v>7100</v>
      </c>
      <c r="K250" t="s">
        <v>870</v>
      </c>
      <c r="L250" t="s">
        <v>870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870</v>
      </c>
      <c r="T250" s="2">
        <v>7850</v>
      </c>
      <c r="U250" s="2">
        <v>7300</v>
      </c>
      <c r="Y250" s="2">
        <f>IFERROR(ROUND(AVERAGE(B250:U250), 0),0)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s="2">
        <v>7100</v>
      </c>
      <c r="C251" s="2">
        <v>7600</v>
      </c>
      <c r="D251" s="2">
        <v>6963</v>
      </c>
      <c r="E251" t="s">
        <v>870</v>
      </c>
      <c r="F251" s="2">
        <v>7500</v>
      </c>
      <c r="G251" t="s">
        <v>870</v>
      </c>
      <c r="H251" s="2">
        <v>7350</v>
      </c>
      <c r="I251" t="s">
        <v>870</v>
      </c>
      <c r="J251" s="2">
        <v>7100</v>
      </c>
      <c r="K251" t="s">
        <v>870</v>
      </c>
      <c r="L251" t="s">
        <v>870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870</v>
      </c>
      <c r="T251" s="2">
        <v>7900</v>
      </c>
      <c r="U251" s="2">
        <v>7400</v>
      </c>
      <c r="Y251" s="2">
        <f>IFERROR(ROUND(AVERAGE(B251:U251), 0),0)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s="2">
        <v>7200</v>
      </c>
      <c r="C252" s="2">
        <v>7700</v>
      </c>
      <c r="D252" s="2">
        <v>7050</v>
      </c>
      <c r="E252" t="s">
        <v>870</v>
      </c>
      <c r="F252" s="2">
        <v>7500</v>
      </c>
      <c r="G252" t="s">
        <v>870</v>
      </c>
      <c r="H252" s="2">
        <v>7375</v>
      </c>
      <c r="I252" t="s">
        <v>870</v>
      </c>
      <c r="J252" s="2">
        <v>7400</v>
      </c>
      <c r="K252" t="s">
        <v>870</v>
      </c>
      <c r="L252" t="s">
        <v>870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870</v>
      </c>
      <c r="T252" s="2">
        <v>7900</v>
      </c>
      <c r="U252" s="2">
        <v>7450</v>
      </c>
      <c r="Y252" s="2">
        <f>IFERROR(ROUND(AVERAGE(B252:U252), 0),0)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s="2">
        <v>7250</v>
      </c>
      <c r="C253" s="2">
        <v>7700</v>
      </c>
      <c r="D253" s="2">
        <v>7070</v>
      </c>
      <c r="E253" t="s">
        <v>870</v>
      </c>
      <c r="F253" s="2">
        <v>7500</v>
      </c>
      <c r="G253" t="s">
        <v>870</v>
      </c>
      <c r="H253" s="2">
        <v>7500</v>
      </c>
      <c r="I253" t="s">
        <v>870</v>
      </c>
      <c r="J253" s="2">
        <v>7400</v>
      </c>
      <c r="K253" t="s">
        <v>870</v>
      </c>
      <c r="L253" t="s">
        <v>870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870</v>
      </c>
      <c r="T253" s="2">
        <v>7900</v>
      </c>
      <c r="U253" s="2">
        <v>7500</v>
      </c>
      <c r="Y253" s="2">
        <f>IFERROR(ROUND(AVERAGE(B253:U253), 0),0)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s="2">
        <v>7350</v>
      </c>
      <c r="C254" s="2">
        <v>7950</v>
      </c>
      <c r="D254" s="2">
        <v>7260</v>
      </c>
      <c r="E254" t="s">
        <v>870</v>
      </c>
      <c r="F254" s="2">
        <v>7600</v>
      </c>
      <c r="G254" t="s">
        <v>870</v>
      </c>
      <c r="H254" s="2">
        <v>7700</v>
      </c>
      <c r="I254" t="s">
        <v>870</v>
      </c>
      <c r="J254" s="2">
        <v>7500</v>
      </c>
      <c r="K254" t="s">
        <v>870</v>
      </c>
      <c r="L254" t="s">
        <v>870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870</v>
      </c>
      <c r="T254" s="2">
        <v>8000</v>
      </c>
      <c r="U254" s="2">
        <v>7600</v>
      </c>
      <c r="Y254" s="2">
        <f>IFERROR(ROUND(AVERAGE(B254:U254), 0),0)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s="2">
        <v>7400</v>
      </c>
      <c r="C255" s="2">
        <v>7950</v>
      </c>
      <c r="D255" s="2">
        <v>7280</v>
      </c>
      <c r="E255" t="s">
        <v>870</v>
      </c>
      <c r="F255" s="2">
        <v>7700</v>
      </c>
      <c r="G255" t="s">
        <v>870</v>
      </c>
      <c r="H255" s="2">
        <v>7800</v>
      </c>
      <c r="I255" t="s">
        <v>870</v>
      </c>
      <c r="J255" s="2">
        <v>7550</v>
      </c>
      <c r="K255" t="s">
        <v>870</v>
      </c>
      <c r="L255" t="s">
        <v>870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870</v>
      </c>
      <c r="T255" s="2">
        <v>8000</v>
      </c>
      <c r="U255" s="2">
        <v>7650</v>
      </c>
      <c r="Y255" s="2">
        <f>IFERROR(ROUND(AVERAGE(B255:U255), 0),0)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s="2">
        <v>7450</v>
      </c>
      <c r="C256" s="2">
        <v>8000</v>
      </c>
      <c r="D256" s="2">
        <v>7340</v>
      </c>
      <c r="E256" t="s">
        <v>870</v>
      </c>
      <c r="F256" s="2">
        <v>8000</v>
      </c>
      <c r="G256" t="s">
        <v>870</v>
      </c>
      <c r="H256" s="2">
        <v>7800</v>
      </c>
      <c r="I256" t="s">
        <v>870</v>
      </c>
      <c r="J256" s="2">
        <v>7600</v>
      </c>
      <c r="K256" t="s">
        <v>870</v>
      </c>
      <c r="L256" t="s">
        <v>870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870</v>
      </c>
      <c r="T256" s="2">
        <v>8250</v>
      </c>
      <c r="U256" s="2">
        <v>7850</v>
      </c>
      <c r="Y256" s="2">
        <f>IFERROR(ROUND(AVERAGE(B256:U256), 0),0)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s="2">
        <v>7450</v>
      </c>
      <c r="C257" s="2">
        <v>8000</v>
      </c>
      <c r="D257" s="3">
        <v>7890</v>
      </c>
      <c r="E257" t="s">
        <v>870</v>
      </c>
      <c r="F257" s="2">
        <v>8100</v>
      </c>
      <c r="G257" t="s">
        <v>870</v>
      </c>
      <c r="H257" s="2">
        <v>8150</v>
      </c>
      <c r="I257" t="s">
        <v>870</v>
      </c>
      <c r="J257" s="2">
        <v>7700</v>
      </c>
      <c r="K257" t="s">
        <v>870</v>
      </c>
      <c r="L257" t="s">
        <v>870</v>
      </c>
      <c r="M257" t="s">
        <v>870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870</v>
      </c>
      <c r="T257" s="2">
        <v>8250</v>
      </c>
      <c r="U257" s="2">
        <v>7950</v>
      </c>
      <c r="Y257" s="2">
        <f>IFERROR(ROUND(AVERAGE(B257:U257), 0),0)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s="2">
        <v>7500</v>
      </c>
      <c r="C258" s="2">
        <v>8000</v>
      </c>
      <c r="D258" s="3">
        <v>8380</v>
      </c>
      <c r="E258" t="s">
        <v>870</v>
      </c>
      <c r="F258" s="2">
        <v>8300</v>
      </c>
      <c r="G258" t="s">
        <v>870</v>
      </c>
      <c r="H258" s="2">
        <v>8350</v>
      </c>
      <c r="I258" t="s">
        <v>870</v>
      </c>
      <c r="J258" s="2">
        <v>7800</v>
      </c>
      <c r="K258" t="s">
        <v>870</v>
      </c>
      <c r="L258" t="s">
        <v>870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870</v>
      </c>
      <c r="T258" s="2">
        <v>8250</v>
      </c>
      <c r="U258" s="2">
        <v>8000</v>
      </c>
      <c r="Y258" s="2">
        <f>IFERROR(ROUND(AVERAGE(B258:U258), 0),0)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s="2">
        <v>7600</v>
      </c>
      <c r="C259" s="2">
        <v>8050</v>
      </c>
      <c r="D259" s="2">
        <v>8400</v>
      </c>
      <c r="E259" t="s">
        <v>870</v>
      </c>
      <c r="F259" s="2">
        <v>8300</v>
      </c>
      <c r="G259" t="s">
        <v>870</v>
      </c>
      <c r="H259" s="2">
        <v>8350</v>
      </c>
      <c r="I259" t="s">
        <v>870</v>
      </c>
      <c r="J259" s="2">
        <v>7800</v>
      </c>
      <c r="K259" t="s">
        <v>870</v>
      </c>
      <c r="L259" t="s">
        <v>870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870</v>
      </c>
      <c r="T259" s="2">
        <v>8250</v>
      </c>
      <c r="U259" s="2">
        <v>8050</v>
      </c>
      <c r="Y259" s="2">
        <f>IFERROR(ROUND(AVERAGE(B259:U259), 0),0)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s="2">
        <v>7700</v>
      </c>
      <c r="C260" s="2">
        <v>8200</v>
      </c>
      <c r="D260" s="2">
        <v>8458</v>
      </c>
      <c r="E260" t="s">
        <v>870</v>
      </c>
      <c r="F260" s="2">
        <v>8400</v>
      </c>
      <c r="G260" t="s">
        <v>870</v>
      </c>
      <c r="H260" s="2">
        <v>8300</v>
      </c>
      <c r="I260" t="s">
        <v>870</v>
      </c>
      <c r="J260" s="2">
        <v>8000</v>
      </c>
      <c r="K260" t="s">
        <v>870</v>
      </c>
      <c r="L260" t="s">
        <v>870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870</v>
      </c>
      <c r="T260" s="2">
        <v>8350</v>
      </c>
      <c r="U260" s="2">
        <v>8150</v>
      </c>
      <c r="Y260" s="2">
        <f>IFERROR(ROUND(AVERAGE(B260:U260), 0),0)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s="2">
        <v>7900</v>
      </c>
      <c r="C261" s="2">
        <v>8200</v>
      </c>
      <c r="D261" s="2">
        <v>8464</v>
      </c>
      <c r="E261" t="s">
        <v>870</v>
      </c>
      <c r="F261" s="2">
        <v>8500</v>
      </c>
      <c r="G261" t="s">
        <v>870</v>
      </c>
      <c r="H261" s="2">
        <v>8300</v>
      </c>
      <c r="I261" t="s">
        <v>870</v>
      </c>
      <c r="J261" s="2">
        <v>8100</v>
      </c>
      <c r="K261" t="s">
        <v>870</v>
      </c>
      <c r="L261" t="s">
        <v>870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870</v>
      </c>
      <c r="T261" s="2">
        <v>8350</v>
      </c>
      <c r="U261" s="2">
        <v>8250</v>
      </c>
      <c r="Y261" s="2">
        <f>IFERROR(ROUND(AVERAGE(B261:U261), 0),0)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s="2">
        <v>8000</v>
      </c>
      <c r="C262" s="2">
        <v>8300</v>
      </c>
      <c r="D262" s="2">
        <v>8464</v>
      </c>
      <c r="E262" t="s">
        <v>870</v>
      </c>
      <c r="F262" s="2">
        <v>8450</v>
      </c>
      <c r="G262" t="s">
        <v>870</v>
      </c>
      <c r="H262" s="2">
        <v>8325</v>
      </c>
      <c r="I262" t="s">
        <v>870</v>
      </c>
      <c r="J262" s="2">
        <v>8150</v>
      </c>
      <c r="K262" t="s">
        <v>870</v>
      </c>
      <c r="L262" t="s">
        <v>870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870</v>
      </c>
      <c r="T262" s="2">
        <v>8400</v>
      </c>
      <c r="U262" s="2">
        <v>8300</v>
      </c>
      <c r="Y262" s="2">
        <f>IFERROR(ROUND(AVERAGE(B262:U262), 0),0)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s="2">
        <v>8100</v>
      </c>
      <c r="C263" s="2">
        <v>8300</v>
      </c>
      <c r="D263" s="2">
        <v>8458</v>
      </c>
      <c r="E263" t="s">
        <v>870</v>
      </c>
      <c r="F263" s="2">
        <v>8450</v>
      </c>
      <c r="G263" t="s">
        <v>870</v>
      </c>
      <c r="H263" s="2">
        <v>8375</v>
      </c>
      <c r="I263" t="s">
        <v>870</v>
      </c>
      <c r="J263" s="2">
        <v>8150</v>
      </c>
      <c r="K263" t="s">
        <v>870</v>
      </c>
      <c r="L263" t="s">
        <v>870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870</v>
      </c>
      <c r="T263" s="2">
        <v>8400</v>
      </c>
      <c r="U263" s="2">
        <v>8300</v>
      </c>
      <c r="Y263" s="2">
        <f>IFERROR(ROUND(AVERAGE(B263:U263), 0),0)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s="2">
        <v>8150</v>
      </c>
      <c r="C264" s="2">
        <v>8300</v>
      </c>
      <c r="D264" s="2">
        <v>8458</v>
      </c>
      <c r="E264" t="s">
        <v>870</v>
      </c>
      <c r="F264" s="2">
        <v>8400</v>
      </c>
      <c r="G264" t="s">
        <v>870</v>
      </c>
      <c r="H264" s="2">
        <v>8375</v>
      </c>
      <c r="I264" t="s">
        <v>870</v>
      </c>
      <c r="J264" s="2">
        <v>8200</v>
      </c>
      <c r="K264" t="s">
        <v>870</v>
      </c>
      <c r="L264" t="s">
        <v>870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870</v>
      </c>
      <c r="T264" s="2">
        <v>8400</v>
      </c>
      <c r="U264" t="s">
        <v>870</v>
      </c>
      <c r="Y264" s="2">
        <f>IFERROR(ROUND(AVERAGE(B264:U264), 0),0)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s="2">
        <v>8200</v>
      </c>
      <c r="C265" s="2">
        <v>8300</v>
      </c>
      <c r="D265" s="2">
        <v>8429</v>
      </c>
      <c r="E265" t="s">
        <v>870</v>
      </c>
      <c r="F265" s="2">
        <v>8500</v>
      </c>
      <c r="G265" t="s">
        <v>870</v>
      </c>
      <c r="H265" s="2">
        <v>8300</v>
      </c>
      <c r="I265" t="s">
        <v>870</v>
      </c>
      <c r="J265" s="2">
        <v>8200</v>
      </c>
      <c r="K265" t="s">
        <v>870</v>
      </c>
      <c r="L265" t="s">
        <v>870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870</v>
      </c>
      <c r="T265" s="2">
        <v>8500</v>
      </c>
      <c r="U265" s="2">
        <v>8200</v>
      </c>
      <c r="Y265" s="2">
        <f>IFERROR(ROUND(AVERAGE(B265:U265), 0),0)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s="2">
        <v>8250</v>
      </c>
      <c r="C266" s="2">
        <v>8300</v>
      </c>
      <c r="D266" s="2">
        <v>8429</v>
      </c>
      <c r="E266" t="s">
        <v>870</v>
      </c>
      <c r="F266" s="2">
        <v>8600</v>
      </c>
      <c r="G266" t="s">
        <v>870</v>
      </c>
      <c r="H266" s="2">
        <v>8300</v>
      </c>
      <c r="I266" t="s">
        <v>870</v>
      </c>
      <c r="J266" s="2">
        <v>8200</v>
      </c>
      <c r="K266" t="s">
        <v>870</v>
      </c>
      <c r="L266" t="s">
        <v>870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870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s="2">
        <v>8250</v>
      </c>
      <c r="C267" s="2">
        <v>8350</v>
      </c>
      <c r="D267" s="2">
        <v>8300</v>
      </c>
      <c r="E267" t="s">
        <v>870</v>
      </c>
      <c r="F267" s="2">
        <v>8650</v>
      </c>
      <c r="G267" t="s">
        <v>870</v>
      </c>
      <c r="H267" s="2">
        <v>8300</v>
      </c>
      <c r="I267" t="s">
        <v>870</v>
      </c>
      <c r="J267" s="2">
        <v>8200</v>
      </c>
      <c r="K267" t="s">
        <v>870</v>
      </c>
      <c r="L267" t="s">
        <v>870</v>
      </c>
      <c r="M267" s="2">
        <v>8166</v>
      </c>
      <c r="N267" t="s">
        <v>870</v>
      </c>
      <c r="O267" s="2">
        <v>8150</v>
      </c>
      <c r="P267" s="2">
        <v>7350</v>
      </c>
      <c r="Q267" s="2">
        <v>8500</v>
      </c>
      <c r="R267" s="2">
        <v>8300</v>
      </c>
      <c r="S267" t="s">
        <v>870</v>
      </c>
      <c r="T267" s="2">
        <v>8300</v>
      </c>
      <c r="U267" s="2">
        <v>8150</v>
      </c>
      <c r="Y267" s="2">
        <f>IFERROR(ROUND(AVERAGE(B267:U267), 0),0)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s="2">
        <v>8250</v>
      </c>
      <c r="C268" s="2">
        <v>8300</v>
      </c>
      <c r="D268" s="2">
        <v>8375</v>
      </c>
      <c r="E268" t="s">
        <v>870</v>
      </c>
      <c r="F268" s="2">
        <v>8500</v>
      </c>
      <c r="G268" t="s">
        <v>870</v>
      </c>
      <c r="H268" s="2">
        <v>8350</v>
      </c>
      <c r="I268" t="s">
        <v>870</v>
      </c>
      <c r="J268" s="2">
        <v>8200</v>
      </c>
      <c r="K268" t="s">
        <v>870</v>
      </c>
      <c r="L268" t="s">
        <v>870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870</v>
      </c>
      <c r="T268" s="3">
        <v>8800</v>
      </c>
      <c r="U268" t="s">
        <v>870</v>
      </c>
      <c r="Y268" s="2">
        <f>IFERROR(ROUND(AVERAGE(B268:U268), 0),0)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s="2">
        <v>8350</v>
      </c>
      <c r="C269" s="2">
        <v>8300</v>
      </c>
      <c r="D269" s="2">
        <v>8400</v>
      </c>
      <c r="E269" t="s">
        <v>870</v>
      </c>
      <c r="F269" s="2">
        <v>8500</v>
      </c>
      <c r="G269" t="s">
        <v>870</v>
      </c>
      <c r="H269" s="2">
        <v>8400</v>
      </c>
      <c r="I269" t="s">
        <v>870</v>
      </c>
      <c r="J269" s="2">
        <v>8200</v>
      </c>
      <c r="K269" t="s">
        <v>870</v>
      </c>
      <c r="L269" t="s">
        <v>870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870</v>
      </c>
      <c r="T269" s="2">
        <v>8800</v>
      </c>
      <c r="U269" t="s">
        <v>870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s="2">
        <v>8350</v>
      </c>
      <c r="C270" s="2">
        <v>8250</v>
      </c>
      <c r="D270" s="2">
        <v>8475</v>
      </c>
      <c r="E270" t="s">
        <v>870</v>
      </c>
      <c r="F270" s="2">
        <v>8500</v>
      </c>
      <c r="G270" t="s">
        <v>870</v>
      </c>
      <c r="H270" s="2">
        <v>8400</v>
      </c>
      <c r="I270" t="s">
        <v>870</v>
      </c>
      <c r="J270" s="2">
        <v>8250</v>
      </c>
      <c r="K270" t="s">
        <v>870</v>
      </c>
      <c r="L270" t="s">
        <v>870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870</v>
      </c>
      <c r="T270" s="2">
        <v>8800</v>
      </c>
      <c r="U270" t="s">
        <v>870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s="2">
        <v>8350</v>
      </c>
      <c r="C271" s="2">
        <v>8250</v>
      </c>
      <c r="D271" s="2">
        <v>8475</v>
      </c>
      <c r="E271" t="s">
        <v>870</v>
      </c>
      <c r="F271" s="2">
        <v>8400</v>
      </c>
      <c r="G271" t="s">
        <v>870</v>
      </c>
      <c r="H271" s="2">
        <v>8400</v>
      </c>
      <c r="I271" t="s">
        <v>870</v>
      </c>
      <c r="J271" s="2">
        <v>8250</v>
      </c>
      <c r="K271" t="s">
        <v>870</v>
      </c>
      <c r="L271" t="s">
        <v>870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870</v>
      </c>
      <c r="T271" s="2">
        <v>8800</v>
      </c>
      <c r="U271" s="2">
        <v>8250</v>
      </c>
      <c r="Y271" s="2">
        <f>IFERROR(ROUND(AVERAGE(B271:U271), 0),0)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s="2">
        <v>8300</v>
      </c>
      <c r="C272" s="2">
        <v>8200</v>
      </c>
      <c r="D272" s="2">
        <v>8558</v>
      </c>
      <c r="E272" t="s">
        <v>870</v>
      </c>
      <c r="F272" s="2">
        <v>8450</v>
      </c>
      <c r="G272" t="s">
        <v>870</v>
      </c>
      <c r="H272" s="2">
        <v>8400</v>
      </c>
      <c r="I272" t="s">
        <v>870</v>
      </c>
      <c r="J272" s="2">
        <v>8250</v>
      </c>
      <c r="K272" t="s">
        <v>870</v>
      </c>
      <c r="L272" t="s">
        <v>870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870</v>
      </c>
      <c r="T272" s="2">
        <v>8800</v>
      </c>
      <c r="U272" s="2">
        <v>8200</v>
      </c>
      <c r="Y272" s="2">
        <f>IFERROR(ROUND(AVERAGE(B272:U272), 0),0)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s="2">
        <v>8300</v>
      </c>
      <c r="C273" s="2">
        <v>8200</v>
      </c>
      <c r="D273" s="2">
        <v>8558</v>
      </c>
      <c r="E273" t="s">
        <v>870</v>
      </c>
      <c r="F273" s="2">
        <v>8450</v>
      </c>
      <c r="G273" t="s">
        <v>870</v>
      </c>
      <c r="H273" s="2">
        <v>8400</v>
      </c>
      <c r="I273" t="s">
        <v>870</v>
      </c>
      <c r="J273" s="2">
        <v>8250</v>
      </c>
      <c r="K273" t="s">
        <v>870</v>
      </c>
      <c r="L273" t="s">
        <v>870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870</v>
      </c>
      <c r="T273" s="2">
        <v>8800</v>
      </c>
      <c r="U273" s="2">
        <v>8150</v>
      </c>
      <c r="Y273" s="2">
        <f>IFERROR(ROUND(AVERAGE(B273:U273), 0),0)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s="2">
        <v>8300</v>
      </c>
      <c r="C274" s="2">
        <v>8200</v>
      </c>
      <c r="D274" s="2">
        <v>8558</v>
      </c>
      <c r="E274" t="s">
        <v>870</v>
      </c>
      <c r="F274" s="2">
        <v>8500</v>
      </c>
      <c r="G274" t="s">
        <v>870</v>
      </c>
      <c r="H274" s="2">
        <v>8400</v>
      </c>
      <c r="I274" t="s">
        <v>870</v>
      </c>
      <c r="J274" s="2">
        <v>8250</v>
      </c>
      <c r="K274" t="s">
        <v>870</v>
      </c>
      <c r="L274" t="s">
        <v>870</v>
      </c>
      <c r="M274" t="s">
        <v>870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870</v>
      </c>
      <c r="T274" s="2">
        <v>8800</v>
      </c>
      <c r="U274" s="2">
        <v>8250</v>
      </c>
      <c r="Y274" s="2">
        <f>IFERROR(ROUND(AVERAGE(B274:U274), 0),0)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s="2">
        <v>8350</v>
      </c>
      <c r="C275" s="2">
        <v>8200</v>
      </c>
      <c r="D275" s="2">
        <v>8558</v>
      </c>
      <c r="E275" t="s">
        <v>870</v>
      </c>
      <c r="F275" s="2">
        <v>8450</v>
      </c>
      <c r="G275" t="s">
        <v>870</v>
      </c>
      <c r="H275" s="2">
        <v>8400</v>
      </c>
      <c r="I275" t="s">
        <v>870</v>
      </c>
      <c r="J275" s="2">
        <v>8250</v>
      </c>
      <c r="K275" t="s">
        <v>870</v>
      </c>
      <c r="L275" t="s">
        <v>870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870</v>
      </c>
      <c r="T275" s="2">
        <v>8800</v>
      </c>
      <c r="U275" t="s">
        <v>870</v>
      </c>
      <c r="Y275" s="2">
        <f>IFERROR(ROUND(AVERAGE(B275:U275), 0),0)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s="2">
        <v>8350</v>
      </c>
      <c r="C276" s="2">
        <v>8100</v>
      </c>
      <c r="D276" s="2">
        <v>8500</v>
      </c>
      <c r="E276" t="s">
        <v>870</v>
      </c>
      <c r="F276" s="2">
        <v>8300</v>
      </c>
      <c r="G276" t="s">
        <v>870</v>
      </c>
      <c r="H276" s="2">
        <v>8400</v>
      </c>
      <c r="I276" t="s">
        <v>870</v>
      </c>
      <c r="J276" s="2">
        <v>8250</v>
      </c>
      <c r="K276" t="s">
        <v>870</v>
      </c>
      <c r="L276" t="s">
        <v>870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870</v>
      </c>
      <c r="T276" s="2">
        <v>8800</v>
      </c>
      <c r="U276" s="2">
        <v>8250</v>
      </c>
      <c r="Y276" s="2">
        <f>IFERROR(ROUND(AVERAGE(B276:U276), 0),0)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s="2">
        <v>8350</v>
      </c>
      <c r="C277" s="2">
        <v>8100</v>
      </c>
      <c r="D277" s="2">
        <v>8300</v>
      </c>
      <c r="E277" t="s">
        <v>870</v>
      </c>
      <c r="F277" s="2">
        <v>8250</v>
      </c>
      <c r="G277" t="s">
        <v>870</v>
      </c>
      <c r="H277" s="2">
        <v>8400</v>
      </c>
      <c r="I277" t="s">
        <v>870</v>
      </c>
      <c r="J277" s="2">
        <v>8250</v>
      </c>
      <c r="K277" t="s">
        <v>870</v>
      </c>
      <c r="L277" t="s">
        <v>870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870</v>
      </c>
      <c r="T277" s="2">
        <v>8800</v>
      </c>
      <c r="U277" s="2">
        <v>8150</v>
      </c>
      <c r="Y277" s="2">
        <f>IFERROR(ROUND(AVERAGE(B277:U277), 0),0)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s="2">
        <v>8300</v>
      </c>
      <c r="C278" s="2">
        <v>8100</v>
      </c>
      <c r="D278" s="2">
        <v>8260</v>
      </c>
      <c r="E278" t="s">
        <v>870</v>
      </c>
      <c r="F278" s="2">
        <v>8200</v>
      </c>
      <c r="G278" t="s">
        <v>870</v>
      </c>
      <c r="H278" s="2">
        <v>8350</v>
      </c>
      <c r="I278" t="s">
        <v>870</v>
      </c>
      <c r="J278" s="2">
        <v>8250</v>
      </c>
      <c r="K278" t="s">
        <v>870</v>
      </c>
      <c r="L278" t="s">
        <v>870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870</v>
      </c>
      <c r="T278" s="2">
        <v>8800</v>
      </c>
      <c r="U278" s="2">
        <v>8000</v>
      </c>
      <c r="Y278" s="2">
        <f>IFERROR(ROUND(AVERAGE(B278:U278), 0),0)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s="2">
        <v>8300</v>
      </c>
      <c r="C279" s="2">
        <v>8100</v>
      </c>
      <c r="D279" s="2">
        <v>8260</v>
      </c>
      <c r="E279" t="s">
        <v>870</v>
      </c>
      <c r="F279" s="2">
        <v>8000</v>
      </c>
      <c r="G279" t="s">
        <v>870</v>
      </c>
      <c r="H279" s="2">
        <v>8300</v>
      </c>
      <c r="I279" t="s">
        <v>870</v>
      </c>
      <c r="J279" s="2">
        <v>8200</v>
      </c>
      <c r="K279" t="s">
        <v>870</v>
      </c>
      <c r="L279" t="s">
        <v>870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870</v>
      </c>
      <c r="T279" s="2">
        <v>8800</v>
      </c>
      <c r="U279" s="2">
        <v>7900</v>
      </c>
      <c r="Y279" s="2">
        <f>IFERROR(ROUND(AVERAGE(B279:U279), 0),0)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s="2">
        <v>8300</v>
      </c>
      <c r="C280" s="2">
        <v>8100</v>
      </c>
      <c r="D280" s="2">
        <v>8275</v>
      </c>
      <c r="E280" t="s">
        <v>870</v>
      </c>
      <c r="F280" s="2">
        <v>7950</v>
      </c>
      <c r="G280" t="s">
        <v>870</v>
      </c>
      <c r="H280" s="2">
        <v>8300</v>
      </c>
      <c r="I280" t="s">
        <v>870</v>
      </c>
      <c r="J280" s="2">
        <v>8200</v>
      </c>
      <c r="K280" t="s">
        <v>870</v>
      </c>
      <c r="L280" t="s">
        <v>870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870</v>
      </c>
      <c r="T280" s="2">
        <v>8800</v>
      </c>
      <c r="U280" s="2">
        <v>7850</v>
      </c>
      <c r="Y280" s="2">
        <f>IFERROR(ROUND(AVERAGE(B280:U280), 0),0)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s="2">
        <v>8300</v>
      </c>
      <c r="C281" s="2">
        <v>8100</v>
      </c>
      <c r="D281" s="2">
        <v>8283</v>
      </c>
      <c r="E281" t="s">
        <v>870</v>
      </c>
      <c r="F281" s="2">
        <v>8000</v>
      </c>
      <c r="G281" t="s">
        <v>870</v>
      </c>
      <c r="H281" s="2">
        <v>8300</v>
      </c>
      <c r="I281" t="s">
        <v>870</v>
      </c>
      <c r="J281" s="2">
        <v>8200</v>
      </c>
      <c r="K281" t="s">
        <v>870</v>
      </c>
      <c r="L281" t="s">
        <v>870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870</v>
      </c>
      <c r="T281" s="2">
        <v>8800</v>
      </c>
      <c r="U281" s="2">
        <v>7900</v>
      </c>
      <c r="Y281" s="2">
        <f>IFERROR(ROUND(AVERAGE(B281:U281), 0),0)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s="2">
        <v>8250</v>
      </c>
      <c r="C282" s="2">
        <v>8100</v>
      </c>
      <c r="D282" s="2">
        <v>8342</v>
      </c>
      <c r="E282" t="s">
        <v>870</v>
      </c>
      <c r="F282" s="2">
        <v>8250</v>
      </c>
      <c r="G282" t="s">
        <v>870</v>
      </c>
      <c r="H282" s="2">
        <v>8300</v>
      </c>
      <c r="I282" t="s">
        <v>870</v>
      </c>
      <c r="J282" s="2">
        <v>8200</v>
      </c>
      <c r="K282" t="s">
        <v>870</v>
      </c>
      <c r="L282" t="s">
        <v>870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870</v>
      </c>
      <c r="T282" s="2">
        <v>8800</v>
      </c>
      <c r="U282" s="2">
        <v>7850</v>
      </c>
      <c r="Y282" s="2">
        <f>IFERROR(ROUND(AVERAGE(B282:U282), 0),0)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s="2">
        <v>8250</v>
      </c>
      <c r="C283" s="2">
        <v>8100</v>
      </c>
      <c r="D283" s="2">
        <v>8350</v>
      </c>
      <c r="E283" t="s">
        <v>870</v>
      </c>
      <c r="F283" s="2">
        <v>8300</v>
      </c>
      <c r="G283" t="s">
        <v>870</v>
      </c>
      <c r="H283" s="2">
        <v>8300</v>
      </c>
      <c r="I283" t="s">
        <v>870</v>
      </c>
      <c r="J283" s="2">
        <v>8200</v>
      </c>
      <c r="K283" t="s">
        <v>870</v>
      </c>
      <c r="L283" t="s">
        <v>870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870</v>
      </c>
      <c r="T283" s="2">
        <v>8800</v>
      </c>
      <c r="U283" s="2">
        <v>7800</v>
      </c>
      <c r="Y283" s="2">
        <f>IFERROR(ROUND(AVERAGE(B283:U283), 0),0)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s="2">
        <v>8250</v>
      </c>
      <c r="C284" s="2">
        <v>7950</v>
      </c>
      <c r="D284" s="2">
        <v>8363</v>
      </c>
      <c r="E284" t="s">
        <v>870</v>
      </c>
      <c r="F284" s="2">
        <v>8250</v>
      </c>
      <c r="G284" t="s">
        <v>870</v>
      </c>
      <c r="H284" s="2">
        <v>8300</v>
      </c>
      <c r="I284" t="s">
        <v>870</v>
      </c>
      <c r="J284" s="2">
        <v>8200</v>
      </c>
      <c r="K284" t="s">
        <v>870</v>
      </c>
      <c r="L284" t="s">
        <v>870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870</v>
      </c>
      <c r="T284" s="2">
        <v>8800</v>
      </c>
      <c r="U284" s="2">
        <v>7750</v>
      </c>
      <c r="Y284" s="2">
        <f>IFERROR(ROUND(AVERAGE(B284:U284), 0),0)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s="2">
        <v>8200</v>
      </c>
      <c r="C285" s="2">
        <v>7950</v>
      </c>
      <c r="D285" s="2">
        <v>8338</v>
      </c>
      <c r="E285" t="s">
        <v>870</v>
      </c>
      <c r="F285" s="2">
        <v>8150</v>
      </c>
      <c r="G285" t="s">
        <v>870</v>
      </c>
      <c r="H285" s="2">
        <v>8225</v>
      </c>
      <c r="I285" t="s">
        <v>870</v>
      </c>
      <c r="J285" s="2">
        <v>8200</v>
      </c>
      <c r="K285" t="s">
        <v>870</v>
      </c>
      <c r="L285" t="s">
        <v>870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870</v>
      </c>
      <c r="T285" s="2">
        <v>8800</v>
      </c>
      <c r="U285" s="2">
        <v>7700</v>
      </c>
      <c r="Y285" s="2">
        <f>IFERROR(ROUND(AVERAGE(B285:U285), 0),0)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s="2">
        <v>8200</v>
      </c>
      <c r="C286" s="2">
        <v>7850</v>
      </c>
      <c r="D286" s="2">
        <v>8338</v>
      </c>
      <c r="E286" t="s">
        <v>870</v>
      </c>
      <c r="F286" s="2">
        <v>7750</v>
      </c>
      <c r="G286" t="s">
        <v>870</v>
      </c>
      <c r="H286" s="2">
        <v>8200</v>
      </c>
      <c r="I286" t="s">
        <v>870</v>
      </c>
      <c r="J286" s="2">
        <v>8200</v>
      </c>
      <c r="K286" t="s">
        <v>870</v>
      </c>
      <c r="L286" t="s">
        <v>870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870</v>
      </c>
      <c r="T286" s="2">
        <v>8800</v>
      </c>
      <c r="U286" s="2">
        <v>7700</v>
      </c>
      <c r="Y286" s="2">
        <f>IFERROR(ROUND(AVERAGE(B286:U286), 0),0)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s="2">
        <v>8200</v>
      </c>
      <c r="C287" s="2">
        <v>7850</v>
      </c>
      <c r="D287" s="2">
        <v>8350</v>
      </c>
      <c r="E287" t="s">
        <v>870</v>
      </c>
      <c r="F287" s="2">
        <v>7700</v>
      </c>
      <c r="G287" t="s">
        <v>870</v>
      </c>
      <c r="H287" s="2">
        <v>7950</v>
      </c>
      <c r="I287" t="s">
        <v>870</v>
      </c>
      <c r="J287" s="2">
        <v>8200</v>
      </c>
      <c r="K287" t="s">
        <v>870</v>
      </c>
      <c r="L287" t="s">
        <v>870</v>
      </c>
      <c r="M287" s="2">
        <v>7987</v>
      </c>
      <c r="N287" t="s">
        <v>870</v>
      </c>
      <c r="O287" s="2">
        <v>8050</v>
      </c>
      <c r="P287" s="2">
        <v>7500</v>
      </c>
      <c r="Q287" s="3">
        <v>8000</v>
      </c>
      <c r="R287" s="2">
        <v>8150</v>
      </c>
      <c r="S287" t="s">
        <v>870</v>
      </c>
      <c r="T287" s="2">
        <v>8800</v>
      </c>
      <c r="U287" s="2">
        <v>7650</v>
      </c>
      <c r="Y287" s="2">
        <f>IFERROR(ROUND(AVERAGE(B287:U287), 0),0)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s="2">
        <v>8200</v>
      </c>
      <c r="C288" s="2">
        <v>7500</v>
      </c>
      <c r="D288" s="2">
        <v>8380</v>
      </c>
      <c r="E288" t="s">
        <v>870</v>
      </c>
      <c r="F288" s="3">
        <v>8300</v>
      </c>
      <c r="G288" t="s">
        <v>870</v>
      </c>
      <c r="H288" s="2">
        <v>7850</v>
      </c>
      <c r="I288" t="s">
        <v>870</v>
      </c>
      <c r="J288" s="2">
        <v>8200</v>
      </c>
      <c r="K288" t="s">
        <v>870</v>
      </c>
      <c r="L288" t="s">
        <v>870</v>
      </c>
      <c r="M288" s="2">
        <v>8075</v>
      </c>
      <c r="N288" t="s">
        <v>870</v>
      </c>
      <c r="O288" s="2">
        <v>7950</v>
      </c>
      <c r="P288" s="2">
        <v>7400</v>
      </c>
      <c r="Q288" s="2">
        <v>8000</v>
      </c>
      <c r="R288" s="2">
        <v>8150</v>
      </c>
      <c r="S288" t="s">
        <v>870</v>
      </c>
      <c r="T288" s="3">
        <v>8300</v>
      </c>
      <c r="U288" s="2">
        <v>7600</v>
      </c>
      <c r="Y288" s="2">
        <f>IFERROR(ROUND(AVERAGE(B288:U288), 0),0)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s="2">
        <v>8000</v>
      </c>
      <c r="C289" s="2">
        <v>7500</v>
      </c>
      <c r="D289" s="2">
        <v>8380</v>
      </c>
      <c r="E289" t="s">
        <v>870</v>
      </c>
      <c r="F289" s="2">
        <v>8000</v>
      </c>
      <c r="G289" t="s">
        <v>870</v>
      </c>
      <c r="H289" s="2">
        <v>7850</v>
      </c>
      <c r="I289" t="s">
        <v>870</v>
      </c>
      <c r="J289" s="2">
        <v>8000</v>
      </c>
      <c r="K289" t="s">
        <v>870</v>
      </c>
      <c r="L289" t="s">
        <v>870</v>
      </c>
      <c r="M289" s="2">
        <v>8000</v>
      </c>
      <c r="N289" t="s">
        <v>870</v>
      </c>
      <c r="O289" s="2">
        <v>7900</v>
      </c>
      <c r="P289" s="3">
        <v>7000</v>
      </c>
      <c r="Q289" s="2">
        <v>8000</v>
      </c>
      <c r="R289" s="2">
        <v>8100</v>
      </c>
      <c r="S289" t="s">
        <v>870</v>
      </c>
      <c r="T289" s="2">
        <v>8300</v>
      </c>
      <c r="U289" s="2">
        <v>7550</v>
      </c>
      <c r="Y289" s="2">
        <f>IFERROR(ROUND(AVERAGE(B289:U289), 0),0)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s="2">
        <v>8000</v>
      </c>
      <c r="C290" s="2">
        <v>7650</v>
      </c>
      <c r="D290" s="2">
        <v>8300</v>
      </c>
      <c r="E290" t="s">
        <v>870</v>
      </c>
      <c r="F290" s="2">
        <v>7800</v>
      </c>
      <c r="G290" t="s">
        <v>870</v>
      </c>
      <c r="H290" s="2">
        <v>7750</v>
      </c>
      <c r="I290" t="s">
        <v>870</v>
      </c>
      <c r="J290" s="2">
        <v>7950</v>
      </c>
      <c r="K290" t="s">
        <v>870</v>
      </c>
      <c r="L290" t="s">
        <v>870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870</v>
      </c>
      <c r="T290" s="2">
        <v>8300</v>
      </c>
      <c r="U290" s="2">
        <v>7500</v>
      </c>
      <c r="Y290" s="2">
        <f>IFERROR(ROUND(AVERAGE(B290:U290), 0),0)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s="2">
        <v>8000</v>
      </c>
      <c r="C291" s="2">
        <v>7500</v>
      </c>
      <c r="D291" s="2">
        <v>8225</v>
      </c>
      <c r="E291" t="s">
        <v>870</v>
      </c>
      <c r="F291" s="2">
        <v>7600</v>
      </c>
      <c r="G291" t="s">
        <v>870</v>
      </c>
      <c r="H291" s="2">
        <v>7650</v>
      </c>
      <c r="I291" t="s">
        <v>870</v>
      </c>
      <c r="J291" s="2">
        <v>7800</v>
      </c>
      <c r="K291" t="s">
        <v>870</v>
      </c>
      <c r="L291" t="s">
        <v>870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870</v>
      </c>
      <c r="T291" s="2">
        <v>8300</v>
      </c>
      <c r="U291" s="2">
        <v>7500</v>
      </c>
      <c r="Y291" s="2">
        <f>IFERROR(ROUND(AVERAGE(B291:U291), 0),0)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s="2">
        <v>7800</v>
      </c>
      <c r="C292" s="2">
        <v>7500</v>
      </c>
      <c r="D292" s="2">
        <v>8230</v>
      </c>
      <c r="E292" t="s">
        <v>870</v>
      </c>
      <c r="F292" s="2">
        <v>7300</v>
      </c>
      <c r="G292" t="s">
        <v>870</v>
      </c>
      <c r="H292" s="3">
        <v>7250</v>
      </c>
      <c r="I292" t="s">
        <v>870</v>
      </c>
      <c r="J292" s="2">
        <v>7750</v>
      </c>
      <c r="K292" t="s">
        <v>870</v>
      </c>
      <c r="L292" t="s">
        <v>870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870</v>
      </c>
      <c r="T292" s="2">
        <v>8000</v>
      </c>
      <c r="U292" s="2">
        <v>7450</v>
      </c>
      <c r="Y292" s="2">
        <f>IFERROR(ROUND(AVERAGE(B292:U292), 0),0)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s="2">
        <v>7750</v>
      </c>
      <c r="C293" s="2">
        <v>7350</v>
      </c>
      <c r="D293" s="2">
        <v>7908</v>
      </c>
      <c r="E293" t="s">
        <v>870</v>
      </c>
      <c r="F293" s="2">
        <v>7250</v>
      </c>
      <c r="G293" t="s">
        <v>870</v>
      </c>
      <c r="H293" s="2">
        <v>7100</v>
      </c>
      <c r="I293" t="s">
        <v>870</v>
      </c>
      <c r="J293" s="2">
        <v>7700</v>
      </c>
      <c r="K293" t="s">
        <v>870</v>
      </c>
      <c r="L293" t="s">
        <v>870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870</v>
      </c>
      <c r="T293" s="2">
        <v>7750</v>
      </c>
      <c r="U293" s="2">
        <v>7400</v>
      </c>
      <c r="Y293" s="2">
        <f>IFERROR(ROUND(AVERAGE(B293:U293), 0),0)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s="2">
        <v>7500</v>
      </c>
      <c r="C294" s="2">
        <v>7200</v>
      </c>
      <c r="D294" s="2">
        <v>7600</v>
      </c>
      <c r="E294" t="s">
        <v>870</v>
      </c>
      <c r="F294" s="2">
        <v>7200</v>
      </c>
      <c r="G294" t="s">
        <v>870</v>
      </c>
      <c r="H294" s="2">
        <v>7100</v>
      </c>
      <c r="I294" t="s">
        <v>870</v>
      </c>
      <c r="J294" s="2">
        <v>7700</v>
      </c>
      <c r="K294" t="s">
        <v>870</v>
      </c>
      <c r="L294" t="s">
        <v>870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870</v>
      </c>
      <c r="T294" s="2">
        <v>7750</v>
      </c>
      <c r="U294" s="2">
        <v>7350</v>
      </c>
      <c r="Y294" s="2">
        <f>IFERROR(ROUND(AVERAGE(B294:U294), 0),0)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s="2">
        <v>7400</v>
      </c>
      <c r="C295" s="2">
        <v>7200</v>
      </c>
      <c r="D295" s="2">
        <v>7600</v>
      </c>
      <c r="E295" t="s">
        <v>870</v>
      </c>
      <c r="F295" s="2">
        <v>7250</v>
      </c>
      <c r="G295" t="s">
        <v>870</v>
      </c>
      <c r="H295" s="2">
        <v>7000</v>
      </c>
      <c r="I295" t="s">
        <v>870</v>
      </c>
      <c r="J295" s="2">
        <v>7700</v>
      </c>
      <c r="K295" t="s">
        <v>870</v>
      </c>
      <c r="L295" t="s">
        <v>870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870</v>
      </c>
      <c r="T295" s="2">
        <v>7750</v>
      </c>
      <c r="U295" s="2">
        <v>7300</v>
      </c>
      <c r="Y295" s="2">
        <f>IFERROR(ROUND(AVERAGE(B295:U295), 0),0)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s="2">
        <v>7250</v>
      </c>
      <c r="C296" s="2">
        <v>7250</v>
      </c>
      <c r="D296" s="2">
        <v>7550</v>
      </c>
      <c r="E296" t="s">
        <v>870</v>
      </c>
      <c r="F296" s="2">
        <v>7250</v>
      </c>
      <c r="G296" t="s">
        <v>870</v>
      </c>
      <c r="H296" s="2">
        <v>6975</v>
      </c>
      <c r="I296" t="s">
        <v>870</v>
      </c>
      <c r="J296" s="2">
        <v>7400</v>
      </c>
      <c r="K296" t="s">
        <v>870</v>
      </c>
      <c r="L296" t="s">
        <v>870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870</v>
      </c>
      <c r="T296" s="2">
        <v>7750</v>
      </c>
      <c r="U296" s="2">
        <v>7250</v>
      </c>
      <c r="Y296" s="2">
        <f>IFERROR(ROUND(AVERAGE(B296:U296), 0),0)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s="2">
        <v>7150</v>
      </c>
      <c r="C297" s="2">
        <v>7250</v>
      </c>
      <c r="D297" s="2">
        <v>7550</v>
      </c>
      <c r="E297" t="s">
        <v>870</v>
      </c>
      <c r="F297" s="2">
        <v>7250</v>
      </c>
      <c r="G297" t="s">
        <v>870</v>
      </c>
      <c r="H297" s="2">
        <v>6975</v>
      </c>
      <c r="I297" t="s">
        <v>870</v>
      </c>
      <c r="J297" s="2">
        <v>7350</v>
      </c>
      <c r="K297" t="s">
        <v>870</v>
      </c>
      <c r="L297" t="s">
        <v>870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870</v>
      </c>
      <c r="T297" s="2">
        <v>7750</v>
      </c>
      <c r="U297" s="2">
        <v>7200</v>
      </c>
      <c r="Y297" s="2">
        <f>IFERROR(ROUND(AVERAGE(B297:U297), 0),0)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s="2">
        <v>7050</v>
      </c>
      <c r="C298" s="2">
        <v>7200</v>
      </c>
      <c r="D298" s="2">
        <v>7550</v>
      </c>
      <c r="E298" t="s">
        <v>870</v>
      </c>
      <c r="F298" s="2">
        <v>7250</v>
      </c>
      <c r="G298" t="s">
        <v>870</v>
      </c>
      <c r="H298" s="2">
        <v>7100</v>
      </c>
      <c r="I298" t="s">
        <v>870</v>
      </c>
      <c r="J298" s="2">
        <v>7300</v>
      </c>
      <c r="K298" t="s">
        <v>870</v>
      </c>
      <c r="L298" t="s">
        <v>870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870</v>
      </c>
      <c r="T298" s="2">
        <v>7750</v>
      </c>
      <c r="U298" s="2">
        <v>7150</v>
      </c>
      <c r="Y298" s="2">
        <f>IFERROR(ROUND(AVERAGE(B298:U298), 0),0)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s="2">
        <v>7000</v>
      </c>
      <c r="C299" s="2">
        <v>7200</v>
      </c>
      <c r="D299" s="2">
        <v>7270</v>
      </c>
      <c r="E299" t="s">
        <v>870</v>
      </c>
      <c r="F299" s="2">
        <v>7200</v>
      </c>
      <c r="G299" t="s">
        <v>870</v>
      </c>
      <c r="H299" s="2">
        <v>7100</v>
      </c>
      <c r="I299" t="s">
        <v>870</v>
      </c>
      <c r="J299" s="2">
        <v>7250</v>
      </c>
      <c r="K299" t="s">
        <v>870</v>
      </c>
      <c r="L299" t="s">
        <v>870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870</v>
      </c>
      <c r="T299" s="2">
        <v>7750</v>
      </c>
      <c r="U299" s="2">
        <v>7100</v>
      </c>
      <c r="Y299" s="2">
        <f>IFERROR(ROUND(AVERAGE(B299:U299), 0),0)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s="2">
        <v>7000</v>
      </c>
      <c r="C300" s="2">
        <v>7200</v>
      </c>
      <c r="D300" s="2">
        <v>7270</v>
      </c>
      <c r="E300" t="s">
        <v>870</v>
      </c>
      <c r="F300" s="2">
        <v>7150</v>
      </c>
      <c r="G300" t="s">
        <v>870</v>
      </c>
      <c r="H300" s="2">
        <v>7100</v>
      </c>
      <c r="I300" t="s">
        <v>870</v>
      </c>
      <c r="J300" s="2">
        <v>7200</v>
      </c>
      <c r="K300" t="s">
        <v>870</v>
      </c>
      <c r="L300" t="s">
        <v>870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870</v>
      </c>
      <c r="T300" s="2">
        <v>7550</v>
      </c>
      <c r="U300" s="2">
        <v>7000</v>
      </c>
      <c r="Y300" s="2">
        <f>IFERROR(ROUND(AVERAGE(B300:U300), 0),0)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s="2">
        <v>7000</v>
      </c>
      <c r="C301" s="2">
        <v>7200</v>
      </c>
      <c r="D301" s="2">
        <v>7267</v>
      </c>
      <c r="E301" t="s">
        <v>870</v>
      </c>
      <c r="F301" s="2">
        <v>6850</v>
      </c>
      <c r="G301" t="s">
        <v>870</v>
      </c>
      <c r="H301" s="2">
        <v>7050</v>
      </c>
      <c r="I301" t="s">
        <v>870</v>
      </c>
      <c r="J301" s="2">
        <v>7200</v>
      </c>
      <c r="K301" t="s">
        <v>870</v>
      </c>
      <c r="L301" t="s">
        <v>870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870</v>
      </c>
      <c r="T301" s="2">
        <v>7550</v>
      </c>
      <c r="U301" s="2">
        <v>6900</v>
      </c>
      <c r="Y301" s="2">
        <f>IFERROR(ROUND(AVERAGE(B301:U301), 0),0)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s="2">
        <v>6800</v>
      </c>
      <c r="C302" s="2">
        <v>7100</v>
      </c>
      <c r="D302" s="2">
        <v>7225</v>
      </c>
      <c r="E302" t="s">
        <v>870</v>
      </c>
      <c r="F302" s="2">
        <v>6750</v>
      </c>
      <c r="G302" t="s">
        <v>870</v>
      </c>
      <c r="H302" s="2">
        <v>7050</v>
      </c>
      <c r="I302" t="s">
        <v>870</v>
      </c>
      <c r="J302" s="2">
        <v>7150</v>
      </c>
      <c r="K302" t="s">
        <v>870</v>
      </c>
      <c r="L302" t="s">
        <v>870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870</v>
      </c>
      <c r="T302" s="2">
        <v>7750</v>
      </c>
      <c r="U302" s="2">
        <v>6850</v>
      </c>
      <c r="Y302" s="2">
        <f>IFERROR(ROUND(AVERAGE(B302:U302), 0),0)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s="2">
        <v>6700</v>
      </c>
      <c r="C303" s="2">
        <v>7100</v>
      </c>
      <c r="D303" s="2">
        <v>7060</v>
      </c>
      <c r="E303" t="s">
        <v>870</v>
      </c>
      <c r="F303" s="2">
        <v>6600</v>
      </c>
      <c r="G303" t="s">
        <v>870</v>
      </c>
      <c r="H303" s="2">
        <v>7050</v>
      </c>
      <c r="I303" t="s">
        <v>870</v>
      </c>
      <c r="J303" s="2">
        <v>7150</v>
      </c>
      <c r="K303" t="s">
        <v>870</v>
      </c>
      <c r="L303" t="s">
        <v>870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870</v>
      </c>
      <c r="T303" s="2">
        <v>7750</v>
      </c>
      <c r="U303" s="2">
        <v>6800</v>
      </c>
      <c r="Y303" s="2">
        <f>IFERROR(ROUND(AVERAGE(B303:U303), 0),0)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s="2">
        <v>6700</v>
      </c>
      <c r="C304" s="2">
        <v>7000</v>
      </c>
      <c r="D304" s="2">
        <v>7010</v>
      </c>
      <c r="E304" t="s">
        <v>870</v>
      </c>
      <c r="F304" s="2">
        <v>6500</v>
      </c>
      <c r="G304" t="s">
        <v>870</v>
      </c>
      <c r="H304" s="2">
        <v>7000</v>
      </c>
      <c r="I304" t="s">
        <v>870</v>
      </c>
      <c r="J304" s="2">
        <v>7100</v>
      </c>
      <c r="K304" t="s">
        <v>870</v>
      </c>
      <c r="L304" t="s">
        <v>870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870</v>
      </c>
      <c r="T304" s="2">
        <v>7750</v>
      </c>
      <c r="U304" s="2">
        <v>6750</v>
      </c>
      <c r="Y304" s="2">
        <f>IFERROR(ROUND(AVERAGE(B304:U304), 0),0)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s="2">
        <v>6750</v>
      </c>
      <c r="C305" s="2">
        <v>7000</v>
      </c>
      <c r="D305" s="2">
        <v>6990</v>
      </c>
      <c r="E305" t="s">
        <v>870</v>
      </c>
      <c r="F305" s="2">
        <v>6450</v>
      </c>
      <c r="G305" t="s">
        <v>870</v>
      </c>
      <c r="H305" s="2">
        <v>6950</v>
      </c>
      <c r="I305" t="s">
        <v>870</v>
      </c>
      <c r="J305" s="2">
        <v>7000</v>
      </c>
      <c r="K305" t="s">
        <v>870</v>
      </c>
      <c r="L305" t="s">
        <v>870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870</v>
      </c>
      <c r="T305" s="2">
        <v>7750</v>
      </c>
      <c r="U305" s="2">
        <v>6700</v>
      </c>
      <c r="Y305" s="2">
        <f>IFERROR(ROUND(AVERAGE(B305:U305), 0),0)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s="2">
        <v>6750</v>
      </c>
      <c r="C306" s="2">
        <v>7000</v>
      </c>
      <c r="D306" s="2">
        <v>7040</v>
      </c>
      <c r="E306" t="s">
        <v>870</v>
      </c>
      <c r="F306" s="2">
        <v>6250</v>
      </c>
      <c r="G306" t="s">
        <v>870</v>
      </c>
      <c r="H306" s="2">
        <v>6950</v>
      </c>
      <c r="I306" t="s">
        <v>870</v>
      </c>
      <c r="J306" s="2">
        <v>6950</v>
      </c>
      <c r="K306" t="s">
        <v>870</v>
      </c>
      <c r="L306" t="s">
        <v>870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870</v>
      </c>
      <c r="T306" s="2">
        <v>7750</v>
      </c>
      <c r="U306" s="2">
        <v>6650</v>
      </c>
      <c r="Y306" s="2">
        <f>IFERROR(ROUND(AVERAGE(B306:U306), 0),0)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s="2">
        <v>6750</v>
      </c>
      <c r="C307" s="2">
        <v>7000</v>
      </c>
      <c r="D307" s="2">
        <v>6957</v>
      </c>
      <c r="E307" t="s">
        <v>870</v>
      </c>
      <c r="F307" s="2">
        <v>6250</v>
      </c>
      <c r="G307" t="s">
        <v>870</v>
      </c>
      <c r="H307" s="2">
        <v>6900</v>
      </c>
      <c r="I307" t="s">
        <v>870</v>
      </c>
      <c r="J307" s="2">
        <v>6900</v>
      </c>
      <c r="K307" t="s">
        <v>870</v>
      </c>
      <c r="L307" t="s">
        <v>870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870</v>
      </c>
      <c r="T307" s="2">
        <v>7750</v>
      </c>
      <c r="U307" s="2">
        <v>6600</v>
      </c>
      <c r="Y307" s="2">
        <f>IFERROR(ROUND(AVERAGE(B307:U307), 0),0)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s="2">
        <v>6750</v>
      </c>
      <c r="C308" s="2">
        <v>6900</v>
      </c>
      <c r="D308" s="2">
        <v>6725</v>
      </c>
      <c r="E308" t="s">
        <v>870</v>
      </c>
      <c r="F308" s="2">
        <v>6200</v>
      </c>
      <c r="G308" t="s">
        <v>870</v>
      </c>
      <c r="H308" s="2">
        <v>6900</v>
      </c>
      <c r="I308" t="s">
        <v>870</v>
      </c>
      <c r="J308" s="2">
        <v>6850</v>
      </c>
      <c r="K308" t="s">
        <v>870</v>
      </c>
      <c r="L308" t="s">
        <v>870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870</v>
      </c>
      <c r="T308" s="2">
        <v>7850</v>
      </c>
      <c r="U308" s="2">
        <v>6550</v>
      </c>
      <c r="Y308" s="2">
        <f>IFERROR(ROUND(AVERAGE(B308:U308), 0),0)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s="2">
        <v>6750</v>
      </c>
      <c r="C309" s="2">
        <v>6900</v>
      </c>
      <c r="D309" s="2">
        <v>6717</v>
      </c>
      <c r="E309" t="s">
        <v>870</v>
      </c>
      <c r="F309" s="2">
        <v>6200</v>
      </c>
      <c r="G309" t="s">
        <v>870</v>
      </c>
      <c r="H309" s="2">
        <v>6875</v>
      </c>
      <c r="I309" t="s">
        <v>870</v>
      </c>
      <c r="J309" s="2">
        <v>6850</v>
      </c>
      <c r="K309" t="s">
        <v>870</v>
      </c>
      <c r="L309" t="s">
        <v>870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870</v>
      </c>
      <c r="T309" s="2">
        <v>7850</v>
      </c>
      <c r="U309" s="2">
        <v>6500</v>
      </c>
      <c r="Y309" s="2">
        <f>IFERROR(ROUND(AVERAGE(B309:U309), 0),0)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s="2">
        <v>6700</v>
      </c>
      <c r="C310" s="2">
        <v>6850</v>
      </c>
      <c r="D310" s="2">
        <v>6686</v>
      </c>
      <c r="E310" t="s">
        <v>870</v>
      </c>
      <c r="F310" s="2">
        <v>6200</v>
      </c>
      <c r="G310" t="s">
        <v>870</v>
      </c>
      <c r="H310" s="2">
        <v>6875</v>
      </c>
      <c r="I310" t="s">
        <v>870</v>
      </c>
      <c r="J310" s="2">
        <v>6800</v>
      </c>
      <c r="K310" t="s">
        <v>870</v>
      </c>
      <c r="L310" t="s">
        <v>870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870</v>
      </c>
      <c r="T310" s="2">
        <v>7500</v>
      </c>
      <c r="U310" s="2">
        <v>6500</v>
      </c>
      <c r="Y310" s="2">
        <f>IFERROR(ROUND(AVERAGE(B310:U310), 0),0)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6650</v>
      </c>
      <c r="C311" s="2">
        <v>6850</v>
      </c>
      <c r="D311" s="2">
        <v>6660</v>
      </c>
      <c r="E311" t="s">
        <v>870</v>
      </c>
      <c r="F311" s="2">
        <v>6200</v>
      </c>
      <c r="G311" t="s">
        <v>870</v>
      </c>
      <c r="H311" s="2">
        <v>6800</v>
      </c>
      <c r="I311" t="s">
        <v>870</v>
      </c>
      <c r="J311" s="2">
        <v>6800</v>
      </c>
      <c r="K311" t="s">
        <v>870</v>
      </c>
      <c r="L311" t="s">
        <v>870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870</v>
      </c>
      <c r="T311" s="2">
        <v>7500</v>
      </c>
      <c r="U311" s="2">
        <v>6500</v>
      </c>
      <c r="Y311" s="2">
        <f>IFERROR(ROUND(AVERAGE(B311:U311), 0),0)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6600</v>
      </c>
      <c r="C312" s="2">
        <v>6850</v>
      </c>
      <c r="D312" s="2">
        <v>6660</v>
      </c>
      <c r="E312" t="s">
        <v>870</v>
      </c>
      <c r="F312" s="2">
        <v>6250</v>
      </c>
      <c r="G312" t="s">
        <v>870</v>
      </c>
      <c r="H312" s="2">
        <v>6700</v>
      </c>
      <c r="I312" t="s">
        <v>870</v>
      </c>
      <c r="J312" s="2">
        <v>6700</v>
      </c>
      <c r="K312" t="s">
        <v>870</v>
      </c>
      <c r="L312" t="s">
        <v>870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870</v>
      </c>
      <c r="T312" s="2">
        <v>7250</v>
      </c>
      <c r="U312" s="2">
        <v>6400</v>
      </c>
      <c r="Y312" s="2">
        <f>IFERROR(ROUND(AVERAGE(B312:U312), 0),0)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6550</v>
      </c>
      <c r="C313" s="2">
        <v>6850</v>
      </c>
      <c r="D313" s="2">
        <v>6600</v>
      </c>
      <c r="E313" t="s">
        <v>870</v>
      </c>
      <c r="F313" s="2">
        <v>6200</v>
      </c>
      <c r="G313" t="s">
        <v>870</v>
      </c>
      <c r="H313" s="2">
        <v>6700</v>
      </c>
      <c r="I313" t="s">
        <v>870</v>
      </c>
      <c r="J313" s="2">
        <v>6700</v>
      </c>
      <c r="K313" t="s">
        <v>870</v>
      </c>
      <c r="L313" t="s">
        <v>870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870</v>
      </c>
      <c r="T313" s="2">
        <v>7250</v>
      </c>
      <c r="U313" s="2">
        <v>6350</v>
      </c>
      <c r="Y313" s="2">
        <f>IFERROR(ROUND(AVERAGE(B313:U313), 0),0)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6500</v>
      </c>
      <c r="C314" s="2">
        <v>6850</v>
      </c>
      <c r="D314" s="2">
        <v>6470</v>
      </c>
      <c r="E314" t="s">
        <v>870</v>
      </c>
      <c r="F314" s="2">
        <v>6150</v>
      </c>
      <c r="G314" t="s">
        <v>870</v>
      </c>
      <c r="H314" s="2">
        <v>6675</v>
      </c>
      <c r="I314" t="s">
        <v>870</v>
      </c>
      <c r="J314" s="2">
        <v>6650</v>
      </c>
      <c r="K314" t="s">
        <v>870</v>
      </c>
      <c r="L314" t="s">
        <v>870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870</v>
      </c>
      <c r="T314" s="2">
        <v>7100</v>
      </c>
      <c r="U314" s="2">
        <v>6300</v>
      </c>
      <c r="Y314" s="2">
        <f>IFERROR(ROUND(AVERAGE(B314:U314), 0),0)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6500</v>
      </c>
      <c r="C315" s="2">
        <v>6850</v>
      </c>
      <c r="D315" s="2">
        <v>6470</v>
      </c>
      <c r="E315" t="s">
        <v>870</v>
      </c>
      <c r="F315" s="2">
        <v>6200</v>
      </c>
      <c r="G315" t="s">
        <v>870</v>
      </c>
      <c r="H315" s="2">
        <v>6625</v>
      </c>
      <c r="I315" t="s">
        <v>870</v>
      </c>
      <c r="J315" s="2">
        <v>6600</v>
      </c>
      <c r="K315" t="s">
        <v>870</v>
      </c>
      <c r="L315" t="s">
        <v>870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870</v>
      </c>
      <c r="T315" s="2">
        <v>7100</v>
      </c>
      <c r="U315" s="2">
        <v>6300</v>
      </c>
      <c r="Y315" s="2">
        <f>IFERROR(ROUND(AVERAGE(B315:U315), 0),0)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6500</v>
      </c>
      <c r="C316" s="2">
        <v>6700</v>
      </c>
      <c r="D316" s="2">
        <v>6463</v>
      </c>
      <c r="E316" t="s">
        <v>870</v>
      </c>
      <c r="F316" s="2">
        <v>6100</v>
      </c>
      <c r="G316" t="s">
        <v>870</v>
      </c>
      <c r="H316" s="2">
        <v>6575</v>
      </c>
      <c r="I316" t="s">
        <v>870</v>
      </c>
      <c r="J316" s="2">
        <v>6600</v>
      </c>
      <c r="K316" t="s">
        <v>870</v>
      </c>
      <c r="L316" t="s">
        <v>870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870</v>
      </c>
      <c r="T316" s="2">
        <v>7100</v>
      </c>
      <c r="U316" s="2">
        <v>6300</v>
      </c>
      <c r="Y316" s="2">
        <f>IFERROR(ROUND(AVERAGE(B316:U316), 0),0)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s="2">
        <v>6500</v>
      </c>
      <c r="C317" s="2">
        <v>6700</v>
      </c>
      <c r="D317" s="2">
        <v>6463</v>
      </c>
      <c r="E317" t="s">
        <v>870</v>
      </c>
      <c r="F317" s="2">
        <v>6000</v>
      </c>
      <c r="G317" t="s">
        <v>870</v>
      </c>
      <c r="H317" s="2">
        <v>6525</v>
      </c>
      <c r="I317" t="s">
        <v>870</v>
      </c>
      <c r="J317" s="2">
        <v>6450</v>
      </c>
      <c r="K317" t="s">
        <v>870</v>
      </c>
      <c r="L317" t="s">
        <v>870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870</v>
      </c>
      <c r="T317" s="2">
        <v>7100</v>
      </c>
      <c r="U317" s="2">
        <v>6250</v>
      </c>
      <c r="Y317" s="2">
        <f>IFERROR(ROUND(AVERAGE(B317:U317), 0),0)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6500</v>
      </c>
      <c r="C318" s="2">
        <v>6700</v>
      </c>
      <c r="D318" s="2">
        <v>6430</v>
      </c>
      <c r="E318" t="s">
        <v>870</v>
      </c>
      <c r="F318" s="2">
        <v>6000</v>
      </c>
      <c r="G318" t="s">
        <v>870</v>
      </c>
      <c r="H318" s="2">
        <v>6475</v>
      </c>
      <c r="I318" t="s">
        <v>870</v>
      </c>
      <c r="J318" s="2">
        <v>6400</v>
      </c>
      <c r="K318" t="s">
        <v>870</v>
      </c>
      <c r="L318" t="s">
        <v>870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870</v>
      </c>
      <c r="T318" s="2">
        <v>7100</v>
      </c>
      <c r="U318" s="2">
        <v>6200</v>
      </c>
      <c r="Y318" s="2">
        <f>IFERROR(ROUND(AVERAGE(B318:U318), 0),0)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6500</v>
      </c>
      <c r="C319" s="2">
        <v>6500</v>
      </c>
      <c r="D319" s="2">
        <v>6442</v>
      </c>
      <c r="E319" t="s">
        <v>870</v>
      </c>
      <c r="F319" s="2">
        <v>6000</v>
      </c>
      <c r="G319" t="s">
        <v>870</v>
      </c>
      <c r="H319" s="2">
        <v>6400</v>
      </c>
      <c r="I319" t="s">
        <v>870</v>
      </c>
      <c r="J319" s="2">
        <v>6350</v>
      </c>
      <c r="K319" t="s">
        <v>870</v>
      </c>
      <c r="L319" t="s">
        <v>870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870</v>
      </c>
      <c r="T319" s="2">
        <v>7000</v>
      </c>
      <c r="U319" s="2">
        <v>6150</v>
      </c>
      <c r="Y319" s="2">
        <f>IFERROR(ROUND(AVERAGE(B319:U319), 0),0)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s="2">
        <v>6500</v>
      </c>
      <c r="C320" s="2">
        <v>6300</v>
      </c>
      <c r="D320" s="2">
        <v>6400</v>
      </c>
      <c r="E320" t="s">
        <v>870</v>
      </c>
      <c r="F320" s="2">
        <v>5900</v>
      </c>
      <c r="G320" t="s">
        <v>870</v>
      </c>
      <c r="H320" s="2">
        <v>6350</v>
      </c>
      <c r="I320" t="s">
        <v>870</v>
      </c>
      <c r="J320" s="2">
        <v>6300</v>
      </c>
      <c r="K320" t="s">
        <v>870</v>
      </c>
      <c r="L320" t="s">
        <v>870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870</v>
      </c>
      <c r="T320" s="2">
        <v>6900</v>
      </c>
      <c r="U320" s="2">
        <v>6100</v>
      </c>
      <c r="Y320" s="2">
        <f>IFERROR(ROUND(AVERAGE(B320:U320), 0),0)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s="2">
        <v>6500</v>
      </c>
      <c r="C321" t="s">
        <v>870</v>
      </c>
      <c r="D321" s="2">
        <v>6338</v>
      </c>
      <c r="E321" t="s">
        <v>870</v>
      </c>
      <c r="F321" s="2">
        <v>5900</v>
      </c>
      <c r="G321" t="s">
        <v>870</v>
      </c>
      <c r="H321" s="2">
        <v>6300</v>
      </c>
      <c r="I321" t="s">
        <v>870</v>
      </c>
      <c r="J321" s="2">
        <v>6250</v>
      </c>
      <c r="K321" t="s">
        <v>870</v>
      </c>
      <c r="L321" t="s">
        <v>870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870</v>
      </c>
      <c r="T321" s="2">
        <v>6900</v>
      </c>
      <c r="U321" s="2">
        <v>6150</v>
      </c>
      <c r="Y321" s="2">
        <f>IFERROR(ROUND(AVERAGE(B321:U321), 0),0)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s="2">
        <v>6500</v>
      </c>
      <c r="C322" s="2">
        <v>6550</v>
      </c>
      <c r="D322" s="2">
        <v>6338</v>
      </c>
      <c r="E322" t="s">
        <v>870</v>
      </c>
      <c r="F322" s="2">
        <v>5950</v>
      </c>
      <c r="G322" t="s">
        <v>870</v>
      </c>
      <c r="H322" s="2">
        <v>6300</v>
      </c>
      <c r="I322" t="s">
        <v>870</v>
      </c>
      <c r="J322" s="2">
        <v>6200</v>
      </c>
      <c r="K322" t="s">
        <v>870</v>
      </c>
      <c r="L322" t="s">
        <v>870</v>
      </c>
      <c r="M322" s="2">
        <v>6083</v>
      </c>
      <c r="N322" t="s">
        <v>870</v>
      </c>
      <c r="O322" s="2">
        <v>6200</v>
      </c>
      <c r="P322" s="2">
        <v>6250</v>
      </c>
      <c r="Q322" s="2">
        <v>6500</v>
      </c>
      <c r="R322" s="2">
        <v>6350</v>
      </c>
      <c r="S322" t="s">
        <v>870</v>
      </c>
      <c r="T322" s="2">
        <v>6900</v>
      </c>
      <c r="U322" s="2">
        <v>6100</v>
      </c>
      <c r="Y322" s="2">
        <f>IFERROR(ROUND(AVERAGE(B322:U322), 0),0)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s="2">
        <v>6450</v>
      </c>
      <c r="C323" s="2">
        <v>6550</v>
      </c>
      <c r="D323" s="2">
        <v>6338</v>
      </c>
      <c r="E323" t="s">
        <v>870</v>
      </c>
      <c r="F323" s="2">
        <v>6100</v>
      </c>
      <c r="G323" t="s">
        <v>870</v>
      </c>
      <c r="H323" s="2">
        <v>6300</v>
      </c>
      <c r="I323" t="s">
        <v>870</v>
      </c>
      <c r="J323" s="2">
        <v>6200</v>
      </c>
      <c r="K323" t="s">
        <v>870</v>
      </c>
      <c r="L323" t="s">
        <v>870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870</v>
      </c>
      <c r="T323" s="2">
        <v>6900</v>
      </c>
      <c r="U323" s="2">
        <v>6100</v>
      </c>
      <c r="Y323" s="2">
        <f>IFERROR(ROUND(AVERAGE(B323:U323), 0),0)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6350</v>
      </c>
      <c r="C324" s="2">
        <v>6500</v>
      </c>
      <c r="D324" s="2">
        <v>6200</v>
      </c>
      <c r="E324" t="s">
        <v>870</v>
      </c>
      <c r="F324" s="2">
        <v>6150</v>
      </c>
      <c r="G324" t="s">
        <v>870</v>
      </c>
      <c r="H324" s="2">
        <v>6300</v>
      </c>
      <c r="I324" t="s">
        <v>870</v>
      </c>
      <c r="J324" s="2">
        <v>6200</v>
      </c>
      <c r="K324" t="s">
        <v>870</v>
      </c>
      <c r="L324" t="s">
        <v>870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870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s="2">
        <v>6300</v>
      </c>
      <c r="C325" s="2">
        <v>6500</v>
      </c>
      <c r="D325" s="2">
        <v>6170</v>
      </c>
      <c r="E325" t="s">
        <v>870</v>
      </c>
      <c r="F325" s="2">
        <v>6250</v>
      </c>
      <c r="G325" t="s">
        <v>870</v>
      </c>
      <c r="H325" s="2">
        <v>6300</v>
      </c>
      <c r="I325" t="s">
        <v>870</v>
      </c>
      <c r="J325" s="2">
        <v>6200</v>
      </c>
      <c r="K325" t="s">
        <v>870</v>
      </c>
      <c r="L325" t="s">
        <v>870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870</v>
      </c>
      <c r="T325" s="2">
        <v>6900</v>
      </c>
      <c r="U325" s="2">
        <v>6200</v>
      </c>
      <c r="Y325" s="2">
        <f>IFERROR(ROUND(AVERAGE(B325:U325), 0),0)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s="2">
        <v>6250</v>
      </c>
      <c r="C326" s="2">
        <v>6500</v>
      </c>
      <c r="D326" s="2">
        <v>6125</v>
      </c>
      <c r="E326" t="s">
        <v>870</v>
      </c>
      <c r="F326" s="2">
        <v>6300</v>
      </c>
      <c r="G326" t="s">
        <v>870</v>
      </c>
      <c r="H326" s="2">
        <v>6300</v>
      </c>
      <c r="I326" t="s">
        <v>870</v>
      </c>
      <c r="J326" s="2">
        <v>6200</v>
      </c>
      <c r="K326" t="s">
        <v>870</v>
      </c>
      <c r="L326" t="s">
        <v>870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870</v>
      </c>
      <c r="T326" s="2">
        <v>6900</v>
      </c>
      <c r="U326" s="2">
        <v>6150</v>
      </c>
      <c r="Y326" s="2">
        <f>IFERROR(ROUND(AVERAGE(B326:U326), 0),0)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s="2">
        <v>6250</v>
      </c>
      <c r="C327" s="2">
        <v>6500</v>
      </c>
      <c r="D327" s="2">
        <v>6125</v>
      </c>
      <c r="E327" t="s">
        <v>870</v>
      </c>
      <c r="F327" s="2">
        <v>6250</v>
      </c>
      <c r="G327" t="s">
        <v>870</v>
      </c>
      <c r="H327" s="2">
        <v>6275</v>
      </c>
      <c r="I327" t="s">
        <v>870</v>
      </c>
      <c r="J327" s="2">
        <v>6100</v>
      </c>
      <c r="K327" t="s">
        <v>870</v>
      </c>
      <c r="L327" t="s">
        <v>870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870</v>
      </c>
      <c r="T327" s="2">
        <v>6800</v>
      </c>
      <c r="U327" s="2">
        <v>6100</v>
      </c>
      <c r="Y327" s="2">
        <f>IFERROR(ROUND(AVERAGE(B327:U327), 0),0)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s="2">
        <v>6250</v>
      </c>
      <c r="C328" s="2">
        <v>6500</v>
      </c>
      <c r="D328" s="2">
        <v>6050</v>
      </c>
      <c r="E328" t="s">
        <v>870</v>
      </c>
      <c r="F328" s="2">
        <v>6250</v>
      </c>
      <c r="G328" t="s">
        <v>870</v>
      </c>
      <c r="H328" s="2">
        <v>6275</v>
      </c>
      <c r="I328" t="s">
        <v>870</v>
      </c>
      <c r="J328" s="2">
        <v>6100</v>
      </c>
      <c r="K328" t="s">
        <v>870</v>
      </c>
      <c r="L328" t="s">
        <v>870</v>
      </c>
      <c r="M328" s="2">
        <v>6162</v>
      </c>
      <c r="N328" t="s">
        <v>870</v>
      </c>
      <c r="O328" s="2">
        <v>6250</v>
      </c>
      <c r="P328" s="2">
        <v>6150</v>
      </c>
      <c r="Q328" s="2">
        <v>6400</v>
      </c>
      <c r="R328" s="2">
        <v>6400</v>
      </c>
      <c r="S328" t="s">
        <v>870</v>
      </c>
      <c r="T328" s="2">
        <v>6700</v>
      </c>
      <c r="U328" s="2">
        <v>6000</v>
      </c>
      <c r="Y328" s="2">
        <f>IFERROR(ROUND(AVERAGE(B328:U328), 0),0)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s="2">
        <v>6250</v>
      </c>
      <c r="C329" s="2">
        <v>6500</v>
      </c>
      <c r="D329" s="2">
        <v>6050</v>
      </c>
      <c r="E329" t="s">
        <v>870</v>
      </c>
      <c r="F329" s="2">
        <v>6200</v>
      </c>
      <c r="G329" t="s">
        <v>870</v>
      </c>
      <c r="H329" s="2">
        <v>6275</v>
      </c>
      <c r="I329" t="s">
        <v>870</v>
      </c>
      <c r="J329" s="2">
        <v>6100</v>
      </c>
      <c r="K329" t="s">
        <v>870</v>
      </c>
      <c r="L329" t="s">
        <v>870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870</v>
      </c>
      <c r="T329" s="2">
        <v>6700</v>
      </c>
      <c r="U329" s="2">
        <v>6000</v>
      </c>
      <c r="Y329" s="2">
        <f>IFERROR(ROUND(AVERAGE(B329:U329), 0),0)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s="2">
        <v>6250</v>
      </c>
      <c r="C330" s="2">
        <v>6450</v>
      </c>
      <c r="D330" s="2">
        <v>6100</v>
      </c>
      <c r="E330" t="s">
        <v>870</v>
      </c>
      <c r="F330" s="2">
        <v>6150</v>
      </c>
      <c r="G330" t="s">
        <v>870</v>
      </c>
      <c r="H330" s="2">
        <v>6175</v>
      </c>
      <c r="I330" t="s">
        <v>870</v>
      </c>
      <c r="J330" s="2">
        <v>6100</v>
      </c>
      <c r="K330" t="s">
        <v>870</v>
      </c>
      <c r="L330" t="s">
        <v>870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870</v>
      </c>
      <c r="T330" s="2">
        <v>6700</v>
      </c>
      <c r="U330" s="2">
        <v>6000</v>
      </c>
      <c r="Y330" s="2">
        <f>IFERROR(ROUND(AVERAGE(B330:U330), 0),0)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s="2">
        <v>6250</v>
      </c>
      <c r="C331" s="2">
        <v>6450</v>
      </c>
      <c r="D331" s="2">
        <v>6100</v>
      </c>
      <c r="E331" t="s">
        <v>870</v>
      </c>
      <c r="F331" s="2">
        <v>6100</v>
      </c>
      <c r="G331" t="s">
        <v>870</v>
      </c>
      <c r="H331" s="2">
        <v>6175</v>
      </c>
      <c r="I331" t="s">
        <v>870</v>
      </c>
      <c r="J331" s="2">
        <v>6100</v>
      </c>
      <c r="K331" t="s">
        <v>870</v>
      </c>
      <c r="L331" t="s">
        <v>870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870</v>
      </c>
      <c r="T331" s="2">
        <v>6700</v>
      </c>
      <c r="U331" s="2">
        <v>6050</v>
      </c>
      <c r="Y331" s="2">
        <f>IFERROR(ROUND(AVERAGE(B331:U331), 0),0)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s="2">
        <v>6250</v>
      </c>
      <c r="C332" s="2">
        <v>6350</v>
      </c>
      <c r="D332" s="2">
        <v>6100</v>
      </c>
      <c r="E332" t="s">
        <v>870</v>
      </c>
      <c r="F332" s="2">
        <v>6200</v>
      </c>
      <c r="G332" t="s">
        <v>870</v>
      </c>
      <c r="H332" s="2">
        <v>6050</v>
      </c>
      <c r="I332" t="s">
        <v>870</v>
      </c>
      <c r="J332" s="2">
        <v>6100</v>
      </c>
      <c r="K332" t="s">
        <v>870</v>
      </c>
      <c r="L332" t="s">
        <v>870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870</v>
      </c>
      <c r="T332" t="s">
        <v>870</v>
      </c>
      <c r="U332" t="s">
        <v>870</v>
      </c>
      <c r="Y332" s="2">
        <f>IFERROR(ROUND(AVERAGE(B332:U332), 0),0)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s="2">
        <v>6250</v>
      </c>
      <c r="C333" s="2">
        <v>6350</v>
      </c>
      <c r="D333" s="2">
        <v>6100</v>
      </c>
      <c r="E333" t="s">
        <v>870</v>
      </c>
      <c r="F333" s="2">
        <v>6150</v>
      </c>
      <c r="G333" t="s">
        <v>870</v>
      </c>
      <c r="H333" s="2">
        <v>6050</v>
      </c>
      <c r="I333" t="s">
        <v>870</v>
      </c>
      <c r="J333" s="2">
        <v>6100</v>
      </c>
      <c r="K333" t="s">
        <v>870</v>
      </c>
      <c r="L333" t="s">
        <v>870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870</v>
      </c>
      <c r="T333" s="2">
        <v>6700</v>
      </c>
      <c r="U333" s="2">
        <v>6000</v>
      </c>
      <c r="Y333" s="2">
        <f>IFERROR(ROUND(AVERAGE(B333:U333), 0),0)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s="2">
        <v>6200</v>
      </c>
      <c r="C334" s="2">
        <v>6350</v>
      </c>
      <c r="D334" s="2">
        <v>6050</v>
      </c>
      <c r="E334" t="s">
        <v>870</v>
      </c>
      <c r="F334" s="2">
        <v>6150</v>
      </c>
      <c r="G334" t="s">
        <v>870</v>
      </c>
      <c r="H334" s="2">
        <v>6050</v>
      </c>
      <c r="I334" t="s">
        <v>870</v>
      </c>
      <c r="J334" s="2">
        <v>6100</v>
      </c>
      <c r="K334" t="s">
        <v>870</v>
      </c>
      <c r="L334" t="s">
        <v>870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870</v>
      </c>
      <c r="T334" s="2">
        <v>6700</v>
      </c>
      <c r="U334" s="2">
        <v>6000</v>
      </c>
      <c r="Y334" s="2">
        <f>IFERROR(ROUND(AVERAGE(B334:U334), 0),0)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s="2">
        <v>6200</v>
      </c>
      <c r="C335" s="2">
        <v>6350</v>
      </c>
      <c r="D335" s="2">
        <v>6050</v>
      </c>
      <c r="E335" t="s">
        <v>870</v>
      </c>
      <c r="F335" s="2">
        <v>6100</v>
      </c>
      <c r="G335" t="s">
        <v>870</v>
      </c>
      <c r="H335" s="2">
        <v>6050</v>
      </c>
      <c r="I335" t="s">
        <v>870</v>
      </c>
      <c r="J335" s="2">
        <v>6100</v>
      </c>
      <c r="K335" t="s">
        <v>870</v>
      </c>
      <c r="L335" t="s">
        <v>870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870</v>
      </c>
      <c r="T335" s="2">
        <v>6700</v>
      </c>
      <c r="U335" s="2">
        <v>5950</v>
      </c>
      <c r="Y335" s="2">
        <f>IFERROR(ROUND(AVERAGE(B335:U335), 0),0)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s="2">
        <v>6150</v>
      </c>
      <c r="C336" s="2">
        <v>6350</v>
      </c>
      <c r="D336" s="2">
        <v>6100</v>
      </c>
      <c r="E336" t="s">
        <v>870</v>
      </c>
      <c r="F336" s="2">
        <v>6200</v>
      </c>
      <c r="G336" t="s">
        <v>870</v>
      </c>
      <c r="H336" s="2">
        <v>6050</v>
      </c>
      <c r="I336" t="s">
        <v>870</v>
      </c>
      <c r="J336" s="2">
        <v>6100</v>
      </c>
      <c r="K336" t="s">
        <v>870</v>
      </c>
      <c r="L336" t="s">
        <v>870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870</v>
      </c>
      <c r="T336" s="2">
        <v>6700</v>
      </c>
      <c r="U336" s="2">
        <v>6000</v>
      </c>
      <c r="Y336" s="2">
        <f>IFERROR(ROUND(AVERAGE(B336:U336), 0),0)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s="2">
        <v>6100</v>
      </c>
      <c r="C337" s="2">
        <v>6350</v>
      </c>
      <c r="D337" s="2">
        <v>6100</v>
      </c>
      <c r="E337" t="s">
        <v>870</v>
      </c>
      <c r="F337" s="2">
        <v>6100</v>
      </c>
      <c r="G337" t="s">
        <v>870</v>
      </c>
      <c r="H337" s="2">
        <v>6050</v>
      </c>
      <c r="I337" t="s">
        <v>870</v>
      </c>
      <c r="J337" s="2">
        <v>6100</v>
      </c>
      <c r="K337" t="s">
        <v>870</v>
      </c>
      <c r="L337" t="s">
        <v>870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870</v>
      </c>
      <c r="T337" s="2">
        <v>6700</v>
      </c>
      <c r="U337" s="2">
        <v>6000</v>
      </c>
      <c r="Y337" s="2">
        <f>IFERROR(ROUND(AVERAGE(B337:U337), 0),0)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s="2">
        <v>6100</v>
      </c>
      <c r="C338" s="2">
        <v>6375</v>
      </c>
      <c r="D338" s="2">
        <v>6125</v>
      </c>
      <c r="E338" t="s">
        <v>870</v>
      </c>
      <c r="F338" s="2">
        <v>6000</v>
      </c>
      <c r="G338" t="s">
        <v>870</v>
      </c>
      <c r="H338" s="2">
        <v>6050</v>
      </c>
      <c r="I338" t="s">
        <v>870</v>
      </c>
      <c r="J338" s="2">
        <v>6100</v>
      </c>
      <c r="K338" t="s">
        <v>870</v>
      </c>
      <c r="L338" t="s">
        <v>870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870</v>
      </c>
      <c r="T338" s="2">
        <v>6700</v>
      </c>
      <c r="U338" s="2">
        <v>6000</v>
      </c>
      <c r="Y338" s="2">
        <f>IFERROR(ROUND(AVERAGE(B338:U338), 0),0)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s="2">
        <v>6150</v>
      </c>
      <c r="C339" s="2">
        <v>6375</v>
      </c>
      <c r="D339" s="2">
        <v>6125</v>
      </c>
      <c r="E339" t="s">
        <v>870</v>
      </c>
      <c r="F339" s="2">
        <v>6100</v>
      </c>
      <c r="G339" t="s">
        <v>870</v>
      </c>
      <c r="H339" s="2">
        <v>6050</v>
      </c>
      <c r="I339" t="s">
        <v>870</v>
      </c>
      <c r="J339" s="2">
        <v>6100</v>
      </c>
      <c r="K339" t="s">
        <v>870</v>
      </c>
      <c r="L339" t="s">
        <v>870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870</v>
      </c>
      <c r="T339" s="2">
        <v>6700</v>
      </c>
      <c r="U339" s="2">
        <v>6000</v>
      </c>
      <c r="Y339" s="2">
        <f>IFERROR(ROUND(AVERAGE(B339:U339), 0),0)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s="2">
        <v>6150</v>
      </c>
      <c r="C340" s="2">
        <v>6250</v>
      </c>
      <c r="D340" s="2">
        <v>6100</v>
      </c>
      <c r="E340" t="s">
        <v>870</v>
      </c>
      <c r="F340" s="2">
        <v>6000</v>
      </c>
      <c r="G340" t="s">
        <v>870</v>
      </c>
      <c r="H340" s="2">
        <v>6050</v>
      </c>
      <c r="I340" t="s">
        <v>870</v>
      </c>
      <c r="J340" s="2">
        <v>6100</v>
      </c>
      <c r="K340" t="s">
        <v>870</v>
      </c>
      <c r="L340" t="s">
        <v>870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870</v>
      </c>
      <c r="T340" s="2">
        <v>6700</v>
      </c>
      <c r="U340" t="s">
        <v>870</v>
      </c>
      <c r="Y340" s="2">
        <f>IFERROR(ROUND(AVERAGE(B340:U340), 0),0)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s="2">
        <v>6150</v>
      </c>
      <c r="C341" s="2">
        <v>6250</v>
      </c>
      <c r="D341" s="2">
        <v>6100</v>
      </c>
      <c r="E341" t="s">
        <v>870</v>
      </c>
      <c r="F341" s="3">
        <v>6300</v>
      </c>
      <c r="G341" t="s">
        <v>870</v>
      </c>
      <c r="H341" s="2">
        <v>6050</v>
      </c>
      <c r="I341" t="s">
        <v>870</v>
      </c>
      <c r="J341" s="2">
        <v>6100</v>
      </c>
      <c r="K341" t="s">
        <v>870</v>
      </c>
      <c r="L341" t="s">
        <v>870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870</v>
      </c>
      <c r="T341" s="2">
        <v>6700</v>
      </c>
      <c r="U341" s="2">
        <v>6000</v>
      </c>
      <c r="Y341" s="2">
        <f>IFERROR(ROUND(AVERAGE(B341:U341), 0),0)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s="2">
        <v>6100</v>
      </c>
      <c r="C342" s="2">
        <v>6300</v>
      </c>
      <c r="D342" s="2">
        <v>6100</v>
      </c>
      <c r="E342" t="s">
        <v>870</v>
      </c>
      <c r="F342" s="2">
        <v>6200</v>
      </c>
      <c r="G342" t="s">
        <v>870</v>
      </c>
      <c r="H342" s="2">
        <v>6075</v>
      </c>
      <c r="I342" t="s">
        <v>870</v>
      </c>
      <c r="J342" s="2">
        <v>6100</v>
      </c>
      <c r="K342" t="s">
        <v>870</v>
      </c>
      <c r="L342" t="s">
        <v>870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870</v>
      </c>
      <c r="T342" s="2">
        <v>6700</v>
      </c>
      <c r="U342" s="2">
        <v>6100</v>
      </c>
      <c r="Y342" s="2">
        <f>IFERROR(ROUND(AVERAGE(B342:U342), 0),0)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s="2">
        <v>6100</v>
      </c>
      <c r="C343" s="2">
        <v>6300</v>
      </c>
      <c r="D343" s="2">
        <v>6100</v>
      </c>
      <c r="E343" t="s">
        <v>870</v>
      </c>
      <c r="F343" s="2">
        <v>6150</v>
      </c>
      <c r="G343" t="s">
        <v>870</v>
      </c>
      <c r="H343" s="2">
        <v>6075</v>
      </c>
      <c r="I343" t="s">
        <v>870</v>
      </c>
      <c r="J343" s="2">
        <v>6100</v>
      </c>
      <c r="K343" t="s">
        <v>870</v>
      </c>
      <c r="L343" t="s">
        <v>870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870</v>
      </c>
      <c r="T343" t="s">
        <v>870</v>
      </c>
      <c r="U343" s="2">
        <v>6100</v>
      </c>
      <c r="Y343" s="2">
        <f>IFERROR(ROUND(AVERAGE(B343:U343), 0),0)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s="2">
        <v>6150</v>
      </c>
      <c r="C344" s="2">
        <v>6350</v>
      </c>
      <c r="D344" s="2">
        <v>6100</v>
      </c>
      <c r="E344" t="s">
        <v>870</v>
      </c>
      <c r="F344" s="2">
        <v>6100</v>
      </c>
      <c r="G344" t="s">
        <v>870</v>
      </c>
      <c r="H344" s="2">
        <v>6075</v>
      </c>
      <c r="I344" t="s">
        <v>870</v>
      </c>
      <c r="J344" s="2">
        <v>6100</v>
      </c>
      <c r="K344" t="s">
        <v>870</v>
      </c>
      <c r="L344" t="s">
        <v>870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870</v>
      </c>
      <c r="T344" s="2">
        <v>6600</v>
      </c>
      <c r="U344" s="2">
        <v>6000</v>
      </c>
      <c r="Y344" s="2">
        <f>IFERROR(ROUND(AVERAGE(B344:U344), 0),0)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s="2">
        <v>6150</v>
      </c>
      <c r="C345" s="2">
        <v>6350</v>
      </c>
      <c r="D345" s="2">
        <v>6100</v>
      </c>
      <c r="E345" t="s">
        <v>870</v>
      </c>
      <c r="F345" s="2">
        <v>6100</v>
      </c>
      <c r="G345" t="s">
        <v>870</v>
      </c>
      <c r="H345" s="2">
        <v>6100</v>
      </c>
      <c r="I345" t="s">
        <v>870</v>
      </c>
      <c r="J345" s="2">
        <v>6100</v>
      </c>
      <c r="K345" t="s">
        <v>870</v>
      </c>
      <c r="L345" t="s">
        <v>870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870</v>
      </c>
      <c r="T345" s="2">
        <v>6600</v>
      </c>
      <c r="U345" s="2">
        <v>6050</v>
      </c>
      <c r="Y345" s="2">
        <f>IFERROR(ROUND(AVERAGE(B345:U345), 0),0)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s="2">
        <v>6150</v>
      </c>
      <c r="C346" s="2">
        <v>6350</v>
      </c>
      <c r="D346" s="2">
        <v>6100</v>
      </c>
      <c r="E346" t="s">
        <v>870</v>
      </c>
      <c r="F346" s="2">
        <v>6150</v>
      </c>
      <c r="G346" t="s">
        <v>870</v>
      </c>
      <c r="H346" s="2">
        <v>6200</v>
      </c>
      <c r="I346" t="s">
        <v>870</v>
      </c>
      <c r="J346" s="2">
        <v>6150</v>
      </c>
      <c r="K346" t="s">
        <v>870</v>
      </c>
      <c r="L346" t="s">
        <v>870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870</v>
      </c>
      <c r="T346" s="2">
        <v>6600</v>
      </c>
      <c r="U346" s="2">
        <v>6100</v>
      </c>
      <c r="Y346" s="2">
        <f>IFERROR(ROUND(AVERAGE(B346:U346), 0),0)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s="2">
        <v>6200</v>
      </c>
      <c r="C347" s="2">
        <v>6350</v>
      </c>
      <c r="D347" s="2">
        <v>6150</v>
      </c>
      <c r="E347" t="s">
        <v>870</v>
      </c>
      <c r="F347" s="2">
        <v>6150</v>
      </c>
      <c r="G347" t="s">
        <v>870</v>
      </c>
      <c r="H347" s="2">
        <v>6250</v>
      </c>
      <c r="I347" t="s">
        <v>870</v>
      </c>
      <c r="J347" s="2">
        <v>6150</v>
      </c>
      <c r="K347" t="s">
        <v>870</v>
      </c>
      <c r="L347" t="s">
        <v>870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870</v>
      </c>
      <c r="T347" s="2">
        <v>6650</v>
      </c>
      <c r="U347" s="2">
        <v>6100</v>
      </c>
      <c r="Y347" s="2">
        <f>IFERROR(ROUND(AVERAGE(B347:U347), 0),0)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s="2">
        <v>6250</v>
      </c>
      <c r="C348" s="2">
        <v>6350</v>
      </c>
      <c r="D348" s="2">
        <v>6200</v>
      </c>
      <c r="E348" t="s">
        <v>870</v>
      </c>
      <c r="F348" s="2">
        <v>6200</v>
      </c>
      <c r="G348" t="s">
        <v>870</v>
      </c>
      <c r="H348" s="2">
        <v>6250</v>
      </c>
      <c r="I348" t="s">
        <v>870</v>
      </c>
      <c r="J348" s="2">
        <v>6200</v>
      </c>
      <c r="K348" t="s">
        <v>870</v>
      </c>
      <c r="L348" t="s">
        <v>870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870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s="2">
        <v>6250</v>
      </c>
      <c r="C349" s="2">
        <v>6350</v>
      </c>
      <c r="D349" s="2">
        <v>6200</v>
      </c>
      <c r="E349" t="s">
        <v>870</v>
      </c>
      <c r="F349" s="2">
        <v>6250</v>
      </c>
      <c r="G349" t="s">
        <v>870</v>
      </c>
      <c r="H349" s="2">
        <v>6225</v>
      </c>
      <c r="I349" t="s">
        <v>870</v>
      </c>
      <c r="J349" s="2">
        <v>6200</v>
      </c>
      <c r="K349" t="s">
        <v>870</v>
      </c>
      <c r="L349" t="s">
        <v>870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870</v>
      </c>
      <c r="T349" s="2">
        <v>6650</v>
      </c>
      <c r="U349" s="2">
        <v>6200</v>
      </c>
      <c r="Y349" s="2">
        <f>IFERROR(ROUND(AVERAGE(B349:U349), 0),0)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s="2">
        <v>6350</v>
      </c>
      <c r="C350" s="2">
        <v>6400</v>
      </c>
      <c r="D350" s="2">
        <v>6050</v>
      </c>
      <c r="E350" t="s">
        <v>870</v>
      </c>
      <c r="F350" s="2">
        <v>6200</v>
      </c>
      <c r="G350" t="s">
        <v>870</v>
      </c>
      <c r="H350" s="2">
        <v>6225</v>
      </c>
      <c r="I350" t="s">
        <v>870</v>
      </c>
      <c r="J350" s="2">
        <v>6200</v>
      </c>
      <c r="K350" t="s">
        <v>870</v>
      </c>
      <c r="L350" t="s">
        <v>870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870</v>
      </c>
      <c r="T350" s="2">
        <v>6650</v>
      </c>
      <c r="U350" s="2">
        <v>6225</v>
      </c>
      <c r="Y350" s="2">
        <f>IFERROR(ROUND(AVERAGE(B350:U350), 0),0)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s="2">
        <v>6350</v>
      </c>
      <c r="C351" s="2">
        <v>6400</v>
      </c>
      <c r="D351" s="2">
        <v>6050</v>
      </c>
      <c r="E351" t="s">
        <v>870</v>
      </c>
      <c r="F351" s="2">
        <v>6200</v>
      </c>
      <c r="G351" t="s">
        <v>870</v>
      </c>
      <c r="H351" s="2">
        <v>6250</v>
      </c>
      <c r="I351" t="s">
        <v>870</v>
      </c>
      <c r="J351" s="2">
        <v>6250</v>
      </c>
      <c r="K351" t="s">
        <v>870</v>
      </c>
      <c r="L351" t="s">
        <v>870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870</v>
      </c>
      <c r="T351" s="2">
        <v>6650</v>
      </c>
      <c r="U351" s="2">
        <v>6250</v>
      </c>
      <c r="Y351" s="2">
        <f>IFERROR(ROUND(AVERAGE(B351:U351), 0),0)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s="2">
        <v>6350</v>
      </c>
      <c r="C352" s="2">
        <v>6450</v>
      </c>
      <c r="D352" s="2">
        <v>6200</v>
      </c>
      <c r="E352" t="s">
        <v>870</v>
      </c>
      <c r="F352" s="2">
        <v>6150</v>
      </c>
      <c r="G352" t="s">
        <v>870</v>
      </c>
      <c r="H352" s="2">
        <v>6250</v>
      </c>
      <c r="I352" t="s">
        <v>870</v>
      </c>
      <c r="J352" s="2">
        <v>6250</v>
      </c>
      <c r="K352" t="s">
        <v>870</v>
      </c>
      <c r="L352" t="s">
        <v>870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870</v>
      </c>
      <c r="T352" s="2">
        <v>6650</v>
      </c>
      <c r="U352" s="2">
        <v>6250</v>
      </c>
      <c r="Y352" s="2">
        <f>IFERROR(ROUND(AVERAGE(B352:U352), 0),0)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s="2">
        <v>6350</v>
      </c>
      <c r="C353" s="2">
        <v>6450</v>
      </c>
      <c r="D353" s="2">
        <v>6200</v>
      </c>
      <c r="E353" t="s">
        <v>870</v>
      </c>
      <c r="F353" s="2">
        <v>6150</v>
      </c>
      <c r="G353" t="s">
        <v>870</v>
      </c>
      <c r="H353" s="2">
        <v>6300</v>
      </c>
      <c r="I353" t="s">
        <v>870</v>
      </c>
      <c r="J353" s="2">
        <v>6250</v>
      </c>
      <c r="K353" t="s">
        <v>870</v>
      </c>
      <c r="L353" t="s">
        <v>870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870</v>
      </c>
      <c r="T353" s="2">
        <v>6650</v>
      </c>
      <c r="U353" s="2">
        <v>6250</v>
      </c>
      <c r="Y353" s="2">
        <f>IFERROR(ROUND(AVERAGE(B353:U353), 0),0)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s="2">
        <v>6350</v>
      </c>
      <c r="C354" s="2">
        <v>6450</v>
      </c>
      <c r="D354" s="2">
        <v>6150</v>
      </c>
      <c r="E354" t="s">
        <v>870</v>
      </c>
      <c r="F354" s="2">
        <v>6200</v>
      </c>
      <c r="G354" t="s">
        <v>870</v>
      </c>
      <c r="H354" s="2">
        <v>6275</v>
      </c>
      <c r="I354" t="s">
        <v>870</v>
      </c>
      <c r="J354" s="2">
        <v>6250</v>
      </c>
      <c r="K354" t="s">
        <v>870</v>
      </c>
      <c r="L354" t="s">
        <v>870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870</v>
      </c>
      <c r="T354" s="2">
        <v>6650</v>
      </c>
      <c r="U354" s="2">
        <v>6250</v>
      </c>
      <c r="Y354" s="2">
        <f>IFERROR(ROUND(AVERAGE(B354:U354), 0),0)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s="2">
        <v>6350</v>
      </c>
      <c r="C355" s="2">
        <v>6450</v>
      </c>
      <c r="D355" s="2">
        <v>6150</v>
      </c>
      <c r="E355" t="s">
        <v>870</v>
      </c>
      <c r="F355" s="2">
        <v>6250</v>
      </c>
      <c r="G355" t="s">
        <v>870</v>
      </c>
      <c r="H355" s="2">
        <v>6275</v>
      </c>
      <c r="I355" t="s">
        <v>870</v>
      </c>
      <c r="J355" s="2">
        <v>6250</v>
      </c>
      <c r="K355" t="s">
        <v>870</v>
      </c>
      <c r="L355" t="s">
        <v>870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870</v>
      </c>
      <c r="T355" s="2">
        <v>6750</v>
      </c>
      <c r="U355" s="2">
        <v>6275</v>
      </c>
      <c r="Y355" s="2">
        <f>IFERROR(ROUND(AVERAGE(B355:U355), 0),0)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s="2">
        <v>6400</v>
      </c>
      <c r="C356" s="2">
        <v>6450</v>
      </c>
      <c r="D356" s="2">
        <v>6150</v>
      </c>
      <c r="E356" t="s">
        <v>870</v>
      </c>
      <c r="F356" s="2">
        <v>6400</v>
      </c>
      <c r="G356" t="s">
        <v>870</v>
      </c>
      <c r="H356" s="2">
        <v>6325</v>
      </c>
      <c r="I356" t="s">
        <v>870</v>
      </c>
      <c r="J356" s="2">
        <v>6300</v>
      </c>
      <c r="K356" t="s">
        <v>870</v>
      </c>
      <c r="L356" t="s">
        <v>870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870</v>
      </c>
      <c r="T356" s="2">
        <v>6750</v>
      </c>
      <c r="U356" s="2">
        <v>6300</v>
      </c>
      <c r="Y356" s="2">
        <f>IFERROR(ROUND(AVERAGE(B356:U356), 0),0)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s="2">
        <v>6450</v>
      </c>
      <c r="C357" s="2">
        <v>6450</v>
      </c>
      <c r="D357" s="2">
        <v>6200</v>
      </c>
      <c r="E357" t="s">
        <v>870</v>
      </c>
      <c r="F357" s="2">
        <v>6400</v>
      </c>
      <c r="G357" t="s">
        <v>870</v>
      </c>
      <c r="H357" s="2">
        <v>6375</v>
      </c>
      <c r="I357" t="s">
        <v>870</v>
      </c>
      <c r="J357" s="2">
        <v>6350</v>
      </c>
      <c r="K357" t="s">
        <v>870</v>
      </c>
      <c r="L357" t="s">
        <v>870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870</v>
      </c>
      <c r="T357" s="2">
        <v>6750</v>
      </c>
      <c r="U357" s="2">
        <v>6300</v>
      </c>
      <c r="Y357" s="2">
        <f>IFERROR(ROUND(AVERAGE(B357:U357), 0),0)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s="2">
        <v>6450</v>
      </c>
      <c r="C358" s="2">
        <v>6500</v>
      </c>
      <c r="D358" s="2">
        <v>6225</v>
      </c>
      <c r="E358" t="s">
        <v>870</v>
      </c>
      <c r="F358" s="2">
        <v>6200</v>
      </c>
      <c r="G358" t="s">
        <v>870</v>
      </c>
      <c r="H358" s="2">
        <v>6400</v>
      </c>
      <c r="I358" t="s">
        <v>870</v>
      </c>
      <c r="J358" s="2">
        <v>6350</v>
      </c>
      <c r="K358" t="s">
        <v>870</v>
      </c>
      <c r="L358" t="s">
        <v>870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870</v>
      </c>
      <c r="T358" s="2">
        <v>6750</v>
      </c>
      <c r="U358" s="2">
        <v>6325</v>
      </c>
      <c r="Y358" s="2">
        <f>IFERROR(ROUND(AVERAGE(B358:U358), 0),0)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s="2">
        <v>6450</v>
      </c>
      <c r="C359" s="2">
        <v>6500</v>
      </c>
      <c r="D359" s="2">
        <v>6225</v>
      </c>
      <c r="E359" t="s">
        <v>870</v>
      </c>
      <c r="F359" s="2">
        <v>6300</v>
      </c>
      <c r="G359" t="s">
        <v>870</v>
      </c>
      <c r="H359" s="2">
        <v>6400</v>
      </c>
      <c r="I359" t="s">
        <v>870</v>
      </c>
      <c r="J359" s="2">
        <v>6350</v>
      </c>
      <c r="K359" t="s">
        <v>870</v>
      </c>
      <c r="L359" t="s">
        <v>870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870</v>
      </c>
      <c r="T359" s="2">
        <v>6750</v>
      </c>
      <c r="U359" s="2">
        <v>6275</v>
      </c>
      <c r="Y359" s="2">
        <f>IFERROR(ROUND(AVERAGE(B359:U359), 0),0)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s="2">
        <v>6450</v>
      </c>
      <c r="C360" s="2">
        <v>6550</v>
      </c>
      <c r="D360" s="2">
        <v>6225</v>
      </c>
      <c r="E360" t="s">
        <v>870</v>
      </c>
      <c r="F360" s="2">
        <v>6350</v>
      </c>
      <c r="G360" t="s">
        <v>870</v>
      </c>
      <c r="H360" s="2">
        <v>6375</v>
      </c>
      <c r="I360" t="s">
        <v>870</v>
      </c>
      <c r="J360" s="2">
        <v>6350</v>
      </c>
      <c r="K360" t="s">
        <v>870</v>
      </c>
      <c r="L360" t="s">
        <v>870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870</v>
      </c>
      <c r="T360" s="2">
        <v>6800</v>
      </c>
      <c r="U360" s="2">
        <v>6300</v>
      </c>
      <c r="Y360" s="2">
        <f>IFERROR(ROUND(AVERAGE(B360:U360), 0),0)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s="2">
        <v>6450</v>
      </c>
      <c r="C361" s="2">
        <v>6550</v>
      </c>
      <c r="D361" s="2">
        <v>6225</v>
      </c>
      <c r="E361" t="s">
        <v>870</v>
      </c>
      <c r="F361" s="2">
        <v>6300</v>
      </c>
      <c r="G361" t="s">
        <v>870</v>
      </c>
      <c r="H361" s="2">
        <v>6375</v>
      </c>
      <c r="I361" t="s">
        <v>870</v>
      </c>
      <c r="J361" s="2">
        <v>6350</v>
      </c>
      <c r="K361" t="s">
        <v>870</v>
      </c>
      <c r="L361" t="s">
        <v>870</v>
      </c>
      <c r="M361" t="s">
        <v>870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870</v>
      </c>
      <c r="T361" s="2">
        <v>6800</v>
      </c>
      <c r="U361" s="2">
        <v>6350</v>
      </c>
      <c r="Y361" s="2">
        <f>IFERROR(ROUND(AVERAGE(B361:U361), 0),0)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s="2">
        <v>6450</v>
      </c>
      <c r="C362" s="2">
        <v>6550</v>
      </c>
      <c r="D362" s="2">
        <v>6225</v>
      </c>
      <c r="E362" t="s">
        <v>870</v>
      </c>
      <c r="F362" s="2">
        <v>6250</v>
      </c>
      <c r="G362" t="s">
        <v>870</v>
      </c>
      <c r="H362" s="2">
        <v>6400</v>
      </c>
      <c r="I362" t="s">
        <v>870</v>
      </c>
      <c r="J362" s="2">
        <v>6500</v>
      </c>
      <c r="K362" t="s">
        <v>870</v>
      </c>
      <c r="L362" t="s">
        <v>870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870</v>
      </c>
      <c r="T362" s="2">
        <v>6800</v>
      </c>
      <c r="U362" s="2">
        <v>6350</v>
      </c>
      <c r="Y362" s="2">
        <f>IFERROR(ROUND(AVERAGE(B362:U362), 0),0)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s="2">
        <v>6450</v>
      </c>
      <c r="C363" s="2">
        <v>6550</v>
      </c>
      <c r="D363" s="2">
        <v>6225</v>
      </c>
      <c r="E363" t="s">
        <v>870</v>
      </c>
      <c r="F363" s="2">
        <v>6200</v>
      </c>
      <c r="G363" t="s">
        <v>870</v>
      </c>
      <c r="H363" s="2">
        <v>6400</v>
      </c>
      <c r="I363" t="s">
        <v>870</v>
      </c>
      <c r="J363" s="2">
        <v>6500</v>
      </c>
      <c r="K363" t="s">
        <v>870</v>
      </c>
      <c r="L363" t="s">
        <v>870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870</v>
      </c>
      <c r="T363" s="2">
        <v>6800</v>
      </c>
      <c r="U363" s="2">
        <v>6375</v>
      </c>
      <c r="Y363" s="2">
        <f>IFERROR(ROUND(AVERAGE(B363:U363), 0),0)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s="2">
        <v>6500</v>
      </c>
      <c r="C364" s="2">
        <v>6550</v>
      </c>
      <c r="D364" s="2">
        <v>6225</v>
      </c>
      <c r="E364" t="s">
        <v>870</v>
      </c>
      <c r="F364" s="2">
        <v>6250</v>
      </c>
      <c r="G364" t="s">
        <v>870</v>
      </c>
      <c r="H364" s="2">
        <v>6400</v>
      </c>
      <c r="I364" t="s">
        <v>870</v>
      </c>
      <c r="J364" s="2">
        <v>6500</v>
      </c>
      <c r="K364" t="s">
        <v>870</v>
      </c>
      <c r="L364" t="s">
        <v>870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870</v>
      </c>
      <c r="T364" s="2">
        <v>6800</v>
      </c>
      <c r="U364" s="2">
        <v>6400</v>
      </c>
      <c r="Y364" s="2">
        <f>IFERROR(ROUND(AVERAGE(B364:U364), 0),0)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s="2">
        <v>6500</v>
      </c>
      <c r="C365" s="2">
        <v>6550</v>
      </c>
      <c r="D365" s="2">
        <v>6225</v>
      </c>
      <c r="E365" t="s">
        <v>870</v>
      </c>
      <c r="F365" s="2">
        <v>6300</v>
      </c>
      <c r="G365" t="s">
        <v>870</v>
      </c>
      <c r="H365" s="2">
        <v>6400</v>
      </c>
      <c r="I365" t="s">
        <v>870</v>
      </c>
      <c r="J365" s="2">
        <v>6500</v>
      </c>
      <c r="K365" t="s">
        <v>870</v>
      </c>
      <c r="L365" t="s">
        <v>870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870</v>
      </c>
      <c r="T365" s="2">
        <v>6800</v>
      </c>
      <c r="U365" s="2">
        <v>6400</v>
      </c>
      <c r="Y365" s="2">
        <f>IFERROR(ROUND(AVERAGE(B365:U365), 0),0)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s="2">
        <v>6500</v>
      </c>
      <c r="C366" s="2">
        <v>6450</v>
      </c>
      <c r="D366" s="2">
        <v>6225</v>
      </c>
      <c r="E366" t="s">
        <v>870</v>
      </c>
      <c r="F366" s="2">
        <v>6350</v>
      </c>
      <c r="G366" t="s">
        <v>870</v>
      </c>
      <c r="H366" s="2">
        <v>6425</v>
      </c>
      <c r="I366" t="s">
        <v>870</v>
      </c>
      <c r="J366" s="2">
        <v>6500</v>
      </c>
      <c r="K366" t="s">
        <v>870</v>
      </c>
      <c r="L366" t="s">
        <v>870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870</v>
      </c>
      <c r="T366" s="2">
        <v>6850</v>
      </c>
      <c r="U366" s="2">
        <v>6400</v>
      </c>
      <c r="Y366" s="2">
        <f>IFERROR(ROUND(AVERAGE(B366:U366), 0),0)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s="2">
        <v>6500</v>
      </c>
      <c r="C367" s="2">
        <v>6450</v>
      </c>
      <c r="D367" s="2">
        <v>6225</v>
      </c>
      <c r="E367" t="s">
        <v>870</v>
      </c>
      <c r="F367" s="2">
        <v>6450</v>
      </c>
      <c r="G367" t="s">
        <v>870</v>
      </c>
      <c r="H367" s="2">
        <v>6425</v>
      </c>
      <c r="I367" t="s">
        <v>870</v>
      </c>
      <c r="J367" s="2">
        <v>6500</v>
      </c>
      <c r="K367" t="s">
        <v>870</v>
      </c>
      <c r="L367" t="s">
        <v>870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870</v>
      </c>
      <c r="T367" s="2">
        <v>6850</v>
      </c>
      <c r="U367" s="2">
        <v>6400</v>
      </c>
      <c r="Y367" s="2">
        <f>IFERROR(ROUND(AVERAGE(B367:U367), 0),0)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s="2">
        <v>6500</v>
      </c>
      <c r="C368" s="2">
        <v>6350</v>
      </c>
      <c r="D368" s="2">
        <v>6225</v>
      </c>
      <c r="E368" t="s">
        <v>870</v>
      </c>
      <c r="F368" s="2">
        <v>6200</v>
      </c>
      <c r="G368" t="s">
        <v>870</v>
      </c>
      <c r="H368" s="2">
        <v>6450</v>
      </c>
      <c r="I368" t="s">
        <v>870</v>
      </c>
      <c r="J368" s="2">
        <v>6450</v>
      </c>
      <c r="K368" t="s">
        <v>870</v>
      </c>
      <c r="L368" t="s">
        <v>870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870</v>
      </c>
      <c r="T368" s="2">
        <v>6850</v>
      </c>
      <c r="U368" s="2">
        <v>6400</v>
      </c>
      <c r="Y368" s="2">
        <f>IFERROR(ROUND(AVERAGE(B368:U368), 0),0)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s="2">
        <v>6500</v>
      </c>
      <c r="C369" s="2">
        <v>6350</v>
      </c>
      <c r="D369" s="2">
        <v>6225</v>
      </c>
      <c r="E369" t="s">
        <v>870</v>
      </c>
      <c r="F369" s="2">
        <v>6250</v>
      </c>
      <c r="G369" t="s">
        <v>870</v>
      </c>
      <c r="H369" s="2">
        <v>6450</v>
      </c>
      <c r="I369" t="s">
        <v>870</v>
      </c>
      <c r="J369" s="2">
        <v>6450</v>
      </c>
      <c r="K369" t="s">
        <v>870</v>
      </c>
      <c r="L369" t="s">
        <v>870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870</v>
      </c>
      <c r="T369" s="2">
        <v>6850</v>
      </c>
      <c r="U369" s="2">
        <v>6375</v>
      </c>
      <c r="Y369" s="2">
        <f>IFERROR(ROUND(AVERAGE(B369:U369), 0),0)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s="2">
        <v>6500</v>
      </c>
      <c r="C370" s="2">
        <v>6300</v>
      </c>
      <c r="D370" s="2">
        <v>6225</v>
      </c>
      <c r="E370" t="s">
        <v>870</v>
      </c>
      <c r="F370" s="2">
        <v>6200</v>
      </c>
      <c r="G370" t="s">
        <v>870</v>
      </c>
      <c r="H370" s="2">
        <v>6450</v>
      </c>
      <c r="I370" t="s">
        <v>870</v>
      </c>
      <c r="J370" s="2">
        <v>6450</v>
      </c>
      <c r="K370" t="s">
        <v>870</v>
      </c>
      <c r="L370" t="s">
        <v>870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870</v>
      </c>
      <c r="T370" s="2">
        <v>6850</v>
      </c>
      <c r="U370" s="2">
        <v>6350</v>
      </c>
      <c r="Y370" s="2">
        <f>IFERROR(ROUND(AVERAGE(B370:U370), 0),0)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s="2">
        <v>6500</v>
      </c>
      <c r="C371" s="2">
        <v>6350</v>
      </c>
      <c r="D371" s="2">
        <v>6225</v>
      </c>
      <c r="E371" t="s">
        <v>870</v>
      </c>
      <c r="F371" s="2">
        <v>6200</v>
      </c>
      <c r="G371" t="s">
        <v>870</v>
      </c>
      <c r="H371" s="2">
        <v>6425</v>
      </c>
      <c r="I371" t="s">
        <v>870</v>
      </c>
      <c r="J371" s="2">
        <v>6450</v>
      </c>
      <c r="K371" t="s">
        <v>870</v>
      </c>
      <c r="L371" t="s">
        <v>870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870</v>
      </c>
      <c r="T371" s="2">
        <v>6850</v>
      </c>
      <c r="U371" s="2">
        <v>6325</v>
      </c>
      <c r="Y371" s="2">
        <f>IFERROR(ROUND(AVERAGE(B371:U371), 0),0)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s="2">
        <v>6450</v>
      </c>
      <c r="C372" s="2">
        <v>6350</v>
      </c>
      <c r="D372" s="2">
        <v>6225</v>
      </c>
      <c r="E372" t="s">
        <v>870</v>
      </c>
      <c r="F372" s="2">
        <v>6300</v>
      </c>
      <c r="G372" t="s">
        <v>870</v>
      </c>
      <c r="H372" s="2">
        <v>6425</v>
      </c>
      <c r="I372" t="s">
        <v>870</v>
      </c>
      <c r="J372" s="2">
        <v>6400</v>
      </c>
      <c r="K372" t="s">
        <v>870</v>
      </c>
      <c r="L372" t="s">
        <v>870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870</v>
      </c>
      <c r="T372" s="2">
        <v>6850</v>
      </c>
      <c r="U372" s="2">
        <v>6300</v>
      </c>
      <c r="Y372" s="2">
        <f>IFERROR(ROUND(AVERAGE(B372:U372), 0),0)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s="2">
        <v>6400</v>
      </c>
      <c r="C373" s="2">
        <v>6250</v>
      </c>
      <c r="D373" s="2">
        <v>6225</v>
      </c>
      <c r="E373" t="s">
        <v>870</v>
      </c>
      <c r="F373" s="2">
        <v>6350</v>
      </c>
      <c r="G373" t="s">
        <v>870</v>
      </c>
      <c r="H373" s="2">
        <v>6400</v>
      </c>
      <c r="I373" t="s">
        <v>870</v>
      </c>
      <c r="J373" s="2">
        <v>6400</v>
      </c>
      <c r="K373" t="s">
        <v>870</v>
      </c>
      <c r="L373" t="s">
        <v>870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870</v>
      </c>
      <c r="T373" s="2">
        <v>6750</v>
      </c>
      <c r="U373" s="2">
        <v>6250</v>
      </c>
      <c r="Y373" s="2">
        <f>IFERROR(ROUND(AVERAGE(B373:U373), 0),0)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6350</v>
      </c>
      <c r="C374" s="2">
        <v>6250</v>
      </c>
      <c r="D374" s="2">
        <v>6225</v>
      </c>
      <c r="E374" t="s">
        <v>870</v>
      </c>
      <c r="F374" s="2">
        <v>6350</v>
      </c>
      <c r="G374" t="s">
        <v>870</v>
      </c>
      <c r="H374" s="2">
        <v>6350</v>
      </c>
      <c r="I374" t="s">
        <v>870</v>
      </c>
      <c r="J374" s="2">
        <v>6350</v>
      </c>
      <c r="K374" t="s">
        <v>870</v>
      </c>
      <c r="L374" t="s">
        <v>870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870</v>
      </c>
      <c r="T374" s="2">
        <v>6850</v>
      </c>
      <c r="U374" s="2">
        <v>6225</v>
      </c>
      <c r="Y374" s="2">
        <f>IFERROR(ROUND(AVERAGE(B374:U374), 0),0)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6350</v>
      </c>
      <c r="C375" s="2">
        <v>6300</v>
      </c>
      <c r="D375" s="2">
        <v>6225</v>
      </c>
      <c r="E375" t="s">
        <v>870</v>
      </c>
      <c r="F375" s="2">
        <v>6300</v>
      </c>
      <c r="G375" t="s">
        <v>870</v>
      </c>
      <c r="H375" s="2">
        <v>6350</v>
      </c>
      <c r="I375" t="s">
        <v>870</v>
      </c>
      <c r="J375" s="2">
        <v>6350</v>
      </c>
      <c r="K375" t="s">
        <v>870</v>
      </c>
      <c r="L375" t="s">
        <v>870</v>
      </c>
      <c r="M375" t="s">
        <v>870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870</v>
      </c>
      <c r="T375" s="2">
        <v>6850</v>
      </c>
      <c r="U375" s="2">
        <v>6200</v>
      </c>
      <c r="Y375" s="2">
        <f>IFERROR(ROUND(AVERAGE(B375:U375), 0),0)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6350</v>
      </c>
      <c r="C376" s="2">
        <v>6300</v>
      </c>
      <c r="D376" s="2">
        <v>6225</v>
      </c>
      <c r="E376" t="s">
        <v>870</v>
      </c>
      <c r="F376" s="2">
        <v>6350</v>
      </c>
      <c r="G376" t="s">
        <v>870</v>
      </c>
      <c r="H376" s="2">
        <v>6325</v>
      </c>
      <c r="I376" t="s">
        <v>870</v>
      </c>
      <c r="J376" s="2">
        <v>6350</v>
      </c>
      <c r="K376" t="s">
        <v>870</v>
      </c>
      <c r="L376" t="s">
        <v>870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870</v>
      </c>
      <c r="T376" s="2">
        <v>6850</v>
      </c>
      <c r="U376" s="2">
        <v>6200</v>
      </c>
      <c r="Y376" s="2">
        <f>IFERROR(ROUND(AVERAGE(B376:U376), 0),0)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6350</v>
      </c>
      <c r="C377" s="2">
        <v>6200</v>
      </c>
      <c r="D377" s="2">
        <v>6200</v>
      </c>
      <c r="E377" t="s">
        <v>870</v>
      </c>
      <c r="F377" s="2">
        <v>6350</v>
      </c>
      <c r="G377" t="s">
        <v>870</v>
      </c>
      <c r="H377" s="2">
        <v>6325</v>
      </c>
      <c r="I377" t="s">
        <v>870</v>
      </c>
      <c r="J377" s="2">
        <v>6350</v>
      </c>
      <c r="K377" t="s">
        <v>870</v>
      </c>
      <c r="L377" t="s">
        <v>870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870</v>
      </c>
      <c r="T377" s="2">
        <v>6850</v>
      </c>
      <c r="U377" s="2">
        <v>6200</v>
      </c>
      <c r="Y377" s="2">
        <f>IFERROR(ROUND(AVERAGE(B377:U377), 0),0)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6350</v>
      </c>
      <c r="C378" s="2">
        <v>6200</v>
      </c>
      <c r="D378" s="2">
        <v>6200</v>
      </c>
      <c r="E378" t="s">
        <v>870</v>
      </c>
      <c r="F378" s="2">
        <v>6300</v>
      </c>
      <c r="G378" t="s">
        <v>870</v>
      </c>
      <c r="H378" s="2">
        <v>6325</v>
      </c>
      <c r="I378" t="s">
        <v>870</v>
      </c>
      <c r="J378" s="2">
        <v>6350</v>
      </c>
      <c r="K378" t="s">
        <v>870</v>
      </c>
      <c r="L378" t="s">
        <v>870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870</v>
      </c>
      <c r="T378" s="2">
        <v>6850</v>
      </c>
      <c r="U378" s="2">
        <v>6200</v>
      </c>
      <c r="Y378" s="2">
        <f>IFERROR(ROUND(AVERAGE(B378:U378), 0),0)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6350</v>
      </c>
      <c r="C379" s="2">
        <v>6200</v>
      </c>
      <c r="D379" s="2">
        <v>6200</v>
      </c>
      <c r="E379" t="s">
        <v>870</v>
      </c>
      <c r="F379" s="2">
        <v>6350</v>
      </c>
      <c r="G379" t="s">
        <v>870</v>
      </c>
      <c r="H379" s="2">
        <v>6300</v>
      </c>
      <c r="I379" t="s">
        <v>870</v>
      </c>
      <c r="J379" s="2">
        <v>6350</v>
      </c>
      <c r="K379" t="s">
        <v>870</v>
      </c>
      <c r="L379" t="s">
        <v>870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870</v>
      </c>
      <c r="T379" s="2">
        <v>6850</v>
      </c>
      <c r="U379" s="2">
        <v>6200</v>
      </c>
      <c r="Y379" s="2">
        <f>IFERROR(ROUND(AVERAGE(B379:U379), 0),0)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6350</v>
      </c>
      <c r="C380" s="2">
        <v>6200</v>
      </c>
      <c r="D380" s="2">
        <v>6200</v>
      </c>
      <c r="E380" t="s">
        <v>870</v>
      </c>
      <c r="F380" s="2">
        <v>6300</v>
      </c>
      <c r="G380" t="s">
        <v>870</v>
      </c>
      <c r="H380" s="2">
        <v>6250</v>
      </c>
      <c r="I380" t="s">
        <v>870</v>
      </c>
      <c r="J380" s="2">
        <v>6350</v>
      </c>
      <c r="K380" t="s">
        <v>870</v>
      </c>
      <c r="L380" t="s">
        <v>870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870</v>
      </c>
      <c r="T380" s="2">
        <v>6850</v>
      </c>
      <c r="U380" s="2">
        <v>6200</v>
      </c>
      <c r="Y380" s="2">
        <f>IFERROR(ROUND(AVERAGE(B380:U380), 0),0)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6350</v>
      </c>
      <c r="C381" s="2">
        <v>6100</v>
      </c>
      <c r="D381" s="2">
        <v>6200</v>
      </c>
      <c r="E381" t="s">
        <v>870</v>
      </c>
      <c r="F381" s="2">
        <v>6250</v>
      </c>
      <c r="G381" t="s">
        <v>870</v>
      </c>
      <c r="H381" s="2">
        <v>6250</v>
      </c>
      <c r="I381" t="s">
        <v>870</v>
      </c>
      <c r="J381" s="2">
        <v>6300</v>
      </c>
      <c r="K381" t="s">
        <v>870</v>
      </c>
      <c r="L381" t="s">
        <v>870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870</v>
      </c>
      <c r="T381" s="2">
        <v>6850</v>
      </c>
      <c r="U381" s="2">
        <v>6200</v>
      </c>
      <c r="Y381" s="2">
        <f>IFERROR(ROUND(AVERAGE(B381:U381), 0),0)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6350</v>
      </c>
      <c r="C382" s="2">
        <v>6100</v>
      </c>
      <c r="D382" s="2">
        <v>6200</v>
      </c>
      <c r="E382" t="s">
        <v>870</v>
      </c>
      <c r="F382" s="2">
        <v>6200</v>
      </c>
      <c r="G382" t="s">
        <v>870</v>
      </c>
      <c r="H382" s="2">
        <v>6250</v>
      </c>
      <c r="I382" t="s">
        <v>870</v>
      </c>
      <c r="J382" s="2">
        <v>6300</v>
      </c>
      <c r="K382" t="s">
        <v>870</v>
      </c>
      <c r="L382" t="s">
        <v>870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870</v>
      </c>
      <c r="T382" s="2">
        <v>6850</v>
      </c>
      <c r="U382" s="2">
        <v>6200</v>
      </c>
      <c r="Y382" s="2">
        <f>IFERROR(ROUND(AVERAGE(B382:U382), 0),0)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6350</v>
      </c>
      <c r="C383" s="2">
        <v>6200</v>
      </c>
      <c r="D383" s="2">
        <v>6350</v>
      </c>
      <c r="E383" t="s">
        <v>870</v>
      </c>
      <c r="F383" s="2">
        <v>6200</v>
      </c>
      <c r="G383" t="s">
        <v>870</v>
      </c>
      <c r="H383" s="2">
        <v>6250</v>
      </c>
      <c r="I383" t="s">
        <v>870</v>
      </c>
      <c r="J383" s="2">
        <v>6300</v>
      </c>
      <c r="K383" t="s">
        <v>870</v>
      </c>
      <c r="L383" t="s">
        <v>870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870</v>
      </c>
      <c r="T383" s="2">
        <v>6750</v>
      </c>
      <c r="U383" s="2">
        <v>6200</v>
      </c>
      <c r="Y383" s="2">
        <f>IFERROR(ROUND(AVERAGE(B383:U383), 0),0)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6350</v>
      </c>
      <c r="C384" s="2">
        <v>6200</v>
      </c>
      <c r="D384" s="2">
        <v>6350</v>
      </c>
      <c r="E384" t="s">
        <v>870</v>
      </c>
      <c r="F384" s="2">
        <v>6250</v>
      </c>
      <c r="G384" t="s">
        <v>870</v>
      </c>
      <c r="H384" s="2">
        <v>6225</v>
      </c>
      <c r="I384" t="s">
        <v>870</v>
      </c>
      <c r="J384" s="2">
        <v>6300</v>
      </c>
      <c r="K384" t="s">
        <v>870</v>
      </c>
      <c r="L384" t="s">
        <v>870</v>
      </c>
      <c r="M384" s="2">
        <v>6450</v>
      </c>
      <c r="N384" t="s">
        <v>870</v>
      </c>
      <c r="O384" s="2">
        <v>6250</v>
      </c>
      <c r="P384" s="2">
        <v>6200</v>
      </c>
      <c r="Q384" s="2">
        <v>6100</v>
      </c>
      <c r="R384" s="2">
        <v>6450</v>
      </c>
      <c r="S384" t="s">
        <v>870</v>
      </c>
      <c r="T384" s="2">
        <v>6750</v>
      </c>
      <c r="U384" s="2">
        <v>6200</v>
      </c>
      <c r="Y384" s="2">
        <f>IFERROR(ROUND(AVERAGE(B384:U384), 0),0)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6350</v>
      </c>
      <c r="C385" s="2">
        <v>6200</v>
      </c>
      <c r="D385" s="2">
        <v>6300</v>
      </c>
      <c r="E385" t="s">
        <v>870</v>
      </c>
      <c r="F385" s="2">
        <v>6250</v>
      </c>
      <c r="G385" t="s">
        <v>870</v>
      </c>
      <c r="H385" s="2">
        <v>6200</v>
      </c>
      <c r="I385" t="s">
        <v>870</v>
      </c>
      <c r="J385" s="2">
        <v>6300</v>
      </c>
      <c r="K385" t="s">
        <v>870</v>
      </c>
      <c r="L385" t="s">
        <v>870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870</v>
      </c>
      <c r="T385" s="2">
        <v>6700</v>
      </c>
      <c r="U385" s="2">
        <v>6225</v>
      </c>
      <c r="Y385" s="2">
        <f>IFERROR(ROUND(AVERAGE(B385:U385), 0),0)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s="2">
        <v>6350</v>
      </c>
      <c r="C386" s="2">
        <v>6200</v>
      </c>
      <c r="D386" s="2">
        <v>6300</v>
      </c>
      <c r="E386" t="s">
        <v>870</v>
      </c>
      <c r="F386" s="2">
        <v>6300</v>
      </c>
      <c r="G386" t="s">
        <v>870</v>
      </c>
      <c r="H386" s="2">
        <v>6200</v>
      </c>
      <c r="I386" t="s">
        <v>870</v>
      </c>
      <c r="J386" s="2">
        <v>6300</v>
      </c>
      <c r="K386" t="s">
        <v>870</v>
      </c>
      <c r="L386" t="s">
        <v>870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870</v>
      </c>
      <c r="T386" s="2">
        <v>6600</v>
      </c>
      <c r="U386" s="2">
        <v>6225</v>
      </c>
      <c r="Y386" s="2">
        <f>IFERROR(ROUND(AVERAGE(B386:U386), 0),0)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s="2">
        <v>6350</v>
      </c>
      <c r="C387" s="2">
        <v>6200</v>
      </c>
      <c r="D387" s="2">
        <v>6300</v>
      </c>
      <c r="E387" t="s">
        <v>870</v>
      </c>
      <c r="F387" s="2">
        <v>6300</v>
      </c>
      <c r="G387" t="s">
        <v>870</v>
      </c>
      <c r="H387" s="2">
        <v>6200</v>
      </c>
      <c r="I387" t="s">
        <v>870</v>
      </c>
      <c r="J387" s="2">
        <v>6500</v>
      </c>
      <c r="K387" t="s">
        <v>870</v>
      </c>
      <c r="L387" t="s">
        <v>870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870</v>
      </c>
      <c r="T387" s="2">
        <v>6650</v>
      </c>
      <c r="U387" s="2">
        <v>6250</v>
      </c>
      <c r="Y387" s="2">
        <f>IFERROR(ROUND(AVERAGE(B387:U387), 0),0)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s="2">
        <v>6350</v>
      </c>
      <c r="C388" s="2">
        <v>6200</v>
      </c>
      <c r="D388" s="2">
        <v>6300</v>
      </c>
      <c r="E388" t="s">
        <v>870</v>
      </c>
      <c r="F388" s="2">
        <v>6300</v>
      </c>
      <c r="G388" t="s">
        <v>870</v>
      </c>
      <c r="H388" s="2">
        <v>6200</v>
      </c>
      <c r="I388" t="s">
        <v>870</v>
      </c>
      <c r="J388" s="2">
        <v>6500</v>
      </c>
      <c r="K388" t="s">
        <v>870</v>
      </c>
      <c r="L388" t="s">
        <v>870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870</v>
      </c>
      <c r="T388" s="2">
        <v>6650</v>
      </c>
      <c r="U388" s="2">
        <v>6250</v>
      </c>
      <c r="Y388" s="2">
        <f>IFERROR(ROUND(AVERAGE(B388:U388), 0),0)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s="2">
        <v>6350</v>
      </c>
      <c r="C389" s="2">
        <v>6150</v>
      </c>
      <c r="D389" s="2">
        <v>6300</v>
      </c>
      <c r="E389" t="s">
        <v>870</v>
      </c>
      <c r="F389" s="2">
        <v>6350</v>
      </c>
      <c r="G389" t="s">
        <v>870</v>
      </c>
      <c r="H389" s="2">
        <v>6225</v>
      </c>
      <c r="I389" t="s">
        <v>870</v>
      </c>
      <c r="J389" s="2">
        <v>6450</v>
      </c>
      <c r="K389" t="s">
        <v>870</v>
      </c>
      <c r="L389" t="s">
        <v>870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870</v>
      </c>
      <c r="T389" s="2">
        <v>6650</v>
      </c>
      <c r="U389" s="2">
        <v>6250</v>
      </c>
      <c r="Y389" s="2">
        <f>IFERROR(ROUND(AVERAGE(B389:U389), 0),0)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s="2">
        <v>6350</v>
      </c>
      <c r="C390" s="2">
        <v>6150</v>
      </c>
      <c r="D390" s="2">
        <v>6300</v>
      </c>
      <c r="E390" t="s">
        <v>870</v>
      </c>
      <c r="F390" s="2">
        <v>6400</v>
      </c>
      <c r="G390" t="s">
        <v>870</v>
      </c>
      <c r="H390" s="2">
        <v>6225</v>
      </c>
      <c r="I390" t="s">
        <v>870</v>
      </c>
      <c r="J390" s="2">
        <v>6450</v>
      </c>
      <c r="K390" t="s">
        <v>870</v>
      </c>
      <c r="L390" t="s">
        <v>870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870</v>
      </c>
      <c r="T390" s="2">
        <v>6650</v>
      </c>
      <c r="U390" s="2">
        <v>6250</v>
      </c>
      <c r="Y390" s="2">
        <f>IFERROR(ROUND(AVERAGE(B390:U390), 0),0)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s="2">
        <v>6350</v>
      </c>
      <c r="C391" s="2">
        <v>6150</v>
      </c>
      <c r="D391" s="2">
        <v>6250</v>
      </c>
      <c r="E391" t="s">
        <v>870</v>
      </c>
      <c r="F391" s="2">
        <v>6350</v>
      </c>
      <c r="G391" t="s">
        <v>870</v>
      </c>
      <c r="H391" s="2">
        <v>6275</v>
      </c>
      <c r="I391" t="s">
        <v>870</v>
      </c>
      <c r="J391" s="2">
        <v>6400</v>
      </c>
      <c r="K391" t="s">
        <v>870</v>
      </c>
      <c r="L391" t="s">
        <v>870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870</v>
      </c>
      <c r="T391" s="2">
        <v>6650</v>
      </c>
      <c r="U391" s="2">
        <v>6250</v>
      </c>
      <c r="Y391" s="2">
        <f>IFERROR(ROUND(AVERAGE(B391:U391), 0),0)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6350</v>
      </c>
      <c r="C392" s="2">
        <v>6150</v>
      </c>
      <c r="D392" s="2">
        <v>6250</v>
      </c>
      <c r="E392" t="s">
        <v>870</v>
      </c>
      <c r="F392" s="2">
        <v>6350</v>
      </c>
      <c r="G392" t="s">
        <v>870</v>
      </c>
      <c r="H392" s="2">
        <v>6275</v>
      </c>
      <c r="I392" t="s">
        <v>870</v>
      </c>
      <c r="J392" s="2">
        <v>6400</v>
      </c>
      <c r="K392" t="s">
        <v>870</v>
      </c>
      <c r="L392" t="s">
        <v>870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870</v>
      </c>
      <c r="T392" s="2">
        <v>6650</v>
      </c>
      <c r="U392" s="2">
        <v>6250</v>
      </c>
      <c r="Y392" s="2">
        <f>IFERROR(ROUND(AVERAGE(B392:U392), 0),0)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s="2">
        <v>6350</v>
      </c>
      <c r="C393" s="2">
        <v>6150</v>
      </c>
      <c r="D393" s="2">
        <v>6150</v>
      </c>
      <c r="E393" t="s">
        <v>870</v>
      </c>
      <c r="F393" s="2">
        <v>6400</v>
      </c>
      <c r="G393" t="s">
        <v>870</v>
      </c>
      <c r="H393" s="2">
        <v>6275</v>
      </c>
      <c r="I393" t="s">
        <v>870</v>
      </c>
      <c r="J393" s="2">
        <v>6400</v>
      </c>
      <c r="K393" t="s">
        <v>870</v>
      </c>
      <c r="L393" t="s">
        <v>870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870</v>
      </c>
      <c r="T393" s="2">
        <v>6650</v>
      </c>
      <c r="U393" s="2">
        <v>6275</v>
      </c>
      <c r="Y393" s="2">
        <f>IFERROR(ROUND(AVERAGE(B393:U393), 0),0)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6350</v>
      </c>
      <c r="C394" s="2">
        <v>6150</v>
      </c>
      <c r="D394" s="2">
        <v>6100</v>
      </c>
      <c r="E394" t="s">
        <v>870</v>
      </c>
      <c r="F394" s="2">
        <v>6400</v>
      </c>
      <c r="G394" t="s">
        <v>870</v>
      </c>
      <c r="H394" s="2">
        <v>6275</v>
      </c>
      <c r="I394" t="s">
        <v>870</v>
      </c>
      <c r="J394" s="2">
        <v>6400</v>
      </c>
      <c r="K394" t="s">
        <v>870</v>
      </c>
      <c r="L394" t="s">
        <v>870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870</v>
      </c>
      <c r="T394" s="2">
        <v>6600</v>
      </c>
      <c r="U394" s="2">
        <v>6225</v>
      </c>
      <c r="Y394" s="2">
        <f>IFERROR(ROUND(AVERAGE(B394:U394), 0),0)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6300</v>
      </c>
      <c r="C395" s="2">
        <v>6250</v>
      </c>
      <c r="D395" s="2">
        <v>6100</v>
      </c>
      <c r="E395" t="s">
        <v>870</v>
      </c>
      <c r="F395" s="2">
        <v>6450</v>
      </c>
      <c r="G395" t="s">
        <v>870</v>
      </c>
      <c r="H395" s="2">
        <v>6275</v>
      </c>
      <c r="I395" t="s">
        <v>870</v>
      </c>
      <c r="J395" s="2">
        <v>6350</v>
      </c>
      <c r="K395" t="s">
        <v>870</v>
      </c>
      <c r="L395" t="s">
        <v>870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870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s="2">
        <v>6300</v>
      </c>
      <c r="C396" s="2">
        <v>6250</v>
      </c>
      <c r="D396" s="2">
        <v>6050</v>
      </c>
      <c r="E396" t="s">
        <v>870</v>
      </c>
      <c r="F396" s="2">
        <v>6500</v>
      </c>
      <c r="G396" t="s">
        <v>870</v>
      </c>
      <c r="H396" s="2">
        <v>6275</v>
      </c>
      <c r="I396" t="s">
        <v>870</v>
      </c>
      <c r="J396" s="2">
        <v>6350</v>
      </c>
      <c r="K396" t="s">
        <v>870</v>
      </c>
      <c r="L396" t="s">
        <v>870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870</v>
      </c>
      <c r="T396" s="2">
        <v>6600</v>
      </c>
      <c r="U396" s="2">
        <v>6250</v>
      </c>
      <c r="Y396" s="2">
        <f>IFERROR(ROUND(AVERAGE(B396:U396), 0),0)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s="2">
        <v>6300</v>
      </c>
      <c r="C397" s="2">
        <v>6300</v>
      </c>
      <c r="D397" s="2">
        <v>6050</v>
      </c>
      <c r="E397" t="s">
        <v>870</v>
      </c>
      <c r="F397" s="2">
        <v>6600</v>
      </c>
      <c r="G397" t="s">
        <v>870</v>
      </c>
      <c r="H397" s="2">
        <v>6275</v>
      </c>
      <c r="I397" t="s">
        <v>870</v>
      </c>
      <c r="J397" s="2">
        <v>6350</v>
      </c>
      <c r="K397" t="s">
        <v>870</v>
      </c>
      <c r="L397" t="s">
        <v>870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870</v>
      </c>
      <c r="T397" s="2">
        <v>6600</v>
      </c>
      <c r="U397" s="2">
        <v>6250</v>
      </c>
      <c r="Y397" s="2">
        <f>IFERROR(ROUND(AVERAGE(B397:U397), 0),0)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s="2">
        <v>6300</v>
      </c>
      <c r="C398" s="2">
        <v>6300</v>
      </c>
      <c r="D398" s="2">
        <v>6050</v>
      </c>
      <c r="E398" t="s">
        <v>870</v>
      </c>
      <c r="F398" s="2">
        <v>6600</v>
      </c>
      <c r="G398" t="s">
        <v>870</v>
      </c>
      <c r="H398" s="2">
        <v>6175</v>
      </c>
      <c r="I398" t="s">
        <v>870</v>
      </c>
      <c r="J398" s="2">
        <v>6350</v>
      </c>
      <c r="K398" t="s">
        <v>870</v>
      </c>
      <c r="L398" t="s">
        <v>870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870</v>
      </c>
      <c r="T398" s="2">
        <v>6550</v>
      </c>
      <c r="U398" s="2">
        <v>6275</v>
      </c>
      <c r="Y398" s="2">
        <f>IFERROR(ROUND(AVERAGE(B398:U398), 0),0)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s="2">
        <v>6250</v>
      </c>
      <c r="C399" s="2">
        <v>6350</v>
      </c>
      <c r="D399" s="2">
        <v>6050</v>
      </c>
      <c r="E399" t="s">
        <v>870</v>
      </c>
      <c r="F399" s="2">
        <v>6600</v>
      </c>
      <c r="G399" t="s">
        <v>870</v>
      </c>
      <c r="H399" s="2">
        <v>6175</v>
      </c>
      <c r="I399" t="s">
        <v>870</v>
      </c>
      <c r="J399" s="2">
        <v>6350</v>
      </c>
      <c r="K399" t="s">
        <v>870</v>
      </c>
      <c r="L399" t="s">
        <v>870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870</v>
      </c>
      <c r="T399" s="2">
        <v>6550</v>
      </c>
      <c r="U399" s="2">
        <v>6250</v>
      </c>
      <c r="Y399" s="2">
        <f>IFERROR(ROUND(AVERAGE(B399:U399), 0),0)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s="2">
        <v>6200</v>
      </c>
      <c r="C400" s="2">
        <v>6350</v>
      </c>
      <c r="D400" s="2">
        <v>6050</v>
      </c>
      <c r="E400" t="s">
        <v>870</v>
      </c>
      <c r="F400" s="2">
        <v>6500</v>
      </c>
      <c r="G400" t="s">
        <v>870</v>
      </c>
      <c r="H400" s="2">
        <v>6175</v>
      </c>
      <c r="I400" t="s">
        <v>870</v>
      </c>
      <c r="J400" s="2">
        <v>6350</v>
      </c>
      <c r="K400" t="s">
        <v>870</v>
      </c>
      <c r="L400" t="s">
        <v>870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870</v>
      </c>
      <c r="T400" s="2">
        <v>6550</v>
      </c>
      <c r="U400" s="2">
        <v>6250</v>
      </c>
      <c r="Y400" s="2">
        <f>IFERROR(ROUND(AVERAGE(B400:U400), 0),0)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s="2">
        <v>6150</v>
      </c>
      <c r="C401" s="2">
        <v>6300</v>
      </c>
      <c r="D401" s="2">
        <v>6050</v>
      </c>
      <c r="E401" t="s">
        <v>870</v>
      </c>
      <c r="F401" s="2">
        <v>6500</v>
      </c>
      <c r="G401" t="s">
        <v>870</v>
      </c>
      <c r="H401" s="2">
        <v>6175</v>
      </c>
      <c r="I401" t="s">
        <v>870</v>
      </c>
      <c r="J401" s="2">
        <v>6350</v>
      </c>
      <c r="K401" t="s">
        <v>870</v>
      </c>
      <c r="L401" t="s">
        <v>870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870</v>
      </c>
      <c r="T401" s="2">
        <v>6550</v>
      </c>
      <c r="U401" s="2">
        <v>6225</v>
      </c>
      <c r="Y401" s="2">
        <f>IFERROR(ROUND(AVERAGE(B401:U401), 0),0)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s="2">
        <v>6150</v>
      </c>
      <c r="C402" s="2">
        <v>6300</v>
      </c>
      <c r="D402" s="2">
        <v>6100</v>
      </c>
      <c r="E402" t="s">
        <v>870</v>
      </c>
      <c r="F402" s="2">
        <v>6500</v>
      </c>
      <c r="G402" t="s">
        <v>870</v>
      </c>
      <c r="H402" s="2">
        <v>6100</v>
      </c>
      <c r="I402" t="s">
        <v>870</v>
      </c>
      <c r="J402" s="2">
        <v>6300</v>
      </c>
      <c r="K402" t="s">
        <v>870</v>
      </c>
      <c r="L402" t="s">
        <v>870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870</v>
      </c>
      <c r="T402" s="2">
        <v>6550</v>
      </c>
      <c r="U402" s="2">
        <v>6225</v>
      </c>
      <c r="Y402" s="2">
        <f>IFERROR(ROUND(AVERAGE(B402:U402), 0),0)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s="2">
        <v>6100</v>
      </c>
      <c r="C403" s="2">
        <v>6300</v>
      </c>
      <c r="D403" s="2">
        <v>6100</v>
      </c>
      <c r="E403" t="s">
        <v>870</v>
      </c>
      <c r="F403" s="2">
        <v>6450</v>
      </c>
      <c r="G403" t="s">
        <v>870</v>
      </c>
      <c r="H403" s="2">
        <v>6100</v>
      </c>
      <c r="I403" t="s">
        <v>870</v>
      </c>
      <c r="J403" s="2">
        <v>6250</v>
      </c>
      <c r="K403" t="s">
        <v>870</v>
      </c>
      <c r="L403" t="s">
        <v>870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870</v>
      </c>
      <c r="T403" s="2">
        <v>6600</v>
      </c>
      <c r="U403" s="2">
        <v>6200</v>
      </c>
      <c r="Y403" s="2">
        <f>IFERROR(ROUND(AVERAGE(B403:U403), 0),0)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s="2">
        <v>6100</v>
      </c>
      <c r="C404" s="2">
        <v>6300</v>
      </c>
      <c r="D404" s="2">
        <v>6100</v>
      </c>
      <c r="E404" t="s">
        <v>870</v>
      </c>
      <c r="F404" s="2">
        <v>6400</v>
      </c>
      <c r="G404" t="s">
        <v>870</v>
      </c>
      <c r="H404" s="2">
        <v>6100</v>
      </c>
      <c r="I404" t="s">
        <v>870</v>
      </c>
      <c r="J404" s="2">
        <v>6250</v>
      </c>
      <c r="K404" t="s">
        <v>870</v>
      </c>
      <c r="L404" t="s">
        <v>870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870</v>
      </c>
      <c r="T404" s="2">
        <v>6500</v>
      </c>
      <c r="U404" s="2">
        <v>6200</v>
      </c>
      <c r="Y404" s="2">
        <f>IFERROR(ROUND(AVERAGE(B404:U404), 0),0)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s="2">
        <v>6100</v>
      </c>
      <c r="C405" s="2">
        <v>6300</v>
      </c>
      <c r="D405" s="2">
        <v>6050</v>
      </c>
      <c r="E405" t="s">
        <v>870</v>
      </c>
      <c r="F405" s="2">
        <v>6450</v>
      </c>
      <c r="G405" t="s">
        <v>870</v>
      </c>
      <c r="H405" s="2">
        <v>6100</v>
      </c>
      <c r="I405" t="s">
        <v>870</v>
      </c>
      <c r="J405" s="2">
        <v>6250</v>
      </c>
      <c r="K405" t="s">
        <v>870</v>
      </c>
      <c r="L405" t="s">
        <v>870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870</v>
      </c>
      <c r="T405" s="2">
        <v>6500</v>
      </c>
      <c r="U405" s="2">
        <v>6200</v>
      </c>
      <c r="Y405" s="2">
        <f>IFERROR(ROUND(AVERAGE(B405:U405), 0),0)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s="2">
        <v>6100</v>
      </c>
      <c r="C406" s="2">
        <v>6300</v>
      </c>
      <c r="D406" s="2">
        <v>6050</v>
      </c>
      <c r="E406" t="s">
        <v>870</v>
      </c>
      <c r="F406" s="2">
        <v>6400</v>
      </c>
      <c r="G406" t="s">
        <v>870</v>
      </c>
      <c r="H406" s="2">
        <v>6100</v>
      </c>
      <c r="I406" t="s">
        <v>870</v>
      </c>
      <c r="J406" s="2">
        <v>6250</v>
      </c>
      <c r="K406" t="s">
        <v>870</v>
      </c>
      <c r="L406" t="s">
        <v>870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870</v>
      </c>
      <c r="T406" s="2">
        <v>6500</v>
      </c>
      <c r="U406" s="2">
        <v>6175</v>
      </c>
      <c r="Y406" s="2">
        <f>IFERROR(ROUND(AVERAGE(B406:U406), 0),0)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s="2">
        <v>6100</v>
      </c>
      <c r="C407" s="2">
        <v>6300</v>
      </c>
      <c r="D407" s="2">
        <v>6125</v>
      </c>
      <c r="E407" t="s">
        <v>870</v>
      </c>
      <c r="F407" s="2">
        <v>6350</v>
      </c>
      <c r="G407" t="s">
        <v>870</v>
      </c>
      <c r="H407" s="2">
        <v>6100</v>
      </c>
      <c r="I407" t="s">
        <v>870</v>
      </c>
      <c r="J407" s="2">
        <v>6250</v>
      </c>
      <c r="K407" t="s">
        <v>870</v>
      </c>
      <c r="L407" t="s">
        <v>870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870</v>
      </c>
      <c r="T407" s="2">
        <v>6500</v>
      </c>
      <c r="U407" s="2">
        <v>6175</v>
      </c>
      <c r="Y407" s="2">
        <f>IFERROR(ROUND(AVERAGE(B407:U407), 0),0)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s="2">
        <v>6100</v>
      </c>
      <c r="C408" s="2">
        <v>6300</v>
      </c>
      <c r="D408" s="2">
        <v>6075</v>
      </c>
      <c r="E408" t="s">
        <v>870</v>
      </c>
      <c r="F408" s="2">
        <v>6350</v>
      </c>
      <c r="G408" t="s">
        <v>870</v>
      </c>
      <c r="H408" s="2">
        <v>6100</v>
      </c>
      <c r="I408" t="s">
        <v>870</v>
      </c>
      <c r="J408" s="2">
        <v>6250</v>
      </c>
      <c r="K408" t="s">
        <v>870</v>
      </c>
      <c r="L408" t="s">
        <v>870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870</v>
      </c>
      <c r="T408" s="2">
        <v>6500</v>
      </c>
      <c r="U408" s="2">
        <v>6250</v>
      </c>
      <c r="Y408" s="2">
        <f>IFERROR(ROUND(AVERAGE(B408:U408), 0),0)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s="2">
        <v>6100</v>
      </c>
      <c r="C409" s="2">
        <v>6300</v>
      </c>
      <c r="D409" s="2">
        <v>6100</v>
      </c>
      <c r="E409" t="s">
        <v>870</v>
      </c>
      <c r="F409" s="2">
        <v>6350</v>
      </c>
      <c r="G409" t="s">
        <v>870</v>
      </c>
      <c r="H409" s="2">
        <v>6100</v>
      </c>
      <c r="I409" t="s">
        <v>870</v>
      </c>
      <c r="J409" s="2">
        <v>6250</v>
      </c>
      <c r="K409" t="s">
        <v>870</v>
      </c>
      <c r="L409" t="s">
        <v>870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870</v>
      </c>
      <c r="T409" s="2">
        <v>6450</v>
      </c>
      <c r="U409" s="2">
        <v>6250</v>
      </c>
      <c r="Y409" s="2">
        <f>IFERROR(ROUND(AVERAGE(B409:U409), 0),0)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s="2">
        <v>6100</v>
      </c>
      <c r="C410" s="2">
        <v>6300</v>
      </c>
      <c r="D410" s="2">
        <v>6000</v>
      </c>
      <c r="E410" t="s">
        <v>870</v>
      </c>
      <c r="F410" s="2">
        <v>6400</v>
      </c>
      <c r="G410" t="s">
        <v>870</v>
      </c>
      <c r="H410" s="2">
        <v>6100</v>
      </c>
      <c r="I410" t="s">
        <v>870</v>
      </c>
      <c r="J410" s="2">
        <v>6250</v>
      </c>
      <c r="K410" t="s">
        <v>870</v>
      </c>
      <c r="L410" t="s">
        <v>870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870</v>
      </c>
      <c r="T410" s="2">
        <v>6450</v>
      </c>
      <c r="U410" s="2">
        <v>6150</v>
      </c>
      <c r="Y410" s="2">
        <f>IFERROR(ROUND(AVERAGE(B410:U410), 0),0)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s="2">
        <v>6150</v>
      </c>
      <c r="C411" s="2">
        <v>6300</v>
      </c>
      <c r="D411" s="2">
        <v>5950</v>
      </c>
      <c r="E411" t="s">
        <v>870</v>
      </c>
      <c r="F411" s="2">
        <v>6350</v>
      </c>
      <c r="G411" t="s">
        <v>870</v>
      </c>
      <c r="H411" s="2">
        <v>6100</v>
      </c>
      <c r="I411" t="s">
        <v>870</v>
      </c>
      <c r="J411" s="2">
        <v>6200</v>
      </c>
      <c r="K411" t="s">
        <v>870</v>
      </c>
      <c r="L411" t="s">
        <v>870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870</v>
      </c>
      <c r="T411" s="2">
        <v>6450</v>
      </c>
      <c r="U411" s="2">
        <v>6125</v>
      </c>
      <c r="Y411" s="2">
        <f>IFERROR(ROUND(AVERAGE(B411:U411), 0),0)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s="2">
        <v>6300</v>
      </c>
      <c r="C412" s="2">
        <v>6300</v>
      </c>
      <c r="D412" s="2">
        <v>5950</v>
      </c>
      <c r="E412" t="s">
        <v>870</v>
      </c>
      <c r="F412" s="2">
        <v>6300</v>
      </c>
      <c r="G412" t="s">
        <v>870</v>
      </c>
      <c r="H412" s="2">
        <v>6100</v>
      </c>
      <c r="I412" t="s">
        <v>870</v>
      </c>
      <c r="J412" s="2">
        <v>6200</v>
      </c>
      <c r="K412" t="s">
        <v>870</v>
      </c>
      <c r="L412" t="s">
        <v>870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870</v>
      </c>
      <c r="T412" s="2">
        <v>6450</v>
      </c>
      <c r="U412" s="2">
        <v>6025</v>
      </c>
      <c r="Y412" s="2">
        <f>IFERROR(ROUND(AVERAGE(B412:U412), 0),0)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s="2">
        <v>6300</v>
      </c>
      <c r="C413" s="2">
        <v>6300</v>
      </c>
      <c r="D413" s="2">
        <v>5950</v>
      </c>
      <c r="E413" t="s">
        <v>870</v>
      </c>
      <c r="F413" s="2">
        <v>6200</v>
      </c>
      <c r="G413" t="s">
        <v>870</v>
      </c>
      <c r="H413" s="2">
        <v>6100</v>
      </c>
      <c r="I413" t="s">
        <v>870</v>
      </c>
      <c r="J413" s="2">
        <v>6200</v>
      </c>
      <c r="K413" t="s">
        <v>870</v>
      </c>
      <c r="L413" t="s">
        <v>870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870</v>
      </c>
      <c r="T413" s="2">
        <v>6450</v>
      </c>
      <c r="U413" s="2">
        <v>6025</v>
      </c>
      <c r="Y413" s="2">
        <f>IFERROR(ROUND(AVERAGE(B413:U413), 0),0)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s="2">
        <v>6250</v>
      </c>
      <c r="C414" s="2">
        <v>6300</v>
      </c>
      <c r="D414" s="2">
        <v>5950</v>
      </c>
      <c r="E414" t="s">
        <v>870</v>
      </c>
      <c r="F414" s="2">
        <v>6100</v>
      </c>
      <c r="G414" t="s">
        <v>870</v>
      </c>
      <c r="H414" s="2">
        <v>6100</v>
      </c>
      <c r="I414" t="s">
        <v>870</v>
      </c>
      <c r="J414" s="2">
        <v>6200</v>
      </c>
      <c r="K414" t="s">
        <v>870</v>
      </c>
      <c r="L414" t="s">
        <v>870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870</v>
      </c>
      <c r="T414" s="2">
        <v>6450</v>
      </c>
      <c r="U414" s="2">
        <v>6025</v>
      </c>
      <c r="Y414" s="2">
        <f>IFERROR(ROUND(AVERAGE(B414:U414), 0),0)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s="2">
        <v>6150</v>
      </c>
      <c r="C415" s="2">
        <v>6300</v>
      </c>
      <c r="D415" s="2">
        <v>5950</v>
      </c>
      <c r="E415" t="s">
        <v>870</v>
      </c>
      <c r="F415" s="2">
        <v>6100</v>
      </c>
      <c r="G415" t="s">
        <v>870</v>
      </c>
      <c r="H415" s="2">
        <v>6300</v>
      </c>
      <c r="I415" t="s">
        <v>870</v>
      </c>
      <c r="J415" s="2">
        <v>6200</v>
      </c>
      <c r="K415" t="s">
        <v>870</v>
      </c>
      <c r="L415" t="s">
        <v>870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870</v>
      </c>
      <c r="T415" t="s">
        <v>870</v>
      </c>
      <c r="U415" s="2">
        <v>6050</v>
      </c>
      <c r="Y415" s="2">
        <f>IFERROR(ROUND(AVERAGE(B415:U415), 0),0)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s="2">
        <v>6150</v>
      </c>
      <c r="C416" s="2">
        <v>6300</v>
      </c>
      <c r="D416" s="2">
        <v>5950</v>
      </c>
      <c r="E416" t="s">
        <v>870</v>
      </c>
      <c r="F416" s="2">
        <v>6150</v>
      </c>
      <c r="G416" t="s">
        <v>870</v>
      </c>
      <c r="H416" s="2">
        <v>6300</v>
      </c>
      <c r="I416" t="s">
        <v>870</v>
      </c>
      <c r="J416" s="2">
        <v>6200</v>
      </c>
      <c r="K416" t="s">
        <v>870</v>
      </c>
      <c r="L416" t="s">
        <v>870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870</v>
      </c>
      <c r="T416" t="s">
        <v>870</v>
      </c>
      <c r="U416" s="2">
        <v>6050</v>
      </c>
      <c r="Y416" s="2">
        <f>IFERROR(ROUND(AVERAGE(B416:U416), 0),0)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s="2">
        <v>6100</v>
      </c>
      <c r="C417" s="2">
        <v>6300</v>
      </c>
      <c r="D417" s="2">
        <v>5950</v>
      </c>
      <c r="E417" t="s">
        <v>870</v>
      </c>
      <c r="F417" s="2">
        <v>6200</v>
      </c>
      <c r="G417" t="s">
        <v>870</v>
      </c>
      <c r="H417" s="2">
        <v>6300</v>
      </c>
      <c r="I417" t="s">
        <v>870</v>
      </c>
      <c r="J417" s="2">
        <v>6200</v>
      </c>
      <c r="K417" t="s">
        <v>870</v>
      </c>
      <c r="L417" t="s">
        <v>870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870</v>
      </c>
      <c r="T417" t="s">
        <v>870</v>
      </c>
      <c r="U417" s="2">
        <v>6075</v>
      </c>
      <c r="Y417" s="2">
        <f>IFERROR(ROUND(AVERAGE(B417:U417), 0),0)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s="2">
        <v>6100</v>
      </c>
      <c r="C418" s="2">
        <v>6300</v>
      </c>
      <c r="D418" s="2">
        <v>5950</v>
      </c>
      <c r="E418" t="s">
        <v>870</v>
      </c>
      <c r="F418" s="2">
        <v>6200</v>
      </c>
      <c r="G418" t="s">
        <v>870</v>
      </c>
      <c r="H418" s="2">
        <v>6300</v>
      </c>
      <c r="I418" t="s">
        <v>870</v>
      </c>
      <c r="J418" s="2">
        <v>6200</v>
      </c>
      <c r="K418" t="s">
        <v>870</v>
      </c>
      <c r="L418" t="s">
        <v>870</v>
      </c>
      <c r="M418" s="2">
        <v>6040</v>
      </c>
      <c r="N418" t="s">
        <v>870</v>
      </c>
      <c r="O418" s="2">
        <v>6100</v>
      </c>
      <c r="P418" s="2">
        <v>6000</v>
      </c>
      <c r="Q418" s="2">
        <v>6000</v>
      </c>
      <c r="R418" s="2">
        <v>6100</v>
      </c>
      <c r="S418" t="s">
        <v>870</v>
      </c>
      <c r="T418" t="s">
        <v>870</v>
      </c>
      <c r="U418" t="s">
        <v>870</v>
      </c>
      <c r="Y418" s="2">
        <f>IFERROR(ROUND(AVERAGE(B418:U418), 0),0)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s="2">
        <v>6100</v>
      </c>
      <c r="C419" s="2">
        <v>6300</v>
      </c>
      <c r="D419" s="2">
        <v>5950</v>
      </c>
      <c r="E419" t="s">
        <v>870</v>
      </c>
      <c r="F419" s="2">
        <v>6200</v>
      </c>
      <c r="G419" t="s">
        <v>870</v>
      </c>
      <c r="H419" s="2">
        <v>6300</v>
      </c>
      <c r="I419" t="s">
        <v>870</v>
      </c>
      <c r="J419" s="2">
        <v>6200</v>
      </c>
      <c r="K419" t="s">
        <v>870</v>
      </c>
      <c r="L419" t="s">
        <v>870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870</v>
      </c>
      <c r="T419" t="s">
        <v>870</v>
      </c>
      <c r="U419" s="2">
        <v>6100</v>
      </c>
      <c r="Y419" s="2">
        <f>IFERROR(ROUND(AVERAGE(B419:U419), 0),0)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s="2">
        <v>6100</v>
      </c>
      <c r="C420" s="2">
        <v>6300</v>
      </c>
      <c r="D420" s="2">
        <v>5950</v>
      </c>
      <c r="E420" t="s">
        <v>870</v>
      </c>
      <c r="F420" s="2">
        <v>6250</v>
      </c>
      <c r="G420" t="s">
        <v>870</v>
      </c>
      <c r="H420" s="2">
        <v>6300</v>
      </c>
      <c r="I420" t="s">
        <v>870</v>
      </c>
      <c r="J420" s="2">
        <v>6200</v>
      </c>
      <c r="K420" t="s">
        <v>870</v>
      </c>
      <c r="L420" t="s">
        <v>870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870</v>
      </c>
      <c r="T420" t="s">
        <v>870</v>
      </c>
      <c r="U420" s="2">
        <v>6100</v>
      </c>
      <c r="Y420" s="2">
        <f>IFERROR(ROUND(AVERAGE(B420:U420), 0),0)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s="2">
        <v>6100</v>
      </c>
      <c r="C421" s="2">
        <v>6300</v>
      </c>
      <c r="D421" s="2">
        <v>5950</v>
      </c>
      <c r="E421" t="s">
        <v>870</v>
      </c>
      <c r="F421" s="2">
        <v>6250</v>
      </c>
      <c r="G421" t="s">
        <v>870</v>
      </c>
      <c r="H421" s="2">
        <v>6300</v>
      </c>
      <c r="I421" t="s">
        <v>870</v>
      </c>
      <c r="J421" s="2">
        <v>6200</v>
      </c>
      <c r="K421" t="s">
        <v>870</v>
      </c>
      <c r="L421" t="s">
        <v>870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870</v>
      </c>
      <c r="T421" t="s">
        <v>870</v>
      </c>
      <c r="U421" s="2">
        <v>6100</v>
      </c>
      <c r="Y421" s="2">
        <f>IFERROR(ROUND(AVERAGE(B421:U421), 0),0)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s="2">
        <v>6100</v>
      </c>
      <c r="C422" s="2">
        <v>6300</v>
      </c>
      <c r="D422" s="2">
        <v>5950</v>
      </c>
      <c r="E422" t="s">
        <v>870</v>
      </c>
      <c r="F422" s="2">
        <v>6200</v>
      </c>
      <c r="G422" t="s">
        <v>870</v>
      </c>
      <c r="H422" s="2">
        <v>6300</v>
      </c>
      <c r="I422" t="s">
        <v>870</v>
      </c>
      <c r="J422" s="2">
        <v>6200</v>
      </c>
      <c r="K422" t="s">
        <v>870</v>
      </c>
      <c r="L422" t="s">
        <v>870</v>
      </c>
      <c r="M422" s="2">
        <v>6076</v>
      </c>
      <c r="N422" t="s">
        <v>870</v>
      </c>
      <c r="O422" s="2">
        <v>6100</v>
      </c>
      <c r="P422" s="2">
        <v>6000</v>
      </c>
      <c r="Q422" s="2">
        <v>6000</v>
      </c>
      <c r="R422" s="2">
        <v>6100</v>
      </c>
      <c r="S422" t="s">
        <v>870</v>
      </c>
      <c r="T422" t="s">
        <v>870</v>
      </c>
      <c r="U422" s="2">
        <v>6110</v>
      </c>
      <c r="Y422" s="2">
        <f>IFERROR(ROUND(AVERAGE(B422:U422), 0),0)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s="2">
        <v>6150</v>
      </c>
      <c r="C423" s="2">
        <v>6250</v>
      </c>
      <c r="D423" s="2">
        <v>5950</v>
      </c>
      <c r="E423" t="s">
        <v>870</v>
      </c>
      <c r="F423" s="2">
        <v>6250</v>
      </c>
      <c r="G423" t="s">
        <v>870</v>
      </c>
      <c r="H423" s="2">
        <v>6300</v>
      </c>
      <c r="I423" t="s">
        <v>870</v>
      </c>
      <c r="J423" s="2">
        <v>6150</v>
      </c>
      <c r="K423" t="s">
        <v>870</v>
      </c>
      <c r="L423" t="s">
        <v>870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870</v>
      </c>
      <c r="T423" t="s">
        <v>870</v>
      </c>
      <c r="U423" s="2">
        <v>6100</v>
      </c>
      <c r="Y423" s="2">
        <f>IFERROR(ROUND(AVERAGE(B423:U423), 0),0)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s="2">
        <v>6150</v>
      </c>
      <c r="C424" s="2">
        <v>6250</v>
      </c>
      <c r="D424" s="2">
        <v>5950</v>
      </c>
      <c r="E424" t="s">
        <v>870</v>
      </c>
      <c r="F424" s="2">
        <v>6200</v>
      </c>
      <c r="G424" t="s">
        <v>870</v>
      </c>
      <c r="H424" s="2">
        <v>6250</v>
      </c>
      <c r="I424" t="s">
        <v>870</v>
      </c>
      <c r="J424" s="2">
        <v>6150</v>
      </c>
      <c r="K424" t="s">
        <v>870</v>
      </c>
      <c r="L424" t="s">
        <v>870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870</v>
      </c>
      <c r="T424" t="s">
        <v>870</v>
      </c>
      <c r="U424" s="2">
        <v>6075</v>
      </c>
      <c r="Y424" s="2">
        <f>IFERROR(ROUND(AVERAGE(B424:U424), 0),0)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s="2">
        <v>6100</v>
      </c>
      <c r="C425" s="2">
        <v>6200</v>
      </c>
      <c r="D425" s="2">
        <v>5950</v>
      </c>
      <c r="E425" t="s">
        <v>870</v>
      </c>
      <c r="F425" s="2">
        <v>6250</v>
      </c>
      <c r="G425" t="s">
        <v>870</v>
      </c>
      <c r="H425" s="2">
        <v>6200</v>
      </c>
      <c r="I425" t="s">
        <v>870</v>
      </c>
      <c r="J425" s="2">
        <v>6150</v>
      </c>
      <c r="K425" t="s">
        <v>870</v>
      </c>
      <c r="L425" t="s">
        <v>870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870</v>
      </c>
      <c r="T425" t="s">
        <v>870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s="2">
        <v>6100</v>
      </c>
      <c r="C426" s="2">
        <v>6200</v>
      </c>
      <c r="D426" s="2">
        <v>5950</v>
      </c>
      <c r="E426" t="s">
        <v>870</v>
      </c>
      <c r="F426" s="2">
        <v>6200</v>
      </c>
      <c r="G426" t="s">
        <v>870</v>
      </c>
      <c r="H426" s="2">
        <v>6150</v>
      </c>
      <c r="I426" t="s">
        <v>870</v>
      </c>
      <c r="J426" s="2">
        <v>6150</v>
      </c>
      <c r="K426" t="s">
        <v>870</v>
      </c>
      <c r="L426" t="s">
        <v>870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870</v>
      </c>
      <c r="T426" t="s">
        <v>870</v>
      </c>
      <c r="U426" s="2">
        <v>6050</v>
      </c>
      <c r="Y426" s="2">
        <f>IFERROR(ROUND(AVERAGE(B426:U426), 0),0)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s="2">
        <v>6100</v>
      </c>
      <c r="C427" s="2">
        <v>6200</v>
      </c>
      <c r="D427" s="2">
        <v>5950</v>
      </c>
      <c r="E427" t="s">
        <v>870</v>
      </c>
      <c r="F427" s="2">
        <v>6200</v>
      </c>
      <c r="G427" t="s">
        <v>870</v>
      </c>
      <c r="H427" s="2">
        <v>6150</v>
      </c>
      <c r="I427" t="s">
        <v>870</v>
      </c>
      <c r="J427" s="2">
        <v>6100</v>
      </c>
      <c r="K427" t="s">
        <v>870</v>
      </c>
      <c r="L427" t="s">
        <v>870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870</v>
      </c>
      <c r="T427" t="s">
        <v>870</v>
      </c>
      <c r="U427" s="2">
        <v>6050</v>
      </c>
      <c r="Y427" s="2">
        <f>IFERROR(ROUND(AVERAGE(B427:U427), 0),0)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s="2">
        <v>6100</v>
      </c>
      <c r="C428" s="2">
        <v>6200</v>
      </c>
      <c r="D428" s="2">
        <v>5950</v>
      </c>
      <c r="E428" t="s">
        <v>870</v>
      </c>
      <c r="F428" s="2">
        <v>6150</v>
      </c>
      <c r="G428" t="s">
        <v>870</v>
      </c>
      <c r="H428" s="2">
        <v>6150</v>
      </c>
      <c r="I428" t="s">
        <v>870</v>
      </c>
      <c r="J428" s="2">
        <v>6100</v>
      </c>
      <c r="K428" t="s">
        <v>870</v>
      </c>
      <c r="L428" t="s">
        <v>870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870</v>
      </c>
      <c r="T428" t="s">
        <v>870</v>
      </c>
      <c r="U428" s="2">
        <v>6050</v>
      </c>
      <c r="Y428" s="2">
        <f>IFERROR(ROUND(AVERAGE(B428:U428), 0),0)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s="2">
        <v>6000</v>
      </c>
      <c r="C429" s="2">
        <v>6150</v>
      </c>
      <c r="D429" s="2">
        <v>6000</v>
      </c>
      <c r="E429" t="s">
        <v>870</v>
      </c>
      <c r="F429" s="2">
        <v>6000</v>
      </c>
      <c r="G429" t="s">
        <v>870</v>
      </c>
      <c r="H429" s="2">
        <v>6350</v>
      </c>
      <c r="I429" t="s">
        <v>870</v>
      </c>
      <c r="J429" s="2">
        <v>6000</v>
      </c>
      <c r="K429" t="s">
        <v>870</v>
      </c>
      <c r="L429" t="s">
        <v>870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870</v>
      </c>
      <c r="T429" t="s">
        <v>870</v>
      </c>
      <c r="U429" s="2">
        <v>6000</v>
      </c>
      <c r="Y429" s="2">
        <f>IFERROR(ROUND(AVERAGE(B429:U429), 0),0)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s="2">
        <v>6000</v>
      </c>
      <c r="C430" s="2">
        <v>6150</v>
      </c>
      <c r="D430" s="2">
        <v>6000</v>
      </c>
      <c r="E430" t="s">
        <v>870</v>
      </c>
      <c r="F430" s="2">
        <v>6000</v>
      </c>
      <c r="G430" t="s">
        <v>870</v>
      </c>
      <c r="H430" s="2">
        <v>6350</v>
      </c>
      <c r="I430" t="s">
        <v>870</v>
      </c>
      <c r="J430" s="2">
        <v>6000</v>
      </c>
      <c r="K430" t="s">
        <v>870</v>
      </c>
      <c r="L430" t="s">
        <v>870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870</v>
      </c>
      <c r="T430" t="s">
        <v>870</v>
      </c>
      <c r="U430" s="2">
        <v>6050</v>
      </c>
      <c r="Y430" s="2">
        <f>IFERROR(ROUND(AVERAGE(B430:U430), 0),0)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s="2">
        <v>6000</v>
      </c>
      <c r="C431" s="2">
        <v>6100</v>
      </c>
      <c r="D431" s="2">
        <v>6000</v>
      </c>
      <c r="E431" t="s">
        <v>870</v>
      </c>
      <c r="F431" s="2">
        <v>6000</v>
      </c>
      <c r="G431" t="s">
        <v>870</v>
      </c>
      <c r="H431" s="2">
        <v>6250</v>
      </c>
      <c r="I431" t="s">
        <v>870</v>
      </c>
      <c r="J431" s="2">
        <v>6000</v>
      </c>
      <c r="K431" t="s">
        <v>870</v>
      </c>
      <c r="L431" t="s">
        <v>870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870</v>
      </c>
      <c r="T431" t="s">
        <v>870</v>
      </c>
      <c r="U431" s="2">
        <v>6025</v>
      </c>
      <c r="Y431" s="2">
        <f>IFERROR(ROUND(AVERAGE(B431:U431), 0),0)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s="2">
        <v>6000</v>
      </c>
      <c r="C432" s="2">
        <v>6100</v>
      </c>
      <c r="D432" s="2">
        <v>6000</v>
      </c>
      <c r="E432" t="s">
        <v>870</v>
      </c>
      <c r="F432" s="2">
        <v>6000</v>
      </c>
      <c r="G432" t="s">
        <v>870</v>
      </c>
      <c r="H432" s="2">
        <v>6200</v>
      </c>
      <c r="I432" t="s">
        <v>870</v>
      </c>
      <c r="J432" s="2">
        <v>6000</v>
      </c>
      <c r="K432" t="s">
        <v>870</v>
      </c>
      <c r="L432" t="s">
        <v>870</v>
      </c>
      <c r="M432" s="2">
        <v>6217</v>
      </c>
      <c r="N432" t="s">
        <v>870</v>
      </c>
      <c r="O432" s="2">
        <v>6000</v>
      </c>
      <c r="P432" s="2">
        <v>5950</v>
      </c>
      <c r="Q432" s="2">
        <v>6000</v>
      </c>
      <c r="R432" s="2">
        <v>6050</v>
      </c>
      <c r="S432" t="s">
        <v>870</v>
      </c>
      <c r="T432" t="s">
        <v>870</v>
      </c>
      <c r="U432" s="2">
        <v>6000</v>
      </c>
      <c r="Y432" s="2">
        <f>IFERROR(ROUND(AVERAGE(B432:U432), 0),0)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s="2">
        <v>6000</v>
      </c>
      <c r="C433" s="2">
        <v>6100</v>
      </c>
      <c r="D433" s="2">
        <v>6000</v>
      </c>
      <c r="E433" t="s">
        <v>870</v>
      </c>
      <c r="F433" s="2">
        <v>6100</v>
      </c>
      <c r="G433" t="s">
        <v>870</v>
      </c>
      <c r="H433" s="2">
        <v>6200</v>
      </c>
      <c r="I433" t="s">
        <v>870</v>
      </c>
      <c r="J433" s="2">
        <v>6000</v>
      </c>
      <c r="K433" t="s">
        <v>870</v>
      </c>
      <c r="L433" t="s">
        <v>870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870</v>
      </c>
      <c r="T433" t="s">
        <v>870</v>
      </c>
      <c r="U433" s="2">
        <v>5975</v>
      </c>
      <c r="Y433" s="2">
        <f>IFERROR(ROUND(AVERAGE(B433:U433), 0),0)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s="2">
        <v>6000</v>
      </c>
      <c r="C434" s="2">
        <v>6100</v>
      </c>
      <c r="D434" s="2">
        <v>6000</v>
      </c>
      <c r="E434" t="s">
        <v>870</v>
      </c>
      <c r="F434" s="2">
        <v>6150</v>
      </c>
      <c r="G434" t="s">
        <v>870</v>
      </c>
      <c r="H434" s="2">
        <v>6200</v>
      </c>
      <c r="I434" t="s">
        <v>870</v>
      </c>
      <c r="J434" s="2">
        <v>6000</v>
      </c>
      <c r="K434" t="s">
        <v>870</v>
      </c>
      <c r="L434" t="s">
        <v>870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870</v>
      </c>
      <c r="T434" t="s">
        <v>870</v>
      </c>
      <c r="U434" s="2">
        <v>6000</v>
      </c>
      <c r="Y434" s="2">
        <f>IFERROR(ROUND(AVERAGE(B434:U434), 0),0)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s="2">
        <v>6000</v>
      </c>
      <c r="C435" s="2">
        <v>6100</v>
      </c>
      <c r="D435" s="2">
        <v>6000</v>
      </c>
      <c r="E435" t="s">
        <v>870</v>
      </c>
      <c r="F435" s="2">
        <v>6100</v>
      </c>
      <c r="G435" t="s">
        <v>870</v>
      </c>
      <c r="H435" s="2">
        <v>6200</v>
      </c>
      <c r="I435" t="s">
        <v>870</v>
      </c>
      <c r="J435" s="2">
        <v>6000</v>
      </c>
      <c r="K435" t="s">
        <v>870</v>
      </c>
      <c r="L435" t="s">
        <v>870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870</v>
      </c>
      <c r="T435" t="s">
        <v>870</v>
      </c>
      <c r="U435" s="2">
        <v>6010</v>
      </c>
      <c r="Y435" s="2">
        <f>IFERROR(ROUND(AVERAGE(B435:U435), 0),0)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s="2">
        <v>6000</v>
      </c>
      <c r="C436" s="2">
        <v>6100</v>
      </c>
      <c r="D436" s="2">
        <v>6000</v>
      </c>
      <c r="E436" t="s">
        <v>870</v>
      </c>
      <c r="F436" s="2">
        <v>6100</v>
      </c>
      <c r="G436" t="s">
        <v>870</v>
      </c>
      <c r="H436" s="2">
        <v>6200</v>
      </c>
      <c r="I436" t="s">
        <v>870</v>
      </c>
      <c r="J436" s="2">
        <v>6000</v>
      </c>
      <c r="K436" t="s">
        <v>870</v>
      </c>
      <c r="L436" t="s">
        <v>870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870</v>
      </c>
      <c r="T436" t="s">
        <v>870</v>
      </c>
      <c r="U436" s="2">
        <v>6010</v>
      </c>
      <c r="Y436" s="2">
        <f>IFERROR(ROUND(AVERAGE(B436:U436), 0),0)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s="2">
        <v>6100</v>
      </c>
      <c r="C437" s="2">
        <v>6100</v>
      </c>
      <c r="D437" s="2">
        <v>6000</v>
      </c>
      <c r="E437" t="s">
        <v>870</v>
      </c>
      <c r="F437" s="2">
        <v>6200</v>
      </c>
      <c r="G437" t="s">
        <v>870</v>
      </c>
      <c r="H437" s="2">
        <v>6200</v>
      </c>
      <c r="I437" t="s">
        <v>870</v>
      </c>
      <c r="J437" s="2">
        <v>6000</v>
      </c>
      <c r="K437" t="s">
        <v>870</v>
      </c>
      <c r="L437" t="s">
        <v>870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870</v>
      </c>
      <c r="T437" t="s">
        <v>870</v>
      </c>
      <c r="U437" s="2">
        <v>6000</v>
      </c>
      <c r="Y437" s="2">
        <f>IFERROR(ROUND(AVERAGE(B437:U437), 0),0)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s="2">
        <v>6100</v>
      </c>
      <c r="C438" s="2">
        <v>6100</v>
      </c>
      <c r="D438" s="2">
        <v>6000</v>
      </c>
      <c r="E438" t="s">
        <v>870</v>
      </c>
      <c r="F438" s="2">
        <v>6150</v>
      </c>
      <c r="G438" t="s">
        <v>870</v>
      </c>
      <c r="H438" s="2">
        <v>6200</v>
      </c>
      <c r="I438" t="s">
        <v>870</v>
      </c>
      <c r="J438" s="2">
        <v>6000</v>
      </c>
      <c r="K438" t="s">
        <v>870</v>
      </c>
      <c r="L438" t="s">
        <v>870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870</v>
      </c>
      <c r="T438" t="s">
        <v>870</v>
      </c>
      <c r="U438" s="2">
        <v>6000</v>
      </c>
      <c r="Y438" s="2">
        <f>IFERROR(ROUND(AVERAGE(B438:U438), 0),0)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s="2">
        <v>6200</v>
      </c>
      <c r="C439" s="2">
        <v>6050</v>
      </c>
      <c r="D439" s="2">
        <v>6000</v>
      </c>
      <c r="E439" t="s">
        <v>870</v>
      </c>
      <c r="F439" s="2">
        <v>6100</v>
      </c>
      <c r="G439" t="s">
        <v>870</v>
      </c>
      <c r="H439" s="2">
        <v>6200</v>
      </c>
      <c r="I439" t="s">
        <v>870</v>
      </c>
      <c r="J439" s="2">
        <v>6000</v>
      </c>
      <c r="K439" t="s">
        <v>870</v>
      </c>
      <c r="L439" t="s">
        <v>870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870</v>
      </c>
      <c r="T439" t="s">
        <v>870</v>
      </c>
      <c r="U439" s="2">
        <v>5950</v>
      </c>
      <c r="Y439" s="2">
        <f>IFERROR(ROUND(AVERAGE(B439:U439), 0),0)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s="2">
        <v>6200</v>
      </c>
      <c r="C440" s="2">
        <v>6050</v>
      </c>
      <c r="D440" s="2">
        <v>6000</v>
      </c>
      <c r="E440" t="s">
        <v>870</v>
      </c>
      <c r="F440" s="2">
        <v>6000</v>
      </c>
      <c r="G440" t="s">
        <v>870</v>
      </c>
      <c r="H440" s="2">
        <v>6200</v>
      </c>
      <c r="I440" t="s">
        <v>870</v>
      </c>
      <c r="J440" s="2">
        <v>6000</v>
      </c>
      <c r="K440" t="s">
        <v>870</v>
      </c>
      <c r="L440" t="s">
        <v>870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870</v>
      </c>
      <c r="T440" t="s">
        <v>870</v>
      </c>
      <c r="U440" s="2">
        <v>5950</v>
      </c>
      <c r="Y440" s="2">
        <f>IFERROR(ROUND(AVERAGE(B440:U440), 0),0)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s="2">
        <v>6200</v>
      </c>
      <c r="C441" s="2">
        <v>6000</v>
      </c>
      <c r="D441" s="2">
        <v>6000</v>
      </c>
      <c r="E441" t="s">
        <v>870</v>
      </c>
      <c r="F441" s="2">
        <v>6000</v>
      </c>
      <c r="G441" t="s">
        <v>870</v>
      </c>
      <c r="H441" s="2">
        <v>6200</v>
      </c>
      <c r="I441" t="s">
        <v>870</v>
      </c>
      <c r="J441" s="2">
        <v>6000</v>
      </c>
      <c r="K441" t="s">
        <v>870</v>
      </c>
      <c r="L441" t="s">
        <v>870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870</v>
      </c>
      <c r="T441" t="s">
        <v>870</v>
      </c>
      <c r="U441" s="2">
        <v>5950</v>
      </c>
      <c r="Y441" s="2">
        <f>IFERROR(ROUND(AVERAGE(B441:U441), 0),0)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s="2">
        <v>6150</v>
      </c>
      <c r="C442" s="2">
        <v>6000</v>
      </c>
      <c r="D442" s="2">
        <v>6000</v>
      </c>
      <c r="E442" t="s">
        <v>870</v>
      </c>
      <c r="F442" s="2">
        <v>6000</v>
      </c>
      <c r="G442" t="s">
        <v>870</v>
      </c>
      <c r="H442" s="2">
        <v>6200</v>
      </c>
      <c r="I442" t="s">
        <v>870</v>
      </c>
      <c r="J442" s="2">
        <v>6000</v>
      </c>
      <c r="K442" t="s">
        <v>870</v>
      </c>
      <c r="L442" t="s">
        <v>870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870</v>
      </c>
      <c r="T442" t="s">
        <v>870</v>
      </c>
      <c r="U442" s="2">
        <v>5925</v>
      </c>
      <c r="Y442" s="2">
        <f>IFERROR(ROUND(AVERAGE(B442:U442), 0),0)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s="2">
        <v>6100</v>
      </c>
      <c r="C443" s="2">
        <v>6000</v>
      </c>
      <c r="D443" s="2">
        <v>6000</v>
      </c>
      <c r="E443" t="s">
        <v>870</v>
      </c>
      <c r="F443" s="2">
        <v>6000</v>
      </c>
      <c r="G443" t="s">
        <v>870</v>
      </c>
      <c r="H443" s="2">
        <v>6150</v>
      </c>
      <c r="I443" t="s">
        <v>870</v>
      </c>
      <c r="J443" s="2">
        <v>6000</v>
      </c>
      <c r="K443" t="s">
        <v>870</v>
      </c>
      <c r="L443" t="s">
        <v>870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870</v>
      </c>
      <c r="T443" t="s">
        <v>870</v>
      </c>
      <c r="U443" s="2">
        <v>5925</v>
      </c>
      <c r="Y443" s="2">
        <f>IFERROR(ROUND(AVERAGE(B443:U443), 0),0)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s="2">
        <v>6000</v>
      </c>
      <c r="C444" s="2">
        <v>6000</v>
      </c>
      <c r="D444" s="2">
        <v>6000</v>
      </c>
      <c r="E444" t="s">
        <v>870</v>
      </c>
      <c r="F444" s="2">
        <v>6000</v>
      </c>
      <c r="G444" t="s">
        <v>870</v>
      </c>
      <c r="H444" s="2">
        <v>6150</v>
      </c>
      <c r="I444" t="s">
        <v>870</v>
      </c>
      <c r="J444" s="2">
        <v>6000</v>
      </c>
      <c r="K444" t="s">
        <v>870</v>
      </c>
      <c r="L444" t="s">
        <v>870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870</v>
      </c>
      <c r="T444" t="s">
        <v>870</v>
      </c>
      <c r="U444" s="2">
        <v>5910</v>
      </c>
      <c r="Y444" s="2">
        <f>IFERROR(ROUND(AVERAGE(B444:U444), 0),0)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s="2">
        <v>6000</v>
      </c>
      <c r="C445" s="2">
        <v>6000</v>
      </c>
      <c r="D445" s="2">
        <v>6000</v>
      </c>
      <c r="E445" t="s">
        <v>870</v>
      </c>
      <c r="F445" s="2">
        <v>6000</v>
      </c>
      <c r="G445" t="s">
        <v>870</v>
      </c>
      <c r="H445" s="2">
        <v>6150</v>
      </c>
      <c r="I445" t="s">
        <v>870</v>
      </c>
      <c r="J445" s="2">
        <v>6000</v>
      </c>
      <c r="K445" t="s">
        <v>870</v>
      </c>
      <c r="L445" t="s">
        <v>870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870</v>
      </c>
      <c r="T445" t="s">
        <v>870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s="2">
        <v>6000</v>
      </c>
      <c r="C446" s="2">
        <v>6000</v>
      </c>
      <c r="D446" s="2">
        <v>6000</v>
      </c>
      <c r="E446" t="s">
        <v>870</v>
      </c>
      <c r="F446" s="2">
        <v>6000</v>
      </c>
      <c r="G446" t="s">
        <v>870</v>
      </c>
      <c r="H446" s="2">
        <v>6150</v>
      </c>
      <c r="I446" t="s">
        <v>870</v>
      </c>
      <c r="J446" s="2">
        <v>6000</v>
      </c>
      <c r="K446" t="s">
        <v>870</v>
      </c>
      <c r="L446" t="s">
        <v>870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870</v>
      </c>
      <c r="T446" t="s">
        <v>870</v>
      </c>
      <c r="U446" s="2">
        <v>5950</v>
      </c>
      <c r="Y446" s="2">
        <f>IFERROR(ROUND(AVERAGE(B446:U446), 0),0)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s="2">
        <v>6000</v>
      </c>
      <c r="C447" s="2">
        <v>6000</v>
      </c>
      <c r="D447" s="2">
        <v>6000</v>
      </c>
      <c r="E447" t="s">
        <v>870</v>
      </c>
      <c r="F447" s="2">
        <v>5900</v>
      </c>
      <c r="G447" t="s">
        <v>870</v>
      </c>
      <c r="H447" s="2">
        <v>6150</v>
      </c>
      <c r="I447" t="s">
        <v>870</v>
      </c>
      <c r="J447" s="2">
        <v>6000</v>
      </c>
      <c r="K447" t="s">
        <v>870</v>
      </c>
      <c r="L447" t="s">
        <v>870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870</v>
      </c>
      <c r="T447" t="s">
        <v>870</v>
      </c>
      <c r="U447" s="2">
        <v>5925</v>
      </c>
      <c r="Y447" s="2">
        <f>IFERROR(ROUND(AVERAGE(B447:U447), 0),0)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s="2">
        <v>6000</v>
      </c>
      <c r="C448" s="2">
        <v>6000</v>
      </c>
      <c r="D448" s="2">
        <v>6000</v>
      </c>
      <c r="E448" t="s">
        <v>870</v>
      </c>
      <c r="F448" s="2">
        <v>5850</v>
      </c>
      <c r="G448" t="s">
        <v>870</v>
      </c>
      <c r="H448" s="2">
        <v>6150</v>
      </c>
      <c r="I448" t="s">
        <v>870</v>
      </c>
      <c r="J448" s="2">
        <v>6000</v>
      </c>
      <c r="K448" t="s">
        <v>870</v>
      </c>
      <c r="L448" t="s">
        <v>870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870</v>
      </c>
      <c r="T448" t="s">
        <v>870</v>
      </c>
      <c r="U448" s="2">
        <v>5925</v>
      </c>
      <c r="Y448" s="2">
        <f>IFERROR(ROUND(AVERAGE(B448:U448), 0),0)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s="2">
        <v>6000</v>
      </c>
      <c r="C449" s="2">
        <v>6000</v>
      </c>
      <c r="D449" s="2">
        <v>6000</v>
      </c>
      <c r="E449" t="s">
        <v>870</v>
      </c>
      <c r="F449" s="2">
        <v>5850</v>
      </c>
      <c r="G449" t="s">
        <v>870</v>
      </c>
      <c r="H449" s="2">
        <v>6150</v>
      </c>
      <c r="I449" t="s">
        <v>870</v>
      </c>
      <c r="J449" s="2">
        <v>6000</v>
      </c>
      <c r="K449" t="s">
        <v>870</v>
      </c>
      <c r="L449" t="s">
        <v>870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870</v>
      </c>
      <c r="T449" t="s">
        <v>870</v>
      </c>
      <c r="U449" s="2">
        <v>5925</v>
      </c>
      <c r="Y449" s="2">
        <f>IFERROR(ROUND(AVERAGE(B449:U449), 0),0)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s="2">
        <v>5950</v>
      </c>
      <c r="C450" s="2">
        <v>6000</v>
      </c>
      <c r="D450" s="2">
        <v>6000</v>
      </c>
      <c r="E450" t="s">
        <v>870</v>
      </c>
      <c r="F450" s="2">
        <v>5800</v>
      </c>
      <c r="G450" t="s">
        <v>870</v>
      </c>
      <c r="H450" s="2">
        <v>6150</v>
      </c>
      <c r="I450" t="s">
        <v>870</v>
      </c>
      <c r="J450" s="2">
        <v>6000</v>
      </c>
      <c r="K450" t="s">
        <v>870</v>
      </c>
      <c r="L450" t="s">
        <v>870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870</v>
      </c>
      <c r="T450" t="s">
        <v>870</v>
      </c>
      <c r="U450" s="2">
        <v>5900</v>
      </c>
      <c r="Y450" s="2">
        <f>IFERROR(ROUND(AVERAGE(B450:U450), 0),0)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s="2">
        <v>5950</v>
      </c>
      <c r="C451" s="2">
        <v>6000</v>
      </c>
      <c r="D451" s="2">
        <v>6000</v>
      </c>
      <c r="E451" t="s">
        <v>870</v>
      </c>
      <c r="F451" s="2">
        <v>5850</v>
      </c>
      <c r="G451" t="s">
        <v>870</v>
      </c>
      <c r="H451" s="2">
        <v>6150</v>
      </c>
      <c r="I451" t="s">
        <v>870</v>
      </c>
      <c r="J451" s="2">
        <v>6000</v>
      </c>
      <c r="K451" t="s">
        <v>870</v>
      </c>
      <c r="L451" t="s">
        <v>870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870</v>
      </c>
      <c r="T451" t="s">
        <v>870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s="2">
        <v>5950</v>
      </c>
      <c r="C452" s="2">
        <v>6000</v>
      </c>
      <c r="D452" s="2">
        <v>6000</v>
      </c>
      <c r="E452" t="s">
        <v>870</v>
      </c>
      <c r="F452" s="2">
        <v>5900</v>
      </c>
      <c r="G452" t="s">
        <v>870</v>
      </c>
      <c r="H452" s="2">
        <v>6150</v>
      </c>
      <c r="I452" t="s">
        <v>870</v>
      </c>
      <c r="J452" s="2">
        <v>5950</v>
      </c>
      <c r="K452" t="s">
        <v>870</v>
      </c>
      <c r="L452" t="s">
        <v>870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870</v>
      </c>
      <c r="T452" t="s">
        <v>870</v>
      </c>
      <c r="U452" s="2">
        <v>5900</v>
      </c>
      <c r="Y452" s="2">
        <f>IFERROR(ROUND(AVERAGE(B452:U452), 0),0)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s="2">
        <v>5950</v>
      </c>
      <c r="C453" s="2">
        <v>6000</v>
      </c>
      <c r="D453" s="2">
        <v>6000</v>
      </c>
      <c r="E453" t="s">
        <v>870</v>
      </c>
      <c r="F453" s="2">
        <v>5950</v>
      </c>
      <c r="G453" t="s">
        <v>870</v>
      </c>
      <c r="H453" s="2">
        <v>6150</v>
      </c>
      <c r="I453" t="s">
        <v>870</v>
      </c>
      <c r="J453" s="2">
        <v>5950</v>
      </c>
      <c r="K453" t="s">
        <v>870</v>
      </c>
      <c r="L453" t="s">
        <v>870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870</v>
      </c>
      <c r="T453" t="s">
        <v>870</v>
      </c>
      <c r="U453" s="2">
        <v>5875</v>
      </c>
      <c r="Y453" s="2">
        <f>IFERROR(ROUND(AVERAGE(B453:U453), 0),0)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s="2">
        <v>5900</v>
      </c>
      <c r="C454" s="2">
        <v>6000</v>
      </c>
      <c r="D454" s="2">
        <v>6000</v>
      </c>
      <c r="E454" t="s">
        <v>870</v>
      </c>
      <c r="F454" s="2">
        <v>5900</v>
      </c>
      <c r="G454" t="s">
        <v>870</v>
      </c>
      <c r="H454" s="2">
        <v>6150</v>
      </c>
      <c r="I454" t="s">
        <v>870</v>
      </c>
      <c r="J454" s="2">
        <v>5950</v>
      </c>
      <c r="K454" t="s">
        <v>870</v>
      </c>
      <c r="L454" t="s">
        <v>870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870</v>
      </c>
      <c r="T454" t="s">
        <v>870</v>
      </c>
      <c r="U454" s="2">
        <v>5875</v>
      </c>
      <c r="Y454" s="2">
        <f>IFERROR(ROUND(AVERAGE(B454:U454), 0),0)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s="2">
        <v>5900</v>
      </c>
      <c r="C455" s="2">
        <v>6000</v>
      </c>
      <c r="D455" s="2">
        <v>6000</v>
      </c>
      <c r="E455" t="s">
        <v>870</v>
      </c>
      <c r="F455" s="2">
        <v>5900</v>
      </c>
      <c r="G455" t="s">
        <v>870</v>
      </c>
      <c r="H455" s="2">
        <v>6150</v>
      </c>
      <c r="I455" t="s">
        <v>870</v>
      </c>
      <c r="J455" s="2">
        <v>5950</v>
      </c>
      <c r="K455" t="s">
        <v>870</v>
      </c>
      <c r="L455" t="s">
        <v>870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870</v>
      </c>
      <c r="T455" t="s">
        <v>870</v>
      </c>
      <c r="U455" s="2">
        <v>5875</v>
      </c>
      <c r="Y455" s="2">
        <f>IFERROR(ROUND(AVERAGE(B455:U455), 0),0)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s="2">
        <v>5900</v>
      </c>
      <c r="C456" s="2">
        <v>6000</v>
      </c>
      <c r="D456" s="2">
        <v>6000</v>
      </c>
      <c r="E456" t="s">
        <v>870</v>
      </c>
      <c r="F456" s="2">
        <v>5800</v>
      </c>
      <c r="G456" t="s">
        <v>870</v>
      </c>
      <c r="H456" s="2">
        <v>6150</v>
      </c>
      <c r="I456" t="s">
        <v>870</v>
      </c>
      <c r="J456" s="2">
        <v>5950</v>
      </c>
      <c r="K456" t="s">
        <v>870</v>
      </c>
      <c r="L456" t="s">
        <v>870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870</v>
      </c>
      <c r="T456" t="s">
        <v>870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s="2">
        <v>5900</v>
      </c>
      <c r="C457" s="2">
        <v>5950</v>
      </c>
      <c r="D457" s="2">
        <v>5950</v>
      </c>
      <c r="E457" t="s">
        <v>870</v>
      </c>
      <c r="F457" s="2">
        <v>5750</v>
      </c>
      <c r="G457" t="s">
        <v>870</v>
      </c>
      <c r="H457" s="2">
        <v>6150</v>
      </c>
      <c r="I457" t="s">
        <v>870</v>
      </c>
      <c r="J457" s="2">
        <v>5900</v>
      </c>
      <c r="K457" t="s">
        <v>870</v>
      </c>
      <c r="L457" t="s">
        <v>870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870</v>
      </c>
      <c r="T457" t="s">
        <v>870</v>
      </c>
      <c r="U457" s="2">
        <v>5850</v>
      </c>
      <c r="Y457" s="2">
        <f>IFERROR(ROUND(AVERAGE(B457:U457), 0),0)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s="2">
        <v>5900</v>
      </c>
      <c r="C458" s="2">
        <v>5950</v>
      </c>
      <c r="D458" s="2">
        <v>5950</v>
      </c>
      <c r="E458" t="s">
        <v>870</v>
      </c>
      <c r="F458" s="2">
        <v>5750</v>
      </c>
      <c r="G458" t="s">
        <v>870</v>
      </c>
      <c r="H458" s="2">
        <v>6150</v>
      </c>
      <c r="I458" t="s">
        <v>870</v>
      </c>
      <c r="J458" s="2">
        <v>5900</v>
      </c>
      <c r="K458" t="s">
        <v>870</v>
      </c>
      <c r="L458" t="s">
        <v>870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870</v>
      </c>
      <c r="T458" t="s">
        <v>870</v>
      </c>
      <c r="U458" s="2">
        <v>5825</v>
      </c>
      <c r="Y458" s="2">
        <f>IFERROR(ROUND(AVERAGE(B458:U458), 0),0)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s="2">
        <v>5900</v>
      </c>
      <c r="C459" s="2">
        <v>5750</v>
      </c>
      <c r="D459" s="2">
        <v>5950</v>
      </c>
      <c r="E459" t="s">
        <v>870</v>
      </c>
      <c r="F459" s="2">
        <v>5600</v>
      </c>
      <c r="G459" t="s">
        <v>870</v>
      </c>
      <c r="H459" s="2">
        <v>6100</v>
      </c>
      <c r="I459" t="s">
        <v>870</v>
      </c>
      <c r="J459" s="2">
        <v>5900</v>
      </c>
      <c r="K459" t="s">
        <v>870</v>
      </c>
      <c r="L459" t="s">
        <v>870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870</v>
      </c>
      <c r="T459" t="s">
        <v>870</v>
      </c>
      <c r="U459" s="2">
        <v>5800</v>
      </c>
      <c r="Y459" s="2">
        <f>IFERROR(ROUND(AVERAGE(B459:U459), 0),0)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s="2">
        <v>5800</v>
      </c>
      <c r="C460" s="2">
        <v>5750</v>
      </c>
      <c r="D460" s="2">
        <v>5900</v>
      </c>
      <c r="E460" t="s">
        <v>870</v>
      </c>
      <c r="F460" s="2">
        <v>5600</v>
      </c>
      <c r="G460" t="s">
        <v>870</v>
      </c>
      <c r="H460" s="2">
        <v>6050</v>
      </c>
      <c r="I460" t="s">
        <v>870</v>
      </c>
      <c r="J460" s="2">
        <v>5850</v>
      </c>
      <c r="K460" t="s">
        <v>870</v>
      </c>
      <c r="L460" t="s">
        <v>870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870</v>
      </c>
      <c r="T460" t="s">
        <v>870</v>
      </c>
      <c r="U460" s="2">
        <v>5750</v>
      </c>
      <c r="Y460" s="2">
        <f>IFERROR(ROUND(AVERAGE(B460:U460), 0),0)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s="2">
        <v>5800</v>
      </c>
      <c r="C461" s="2">
        <v>5750</v>
      </c>
      <c r="D461" s="2">
        <v>5900</v>
      </c>
      <c r="E461" t="s">
        <v>870</v>
      </c>
      <c r="F461" s="2">
        <v>5600</v>
      </c>
      <c r="G461" t="s">
        <v>870</v>
      </c>
      <c r="H461" s="2">
        <v>6000</v>
      </c>
      <c r="I461" t="s">
        <v>870</v>
      </c>
      <c r="J461" s="2">
        <v>5750</v>
      </c>
      <c r="K461" t="s">
        <v>870</v>
      </c>
      <c r="L461" t="s">
        <v>870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870</v>
      </c>
      <c r="T461" t="s">
        <v>870</v>
      </c>
      <c r="U461" s="2">
        <v>5725</v>
      </c>
      <c r="Y461" s="2">
        <f>IFERROR(ROUND(AVERAGE(B461:U461), 0),0)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s="2">
        <v>5800</v>
      </c>
      <c r="C462" s="2">
        <v>5750</v>
      </c>
      <c r="D462" s="2">
        <v>5900</v>
      </c>
      <c r="E462" t="s">
        <v>870</v>
      </c>
      <c r="F462" s="2">
        <v>5600</v>
      </c>
      <c r="G462" t="s">
        <v>870</v>
      </c>
      <c r="H462" s="2">
        <v>5950</v>
      </c>
      <c r="I462" t="s">
        <v>870</v>
      </c>
      <c r="J462" s="2">
        <v>5700</v>
      </c>
      <c r="K462" t="s">
        <v>870</v>
      </c>
      <c r="L462" t="s">
        <v>870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870</v>
      </c>
      <c r="T462" t="s">
        <v>870</v>
      </c>
      <c r="U462" s="2">
        <v>5675</v>
      </c>
      <c r="Y462" s="2">
        <f>IFERROR(ROUND(AVERAGE(B462:U462), 0),0)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s="2">
        <v>5800</v>
      </c>
      <c r="C463" s="2">
        <v>5750</v>
      </c>
      <c r="D463" s="2">
        <v>5900</v>
      </c>
      <c r="E463" t="s">
        <v>870</v>
      </c>
      <c r="F463" s="2">
        <v>5600</v>
      </c>
      <c r="G463" t="s">
        <v>870</v>
      </c>
      <c r="H463" s="2">
        <v>5850</v>
      </c>
      <c r="I463" t="s">
        <v>870</v>
      </c>
      <c r="J463" s="2">
        <v>5700</v>
      </c>
      <c r="K463" t="s">
        <v>870</v>
      </c>
      <c r="L463" t="s">
        <v>870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870</v>
      </c>
      <c r="T463" t="s">
        <v>870</v>
      </c>
      <c r="U463" s="2">
        <v>5675</v>
      </c>
      <c r="Y463" s="2">
        <f>IFERROR(ROUND(AVERAGE(B463:U463), 0),0)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s="2">
        <v>5800</v>
      </c>
      <c r="C464" s="2">
        <v>5700</v>
      </c>
      <c r="D464" s="2">
        <v>5900</v>
      </c>
      <c r="E464" t="s">
        <v>870</v>
      </c>
      <c r="F464" s="2">
        <v>5600</v>
      </c>
      <c r="G464" t="s">
        <v>870</v>
      </c>
      <c r="H464" s="2">
        <v>5750</v>
      </c>
      <c r="I464" t="s">
        <v>870</v>
      </c>
      <c r="J464" s="2">
        <v>5700</v>
      </c>
      <c r="K464" t="s">
        <v>870</v>
      </c>
      <c r="L464" t="s">
        <v>870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870</v>
      </c>
      <c r="T464" t="s">
        <v>870</v>
      </c>
      <c r="U464" s="2">
        <v>5675</v>
      </c>
      <c r="Y464" s="2">
        <f>IFERROR(ROUND(AVERAGE(B464:U464), 0),0)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s="2">
        <v>5800</v>
      </c>
      <c r="C465" s="2">
        <v>5550</v>
      </c>
      <c r="D465" s="2">
        <v>5900</v>
      </c>
      <c r="E465" t="s">
        <v>870</v>
      </c>
      <c r="F465" s="2">
        <v>5500</v>
      </c>
      <c r="G465" t="s">
        <v>870</v>
      </c>
      <c r="H465" s="2">
        <v>5650</v>
      </c>
      <c r="I465" t="s">
        <v>870</v>
      </c>
      <c r="J465" s="2">
        <v>5700</v>
      </c>
      <c r="K465" t="s">
        <v>870</v>
      </c>
      <c r="L465" t="s">
        <v>870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870</v>
      </c>
      <c r="T465" t="s">
        <v>870</v>
      </c>
      <c r="U465" s="2">
        <v>5650</v>
      </c>
      <c r="Y465" s="2">
        <f>IFERROR(ROUND(AVERAGE(B465:U465), 0),0)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s="2">
        <v>5700</v>
      </c>
      <c r="C466" s="2">
        <v>5550</v>
      </c>
      <c r="D466" s="2">
        <v>5700</v>
      </c>
      <c r="E466" t="s">
        <v>870</v>
      </c>
      <c r="F466" s="2">
        <v>5500</v>
      </c>
      <c r="G466" t="s">
        <v>870</v>
      </c>
      <c r="H466" s="2">
        <v>5600</v>
      </c>
      <c r="I466" t="s">
        <v>870</v>
      </c>
      <c r="J466" s="2">
        <v>5650</v>
      </c>
      <c r="K466" t="s">
        <v>870</v>
      </c>
      <c r="L466" t="s">
        <v>870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870</v>
      </c>
      <c r="T466" t="s">
        <v>870</v>
      </c>
      <c r="U466" s="2">
        <v>5600</v>
      </c>
      <c r="Y466" s="2">
        <f>IFERROR(ROUND(AVERAGE(B466:U466), 0),0)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s="2">
        <v>5700</v>
      </c>
      <c r="C467" s="2">
        <v>5450</v>
      </c>
      <c r="D467" s="2">
        <v>5700</v>
      </c>
      <c r="E467" t="s">
        <v>870</v>
      </c>
      <c r="F467" s="2">
        <v>5500</v>
      </c>
      <c r="G467" t="s">
        <v>870</v>
      </c>
      <c r="H467" s="2">
        <v>5600</v>
      </c>
      <c r="I467" t="s">
        <v>870</v>
      </c>
      <c r="J467" s="2">
        <v>5600</v>
      </c>
      <c r="K467" t="s">
        <v>870</v>
      </c>
      <c r="L467" t="s">
        <v>870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870</v>
      </c>
      <c r="T467" t="s">
        <v>870</v>
      </c>
      <c r="U467" s="2">
        <v>5575</v>
      </c>
      <c r="Y467" s="2">
        <f>IFERROR(ROUND(AVERAGE(B467:U467), 0),0)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s="2">
        <v>5600</v>
      </c>
      <c r="C468" s="2">
        <v>5300</v>
      </c>
      <c r="D468" s="2">
        <v>5500</v>
      </c>
      <c r="E468" t="s">
        <v>870</v>
      </c>
      <c r="F468" s="2">
        <v>5750</v>
      </c>
      <c r="G468" t="s">
        <v>870</v>
      </c>
      <c r="H468" s="2">
        <v>5500</v>
      </c>
      <c r="I468" t="s">
        <v>870</v>
      </c>
      <c r="J468" s="2">
        <v>5550</v>
      </c>
      <c r="K468" t="s">
        <v>870</v>
      </c>
      <c r="L468" t="s">
        <v>870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870</v>
      </c>
      <c r="T468" t="s">
        <v>870</v>
      </c>
      <c r="U468" s="2">
        <v>5550</v>
      </c>
      <c r="Y468" s="2">
        <f>IFERROR(ROUND(AVERAGE(B468:U468), 0),0)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s="2">
        <v>5600</v>
      </c>
      <c r="C469" s="2">
        <v>5300</v>
      </c>
      <c r="D469" s="2">
        <v>5400</v>
      </c>
      <c r="E469" t="s">
        <v>870</v>
      </c>
      <c r="F469" s="2">
        <v>5700</v>
      </c>
      <c r="G469" t="s">
        <v>870</v>
      </c>
      <c r="H469" s="2">
        <v>5500</v>
      </c>
      <c r="I469" t="s">
        <v>870</v>
      </c>
      <c r="J469" s="2">
        <v>5500</v>
      </c>
      <c r="K469" t="s">
        <v>870</v>
      </c>
      <c r="L469" t="s">
        <v>870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870</v>
      </c>
      <c r="T469" t="s">
        <v>870</v>
      </c>
      <c r="U469" s="2">
        <v>5500</v>
      </c>
      <c r="Y469" s="2">
        <f>IFERROR(ROUND(AVERAGE(B469:U469), 0),0)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s="2">
        <v>5500</v>
      </c>
      <c r="C470" s="2">
        <v>5300</v>
      </c>
      <c r="D470" s="2">
        <v>5400</v>
      </c>
      <c r="E470" t="s">
        <v>870</v>
      </c>
      <c r="F470" s="2">
        <v>5650</v>
      </c>
      <c r="G470" t="s">
        <v>870</v>
      </c>
      <c r="H470" s="2">
        <v>5400</v>
      </c>
      <c r="I470" t="s">
        <v>870</v>
      </c>
      <c r="J470" s="2">
        <v>5500</v>
      </c>
      <c r="K470" t="s">
        <v>870</v>
      </c>
      <c r="L470" t="s">
        <v>870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870</v>
      </c>
      <c r="T470" t="s">
        <v>870</v>
      </c>
      <c r="U470" s="2">
        <v>5500</v>
      </c>
      <c r="Y470" s="2">
        <f>IFERROR(ROUND(AVERAGE(B470:U470), 0),0)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s="2">
        <v>5500</v>
      </c>
      <c r="C471" s="2">
        <v>5300</v>
      </c>
      <c r="D471" s="2">
        <v>5400</v>
      </c>
      <c r="E471" t="s">
        <v>870</v>
      </c>
      <c r="F471" s="2">
        <v>5600</v>
      </c>
      <c r="G471" t="s">
        <v>870</v>
      </c>
      <c r="H471" s="2">
        <v>5350</v>
      </c>
      <c r="I471" t="s">
        <v>870</v>
      </c>
      <c r="J471" s="2">
        <v>5450</v>
      </c>
      <c r="K471" t="s">
        <v>870</v>
      </c>
      <c r="L471" t="s">
        <v>870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870</v>
      </c>
      <c r="T471" t="s">
        <v>870</v>
      </c>
      <c r="U471" s="2">
        <v>5425</v>
      </c>
      <c r="Y471" s="2">
        <f>IFERROR(ROUND(AVERAGE(B471:U471), 0),0)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s="2">
        <v>5500</v>
      </c>
      <c r="C472" s="2">
        <v>5250</v>
      </c>
      <c r="D472" s="2">
        <v>5275</v>
      </c>
      <c r="E472" t="s">
        <v>870</v>
      </c>
      <c r="F472" s="2">
        <v>5500</v>
      </c>
      <c r="G472" t="s">
        <v>870</v>
      </c>
      <c r="H472" s="2">
        <v>5300</v>
      </c>
      <c r="I472" t="s">
        <v>870</v>
      </c>
      <c r="J472" s="2">
        <v>5450</v>
      </c>
      <c r="K472" t="s">
        <v>870</v>
      </c>
      <c r="L472" t="s">
        <v>870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870</v>
      </c>
      <c r="T472" t="s">
        <v>870</v>
      </c>
      <c r="U472" s="2">
        <v>5400</v>
      </c>
      <c r="Y472" s="2">
        <f>IFERROR(ROUND(AVERAGE(B472:U472), 0),0)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s="2">
        <v>5500</v>
      </c>
      <c r="C473" s="2">
        <v>5250</v>
      </c>
      <c r="D473" s="2">
        <v>5250</v>
      </c>
      <c r="E473" t="s">
        <v>870</v>
      </c>
      <c r="F473" s="2">
        <v>5350</v>
      </c>
      <c r="G473" t="s">
        <v>870</v>
      </c>
      <c r="H473" s="2">
        <v>5250</v>
      </c>
      <c r="I473" t="s">
        <v>870</v>
      </c>
      <c r="J473" s="2">
        <v>5400</v>
      </c>
      <c r="K473" t="s">
        <v>870</v>
      </c>
      <c r="L473" t="s">
        <v>870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870</v>
      </c>
      <c r="T473" t="s">
        <v>870</v>
      </c>
      <c r="U473" s="2">
        <v>5375</v>
      </c>
      <c r="Y473" s="2">
        <f>IFERROR(ROUND(AVERAGE(B473:U473), 0),0)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s="2">
        <v>5400</v>
      </c>
      <c r="C474" s="2">
        <v>5250</v>
      </c>
      <c r="D474" s="2">
        <v>5250</v>
      </c>
      <c r="E474" t="s">
        <v>870</v>
      </c>
      <c r="F474" s="2">
        <v>5250</v>
      </c>
      <c r="G474" t="s">
        <v>870</v>
      </c>
      <c r="H474" s="2">
        <v>5200</v>
      </c>
      <c r="I474" t="s">
        <v>870</v>
      </c>
      <c r="J474" s="2">
        <v>5400</v>
      </c>
      <c r="K474" t="s">
        <v>870</v>
      </c>
      <c r="L474" t="s">
        <v>870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870</v>
      </c>
      <c r="T474" t="s">
        <v>870</v>
      </c>
      <c r="U474" s="2">
        <v>5350</v>
      </c>
      <c r="Y474" s="2">
        <f>IFERROR(ROUND(AVERAGE(B474:U474), 0),0)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s="2">
        <v>5400</v>
      </c>
      <c r="C475" s="2">
        <v>5250</v>
      </c>
      <c r="D475" s="2">
        <v>5250</v>
      </c>
      <c r="E475" t="s">
        <v>870</v>
      </c>
      <c r="F475" s="2">
        <v>5250</v>
      </c>
      <c r="G475" t="s">
        <v>870</v>
      </c>
      <c r="H475" s="2">
        <v>5200</v>
      </c>
      <c r="I475" t="s">
        <v>870</v>
      </c>
      <c r="J475" s="2">
        <v>5350</v>
      </c>
      <c r="K475" t="s">
        <v>870</v>
      </c>
      <c r="L475" t="s">
        <v>870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870</v>
      </c>
      <c r="T475" t="s">
        <v>870</v>
      </c>
      <c r="U475" s="2">
        <v>5325</v>
      </c>
      <c r="Y475" s="2">
        <f>IFERROR(ROUND(AVERAGE(B475:U475), 0),0)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s="2">
        <v>5400</v>
      </c>
      <c r="C476" s="2">
        <v>5250</v>
      </c>
      <c r="D476" s="2">
        <v>5250</v>
      </c>
      <c r="E476" t="s">
        <v>870</v>
      </c>
      <c r="F476" s="2">
        <v>5200</v>
      </c>
      <c r="G476" t="s">
        <v>870</v>
      </c>
      <c r="H476" s="2">
        <v>5200</v>
      </c>
      <c r="I476" t="s">
        <v>870</v>
      </c>
      <c r="J476" s="2">
        <v>5350</v>
      </c>
      <c r="K476" t="s">
        <v>870</v>
      </c>
      <c r="L476" t="s">
        <v>870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870</v>
      </c>
      <c r="T476" t="s">
        <v>870</v>
      </c>
      <c r="U476" s="2">
        <v>5300</v>
      </c>
      <c r="Y476" s="2">
        <f>IFERROR(ROUND(AVERAGE(B476:U476), 0),0)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s="2">
        <v>5400</v>
      </c>
      <c r="C477" s="2">
        <v>5250</v>
      </c>
      <c r="D477" s="2">
        <v>5250</v>
      </c>
      <c r="E477" t="s">
        <v>870</v>
      </c>
      <c r="F477" s="2">
        <v>5200</v>
      </c>
      <c r="G477" t="s">
        <v>870</v>
      </c>
      <c r="H477" s="2">
        <v>5200</v>
      </c>
      <c r="I477" t="s">
        <v>870</v>
      </c>
      <c r="J477" s="2">
        <v>5350</v>
      </c>
      <c r="K477" t="s">
        <v>870</v>
      </c>
      <c r="L477" t="s">
        <v>870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870</v>
      </c>
      <c r="T477" t="s">
        <v>870</v>
      </c>
      <c r="U477" s="2">
        <v>5275</v>
      </c>
      <c r="Y477" s="2">
        <f>IFERROR(ROUND(AVERAGE(B477:U477), 0),0)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s="2">
        <v>5400</v>
      </c>
      <c r="C478" s="2">
        <v>5350</v>
      </c>
      <c r="D478" s="2">
        <v>5250</v>
      </c>
      <c r="E478" t="s">
        <v>870</v>
      </c>
      <c r="F478" s="2">
        <v>5200</v>
      </c>
      <c r="G478" t="s">
        <v>870</v>
      </c>
      <c r="H478" s="2">
        <v>5200</v>
      </c>
      <c r="I478" t="s">
        <v>870</v>
      </c>
      <c r="J478" s="2">
        <v>5350</v>
      </c>
      <c r="K478" t="s">
        <v>870</v>
      </c>
      <c r="L478" t="s">
        <v>870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870</v>
      </c>
      <c r="T478" t="s">
        <v>870</v>
      </c>
      <c r="U478" s="2">
        <v>5275</v>
      </c>
      <c r="Y478" s="2">
        <f>IFERROR(ROUND(AVERAGE(B478:U478), 0),0)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s="2">
        <v>5400</v>
      </c>
      <c r="C479" s="2">
        <v>5350</v>
      </c>
      <c r="D479" s="2">
        <v>5250</v>
      </c>
      <c r="E479" t="s">
        <v>870</v>
      </c>
      <c r="F479" s="2">
        <v>5300</v>
      </c>
      <c r="G479" t="s">
        <v>870</v>
      </c>
      <c r="H479" s="2">
        <v>5200</v>
      </c>
      <c r="I479" t="s">
        <v>870</v>
      </c>
      <c r="J479" s="2">
        <v>5350</v>
      </c>
      <c r="K479" t="s">
        <v>870</v>
      </c>
      <c r="L479" t="s">
        <v>870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870</v>
      </c>
      <c r="T479" t="s">
        <v>870</v>
      </c>
      <c r="U479" s="2">
        <v>5325</v>
      </c>
      <c r="Y479" s="2">
        <f>IFERROR(ROUND(AVERAGE(B479:U479), 0),0)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s="2">
        <v>5400</v>
      </c>
      <c r="C480" s="2">
        <v>5350</v>
      </c>
      <c r="D480" s="2">
        <v>5250</v>
      </c>
      <c r="E480" t="s">
        <v>870</v>
      </c>
      <c r="F480" s="2">
        <v>5350</v>
      </c>
      <c r="G480" t="s">
        <v>870</v>
      </c>
      <c r="H480" s="2">
        <v>5200</v>
      </c>
      <c r="I480" t="s">
        <v>870</v>
      </c>
      <c r="J480" s="2">
        <v>5350</v>
      </c>
      <c r="K480" t="s">
        <v>870</v>
      </c>
      <c r="L480" t="s">
        <v>870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870</v>
      </c>
      <c r="T480" t="s">
        <v>870</v>
      </c>
      <c r="U480" s="2">
        <v>5350</v>
      </c>
      <c r="Y480" s="2">
        <f>IFERROR(ROUND(AVERAGE(B480:U480), 0),0)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s="2">
        <v>5400</v>
      </c>
      <c r="C481" s="2">
        <v>5350</v>
      </c>
      <c r="D481" s="2">
        <v>5250</v>
      </c>
      <c r="E481" t="s">
        <v>870</v>
      </c>
      <c r="F481" s="2">
        <v>5300</v>
      </c>
      <c r="G481" t="s">
        <v>870</v>
      </c>
      <c r="H481" s="2">
        <v>5250</v>
      </c>
      <c r="I481" t="s">
        <v>870</v>
      </c>
      <c r="J481" s="2">
        <v>5400</v>
      </c>
      <c r="K481" t="s">
        <v>870</v>
      </c>
      <c r="L481" t="s">
        <v>870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870</v>
      </c>
      <c r="T481" t="s">
        <v>870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s="2">
        <v>5400</v>
      </c>
      <c r="C482" s="2">
        <v>5350</v>
      </c>
      <c r="D482" s="2">
        <v>5250</v>
      </c>
      <c r="E482" t="s">
        <v>870</v>
      </c>
      <c r="F482" s="2">
        <v>5400</v>
      </c>
      <c r="G482" t="s">
        <v>870</v>
      </c>
      <c r="H482" s="2">
        <v>5250</v>
      </c>
      <c r="I482" t="s">
        <v>870</v>
      </c>
      <c r="J482" s="2">
        <v>5400</v>
      </c>
      <c r="K482" t="s">
        <v>870</v>
      </c>
      <c r="L482" t="s">
        <v>870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870</v>
      </c>
      <c r="T482" t="s">
        <v>870</v>
      </c>
      <c r="U482" s="2">
        <v>5375</v>
      </c>
      <c r="Y482" s="2">
        <f>IFERROR(ROUND(AVERAGE(B482:U482), 0),0)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s="2">
        <v>5400</v>
      </c>
      <c r="C483" s="2">
        <v>5350</v>
      </c>
      <c r="D483" s="2">
        <v>5250</v>
      </c>
      <c r="E483" t="s">
        <v>870</v>
      </c>
      <c r="F483" s="2">
        <v>5500</v>
      </c>
      <c r="G483" t="s">
        <v>870</v>
      </c>
      <c r="H483" s="2">
        <v>5300</v>
      </c>
      <c r="I483" t="s">
        <v>870</v>
      </c>
      <c r="J483" s="2">
        <v>5400</v>
      </c>
      <c r="K483" t="s">
        <v>870</v>
      </c>
      <c r="L483" t="s">
        <v>870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870</v>
      </c>
      <c r="T483" t="s">
        <v>870</v>
      </c>
      <c r="U483" s="2">
        <v>5400</v>
      </c>
      <c r="Y483" s="2">
        <f>IFERROR(ROUND(AVERAGE(B483:U483), 0),0)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s="2">
        <v>5400</v>
      </c>
      <c r="C484" s="2">
        <v>5350</v>
      </c>
      <c r="D484" s="2">
        <v>5250</v>
      </c>
      <c r="E484" t="s">
        <v>870</v>
      </c>
      <c r="F484" s="2">
        <v>5500</v>
      </c>
      <c r="G484" t="s">
        <v>870</v>
      </c>
      <c r="H484" s="2">
        <v>5300</v>
      </c>
      <c r="I484" t="s">
        <v>870</v>
      </c>
      <c r="J484" s="2">
        <v>5400</v>
      </c>
      <c r="K484" t="s">
        <v>870</v>
      </c>
      <c r="L484" t="s">
        <v>870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870</v>
      </c>
      <c r="T484" t="s">
        <v>870</v>
      </c>
      <c r="U484" s="2">
        <v>5425</v>
      </c>
      <c r="Y484" s="2">
        <f>IFERROR(ROUND(AVERAGE(B484:U484), 0),0)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s="2">
        <v>5400</v>
      </c>
      <c r="C485" s="2">
        <v>5350</v>
      </c>
      <c r="D485" s="2">
        <v>5250</v>
      </c>
      <c r="E485" t="s">
        <v>870</v>
      </c>
      <c r="F485" s="2">
        <v>5500</v>
      </c>
      <c r="G485" t="s">
        <v>870</v>
      </c>
      <c r="H485" s="2">
        <v>5300</v>
      </c>
      <c r="I485" t="s">
        <v>870</v>
      </c>
      <c r="J485" s="2">
        <v>5450</v>
      </c>
      <c r="K485" t="s">
        <v>870</v>
      </c>
      <c r="L485" t="s">
        <v>870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870</v>
      </c>
      <c r="T485" t="s">
        <v>870</v>
      </c>
      <c r="U485" s="2">
        <v>5425</v>
      </c>
      <c r="Y485" s="2">
        <f>IFERROR(ROUND(AVERAGE(B485:U485), 0),0)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s="2">
        <v>5400</v>
      </c>
      <c r="C486" s="2">
        <v>5350</v>
      </c>
      <c r="D486" s="2">
        <v>5250</v>
      </c>
      <c r="E486" t="s">
        <v>870</v>
      </c>
      <c r="F486" s="2">
        <v>5400</v>
      </c>
      <c r="G486" t="s">
        <v>870</v>
      </c>
      <c r="H486" s="2">
        <v>5300</v>
      </c>
      <c r="I486" t="s">
        <v>870</v>
      </c>
      <c r="J486" s="2">
        <v>5450</v>
      </c>
      <c r="K486" t="s">
        <v>870</v>
      </c>
      <c r="L486" t="s">
        <v>870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870</v>
      </c>
      <c r="T486" t="s">
        <v>870</v>
      </c>
      <c r="U486" s="2">
        <v>5425</v>
      </c>
      <c r="Y486" s="2">
        <f>IFERROR(ROUND(AVERAGE(B486:U486), 0),0)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s="2">
        <v>5500</v>
      </c>
      <c r="C487" s="2">
        <v>5350</v>
      </c>
      <c r="D487" s="2">
        <v>5250</v>
      </c>
      <c r="E487" t="s">
        <v>870</v>
      </c>
      <c r="F487" s="2">
        <v>5500</v>
      </c>
      <c r="G487" t="s">
        <v>870</v>
      </c>
      <c r="H487" s="2">
        <v>5300</v>
      </c>
      <c r="I487" t="s">
        <v>870</v>
      </c>
      <c r="J487" s="2">
        <v>5450</v>
      </c>
      <c r="K487" t="s">
        <v>870</v>
      </c>
      <c r="L487" t="s">
        <v>870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870</v>
      </c>
      <c r="T487" t="s">
        <v>870</v>
      </c>
      <c r="U487" s="2">
        <v>5450</v>
      </c>
      <c r="Y487" s="2">
        <f>IFERROR(ROUND(AVERAGE(B487:U487), 0),0)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s="2">
        <v>5500</v>
      </c>
      <c r="C488" s="2">
        <v>5400</v>
      </c>
      <c r="D488" s="2">
        <v>5250</v>
      </c>
      <c r="E488" t="s">
        <v>870</v>
      </c>
      <c r="F488" s="2">
        <v>5400</v>
      </c>
      <c r="G488" t="s">
        <v>870</v>
      </c>
      <c r="H488" s="2">
        <v>5300</v>
      </c>
      <c r="I488" t="s">
        <v>870</v>
      </c>
      <c r="J488" s="2">
        <v>5500</v>
      </c>
      <c r="K488" t="s">
        <v>870</v>
      </c>
      <c r="L488" t="s">
        <v>870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870</v>
      </c>
      <c r="T488" t="s">
        <v>870</v>
      </c>
      <c r="U488" s="2">
        <v>5450</v>
      </c>
      <c r="Y488" s="2">
        <f>IFERROR(ROUND(AVERAGE(B488:U488), 0),0)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s="2">
        <v>5500</v>
      </c>
      <c r="C489" s="2">
        <v>5400</v>
      </c>
      <c r="D489" s="2">
        <v>5250</v>
      </c>
      <c r="E489" t="s">
        <v>870</v>
      </c>
      <c r="F489" s="2">
        <v>5400</v>
      </c>
      <c r="G489" t="s">
        <v>870</v>
      </c>
      <c r="H489" s="2">
        <v>5300</v>
      </c>
      <c r="I489" t="s">
        <v>870</v>
      </c>
      <c r="J489" s="2">
        <v>5500</v>
      </c>
      <c r="K489" t="s">
        <v>870</v>
      </c>
      <c r="L489" t="s">
        <v>870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870</v>
      </c>
      <c r="T489" t="s">
        <v>870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s="2">
        <v>5500</v>
      </c>
      <c r="C490" s="2">
        <v>5400</v>
      </c>
      <c r="D490" s="2">
        <v>5250</v>
      </c>
      <c r="E490" t="s">
        <v>870</v>
      </c>
      <c r="F490" s="2">
        <v>5500</v>
      </c>
      <c r="G490" t="s">
        <v>870</v>
      </c>
      <c r="H490" s="2">
        <v>5300</v>
      </c>
      <c r="I490" t="s">
        <v>870</v>
      </c>
      <c r="J490" s="2">
        <v>5500</v>
      </c>
      <c r="K490" t="s">
        <v>870</v>
      </c>
      <c r="L490" t="s">
        <v>870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870</v>
      </c>
      <c r="T490" t="s">
        <v>870</v>
      </c>
      <c r="U490" s="2">
        <v>5500</v>
      </c>
      <c r="Y490" s="2">
        <f>IFERROR(ROUND(AVERAGE(B490:U490), 0),0)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s="2">
        <v>5500</v>
      </c>
      <c r="C491" s="2">
        <v>5400</v>
      </c>
      <c r="D491" s="2">
        <v>5250</v>
      </c>
      <c r="E491" t="s">
        <v>870</v>
      </c>
      <c r="F491" s="2">
        <v>5500</v>
      </c>
      <c r="G491" t="s">
        <v>870</v>
      </c>
      <c r="H491" s="2">
        <v>5300</v>
      </c>
      <c r="I491" t="s">
        <v>870</v>
      </c>
      <c r="J491" s="2">
        <v>5500</v>
      </c>
      <c r="K491" t="s">
        <v>870</v>
      </c>
      <c r="L491" t="s">
        <v>870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870</v>
      </c>
      <c r="T491" t="s">
        <v>870</v>
      </c>
      <c r="U491" s="2">
        <v>5500</v>
      </c>
      <c r="Y491" s="2">
        <f>IFERROR(ROUND(AVERAGE(B491:U491), 0),0)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s="2">
        <v>5500</v>
      </c>
      <c r="C492" s="2">
        <v>5500</v>
      </c>
      <c r="D492" s="2">
        <v>5500</v>
      </c>
      <c r="E492" t="s">
        <v>870</v>
      </c>
      <c r="F492" s="2">
        <v>5450</v>
      </c>
      <c r="G492" t="s">
        <v>870</v>
      </c>
      <c r="H492" s="2">
        <v>5400</v>
      </c>
      <c r="I492" t="s">
        <v>870</v>
      </c>
      <c r="J492" s="2">
        <v>5550</v>
      </c>
      <c r="K492" t="s">
        <v>870</v>
      </c>
      <c r="L492" t="s">
        <v>870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870</v>
      </c>
      <c r="T492" t="s">
        <v>870</v>
      </c>
      <c r="U492" s="2">
        <v>5500</v>
      </c>
      <c r="Y492" s="2">
        <f>IFERROR(ROUND(AVERAGE(B492:U492), 0),0)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s="2">
        <v>5500</v>
      </c>
      <c r="C493" s="2">
        <v>5500</v>
      </c>
      <c r="D493" s="2">
        <v>5500</v>
      </c>
      <c r="E493" t="s">
        <v>870</v>
      </c>
      <c r="F493" s="2">
        <v>5500</v>
      </c>
      <c r="G493" t="s">
        <v>870</v>
      </c>
      <c r="H493" s="2">
        <v>5400</v>
      </c>
      <c r="I493" t="s">
        <v>870</v>
      </c>
      <c r="J493" s="2">
        <v>5550</v>
      </c>
      <c r="K493" t="s">
        <v>870</v>
      </c>
      <c r="L493" t="s">
        <v>870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870</v>
      </c>
      <c r="T493" t="s">
        <v>870</v>
      </c>
      <c r="U493" s="2">
        <v>5525</v>
      </c>
      <c r="Y493" s="2">
        <f>IFERROR(ROUND(AVERAGE(B493:U493), 0),0)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s="2">
        <v>5700</v>
      </c>
      <c r="C494" s="2">
        <v>5500</v>
      </c>
      <c r="D494" s="2">
        <v>5600</v>
      </c>
      <c r="E494" t="s">
        <v>870</v>
      </c>
      <c r="F494" s="2">
        <v>5500</v>
      </c>
      <c r="G494" t="s">
        <v>870</v>
      </c>
      <c r="H494" s="2">
        <v>5400</v>
      </c>
      <c r="I494" t="s">
        <v>870</v>
      </c>
      <c r="J494" s="2">
        <v>5600</v>
      </c>
      <c r="K494" t="s">
        <v>870</v>
      </c>
      <c r="L494" t="s">
        <v>870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870</v>
      </c>
      <c r="T494" t="s">
        <v>870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s="2">
        <v>5700</v>
      </c>
      <c r="C495" s="2">
        <v>5500</v>
      </c>
      <c r="D495" s="2">
        <v>5500</v>
      </c>
      <c r="E495" t="s">
        <v>870</v>
      </c>
      <c r="F495" s="2">
        <v>5600</v>
      </c>
      <c r="G495" t="s">
        <v>870</v>
      </c>
      <c r="H495" s="2">
        <v>5450</v>
      </c>
      <c r="I495" t="s">
        <v>870</v>
      </c>
      <c r="J495" s="2">
        <v>5650</v>
      </c>
      <c r="K495" t="s">
        <v>870</v>
      </c>
      <c r="L495" t="s">
        <v>870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870</v>
      </c>
      <c r="T495" t="s">
        <v>870</v>
      </c>
      <c r="U495" s="2">
        <v>5600</v>
      </c>
      <c r="Y495" s="2">
        <f>IFERROR(ROUND(AVERAGE(B495:U495), 0),0)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s="2">
        <v>5700</v>
      </c>
      <c r="C496" s="2">
        <v>5700</v>
      </c>
      <c r="D496" s="2">
        <v>5700</v>
      </c>
      <c r="E496" t="s">
        <v>870</v>
      </c>
      <c r="F496" s="2">
        <v>5650</v>
      </c>
      <c r="G496" t="s">
        <v>870</v>
      </c>
      <c r="H496" s="2">
        <v>5600</v>
      </c>
      <c r="I496" t="s">
        <v>870</v>
      </c>
      <c r="J496" s="2">
        <v>5700</v>
      </c>
      <c r="K496" t="s">
        <v>870</v>
      </c>
      <c r="L496" t="s">
        <v>870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870</v>
      </c>
      <c r="T496" t="s">
        <v>870</v>
      </c>
      <c r="U496" s="2">
        <v>5700</v>
      </c>
      <c r="Y496" s="2">
        <f>IFERROR(ROUND(AVERAGE(B496:U496), 0),0)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s="2">
        <v>5700</v>
      </c>
      <c r="C497" s="2">
        <v>5700</v>
      </c>
      <c r="D497" s="2">
        <v>5700</v>
      </c>
      <c r="E497" t="s">
        <v>870</v>
      </c>
      <c r="F497" s="2">
        <v>5700</v>
      </c>
      <c r="G497" t="s">
        <v>870</v>
      </c>
      <c r="H497" s="2">
        <v>5700</v>
      </c>
      <c r="I497" t="s">
        <v>870</v>
      </c>
      <c r="J497" s="2">
        <v>5700</v>
      </c>
      <c r="K497" t="s">
        <v>870</v>
      </c>
      <c r="L497" t="s">
        <v>870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870</v>
      </c>
      <c r="T497" t="s">
        <v>870</v>
      </c>
      <c r="U497" s="2">
        <v>5775</v>
      </c>
      <c r="Y497" s="2">
        <f>IFERROR(ROUND(AVERAGE(B497:U497), 0),0)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s="2">
        <v>5900</v>
      </c>
      <c r="C498" s="2">
        <v>5900</v>
      </c>
      <c r="D498" s="2">
        <v>5700</v>
      </c>
      <c r="E498" t="s">
        <v>870</v>
      </c>
      <c r="F498" s="2">
        <v>5800</v>
      </c>
      <c r="G498" t="s">
        <v>870</v>
      </c>
      <c r="H498" s="2">
        <v>5800</v>
      </c>
      <c r="I498" t="s">
        <v>870</v>
      </c>
      <c r="J498" s="2">
        <v>5900</v>
      </c>
      <c r="K498" t="s">
        <v>870</v>
      </c>
      <c r="L498" t="s">
        <v>870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870</v>
      </c>
      <c r="T498" t="s">
        <v>870</v>
      </c>
      <c r="U498" s="2">
        <v>5800</v>
      </c>
      <c r="Y498" s="2">
        <f>IFERROR(ROUND(AVERAGE(B498:U498), 0),0)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s="2">
        <v>6000</v>
      </c>
      <c r="C499" s="2">
        <v>5900</v>
      </c>
      <c r="D499" s="2">
        <v>5950</v>
      </c>
      <c r="E499" t="s">
        <v>870</v>
      </c>
      <c r="F499" s="2">
        <v>5850</v>
      </c>
      <c r="G499" t="s">
        <v>870</v>
      </c>
      <c r="H499" s="2">
        <v>5900</v>
      </c>
      <c r="I499" t="s">
        <v>870</v>
      </c>
      <c r="J499" s="2">
        <v>6000</v>
      </c>
      <c r="K499" t="s">
        <v>870</v>
      </c>
      <c r="L499" t="s">
        <v>870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870</v>
      </c>
      <c r="T499" t="s">
        <v>870</v>
      </c>
      <c r="U499" s="2">
        <v>5850</v>
      </c>
      <c r="Y499" s="2">
        <f>IFERROR(ROUND(AVERAGE(B499:U499), 0),0)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s="2">
        <v>6000</v>
      </c>
      <c r="C500" s="2">
        <v>5900</v>
      </c>
      <c r="D500" s="2">
        <v>6000</v>
      </c>
      <c r="E500" t="s">
        <v>870</v>
      </c>
      <c r="F500" s="2">
        <v>5900</v>
      </c>
      <c r="G500" t="s">
        <v>870</v>
      </c>
      <c r="H500" s="2">
        <v>5900</v>
      </c>
      <c r="I500" t="s">
        <v>870</v>
      </c>
      <c r="J500" s="2">
        <v>6000</v>
      </c>
      <c r="K500" t="s">
        <v>870</v>
      </c>
      <c r="L500" t="s">
        <v>870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870</v>
      </c>
      <c r="T500" t="s">
        <v>870</v>
      </c>
      <c r="U500" s="2">
        <v>5925</v>
      </c>
      <c r="Y500" s="2">
        <f>IFERROR(ROUND(AVERAGE(B500:U500), 0),0)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s="2">
        <v>6000</v>
      </c>
      <c r="C501" s="2">
        <v>5900</v>
      </c>
      <c r="D501" s="2">
        <v>6000</v>
      </c>
      <c r="E501" t="s">
        <v>870</v>
      </c>
      <c r="F501" s="2">
        <v>5950</v>
      </c>
      <c r="G501" t="s">
        <v>870</v>
      </c>
      <c r="H501" s="2">
        <v>5950</v>
      </c>
      <c r="I501" t="s">
        <v>870</v>
      </c>
      <c r="J501" s="2">
        <v>6000</v>
      </c>
      <c r="K501" t="s">
        <v>870</v>
      </c>
      <c r="L501" t="s">
        <v>870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870</v>
      </c>
      <c r="T501" t="s">
        <v>870</v>
      </c>
      <c r="U501" s="2">
        <v>6000</v>
      </c>
      <c r="Y501" s="2">
        <f>IFERROR(ROUND(AVERAGE(B501:U501), 0),0)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s="2">
        <v>6000</v>
      </c>
      <c r="C502" s="2">
        <v>6100</v>
      </c>
      <c r="D502" s="2">
        <v>6000</v>
      </c>
      <c r="E502" t="s">
        <v>870</v>
      </c>
      <c r="F502" s="2">
        <v>6100</v>
      </c>
      <c r="G502" t="s">
        <v>870</v>
      </c>
      <c r="H502" s="2">
        <v>6000</v>
      </c>
      <c r="I502" t="s">
        <v>870</v>
      </c>
      <c r="J502" s="2">
        <v>6000</v>
      </c>
      <c r="K502" t="s">
        <v>870</v>
      </c>
      <c r="L502" t="s">
        <v>870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870</v>
      </c>
      <c r="T502" t="s">
        <v>870</v>
      </c>
      <c r="U502" s="2">
        <v>6000</v>
      </c>
      <c r="Y502" s="2">
        <f>IFERROR(ROUND(AVERAGE(B502:U502), 0),0)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s="2">
        <v>6100</v>
      </c>
      <c r="C503" s="2">
        <v>6100</v>
      </c>
      <c r="D503" s="2">
        <v>6125</v>
      </c>
      <c r="E503" t="s">
        <v>870</v>
      </c>
      <c r="F503" s="2">
        <v>6200</v>
      </c>
      <c r="G503" t="s">
        <v>870</v>
      </c>
      <c r="H503" s="2">
        <v>6000</v>
      </c>
      <c r="I503" t="s">
        <v>870</v>
      </c>
      <c r="J503" s="2">
        <v>6200</v>
      </c>
      <c r="K503" t="s">
        <v>870</v>
      </c>
      <c r="L503" t="s">
        <v>870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870</v>
      </c>
      <c r="T503" t="s">
        <v>870</v>
      </c>
      <c r="U503" s="2">
        <v>6050</v>
      </c>
      <c r="Y503" s="2">
        <f>IFERROR(ROUND(AVERAGE(B503:U503), 0),0)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s="2">
        <v>6100</v>
      </c>
      <c r="C504" s="2">
        <v>6250</v>
      </c>
      <c r="D504" s="2">
        <v>6250</v>
      </c>
      <c r="E504" t="s">
        <v>870</v>
      </c>
      <c r="F504" s="2">
        <v>6200</v>
      </c>
      <c r="G504" t="s">
        <v>870</v>
      </c>
      <c r="H504" s="2">
        <v>6100</v>
      </c>
      <c r="I504" t="s">
        <v>870</v>
      </c>
      <c r="J504" s="2">
        <v>6200</v>
      </c>
      <c r="K504" t="s">
        <v>870</v>
      </c>
      <c r="L504" t="s">
        <v>870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870</v>
      </c>
      <c r="T504" t="s">
        <v>870</v>
      </c>
      <c r="U504" s="2">
        <v>6100</v>
      </c>
      <c r="Y504" s="2">
        <f>IFERROR(ROUND(AVERAGE(B504:U504), 0),0)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s="2">
        <v>6200</v>
      </c>
      <c r="C505" s="2">
        <v>6250</v>
      </c>
      <c r="D505" s="2">
        <v>6300</v>
      </c>
      <c r="E505" t="s">
        <v>870</v>
      </c>
      <c r="F505" s="2">
        <v>6200</v>
      </c>
      <c r="G505" t="s">
        <v>870</v>
      </c>
      <c r="H505" s="2">
        <v>6100</v>
      </c>
      <c r="I505" t="s">
        <v>870</v>
      </c>
      <c r="J505" s="2">
        <v>6250</v>
      </c>
      <c r="K505" t="s">
        <v>870</v>
      </c>
      <c r="L505" t="s">
        <v>870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870</v>
      </c>
      <c r="T505" t="s">
        <v>870</v>
      </c>
      <c r="U505" s="2">
        <v>6150</v>
      </c>
      <c r="Y505" s="2">
        <f>IFERROR(ROUND(AVERAGE(B505:U505), 0),0)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s="2">
        <v>6200</v>
      </c>
      <c r="C506" s="2">
        <v>6350</v>
      </c>
      <c r="D506" s="2">
        <v>6300</v>
      </c>
      <c r="E506" t="s">
        <v>870</v>
      </c>
      <c r="F506" s="2">
        <v>6200</v>
      </c>
      <c r="G506" t="s">
        <v>870</v>
      </c>
      <c r="H506" s="2">
        <v>6200</v>
      </c>
      <c r="I506" t="s">
        <v>870</v>
      </c>
      <c r="J506" s="2">
        <v>6250</v>
      </c>
      <c r="K506" t="s">
        <v>870</v>
      </c>
      <c r="L506" t="s">
        <v>870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870</v>
      </c>
      <c r="T506" t="s">
        <v>870</v>
      </c>
      <c r="U506" s="2">
        <v>6200</v>
      </c>
      <c r="Y506" s="2">
        <f>IFERROR(ROUND(AVERAGE(B506:U506), 0),0)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s="2">
        <v>6200</v>
      </c>
      <c r="C507" s="2">
        <v>6350</v>
      </c>
      <c r="D507" s="2">
        <v>6300</v>
      </c>
      <c r="E507" t="s">
        <v>870</v>
      </c>
      <c r="F507" s="2">
        <v>6200</v>
      </c>
      <c r="G507" t="s">
        <v>870</v>
      </c>
      <c r="H507" s="2">
        <v>6250</v>
      </c>
      <c r="I507" t="s">
        <v>870</v>
      </c>
      <c r="J507" s="2">
        <v>6250</v>
      </c>
      <c r="K507" t="s">
        <v>870</v>
      </c>
      <c r="L507" t="s">
        <v>870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870</v>
      </c>
      <c r="T507" t="s">
        <v>870</v>
      </c>
      <c r="U507" s="2">
        <v>6250</v>
      </c>
      <c r="Y507" s="2">
        <f>IFERROR(ROUND(AVERAGE(B507:U507), 0),0)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s="2">
        <v>6300</v>
      </c>
      <c r="C508" s="2">
        <v>6600</v>
      </c>
      <c r="D508" s="2">
        <v>6300</v>
      </c>
      <c r="E508" t="s">
        <v>870</v>
      </c>
      <c r="F508" s="2">
        <v>6300</v>
      </c>
      <c r="G508" t="s">
        <v>870</v>
      </c>
      <c r="H508" s="2">
        <v>6350</v>
      </c>
      <c r="I508" t="s">
        <v>870</v>
      </c>
      <c r="J508" s="2">
        <v>6300</v>
      </c>
      <c r="K508" t="s">
        <v>870</v>
      </c>
      <c r="L508" t="s">
        <v>870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870</v>
      </c>
      <c r="T508" t="s">
        <v>870</v>
      </c>
      <c r="U508" s="2">
        <v>6250</v>
      </c>
      <c r="Y508" s="2">
        <f>IFERROR(ROUND(AVERAGE(B508:U508), 0),0)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s="2">
        <v>6300</v>
      </c>
      <c r="C509" s="2">
        <v>6600</v>
      </c>
      <c r="D509" s="2">
        <v>6300</v>
      </c>
      <c r="E509" t="s">
        <v>870</v>
      </c>
      <c r="F509" s="2">
        <v>6350</v>
      </c>
      <c r="G509" t="s">
        <v>870</v>
      </c>
      <c r="H509" s="2">
        <v>6400</v>
      </c>
      <c r="I509" t="s">
        <v>870</v>
      </c>
      <c r="J509" s="2">
        <v>6400</v>
      </c>
      <c r="K509" t="s">
        <v>870</v>
      </c>
      <c r="L509" t="s">
        <v>870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870</v>
      </c>
      <c r="T509" t="s">
        <v>870</v>
      </c>
      <c r="U509" s="2">
        <v>6300</v>
      </c>
      <c r="Y509" s="2">
        <f>IFERROR(ROUND(AVERAGE(B509:U509), 0),0)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s="2">
        <v>6400</v>
      </c>
      <c r="C510" s="2">
        <v>6600</v>
      </c>
      <c r="D510" s="2">
        <v>6325</v>
      </c>
      <c r="E510" t="s">
        <v>870</v>
      </c>
      <c r="F510" s="2">
        <v>6400</v>
      </c>
      <c r="G510" t="s">
        <v>870</v>
      </c>
      <c r="H510" s="2">
        <v>6500</v>
      </c>
      <c r="I510" t="s">
        <v>870</v>
      </c>
      <c r="J510" s="2">
        <v>6450</v>
      </c>
      <c r="K510" t="s">
        <v>870</v>
      </c>
      <c r="L510" t="s">
        <v>870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870</v>
      </c>
      <c r="T510" t="s">
        <v>870</v>
      </c>
      <c r="U510" s="2">
        <v>6400</v>
      </c>
      <c r="Y510" s="2">
        <f>IFERROR(ROUND(AVERAGE(B510:U510), 0),0)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s="2">
        <v>6500</v>
      </c>
      <c r="C511" s="2">
        <v>6600</v>
      </c>
      <c r="D511" s="2">
        <v>6500</v>
      </c>
      <c r="E511" t="s">
        <v>870</v>
      </c>
      <c r="F511" s="2">
        <v>6500</v>
      </c>
      <c r="G511" t="s">
        <v>870</v>
      </c>
      <c r="H511" s="2">
        <v>6600</v>
      </c>
      <c r="I511" t="s">
        <v>870</v>
      </c>
      <c r="J511" s="2">
        <v>6550</v>
      </c>
      <c r="K511" t="s">
        <v>870</v>
      </c>
      <c r="L511" t="s">
        <v>870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870</v>
      </c>
      <c r="T511" t="s">
        <v>870</v>
      </c>
      <c r="U511" s="2">
        <v>6425</v>
      </c>
      <c r="Y511" s="2">
        <f>IFERROR(ROUND(AVERAGE(B511:U511), 0),0)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s="2">
        <v>6500</v>
      </c>
      <c r="C512" s="3">
        <v>7000</v>
      </c>
      <c r="D512" s="2">
        <v>6500</v>
      </c>
      <c r="E512" t="s">
        <v>870</v>
      </c>
      <c r="F512" s="2">
        <v>6750</v>
      </c>
      <c r="G512" t="s">
        <v>870</v>
      </c>
      <c r="H512" s="2">
        <v>6700</v>
      </c>
      <c r="I512" t="s">
        <v>870</v>
      </c>
      <c r="J512" s="2">
        <v>6600</v>
      </c>
      <c r="K512" t="s">
        <v>870</v>
      </c>
      <c r="L512" t="s">
        <v>870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870</v>
      </c>
      <c r="T512" t="s">
        <v>870</v>
      </c>
      <c r="U512" s="2">
        <v>6475</v>
      </c>
      <c r="Y512" s="2">
        <f>IFERROR(ROUND(AVERAGE(B512:U512), 0),0)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s="2">
        <v>6600</v>
      </c>
      <c r="C513" s="2">
        <v>7000</v>
      </c>
      <c r="D513" s="3">
        <v>7000</v>
      </c>
      <c r="E513" t="s">
        <v>870</v>
      </c>
      <c r="F513" s="2">
        <v>7000</v>
      </c>
      <c r="G513" t="s">
        <v>870</v>
      </c>
      <c r="H513" s="2">
        <v>6800</v>
      </c>
      <c r="I513" t="s">
        <v>870</v>
      </c>
      <c r="J513" s="2">
        <v>6650</v>
      </c>
      <c r="K513" t="s">
        <v>870</v>
      </c>
      <c r="L513" t="s">
        <v>870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870</v>
      </c>
      <c r="T513" t="s">
        <v>870</v>
      </c>
      <c r="U513" s="2">
        <v>6650</v>
      </c>
      <c r="Y513" s="2">
        <f>IFERROR(ROUND(AVERAGE(B513:U513), 0),0)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s="2">
        <v>6700</v>
      </c>
      <c r="C514" s="2">
        <v>7100</v>
      </c>
      <c r="D514" s="2">
        <v>7000</v>
      </c>
      <c r="E514" t="s">
        <v>870</v>
      </c>
      <c r="F514" s="2">
        <v>7000</v>
      </c>
      <c r="G514" t="s">
        <v>870</v>
      </c>
      <c r="H514" s="2">
        <v>6900</v>
      </c>
      <c r="I514" t="s">
        <v>870</v>
      </c>
      <c r="J514" s="2">
        <v>6750</v>
      </c>
      <c r="K514" t="s">
        <v>870</v>
      </c>
      <c r="L514" t="s">
        <v>870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870</v>
      </c>
      <c r="T514" t="s">
        <v>870</v>
      </c>
      <c r="U514" s="2">
        <v>6700</v>
      </c>
      <c r="Y514" s="2">
        <f>IFERROR(ROUND(AVERAGE(B514:U514), 0),0)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s="2">
        <v>6800</v>
      </c>
      <c r="C515" s="2">
        <v>7100</v>
      </c>
      <c r="D515" s="2">
        <v>7000</v>
      </c>
      <c r="E515" t="s">
        <v>870</v>
      </c>
      <c r="F515" s="3">
        <v>7400</v>
      </c>
      <c r="G515" t="s">
        <v>870</v>
      </c>
      <c r="H515" s="2">
        <v>7000</v>
      </c>
      <c r="I515" t="s">
        <v>870</v>
      </c>
      <c r="J515" s="2">
        <v>6850</v>
      </c>
      <c r="K515" t="s">
        <v>870</v>
      </c>
      <c r="L515" t="s">
        <v>870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870</v>
      </c>
      <c r="T515" t="s">
        <v>870</v>
      </c>
      <c r="U515" s="2">
        <v>6825</v>
      </c>
      <c r="Y515" s="2">
        <f>IFERROR(ROUND(AVERAGE(B515:U515), 0),0)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s="2">
        <v>6900</v>
      </c>
      <c r="C516" s="3">
        <v>7550</v>
      </c>
      <c r="D516" s="2">
        <v>7250</v>
      </c>
      <c r="E516" t="s">
        <v>870</v>
      </c>
      <c r="F516" s="3">
        <v>7000</v>
      </c>
      <c r="G516" t="s">
        <v>870</v>
      </c>
      <c r="H516" s="2">
        <v>7200</v>
      </c>
      <c r="I516" t="s">
        <v>870</v>
      </c>
      <c r="J516" s="2">
        <v>6950</v>
      </c>
      <c r="K516" t="s">
        <v>870</v>
      </c>
      <c r="L516" t="s">
        <v>870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870</v>
      </c>
      <c r="T516" t="s">
        <v>870</v>
      </c>
      <c r="U516" s="2">
        <v>6900</v>
      </c>
      <c r="Y516" s="2">
        <f>IFERROR(ROUND(AVERAGE(B516:U516), 0),0)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s="2">
        <v>7000</v>
      </c>
      <c r="C517" s="2">
        <v>7550</v>
      </c>
      <c r="D517" s="2">
        <v>7250</v>
      </c>
      <c r="E517" t="s">
        <v>870</v>
      </c>
      <c r="F517" s="2">
        <v>7000</v>
      </c>
      <c r="G517" t="s">
        <v>870</v>
      </c>
      <c r="H517" s="2">
        <v>7300</v>
      </c>
      <c r="I517" t="s">
        <v>870</v>
      </c>
      <c r="J517" s="2">
        <v>7000</v>
      </c>
      <c r="K517" t="s">
        <v>870</v>
      </c>
      <c r="L517" t="s">
        <v>870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870</v>
      </c>
      <c r="T517" t="s">
        <v>870</v>
      </c>
      <c r="U517" s="2">
        <v>7000</v>
      </c>
      <c r="Y517" s="2">
        <f>IFERROR(ROUND(AVERAGE(B517:U517), 0),0)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s="2">
        <v>7100</v>
      </c>
      <c r="C518" s="2">
        <v>7800</v>
      </c>
      <c r="D518" s="2">
        <v>7375</v>
      </c>
      <c r="E518" t="s">
        <v>870</v>
      </c>
      <c r="F518" s="2">
        <v>7000</v>
      </c>
      <c r="G518" t="s">
        <v>870</v>
      </c>
      <c r="H518" s="2">
        <v>7350</v>
      </c>
      <c r="I518" t="s">
        <v>870</v>
      </c>
      <c r="J518" s="2">
        <v>7200</v>
      </c>
      <c r="K518" t="s">
        <v>870</v>
      </c>
      <c r="L518" t="s">
        <v>870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870</v>
      </c>
      <c r="T518" t="s">
        <v>870</v>
      </c>
      <c r="U518" s="2">
        <v>7050</v>
      </c>
      <c r="Y518" s="2">
        <f>IFERROR(ROUND(AVERAGE(B518:U518), 0),0)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s="2">
        <v>7200</v>
      </c>
      <c r="C519" s="2">
        <v>8100</v>
      </c>
      <c r="D519" s="2">
        <v>7425</v>
      </c>
      <c r="E519" t="s">
        <v>870</v>
      </c>
      <c r="F519" s="2">
        <v>7000</v>
      </c>
      <c r="G519" t="s">
        <v>870</v>
      </c>
      <c r="H519" s="2">
        <v>7350</v>
      </c>
      <c r="I519" t="s">
        <v>870</v>
      </c>
      <c r="J519" s="2">
        <v>7300</v>
      </c>
      <c r="K519" t="s">
        <v>870</v>
      </c>
      <c r="L519" t="s">
        <v>870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870</v>
      </c>
      <c r="T519" t="s">
        <v>870</v>
      </c>
      <c r="U519" s="2">
        <v>7150</v>
      </c>
      <c r="Y519" s="2">
        <f>IFERROR(ROUND(AVERAGE(B519:U519), 0),0)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2">
        <v>7775</v>
      </c>
      <c r="E520" t="s">
        <v>870</v>
      </c>
      <c r="F520" s="2">
        <v>7000</v>
      </c>
      <c r="G520" t="s">
        <v>870</v>
      </c>
      <c r="H520" s="2">
        <v>7500</v>
      </c>
      <c r="I520" t="s">
        <v>870</v>
      </c>
      <c r="J520" s="2">
        <v>7300</v>
      </c>
      <c r="K520" t="s">
        <v>870</v>
      </c>
      <c r="L520" t="s">
        <v>870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870</v>
      </c>
      <c r="T520" t="s">
        <v>870</v>
      </c>
      <c r="U520" s="2">
        <v>7250</v>
      </c>
      <c r="Y520" s="2">
        <f>IFERROR(ROUND(AVERAGE(B520:U520), 0),0)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7775</v>
      </c>
      <c r="E521" t="s">
        <v>870</v>
      </c>
      <c r="F521" s="2">
        <v>7000</v>
      </c>
      <c r="G521" t="s">
        <v>870</v>
      </c>
      <c r="H521" s="2">
        <v>7600</v>
      </c>
      <c r="I521" t="s">
        <v>870</v>
      </c>
      <c r="J521" s="2">
        <v>7400</v>
      </c>
      <c r="K521" t="s">
        <v>870</v>
      </c>
      <c r="L521" t="s">
        <v>870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870</v>
      </c>
      <c r="T521" t="s">
        <v>870</v>
      </c>
      <c r="U521" s="2">
        <v>7350</v>
      </c>
      <c r="Y521" s="2">
        <f>IFERROR(ROUND(AVERAGE(B521:U521), 0),0)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3">
        <v>8250</v>
      </c>
      <c r="E522" t="s">
        <v>870</v>
      </c>
      <c r="F522" s="2">
        <v>7200</v>
      </c>
      <c r="G522" t="s">
        <v>870</v>
      </c>
      <c r="H522" s="2">
        <v>7650</v>
      </c>
      <c r="I522" t="s">
        <v>870</v>
      </c>
      <c r="J522" s="2">
        <v>7500</v>
      </c>
      <c r="K522" t="s">
        <v>870</v>
      </c>
      <c r="L522" t="s">
        <v>870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870</v>
      </c>
      <c r="T522" t="s">
        <v>870</v>
      </c>
      <c r="U522" s="2">
        <v>7450</v>
      </c>
      <c r="Y522" s="2">
        <f>IFERROR(ROUND(AVERAGE(B522:U522), 0),0)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s="2">
        <v>7600</v>
      </c>
      <c r="C523" s="2">
        <v>8100</v>
      </c>
      <c r="D523" s="2">
        <v>8250</v>
      </c>
      <c r="E523" t="s">
        <v>870</v>
      </c>
      <c r="F523" s="2">
        <v>7200</v>
      </c>
      <c r="G523" t="s">
        <v>870</v>
      </c>
      <c r="H523" s="2">
        <v>7650</v>
      </c>
      <c r="I523" t="s">
        <v>870</v>
      </c>
      <c r="J523" s="2">
        <v>7600</v>
      </c>
      <c r="K523" t="s">
        <v>870</v>
      </c>
      <c r="L523" t="s">
        <v>870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870</v>
      </c>
      <c r="T523" t="s">
        <v>870</v>
      </c>
      <c r="U523" s="2">
        <v>7600</v>
      </c>
      <c r="Y523" s="2">
        <f>IFERROR(ROUND(AVERAGE(B523:U523), 0),0)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s="2">
        <v>7600</v>
      </c>
      <c r="C524" s="2">
        <v>8100</v>
      </c>
      <c r="D524" s="2">
        <v>8250</v>
      </c>
      <c r="E524" t="s">
        <v>870</v>
      </c>
      <c r="F524" s="2">
        <v>7400</v>
      </c>
      <c r="G524" t="s">
        <v>870</v>
      </c>
      <c r="H524" s="2">
        <v>7700</v>
      </c>
      <c r="I524" t="s">
        <v>870</v>
      </c>
      <c r="J524" s="2">
        <v>7650</v>
      </c>
      <c r="K524" t="s">
        <v>870</v>
      </c>
      <c r="L524" t="s">
        <v>870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870</v>
      </c>
      <c r="T524" t="s">
        <v>870</v>
      </c>
      <c r="U524" s="2">
        <v>7700</v>
      </c>
      <c r="Y524" s="2">
        <f>IFERROR(ROUND(AVERAGE(B524:U524), 0),0)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s="2">
        <v>7700</v>
      </c>
      <c r="C525" s="2">
        <v>8100</v>
      </c>
      <c r="D525" s="2">
        <v>8375</v>
      </c>
      <c r="E525" t="s">
        <v>870</v>
      </c>
      <c r="F525" s="2">
        <v>7500</v>
      </c>
      <c r="G525" t="s">
        <v>870</v>
      </c>
      <c r="H525" s="2">
        <v>7750</v>
      </c>
      <c r="I525" t="s">
        <v>870</v>
      </c>
      <c r="J525" s="2">
        <v>7700</v>
      </c>
      <c r="K525" t="s">
        <v>870</v>
      </c>
      <c r="L525" t="s">
        <v>870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870</v>
      </c>
      <c r="T525" t="s">
        <v>870</v>
      </c>
      <c r="U525" s="2">
        <v>7725</v>
      </c>
      <c r="Y525" s="2">
        <f>IFERROR(ROUND(AVERAGE(B525:U525), 0),0)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s="2">
        <v>7700</v>
      </c>
      <c r="C526" s="2">
        <v>8100</v>
      </c>
      <c r="D526" s="2">
        <v>8725</v>
      </c>
      <c r="E526" t="s">
        <v>870</v>
      </c>
      <c r="F526" s="3">
        <v>8000</v>
      </c>
      <c r="G526" t="s">
        <v>870</v>
      </c>
      <c r="H526" s="2">
        <v>7800</v>
      </c>
      <c r="I526" t="s">
        <v>870</v>
      </c>
      <c r="J526" s="2">
        <v>7750</v>
      </c>
      <c r="K526" t="s">
        <v>870</v>
      </c>
      <c r="L526" t="s">
        <v>870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870</v>
      </c>
      <c r="T526" t="s">
        <v>870</v>
      </c>
      <c r="U526" s="2">
        <v>7750</v>
      </c>
      <c r="Y526" s="2">
        <f>IFERROR(ROUND(AVERAGE(B526:U526), 0),0)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s="2">
        <v>7800</v>
      </c>
      <c r="C527" s="2">
        <v>8100</v>
      </c>
      <c r="D527" s="2">
        <v>8725</v>
      </c>
      <c r="E527" t="s">
        <v>870</v>
      </c>
      <c r="F527" s="2">
        <v>8200</v>
      </c>
      <c r="G527" t="s">
        <v>870</v>
      </c>
      <c r="H527" s="2">
        <v>7850</v>
      </c>
      <c r="I527" t="s">
        <v>870</v>
      </c>
      <c r="J527" s="2">
        <v>7850</v>
      </c>
      <c r="K527" t="s">
        <v>870</v>
      </c>
      <c r="L527" t="s">
        <v>870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870</v>
      </c>
      <c r="T527" t="s">
        <v>870</v>
      </c>
      <c r="U527" s="2">
        <v>7800</v>
      </c>
      <c r="Y527" s="2">
        <f>IFERROR(ROUND(AVERAGE(B527:U527), 0),0)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870</v>
      </c>
      <c r="C528" s="3">
        <v>9050</v>
      </c>
      <c r="D528" s="3">
        <v>9500</v>
      </c>
      <c r="E528" t="s">
        <v>870</v>
      </c>
      <c r="F528" s="3">
        <v>10200</v>
      </c>
      <c r="G528" t="s">
        <v>870</v>
      </c>
      <c r="H528" s="3">
        <v>8500</v>
      </c>
      <c r="I528" t="s">
        <v>870</v>
      </c>
      <c r="J528" s="2">
        <v>8000</v>
      </c>
      <c r="K528" t="s">
        <v>870</v>
      </c>
      <c r="L528" t="s">
        <v>870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870</v>
      </c>
      <c r="T528" t="s">
        <v>870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870</v>
      </c>
      <c r="C529" s="2">
        <v>9050</v>
      </c>
      <c r="D529" s="2">
        <v>9500</v>
      </c>
      <c r="E529" t="s">
        <v>870</v>
      </c>
      <c r="F529" s="3">
        <v>9250</v>
      </c>
      <c r="G529" t="s">
        <v>870</v>
      </c>
      <c r="H529" s="2">
        <v>8600</v>
      </c>
      <c r="I529" t="s">
        <v>870</v>
      </c>
      <c r="J529" s="3">
        <v>8500</v>
      </c>
      <c r="K529" t="s">
        <v>870</v>
      </c>
      <c r="L529" t="s">
        <v>870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870</v>
      </c>
      <c r="T529" t="s">
        <v>870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870</v>
      </c>
      <c r="C530" s="2">
        <v>9050</v>
      </c>
      <c r="D530" s="2">
        <v>9500</v>
      </c>
      <c r="E530" t="s">
        <v>870</v>
      </c>
      <c r="F530" s="2">
        <v>9250</v>
      </c>
      <c r="G530" t="s">
        <v>870</v>
      </c>
      <c r="H530" s="2">
        <v>8750</v>
      </c>
      <c r="I530" t="s">
        <v>870</v>
      </c>
      <c r="J530" s="2">
        <v>8900</v>
      </c>
      <c r="K530" t="s">
        <v>870</v>
      </c>
      <c r="L530" t="s">
        <v>870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870</v>
      </c>
      <c r="T530" t="s">
        <v>870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870</v>
      </c>
      <c r="C531" s="2">
        <v>9050</v>
      </c>
      <c r="D531" s="2">
        <v>9500</v>
      </c>
      <c r="E531" t="s">
        <v>870</v>
      </c>
      <c r="F531" s="2">
        <v>9250</v>
      </c>
      <c r="G531" t="s">
        <v>870</v>
      </c>
      <c r="H531" s="2">
        <v>9000</v>
      </c>
      <c r="I531" t="s">
        <v>870</v>
      </c>
      <c r="J531" s="2">
        <v>9000</v>
      </c>
      <c r="K531" t="s">
        <v>870</v>
      </c>
      <c r="L531" t="s">
        <v>870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870</v>
      </c>
      <c r="T531" t="s">
        <v>870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s="2">
        <v>9100</v>
      </c>
      <c r="C532" s="3">
        <v>9700</v>
      </c>
      <c r="D532" s="2">
        <v>9500</v>
      </c>
      <c r="E532" t="s">
        <v>870</v>
      </c>
      <c r="F532" s="2">
        <v>9250</v>
      </c>
      <c r="G532" t="s">
        <v>870</v>
      </c>
      <c r="H532" s="2">
        <v>9250</v>
      </c>
      <c r="I532" t="s">
        <v>870</v>
      </c>
      <c r="J532" s="2">
        <v>9100</v>
      </c>
      <c r="K532" t="s">
        <v>870</v>
      </c>
      <c r="L532" t="s">
        <v>870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870</v>
      </c>
      <c r="T532" t="s">
        <v>870</v>
      </c>
      <c r="U532" s="2">
        <v>9050</v>
      </c>
      <c r="Y532" s="2">
        <f>IFERROR(ROUND(AVERAGE(B532:U532), 0),0)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s="2">
        <v>9200</v>
      </c>
      <c r="C533" s="2">
        <v>9700</v>
      </c>
      <c r="D533" s="2">
        <v>9375</v>
      </c>
      <c r="E533" t="s">
        <v>870</v>
      </c>
      <c r="F533" s="2">
        <v>9250</v>
      </c>
      <c r="G533" t="s">
        <v>870</v>
      </c>
      <c r="H533" s="2">
        <v>9350</v>
      </c>
      <c r="I533" t="s">
        <v>870</v>
      </c>
      <c r="J533" s="2">
        <v>9250</v>
      </c>
      <c r="K533" t="s">
        <v>870</v>
      </c>
      <c r="L533" t="s">
        <v>870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870</v>
      </c>
      <c r="T533" t="s">
        <v>870</v>
      </c>
      <c r="U533" s="2">
        <v>9200</v>
      </c>
      <c r="Y533" s="2">
        <f>IFERROR(ROUND(AVERAGE(B533:U533), 0),0)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s="2">
        <v>9300</v>
      </c>
      <c r="C534" s="2">
        <v>10000</v>
      </c>
      <c r="D534" s="2">
        <v>9625</v>
      </c>
      <c r="E534" t="s">
        <v>870</v>
      </c>
      <c r="F534" s="2">
        <v>9500</v>
      </c>
      <c r="G534" t="s">
        <v>870</v>
      </c>
      <c r="H534" s="2">
        <v>9450</v>
      </c>
      <c r="I534" t="s">
        <v>870</v>
      </c>
      <c r="J534" s="2">
        <v>9300</v>
      </c>
      <c r="K534" t="s">
        <v>870</v>
      </c>
      <c r="L534" t="s">
        <v>870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870</v>
      </c>
      <c r="T534" t="s">
        <v>870</v>
      </c>
      <c r="U534" s="2">
        <v>9250</v>
      </c>
      <c r="Y534" s="2">
        <f>IFERROR(ROUND(AVERAGE(B534:U534), 0),0)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s="2">
        <v>9300</v>
      </c>
      <c r="C535" s="2">
        <v>10000</v>
      </c>
      <c r="D535" s="2">
        <v>9625</v>
      </c>
      <c r="E535" t="s">
        <v>870</v>
      </c>
      <c r="F535" s="2">
        <v>9700</v>
      </c>
      <c r="G535" t="s">
        <v>870</v>
      </c>
      <c r="H535" s="2">
        <v>9500</v>
      </c>
      <c r="I535" t="s">
        <v>870</v>
      </c>
      <c r="J535" s="2">
        <v>9400</v>
      </c>
      <c r="K535" t="s">
        <v>870</v>
      </c>
      <c r="L535" t="s">
        <v>870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870</v>
      </c>
      <c r="T535" t="s">
        <v>870</v>
      </c>
      <c r="U535" s="2">
        <v>9300</v>
      </c>
      <c r="Y535" s="2">
        <f>IFERROR(ROUND(AVERAGE(B535:U535), 0),0)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s="2">
        <v>9400</v>
      </c>
      <c r="C536" s="2">
        <v>10000</v>
      </c>
      <c r="D536" s="2">
        <v>9700</v>
      </c>
      <c r="E536" t="s">
        <v>870</v>
      </c>
      <c r="F536" s="2">
        <v>9700</v>
      </c>
      <c r="G536" t="s">
        <v>870</v>
      </c>
      <c r="H536" s="2">
        <v>9500</v>
      </c>
      <c r="I536" t="s">
        <v>870</v>
      </c>
      <c r="J536" s="2">
        <v>9500</v>
      </c>
      <c r="K536" t="s">
        <v>870</v>
      </c>
      <c r="L536" t="s">
        <v>870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870</v>
      </c>
      <c r="T536" t="s">
        <v>870</v>
      </c>
      <c r="U536" s="2">
        <v>9450</v>
      </c>
      <c r="Y536" s="2">
        <f>IFERROR(ROUND(AVERAGE(B536:U536), 0),0)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s="2">
        <v>9500</v>
      </c>
      <c r="C537" s="2">
        <v>10000</v>
      </c>
      <c r="D537" s="2">
        <v>9800</v>
      </c>
      <c r="E537" t="s">
        <v>870</v>
      </c>
      <c r="F537" s="2">
        <v>9700</v>
      </c>
      <c r="G537" t="s">
        <v>870</v>
      </c>
      <c r="H537" s="2">
        <v>9600</v>
      </c>
      <c r="I537" t="s">
        <v>870</v>
      </c>
      <c r="J537" s="2">
        <v>9550</v>
      </c>
      <c r="K537" t="s">
        <v>870</v>
      </c>
      <c r="L537" t="s">
        <v>870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870</v>
      </c>
      <c r="T537" t="s">
        <v>870</v>
      </c>
      <c r="U537" s="2">
        <v>9500</v>
      </c>
      <c r="Y537" s="2">
        <f>IFERROR(ROUND(AVERAGE(B537:U537), 0),0)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s="2">
        <v>9600</v>
      </c>
      <c r="C538" s="2">
        <v>10250</v>
      </c>
      <c r="D538" s="2">
        <v>10075</v>
      </c>
      <c r="E538" t="s">
        <v>870</v>
      </c>
      <c r="F538" s="2">
        <v>9900</v>
      </c>
      <c r="G538" t="s">
        <v>870</v>
      </c>
      <c r="H538" s="2">
        <v>9750</v>
      </c>
      <c r="I538" t="s">
        <v>870</v>
      </c>
      <c r="J538" s="2">
        <v>9750</v>
      </c>
      <c r="K538" t="s">
        <v>870</v>
      </c>
      <c r="L538" t="s">
        <v>870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870</v>
      </c>
      <c r="T538" t="s">
        <v>870</v>
      </c>
      <c r="U538" s="2">
        <v>9625</v>
      </c>
      <c r="Y538" s="2">
        <f>IFERROR(ROUND(AVERAGE(B538:U538), 0),0)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s="2">
        <v>9900</v>
      </c>
      <c r="C539" s="2">
        <v>10250</v>
      </c>
      <c r="D539" s="2">
        <v>10075</v>
      </c>
      <c r="E539" t="s">
        <v>870</v>
      </c>
      <c r="F539" s="3">
        <v>10500</v>
      </c>
      <c r="G539" t="s">
        <v>870</v>
      </c>
      <c r="H539" s="2">
        <v>10000</v>
      </c>
      <c r="I539" t="s">
        <v>870</v>
      </c>
      <c r="J539" s="2">
        <v>9900</v>
      </c>
      <c r="K539" t="s">
        <v>870</v>
      </c>
      <c r="L539" t="s">
        <v>870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870</v>
      </c>
      <c r="T539" t="s">
        <v>870</v>
      </c>
      <c r="U539" s="2">
        <v>9950</v>
      </c>
      <c r="Y539" s="2">
        <f>IFERROR(ROUND(AVERAGE(B539:U539), 0),0)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s="2">
        <v>10000</v>
      </c>
      <c r="C540" s="2">
        <v>10500</v>
      </c>
      <c r="D540" s="3">
        <v>10625</v>
      </c>
      <c r="E540" t="s">
        <v>870</v>
      </c>
      <c r="F540" s="2">
        <v>10750</v>
      </c>
      <c r="G540" t="s">
        <v>870</v>
      </c>
      <c r="H540" s="2">
        <v>10150</v>
      </c>
      <c r="I540" t="s">
        <v>870</v>
      </c>
      <c r="J540" s="2">
        <v>10100</v>
      </c>
      <c r="K540" t="s">
        <v>870</v>
      </c>
      <c r="L540" t="s">
        <v>870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870</v>
      </c>
      <c r="T540" t="s">
        <v>870</v>
      </c>
      <c r="U540" s="2">
        <v>10025</v>
      </c>
      <c r="Y540" s="2">
        <f>IFERROR(ROUND(AVERAGE(B540:U540), 0),0)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s="2">
        <v>10200</v>
      </c>
      <c r="C541" s="2">
        <v>10500</v>
      </c>
      <c r="D541" s="2">
        <v>10875</v>
      </c>
      <c r="E541" t="s">
        <v>870</v>
      </c>
      <c r="F541" s="2">
        <v>11000</v>
      </c>
      <c r="G541" t="s">
        <v>870</v>
      </c>
      <c r="H541" s="2">
        <v>10350</v>
      </c>
      <c r="I541" t="s">
        <v>870</v>
      </c>
      <c r="J541" s="2">
        <v>10300</v>
      </c>
      <c r="K541" t="s">
        <v>870</v>
      </c>
      <c r="L541" t="s">
        <v>870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870</v>
      </c>
      <c r="T541" t="s">
        <v>870</v>
      </c>
      <c r="U541" s="2">
        <v>10250</v>
      </c>
      <c r="Y541" s="2">
        <f>IFERROR(ROUND(AVERAGE(B541:U541), 0),0)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s="2">
        <v>10400</v>
      </c>
      <c r="C542" s="2">
        <v>10900</v>
      </c>
      <c r="D542" s="2">
        <v>10875</v>
      </c>
      <c r="E542" t="s">
        <v>870</v>
      </c>
      <c r="F542" s="2">
        <v>11000</v>
      </c>
      <c r="G542" t="s">
        <v>870</v>
      </c>
      <c r="H542" s="2">
        <v>10500</v>
      </c>
      <c r="I542" t="s">
        <v>870</v>
      </c>
      <c r="J542" s="2">
        <v>10600</v>
      </c>
      <c r="K542" t="s">
        <v>870</v>
      </c>
      <c r="L542" t="s">
        <v>870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870</v>
      </c>
      <c r="T542" t="s">
        <v>870</v>
      </c>
      <c r="U542" s="2">
        <v>10400</v>
      </c>
      <c r="Y542" s="2">
        <f>IFERROR(ROUND(AVERAGE(B542:U542), 0),0)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s="2">
        <v>10600</v>
      </c>
      <c r="C543" s="2">
        <v>10900</v>
      </c>
      <c r="D543" s="2">
        <v>10875</v>
      </c>
      <c r="E543" t="s">
        <v>870</v>
      </c>
      <c r="F543" s="2">
        <v>11000</v>
      </c>
      <c r="G543" t="s">
        <v>870</v>
      </c>
      <c r="H543" s="2">
        <v>10600</v>
      </c>
      <c r="I543" t="s">
        <v>870</v>
      </c>
      <c r="J543" s="2">
        <v>11000</v>
      </c>
      <c r="K543" t="s">
        <v>870</v>
      </c>
      <c r="L543" t="s">
        <v>870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870</v>
      </c>
      <c r="T543" t="s">
        <v>870</v>
      </c>
      <c r="U543" s="2">
        <v>10600</v>
      </c>
      <c r="Y543" s="2">
        <f>IFERROR(ROUND(AVERAGE(B543:U543), 0),0)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s="2">
        <v>10800</v>
      </c>
      <c r="C544" s="2">
        <v>10900</v>
      </c>
      <c r="D544" s="2">
        <v>10875</v>
      </c>
      <c r="E544" t="s">
        <v>870</v>
      </c>
      <c r="F544" s="2">
        <v>11000</v>
      </c>
      <c r="G544" t="s">
        <v>870</v>
      </c>
      <c r="H544" s="2">
        <v>10750</v>
      </c>
      <c r="I544" t="s">
        <v>870</v>
      </c>
      <c r="J544" s="2">
        <v>11000</v>
      </c>
      <c r="K544" t="s">
        <v>870</v>
      </c>
      <c r="L544" t="s">
        <v>870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870</v>
      </c>
      <c r="T544" t="s">
        <v>870</v>
      </c>
      <c r="U544" s="2">
        <v>10850</v>
      </c>
      <c r="Y544" s="2">
        <f>IFERROR(ROUND(AVERAGE(B544:U544), 0),0)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s="2">
        <v>11000</v>
      </c>
      <c r="C545" s="2">
        <v>10900</v>
      </c>
      <c r="D545" s="2">
        <v>11250</v>
      </c>
      <c r="E545" t="s">
        <v>870</v>
      </c>
      <c r="F545" s="3">
        <v>11500</v>
      </c>
      <c r="G545" t="s">
        <v>870</v>
      </c>
      <c r="H545" s="2">
        <v>11150</v>
      </c>
      <c r="I545" t="s">
        <v>870</v>
      </c>
      <c r="J545" s="2">
        <v>11100</v>
      </c>
      <c r="K545" t="s">
        <v>870</v>
      </c>
      <c r="L545" t="s">
        <v>870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870</v>
      </c>
      <c r="T545" t="s">
        <v>870</v>
      </c>
      <c r="U545" s="2">
        <v>11000</v>
      </c>
      <c r="Y545" s="2">
        <f>IFERROR(ROUND(AVERAGE(B545:U545), 0),0)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s="2">
        <v>11100</v>
      </c>
      <c r="C546" s="3">
        <v>11500</v>
      </c>
      <c r="D546" s="3">
        <v>11750</v>
      </c>
      <c r="E546" t="s">
        <v>870</v>
      </c>
      <c r="F546" s="2">
        <v>11750</v>
      </c>
      <c r="G546" t="s">
        <v>870</v>
      </c>
      <c r="H546" s="2">
        <v>11300</v>
      </c>
      <c r="I546" t="s">
        <v>870</v>
      </c>
      <c r="J546" s="2">
        <v>11300</v>
      </c>
      <c r="K546" t="s">
        <v>870</v>
      </c>
      <c r="L546" t="s">
        <v>870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870</v>
      </c>
      <c r="T546" t="s">
        <v>870</v>
      </c>
      <c r="U546" s="2">
        <v>11200</v>
      </c>
      <c r="Y546" s="2">
        <f>IFERROR(ROUND(AVERAGE(B546:U546), 0),0)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s="2">
        <v>11500</v>
      </c>
      <c r="C547" s="2">
        <v>11500</v>
      </c>
      <c r="D547" s="2">
        <v>12125</v>
      </c>
      <c r="E547" t="s">
        <v>870</v>
      </c>
      <c r="F547" s="2">
        <v>12000</v>
      </c>
      <c r="G547" t="s">
        <v>870</v>
      </c>
      <c r="H547" s="2">
        <v>11450</v>
      </c>
      <c r="I547" t="s">
        <v>870</v>
      </c>
      <c r="J547" s="2">
        <v>11700</v>
      </c>
      <c r="K547" t="s">
        <v>870</v>
      </c>
      <c r="L547" t="s">
        <v>870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870</v>
      </c>
      <c r="T547" t="s">
        <v>870</v>
      </c>
      <c r="U547" s="2">
        <v>11600</v>
      </c>
      <c r="Y547" s="2">
        <f>IFERROR(ROUND(AVERAGE(B547:U547), 0),0)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s="2">
        <v>11800</v>
      </c>
      <c r="C548" s="3">
        <v>12500</v>
      </c>
      <c r="D548" s="2">
        <v>12500</v>
      </c>
      <c r="E548" t="s">
        <v>870</v>
      </c>
      <c r="F548" s="3">
        <v>12500</v>
      </c>
      <c r="G548" t="s">
        <v>870</v>
      </c>
      <c r="H548" s="2">
        <v>11500</v>
      </c>
      <c r="I548" t="s">
        <v>870</v>
      </c>
      <c r="J548" s="2">
        <v>11900</v>
      </c>
      <c r="K548" t="s">
        <v>870</v>
      </c>
      <c r="L548" t="s">
        <v>870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870</v>
      </c>
      <c r="T548" t="s">
        <v>870</v>
      </c>
      <c r="U548" s="2">
        <v>11850</v>
      </c>
      <c r="Y548" s="2">
        <f>IFERROR(ROUND(AVERAGE(B548:U548), 0),0)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s="2">
        <v>12100</v>
      </c>
      <c r="C549" s="2">
        <v>12500</v>
      </c>
      <c r="D549" s="2">
        <v>12500</v>
      </c>
      <c r="E549" t="s">
        <v>870</v>
      </c>
      <c r="F549" s="2">
        <v>12500</v>
      </c>
      <c r="G549" t="s">
        <v>870</v>
      </c>
      <c r="H549" s="2">
        <v>11750</v>
      </c>
      <c r="I549" t="s">
        <v>870</v>
      </c>
      <c r="J549" s="2">
        <v>12200</v>
      </c>
      <c r="K549" t="s">
        <v>870</v>
      </c>
      <c r="L549" t="s">
        <v>870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870</v>
      </c>
      <c r="T549" t="s">
        <v>870</v>
      </c>
      <c r="U549" s="2">
        <v>12200</v>
      </c>
      <c r="Y549" s="2">
        <f>IFERROR(ROUND(AVERAGE(B549:U549), 0),0)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s="2">
        <v>12300</v>
      </c>
      <c r="C550" s="3">
        <v>13000</v>
      </c>
      <c r="D550" s="2">
        <v>12625</v>
      </c>
      <c r="E550" t="s">
        <v>870</v>
      </c>
      <c r="F550" s="2">
        <v>12500</v>
      </c>
      <c r="G550" t="s">
        <v>870</v>
      </c>
      <c r="H550" s="2">
        <v>11950</v>
      </c>
      <c r="I550" t="s">
        <v>870</v>
      </c>
      <c r="J550" s="2">
        <v>12400</v>
      </c>
      <c r="K550" t="s">
        <v>870</v>
      </c>
      <c r="L550" t="s">
        <v>870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870</v>
      </c>
      <c r="T550" t="s">
        <v>870</v>
      </c>
      <c r="U550" s="2">
        <v>12450</v>
      </c>
      <c r="Y550" s="2">
        <f>IFERROR(ROUND(AVERAGE(B550:U550), 0),0)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s="2">
        <v>12600</v>
      </c>
      <c r="C551" s="2">
        <v>13000</v>
      </c>
      <c r="D551" s="2">
        <v>12625</v>
      </c>
      <c r="E551" t="s">
        <v>870</v>
      </c>
      <c r="F551" s="2">
        <v>12750</v>
      </c>
      <c r="G551" t="s">
        <v>870</v>
      </c>
      <c r="H551" s="2">
        <v>12000</v>
      </c>
      <c r="I551" t="s">
        <v>870</v>
      </c>
      <c r="J551" s="2">
        <v>12800</v>
      </c>
      <c r="K551" t="s">
        <v>870</v>
      </c>
      <c r="L551" t="s">
        <v>870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870</v>
      </c>
      <c r="T551" t="s">
        <v>870</v>
      </c>
      <c r="U551" s="2">
        <v>12650</v>
      </c>
      <c r="Y551" s="2">
        <f>IFERROR(ROUND(AVERAGE(B551:U551), 0),0)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s="2">
        <v>12700</v>
      </c>
      <c r="C552" s="3">
        <v>14000</v>
      </c>
      <c r="D552" s="2">
        <v>12950</v>
      </c>
      <c r="E552" t="s">
        <v>870</v>
      </c>
      <c r="F552" s="2">
        <v>12750</v>
      </c>
      <c r="G552" t="s">
        <v>870</v>
      </c>
      <c r="H552" s="2">
        <v>12100</v>
      </c>
      <c r="I552" t="s">
        <v>870</v>
      </c>
      <c r="J552" s="2">
        <v>12800</v>
      </c>
      <c r="K552" t="s">
        <v>870</v>
      </c>
      <c r="L552" t="s">
        <v>870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870</v>
      </c>
      <c r="T552" t="s">
        <v>870</v>
      </c>
      <c r="U552" s="2">
        <v>12800</v>
      </c>
      <c r="Y552" s="2">
        <f>IFERROR(ROUND(AVERAGE(B552:U552), 0),0)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s="2">
        <v>13000</v>
      </c>
      <c r="C553" s="2">
        <v>14000</v>
      </c>
      <c r="D553" s="2">
        <v>12950</v>
      </c>
      <c r="E553" t="s">
        <v>870</v>
      </c>
      <c r="F553" s="2">
        <v>12950</v>
      </c>
      <c r="G553" t="s">
        <v>870</v>
      </c>
      <c r="H553" s="2">
        <v>12500</v>
      </c>
      <c r="I553" t="s">
        <v>870</v>
      </c>
      <c r="J553" s="2">
        <v>13000</v>
      </c>
      <c r="K553" t="s">
        <v>870</v>
      </c>
      <c r="L553" t="s">
        <v>870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870</v>
      </c>
      <c r="T553" t="s">
        <v>870</v>
      </c>
      <c r="U553" s="2">
        <v>13000</v>
      </c>
      <c r="Y553" s="2">
        <f>IFERROR(ROUND(AVERAGE(B553:U553), 0),0)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s="2">
        <v>13100</v>
      </c>
      <c r="C554" s="3">
        <v>15000</v>
      </c>
      <c r="D554" s="2">
        <v>12950</v>
      </c>
      <c r="E554" t="s">
        <v>870</v>
      </c>
      <c r="F554" s="2">
        <v>12950</v>
      </c>
      <c r="G554" t="s">
        <v>870</v>
      </c>
      <c r="H554" s="2">
        <v>12600</v>
      </c>
      <c r="I554" t="s">
        <v>870</v>
      </c>
      <c r="J554" s="2">
        <v>13300</v>
      </c>
      <c r="K554" t="s">
        <v>870</v>
      </c>
      <c r="L554" t="s">
        <v>870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870</v>
      </c>
      <c r="T554" t="s">
        <v>870</v>
      </c>
      <c r="U554" s="2">
        <v>13200</v>
      </c>
      <c r="Y554" s="2">
        <f>IFERROR(ROUND(AVERAGE(B554:U554), 0),0)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s="2">
        <v>13300</v>
      </c>
      <c r="C555" s="2">
        <v>15000</v>
      </c>
      <c r="D555" s="2">
        <v>13000</v>
      </c>
      <c r="E555" t="s">
        <v>870</v>
      </c>
      <c r="F555" s="3">
        <v>14000</v>
      </c>
      <c r="G555" t="s">
        <v>870</v>
      </c>
      <c r="H555" s="2">
        <v>12750</v>
      </c>
      <c r="I555" t="s">
        <v>870</v>
      </c>
      <c r="J555" s="3">
        <v>14000</v>
      </c>
      <c r="K555" t="s">
        <v>870</v>
      </c>
      <c r="L555" t="s">
        <v>870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870</v>
      </c>
      <c r="T555" t="s">
        <v>870</v>
      </c>
      <c r="U555" s="2">
        <v>13400</v>
      </c>
      <c r="Y555" s="2">
        <f>IFERROR(ROUND(AVERAGE(B555:U555), 0),0)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s="2">
        <v>13400</v>
      </c>
      <c r="C556" s="3">
        <v>18000</v>
      </c>
      <c r="D556" s="3">
        <v>15000</v>
      </c>
      <c r="E556" t="s">
        <v>870</v>
      </c>
      <c r="F556" s="2">
        <v>14000</v>
      </c>
      <c r="G556" t="s">
        <v>870</v>
      </c>
      <c r="H556" s="2">
        <v>12950</v>
      </c>
      <c r="I556" t="s">
        <v>870</v>
      </c>
      <c r="J556" s="2">
        <v>14000</v>
      </c>
      <c r="K556" t="s">
        <v>870</v>
      </c>
      <c r="L556" t="s">
        <v>870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870</v>
      </c>
      <c r="T556" t="s">
        <v>870</v>
      </c>
      <c r="U556" s="2">
        <v>13550</v>
      </c>
      <c r="Y556" s="2">
        <f>IFERROR(ROUND(AVERAGE(B556:U556), 0),0)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s="3">
        <v>14200</v>
      </c>
      <c r="C557" s="2">
        <v>18000</v>
      </c>
      <c r="D557" s="2">
        <v>15000</v>
      </c>
      <c r="E557" t="s">
        <v>870</v>
      </c>
      <c r="F557" s="3">
        <v>16000</v>
      </c>
      <c r="G557" t="s">
        <v>870</v>
      </c>
      <c r="H557" s="3">
        <v>13900</v>
      </c>
      <c r="I557" t="s">
        <v>870</v>
      </c>
      <c r="J557" s="2">
        <v>14000</v>
      </c>
      <c r="K557" t="s">
        <v>870</v>
      </c>
      <c r="L557" t="s">
        <v>870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870</v>
      </c>
      <c r="T557" t="s">
        <v>870</v>
      </c>
      <c r="U557" s="3">
        <v>14300</v>
      </c>
      <c r="Y557" s="2">
        <f>IFERROR(ROUND(AVERAGE(B557:U557), 0),0)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s="3">
        <v>14800</v>
      </c>
      <c r="C558" s="3">
        <v>19000</v>
      </c>
      <c r="D558" s="3">
        <v>16125</v>
      </c>
      <c r="E558" t="s">
        <v>870</v>
      </c>
      <c r="F558" s="2">
        <v>16000</v>
      </c>
      <c r="G558" t="s">
        <v>870</v>
      </c>
      <c r="H558" s="3">
        <v>14400</v>
      </c>
      <c r="I558" t="s">
        <v>870</v>
      </c>
      <c r="J558" s="3">
        <v>15000</v>
      </c>
      <c r="K558" t="s">
        <v>870</v>
      </c>
      <c r="L558" t="s">
        <v>870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870</v>
      </c>
      <c r="T558" t="s">
        <v>870</v>
      </c>
      <c r="U558" s="3">
        <v>14950</v>
      </c>
      <c r="Y558" s="2">
        <f>IFERROR(ROUND(AVERAGE(B558:U558), 0),0)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s="3">
        <v>15500</v>
      </c>
      <c r="C559" s="2">
        <v>19000</v>
      </c>
      <c r="D559" s="2">
        <v>16250</v>
      </c>
      <c r="E559" t="s">
        <v>870</v>
      </c>
      <c r="F559" s="2">
        <v>16000</v>
      </c>
      <c r="G559" t="s">
        <v>870</v>
      </c>
      <c r="H559" s="3">
        <v>15000</v>
      </c>
      <c r="I559" t="s">
        <v>870</v>
      </c>
      <c r="J559" s="3">
        <v>15750</v>
      </c>
      <c r="K559" t="s">
        <v>870</v>
      </c>
      <c r="L559" t="s">
        <v>870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870</v>
      </c>
      <c r="T559" t="s">
        <v>870</v>
      </c>
      <c r="U559" s="3">
        <v>15650</v>
      </c>
      <c r="Y559" s="2">
        <f>IFERROR(ROUND(AVERAGE(B559:U559), 0),0)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s="2">
        <v>15900</v>
      </c>
      <c r="C560" s="3">
        <v>21000</v>
      </c>
      <c r="D560" s="3">
        <v>16750</v>
      </c>
      <c r="E560" t="s">
        <v>870</v>
      </c>
      <c r="F560" s="3">
        <v>16500</v>
      </c>
      <c r="G560" t="s">
        <v>870</v>
      </c>
      <c r="H560" s="3">
        <v>16000</v>
      </c>
      <c r="I560" t="s">
        <v>870</v>
      </c>
      <c r="J560" s="2">
        <v>16000</v>
      </c>
      <c r="K560" t="s">
        <v>870</v>
      </c>
      <c r="L560" t="s">
        <v>870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870</v>
      </c>
      <c r="T560" t="s">
        <v>870</v>
      </c>
      <c r="U560" s="2">
        <v>16000</v>
      </c>
      <c r="Y560" s="2">
        <f>IFERROR(ROUND(AVERAGE(B560:U560), 0),0)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s="3">
        <v>16500</v>
      </c>
      <c r="C561" s="2">
        <v>21000</v>
      </c>
      <c r="D561" s="2">
        <v>17000</v>
      </c>
      <c r="E561" t="s">
        <v>870</v>
      </c>
      <c r="F561" s="2">
        <v>16750</v>
      </c>
      <c r="G561" t="s">
        <v>870</v>
      </c>
      <c r="H561" s="3">
        <v>16500</v>
      </c>
      <c r="I561" t="s">
        <v>870</v>
      </c>
      <c r="J561" s="3">
        <v>17000</v>
      </c>
      <c r="K561" t="s">
        <v>870</v>
      </c>
      <c r="L561" t="s">
        <v>870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870</v>
      </c>
      <c r="T561" t="s">
        <v>870</v>
      </c>
      <c r="U561" s="3">
        <v>16750</v>
      </c>
      <c r="Y561" s="2">
        <f>IFERROR(ROUND(AVERAGE(B561:U561), 0),0)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s="2">
        <v>16900</v>
      </c>
      <c r="C562" s="2">
        <v>21000</v>
      </c>
      <c r="D562" s="2">
        <v>17250</v>
      </c>
      <c r="E562" t="s">
        <v>870</v>
      </c>
      <c r="F562" s="2">
        <v>17000</v>
      </c>
      <c r="G562" t="s">
        <v>870</v>
      </c>
      <c r="H562" s="2">
        <v>16750</v>
      </c>
      <c r="I562" t="s">
        <v>870</v>
      </c>
      <c r="J562" s="2">
        <v>17200</v>
      </c>
      <c r="K562" t="s">
        <v>870</v>
      </c>
      <c r="L562" t="s">
        <v>870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870</v>
      </c>
      <c r="T562" t="s">
        <v>870</v>
      </c>
      <c r="U562" s="2">
        <v>17150</v>
      </c>
      <c r="Y562" s="2">
        <f>IFERROR(ROUND(AVERAGE(B562:U562), 0),0)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s="2">
        <v>17200</v>
      </c>
      <c r="C563" s="2">
        <v>21000</v>
      </c>
      <c r="D563" s="2">
        <v>17500</v>
      </c>
      <c r="E563" t="s">
        <v>870</v>
      </c>
      <c r="F563" s="3">
        <v>17500</v>
      </c>
      <c r="G563" t="s">
        <v>870</v>
      </c>
      <c r="H563" s="3">
        <v>17250</v>
      </c>
      <c r="I563" t="s">
        <v>870</v>
      </c>
      <c r="J563" s="2">
        <v>17400</v>
      </c>
      <c r="K563" t="s">
        <v>870</v>
      </c>
      <c r="L563" t="s">
        <v>870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870</v>
      </c>
      <c r="T563" t="s">
        <v>870</v>
      </c>
      <c r="U563" s="2">
        <v>17400</v>
      </c>
      <c r="Y563" s="2">
        <f>IFERROR(ROUND(AVERAGE(B563:U563), 0),0)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s="2">
        <v>17500</v>
      </c>
      <c r="C564" s="3">
        <v>22000</v>
      </c>
      <c r="D564" s="2">
        <v>17625</v>
      </c>
      <c r="E564" t="s">
        <v>870</v>
      </c>
      <c r="F564" s="2">
        <v>17500</v>
      </c>
      <c r="G564" t="s">
        <v>870</v>
      </c>
      <c r="H564" s="2">
        <v>17500</v>
      </c>
      <c r="I564" t="s">
        <v>870</v>
      </c>
      <c r="J564" s="2">
        <v>17800</v>
      </c>
      <c r="K564" t="s">
        <v>870</v>
      </c>
      <c r="L564" t="s">
        <v>870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870</v>
      </c>
      <c r="T564" t="s">
        <v>870</v>
      </c>
      <c r="U564" s="2">
        <v>17650</v>
      </c>
      <c r="Y564" s="2">
        <f>IFERROR(ROUND(AVERAGE(B564:U564), 0),0)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s="2">
        <v>17900</v>
      </c>
      <c r="C565" s="2">
        <v>22000</v>
      </c>
      <c r="D565" s="3">
        <v>18125</v>
      </c>
      <c r="E565" t="s">
        <v>870</v>
      </c>
      <c r="F565" s="3">
        <v>18000</v>
      </c>
      <c r="G565" t="s">
        <v>870</v>
      </c>
      <c r="H565" s="2">
        <v>17600</v>
      </c>
      <c r="I565" t="s">
        <v>870</v>
      </c>
      <c r="J565" s="2">
        <v>18200</v>
      </c>
      <c r="K565" t="s">
        <v>870</v>
      </c>
      <c r="L565" t="s">
        <v>870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870</v>
      </c>
      <c r="T565" t="s">
        <v>870</v>
      </c>
      <c r="U565" s="2">
        <v>18100</v>
      </c>
      <c r="Y565" s="2">
        <f>IFERROR(ROUND(AVERAGE(B565:U565), 0),0)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s="3">
        <v>18400</v>
      </c>
      <c r="C566" s="2">
        <v>22000</v>
      </c>
      <c r="D566" s="2">
        <v>18125</v>
      </c>
      <c r="E566" t="s">
        <v>870</v>
      </c>
      <c r="F566" s="2">
        <v>18000</v>
      </c>
      <c r="G566" t="s">
        <v>870</v>
      </c>
      <c r="H566" s="2">
        <v>17900</v>
      </c>
      <c r="I566" t="s">
        <v>870</v>
      </c>
      <c r="J566" s="2">
        <v>18500</v>
      </c>
      <c r="K566" t="s">
        <v>870</v>
      </c>
      <c r="L566" t="s">
        <v>870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870</v>
      </c>
      <c r="T566" t="s">
        <v>870</v>
      </c>
      <c r="U566" s="2">
        <v>18500</v>
      </c>
      <c r="Y566" s="2">
        <f>IFERROR(ROUND(AVERAGE(B566:U566), 0),0)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s="2">
        <v>18700</v>
      </c>
      <c r="C567" s="2">
        <v>22000</v>
      </c>
      <c r="D567" s="3">
        <v>18750</v>
      </c>
      <c r="E567" t="s">
        <v>870</v>
      </c>
      <c r="F567" s="2">
        <v>18000</v>
      </c>
      <c r="G567" t="s">
        <v>870</v>
      </c>
      <c r="H567" s="2">
        <v>18000</v>
      </c>
      <c r="I567" t="s">
        <v>870</v>
      </c>
      <c r="J567" s="2">
        <v>18800</v>
      </c>
      <c r="K567" t="s">
        <v>870</v>
      </c>
      <c r="L567" t="s">
        <v>870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870</v>
      </c>
      <c r="T567" t="s">
        <v>870</v>
      </c>
      <c r="U567" s="2">
        <v>18800</v>
      </c>
      <c r="Y567" s="2">
        <f>IFERROR(ROUND(AVERAGE(B567:U567), 0),0)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s="2">
        <v>18900</v>
      </c>
      <c r="C568" s="2">
        <v>22000</v>
      </c>
      <c r="D568" s="2">
        <v>18750</v>
      </c>
      <c r="E568" t="s">
        <v>870</v>
      </c>
      <c r="F568" s="2">
        <v>18000</v>
      </c>
      <c r="G568" t="s">
        <v>870</v>
      </c>
      <c r="H568" s="3">
        <v>18500</v>
      </c>
      <c r="I568" t="s">
        <v>870</v>
      </c>
      <c r="J568" s="2">
        <v>19000</v>
      </c>
      <c r="K568" t="s">
        <v>870</v>
      </c>
      <c r="L568" t="s">
        <v>870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870</v>
      </c>
      <c r="T568" t="s">
        <v>870</v>
      </c>
      <c r="U568" s="2">
        <v>19000</v>
      </c>
      <c r="Y568" s="2">
        <f>IFERROR(ROUND(AVERAGE(B568:U568), 0),0)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s="2">
        <v>19100</v>
      </c>
      <c r="C569" s="2">
        <v>22000</v>
      </c>
      <c r="D569" s="3">
        <v>19250</v>
      </c>
      <c r="E569" t="s">
        <v>870</v>
      </c>
      <c r="F569" s="2">
        <v>18000</v>
      </c>
      <c r="G569" t="s">
        <v>870</v>
      </c>
      <c r="H569" s="2">
        <v>18600</v>
      </c>
      <c r="I569" t="s">
        <v>870</v>
      </c>
      <c r="J569" s="3">
        <v>19600</v>
      </c>
      <c r="K569" t="s">
        <v>870</v>
      </c>
      <c r="L569" t="s">
        <v>870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870</v>
      </c>
      <c r="T569" t="s">
        <v>870</v>
      </c>
      <c r="U569" s="2">
        <v>19200</v>
      </c>
      <c r="Y569" s="2">
        <f>IFERROR(ROUND(AVERAGE(B569:U569), 0),0)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s="2">
        <v>19400</v>
      </c>
      <c r="C570" s="2">
        <v>22000</v>
      </c>
      <c r="D570" s="2">
        <v>19250</v>
      </c>
      <c r="E570" t="s">
        <v>870</v>
      </c>
      <c r="F570" s="2">
        <v>18000</v>
      </c>
      <c r="G570" t="s">
        <v>870</v>
      </c>
      <c r="H570" s="2">
        <v>18850</v>
      </c>
      <c r="I570" t="s">
        <v>870</v>
      </c>
      <c r="J570" s="2">
        <v>19800</v>
      </c>
      <c r="K570" t="s">
        <v>870</v>
      </c>
      <c r="L570" t="s">
        <v>870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870</v>
      </c>
      <c r="T570" t="s">
        <v>870</v>
      </c>
      <c r="U570" s="2">
        <v>19350</v>
      </c>
      <c r="Y570" s="2">
        <f>IFERROR(ROUND(AVERAGE(B570:U570), 0),0)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s="2">
        <v>19500</v>
      </c>
      <c r="C571" s="2">
        <v>22000</v>
      </c>
      <c r="D571" s="3">
        <v>21500</v>
      </c>
      <c r="E571" t="s">
        <v>870</v>
      </c>
      <c r="F571" s="2">
        <v>18250</v>
      </c>
      <c r="G571" t="s">
        <v>870</v>
      </c>
      <c r="H571" s="2">
        <v>19200</v>
      </c>
      <c r="I571" t="s">
        <v>870</v>
      </c>
      <c r="J571" s="2">
        <v>20000</v>
      </c>
      <c r="K571" t="s">
        <v>870</v>
      </c>
      <c r="L571" t="s">
        <v>870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870</v>
      </c>
      <c r="T571" t="s">
        <v>870</v>
      </c>
      <c r="U571" s="2">
        <v>19600</v>
      </c>
      <c r="Y571" s="2">
        <f>IFERROR(ROUND(AVERAGE(B571:U571), 0),0)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s="3">
        <v>20000</v>
      </c>
      <c r="C572" s="2">
        <v>22000</v>
      </c>
      <c r="D572" s="3">
        <v>22250</v>
      </c>
      <c r="E572" t="s">
        <v>870</v>
      </c>
      <c r="F572" s="2">
        <v>18250</v>
      </c>
      <c r="G572" t="s">
        <v>870</v>
      </c>
      <c r="H572" s="2">
        <v>19250</v>
      </c>
      <c r="I572" t="s">
        <v>870</v>
      </c>
      <c r="J572" s="2">
        <v>20200</v>
      </c>
      <c r="K572" t="s">
        <v>870</v>
      </c>
      <c r="L572" t="s">
        <v>870</v>
      </c>
      <c r="M572" s="2">
        <v>23250</v>
      </c>
      <c r="N572" s="2">
        <v>19600</v>
      </c>
      <c r="O572" t="s">
        <v>870</v>
      </c>
      <c r="P572" s="2">
        <v>20900</v>
      </c>
      <c r="Q572" s="2">
        <v>18000</v>
      </c>
      <c r="R572" s="2">
        <v>19750</v>
      </c>
      <c r="S572" t="s">
        <v>870</v>
      </c>
      <c r="T572" t="s">
        <v>870</v>
      </c>
      <c r="U572" s="3">
        <v>20100</v>
      </c>
      <c r="Y572" s="2">
        <f>IFERROR(ROUND(AVERAGE(B572:U572), 0),0)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s="2">
        <v>20300</v>
      </c>
      <c r="C573" s="2">
        <v>22000</v>
      </c>
      <c r="D573" s="3">
        <v>25750</v>
      </c>
      <c r="E573" t="s">
        <v>870</v>
      </c>
      <c r="F573" s="2">
        <v>18250</v>
      </c>
      <c r="G573" t="s">
        <v>870</v>
      </c>
      <c r="H573" s="2">
        <v>19350</v>
      </c>
      <c r="I573" t="s">
        <v>870</v>
      </c>
      <c r="J573" s="2">
        <v>20500</v>
      </c>
      <c r="K573" t="s">
        <v>870</v>
      </c>
      <c r="L573" t="s">
        <v>870</v>
      </c>
      <c r="M573" s="3">
        <v>23750</v>
      </c>
      <c r="N573" s="3">
        <v>20250</v>
      </c>
      <c r="O573" t="s">
        <v>870</v>
      </c>
      <c r="P573" s="2">
        <v>21300</v>
      </c>
      <c r="Q573" s="2">
        <v>18000</v>
      </c>
      <c r="R573" s="3">
        <v>20250</v>
      </c>
      <c r="S573" t="s">
        <v>870</v>
      </c>
      <c r="T573" t="s">
        <v>870</v>
      </c>
      <c r="U573" s="2">
        <v>20400</v>
      </c>
      <c r="Y573" s="2">
        <f>IFERROR(ROUND(AVERAGE(B573:U573), 0),0)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s="3">
        <v>20800</v>
      </c>
      <c r="C574" s="2">
        <v>22000</v>
      </c>
      <c r="D574" s="3">
        <v>27000</v>
      </c>
      <c r="E574" t="s">
        <v>870</v>
      </c>
      <c r="F574" s="2">
        <v>18500</v>
      </c>
      <c r="G574" t="s">
        <v>870</v>
      </c>
      <c r="H574" s="2">
        <v>19500</v>
      </c>
      <c r="I574" t="s">
        <v>870</v>
      </c>
      <c r="J574" s="3">
        <v>21000</v>
      </c>
      <c r="K574" t="s">
        <v>870</v>
      </c>
      <c r="L574" t="s">
        <v>870</v>
      </c>
      <c r="M574" s="2">
        <v>24000</v>
      </c>
      <c r="N574" s="3">
        <v>20900</v>
      </c>
      <c r="O574" t="s">
        <v>870</v>
      </c>
      <c r="P574" s="2">
        <v>21500</v>
      </c>
      <c r="Q574" s="2">
        <v>18250</v>
      </c>
      <c r="R574" s="2">
        <v>20500</v>
      </c>
      <c r="S574" t="s">
        <v>870</v>
      </c>
      <c r="T574" t="s">
        <v>870</v>
      </c>
      <c r="U574" s="3">
        <v>20900</v>
      </c>
      <c r="Y574" s="2">
        <f>IFERROR(ROUND(AVERAGE(B574:U574), 0),0)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s="2">
        <v>21200</v>
      </c>
      <c r="C575" s="3">
        <v>25000</v>
      </c>
      <c r="D575" s="2">
        <v>27000</v>
      </c>
      <c r="E575" t="s">
        <v>870</v>
      </c>
      <c r="F575" s="3">
        <v>19000</v>
      </c>
      <c r="G575" t="s">
        <v>870</v>
      </c>
      <c r="H575" s="3">
        <v>20500</v>
      </c>
      <c r="I575" t="s">
        <v>870</v>
      </c>
      <c r="J575" s="3">
        <v>21500</v>
      </c>
      <c r="K575" t="s">
        <v>870</v>
      </c>
      <c r="L575" t="s">
        <v>870</v>
      </c>
      <c r="M575" s="2">
        <v>24250</v>
      </c>
      <c r="N575" s="2">
        <v>21350</v>
      </c>
      <c r="O575" t="s">
        <v>870</v>
      </c>
      <c r="P575" s="2">
        <v>21800</v>
      </c>
      <c r="Q575" s="2">
        <v>18500</v>
      </c>
      <c r="R575" s="3">
        <v>21000</v>
      </c>
      <c r="S575" t="s">
        <v>870</v>
      </c>
      <c r="T575" t="s">
        <v>870</v>
      </c>
      <c r="U575" s="2">
        <v>21300</v>
      </c>
      <c r="Y575" s="2">
        <f>IFERROR(ROUND(AVERAGE(B575:U575), 0),0)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s="3">
        <v>21800</v>
      </c>
      <c r="C576" s="2">
        <v>25000</v>
      </c>
      <c r="D576" s="3">
        <v>28000</v>
      </c>
      <c r="E576" t="s">
        <v>870</v>
      </c>
      <c r="F576" s="2">
        <v>19250</v>
      </c>
      <c r="G576" t="s">
        <v>870</v>
      </c>
      <c r="H576" s="2">
        <v>20750</v>
      </c>
      <c r="I576" t="s">
        <v>870</v>
      </c>
      <c r="J576" s="3">
        <v>22200</v>
      </c>
      <c r="K576" t="s">
        <v>870</v>
      </c>
      <c r="L576" t="s">
        <v>870</v>
      </c>
      <c r="M576" s="2">
        <v>24500</v>
      </c>
      <c r="N576" s="2">
        <v>21350</v>
      </c>
      <c r="O576" t="s">
        <v>870</v>
      </c>
      <c r="P576" s="2">
        <v>21800</v>
      </c>
      <c r="Q576" s="3">
        <v>19000</v>
      </c>
      <c r="R576" s="2">
        <v>21250</v>
      </c>
      <c r="S576" t="s">
        <v>870</v>
      </c>
      <c r="T576" t="s">
        <v>870</v>
      </c>
      <c r="U576" s="3">
        <v>21950</v>
      </c>
      <c r="Y576" s="2">
        <f>IFERROR(ROUND(AVERAGE(B576:U576), 0),0)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s="2">
        <v>22200</v>
      </c>
      <c r="C577" s="2">
        <v>25000</v>
      </c>
      <c r="D577" s="3">
        <v>28500</v>
      </c>
      <c r="E577" t="s">
        <v>870</v>
      </c>
      <c r="F577" s="3">
        <v>21000</v>
      </c>
      <c r="G577" t="s">
        <v>870</v>
      </c>
      <c r="H577" s="2">
        <v>21000</v>
      </c>
      <c r="I577" t="s">
        <v>870</v>
      </c>
      <c r="J577" s="2">
        <v>22500</v>
      </c>
      <c r="K577" t="s">
        <v>870</v>
      </c>
      <c r="L577" t="s">
        <v>870</v>
      </c>
      <c r="M577" s="2">
        <v>24750</v>
      </c>
      <c r="N577" s="3">
        <v>22400</v>
      </c>
      <c r="O577" t="s">
        <v>870</v>
      </c>
      <c r="P577" s="2">
        <v>21800</v>
      </c>
      <c r="Q577" s="3">
        <v>22000</v>
      </c>
      <c r="R577" s="2">
        <v>21600</v>
      </c>
      <c r="S577" t="s">
        <v>870</v>
      </c>
      <c r="T577" t="s">
        <v>870</v>
      </c>
      <c r="U577" s="3">
        <v>22450</v>
      </c>
      <c r="Y577" s="2">
        <f>IFERROR(ROUND(AVERAGE(B577:U577), 0),0)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s="3">
        <v>22900</v>
      </c>
      <c r="C578" s="2">
        <v>25000</v>
      </c>
      <c r="D578" s="2">
        <v>28500</v>
      </c>
      <c r="E578" t="s">
        <v>870</v>
      </c>
      <c r="F578" s="3">
        <v>21500</v>
      </c>
      <c r="G578" t="s">
        <v>870</v>
      </c>
      <c r="H578" s="2">
        <v>21250</v>
      </c>
      <c r="I578" t="s">
        <v>870</v>
      </c>
      <c r="J578" s="3">
        <v>23500</v>
      </c>
      <c r="K578" t="s">
        <v>870</v>
      </c>
      <c r="L578" t="s">
        <v>870</v>
      </c>
      <c r="M578" s="2">
        <v>25000</v>
      </c>
      <c r="N578" s="2">
        <v>22400</v>
      </c>
      <c r="O578" t="s">
        <v>870</v>
      </c>
      <c r="P578" s="3">
        <v>23800</v>
      </c>
      <c r="Q578" s="2">
        <v>22000</v>
      </c>
      <c r="R578" s="3">
        <v>22100</v>
      </c>
      <c r="S578" t="s">
        <v>870</v>
      </c>
      <c r="T578" t="s">
        <v>870</v>
      </c>
      <c r="U578" s="3">
        <v>23150</v>
      </c>
      <c r="Y578" s="2">
        <f>IFERROR(ROUND(AVERAGE(B578:U578), 0),0)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s="3">
        <v>23400</v>
      </c>
      <c r="C579" s="3">
        <v>28500</v>
      </c>
      <c r="D579" s="3">
        <v>29500</v>
      </c>
      <c r="E579" t="s">
        <v>870</v>
      </c>
      <c r="F579" s="3">
        <v>22000</v>
      </c>
      <c r="G579" t="s">
        <v>870</v>
      </c>
      <c r="H579" s="2">
        <v>21500</v>
      </c>
      <c r="I579" t="s">
        <v>870</v>
      </c>
      <c r="J579" s="2">
        <v>23600</v>
      </c>
      <c r="K579" t="s">
        <v>870</v>
      </c>
      <c r="L579" t="s">
        <v>870</v>
      </c>
      <c r="M579" s="2">
        <v>25250</v>
      </c>
      <c r="N579" s="3">
        <v>23500</v>
      </c>
      <c r="O579" t="s">
        <v>870</v>
      </c>
      <c r="P579" s="3">
        <v>24300</v>
      </c>
      <c r="Q579" s="2">
        <v>22000</v>
      </c>
      <c r="R579" s="2">
        <v>22500</v>
      </c>
      <c r="S579" t="s">
        <v>870</v>
      </c>
      <c r="T579" t="s">
        <v>870</v>
      </c>
      <c r="U579" s="2">
        <v>23500</v>
      </c>
      <c r="Y579" s="2">
        <f>IFERROR(ROUND(AVERAGE(B579:U579), 0),0)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s="3">
        <v>24100</v>
      </c>
      <c r="C580" s="2">
        <v>28500</v>
      </c>
      <c r="D580" s="3">
        <v>32000</v>
      </c>
      <c r="E580" t="s">
        <v>870</v>
      </c>
      <c r="F580" s="3">
        <v>23000</v>
      </c>
      <c r="G580" t="s">
        <v>870</v>
      </c>
      <c r="H580" s="3">
        <v>22500</v>
      </c>
      <c r="I580" t="s">
        <v>870</v>
      </c>
      <c r="J580" s="2">
        <v>24000</v>
      </c>
      <c r="K580" t="s">
        <v>870</v>
      </c>
      <c r="L580" t="s">
        <v>870</v>
      </c>
      <c r="M580" s="2">
        <v>25500</v>
      </c>
      <c r="N580" s="2">
        <v>23500</v>
      </c>
      <c r="O580" t="s">
        <v>870</v>
      </c>
      <c r="P580" s="2">
        <v>24300</v>
      </c>
      <c r="Q580" s="3">
        <v>24000</v>
      </c>
      <c r="R580" s="3">
        <v>23000</v>
      </c>
      <c r="S580" t="s">
        <v>870</v>
      </c>
      <c r="T580" t="s">
        <v>870</v>
      </c>
      <c r="U580" s="3">
        <v>24250</v>
      </c>
      <c r="Y580" s="2">
        <f>IFERROR(ROUND(AVERAGE(B580:U580), 0),0)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s="3">
        <v>24900</v>
      </c>
      <c r="C581" s="3">
        <v>30000</v>
      </c>
      <c r="D581" s="2">
        <v>32000</v>
      </c>
      <c r="E581" t="s">
        <v>870</v>
      </c>
      <c r="F581" s="3">
        <v>23500</v>
      </c>
      <c r="G581" t="s">
        <v>870</v>
      </c>
      <c r="H581" t="s">
        <v>870</v>
      </c>
      <c r="I581" t="s">
        <v>870</v>
      </c>
      <c r="J581" s="3">
        <v>25000</v>
      </c>
      <c r="K581" t="s">
        <v>870</v>
      </c>
      <c r="L581" t="s">
        <v>870</v>
      </c>
      <c r="M581" s="3">
        <v>27500</v>
      </c>
      <c r="N581" s="3">
        <v>25000</v>
      </c>
      <c r="O581" t="s">
        <v>870</v>
      </c>
      <c r="P581" s="3">
        <v>25300</v>
      </c>
      <c r="Q581" s="3">
        <v>24500</v>
      </c>
      <c r="R581" s="3">
        <v>24000</v>
      </c>
      <c r="S581" t="s">
        <v>870</v>
      </c>
      <c r="T581" t="s">
        <v>870</v>
      </c>
      <c r="U581" s="3">
        <v>24950</v>
      </c>
      <c r="Y581" s="2">
        <f>IFERROR(ROUND(AVERAGE(B581:U581), 0),0)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s="3">
        <v>25700</v>
      </c>
      <c r="C582" s="2">
        <v>30000</v>
      </c>
      <c r="D582" s="3">
        <v>37000</v>
      </c>
      <c r="E582" t="s">
        <v>870</v>
      </c>
      <c r="F582" s="3">
        <v>25000</v>
      </c>
      <c r="G582" t="s">
        <v>870</v>
      </c>
      <c r="H582" s="2">
        <v>22500</v>
      </c>
      <c r="I582" t="s">
        <v>870</v>
      </c>
      <c r="J582" s="3">
        <v>26000</v>
      </c>
      <c r="K582" t="s">
        <v>870</v>
      </c>
      <c r="L582" t="s">
        <v>870</v>
      </c>
      <c r="M582" s="3">
        <v>29500</v>
      </c>
      <c r="N582" s="3">
        <v>25700</v>
      </c>
      <c r="O582" t="s">
        <v>870</v>
      </c>
      <c r="P582" s="2">
        <v>25300</v>
      </c>
      <c r="Q582" s="2">
        <v>24500</v>
      </c>
      <c r="R582" s="3">
        <v>24500</v>
      </c>
      <c r="S582" t="s">
        <v>870</v>
      </c>
      <c r="T582" t="s">
        <v>870</v>
      </c>
      <c r="U582" s="3">
        <v>25850</v>
      </c>
      <c r="Y582" s="2">
        <f>IFERROR(ROUND(AVERAGE(B582:U582), 0),0)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s="3">
        <v>26800</v>
      </c>
      <c r="C583" s="3">
        <v>32000</v>
      </c>
      <c r="D583" s="3">
        <v>39000</v>
      </c>
      <c r="E583" t="s">
        <v>870</v>
      </c>
      <c r="F583" s="3">
        <v>31000</v>
      </c>
      <c r="G583" t="s">
        <v>870</v>
      </c>
      <c r="H583" s="3">
        <v>27000</v>
      </c>
      <c r="I583" t="s">
        <v>870</v>
      </c>
      <c r="J583" s="3">
        <v>27500</v>
      </c>
      <c r="K583" t="s">
        <v>870</v>
      </c>
      <c r="L583" t="s">
        <v>870</v>
      </c>
      <c r="M583" s="2">
        <v>29750</v>
      </c>
      <c r="N583" s="3">
        <v>27000</v>
      </c>
      <c r="O583" t="s">
        <v>870</v>
      </c>
      <c r="P583" s="3">
        <v>25800</v>
      </c>
      <c r="Q583" s="3">
        <v>27500</v>
      </c>
      <c r="R583" s="3">
        <v>26000</v>
      </c>
      <c r="S583" t="s">
        <v>870</v>
      </c>
      <c r="T583" t="s">
        <v>870</v>
      </c>
      <c r="U583" s="3">
        <v>27150</v>
      </c>
      <c r="Y583" s="2">
        <f>IFERROR(ROUND(AVERAGE(B583:U583), 0),0)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s="3">
        <v>28900</v>
      </c>
      <c r="C584" s="3">
        <v>38000</v>
      </c>
      <c r="D584" s="2">
        <v>39000</v>
      </c>
      <c r="E584" t="s">
        <v>870</v>
      </c>
      <c r="F584" s="2">
        <v>31000</v>
      </c>
      <c r="G584" t="s">
        <v>870</v>
      </c>
      <c r="H584" s="3">
        <v>28000</v>
      </c>
      <c r="I584" t="s">
        <v>870</v>
      </c>
      <c r="J584" s="2">
        <v>27500</v>
      </c>
      <c r="K584" t="s">
        <v>870</v>
      </c>
      <c r="L584" t="s">
        <v>870</v>
      </c>
      <c r="M584" s="2">
        <v>30000</v>
      </c>
      <c r="N584" s="3">
        <v>29000</v>
      </c>
      <c r="O584" t="s">
        <v>870</v>
      </c>
      <c r="P584" s="3">
        <v>31800</v>
      </c>
      <c r="Q584" s="2">
        <v>27500</v>
      </c>
      <c r="R584" s="3">
        <v>27500</v>
      </c>
      <c r="S584" t="s">
        <v>870</v>
      </c>
      <c r="T584" t="s">
        <v>870</v>
      </c>
      <c r="U584" s="3">
        <v>29250</v>
      </c>
      <c r="Y584" s="2">
        <f>IFERROR(ROUND(AVERAGE(B584:U584), 0),0)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s="3">
        <v>30600</v>
      </c>
      <c r="C585" s="2">
        <v>38000</v>
      </c>
      <c r="D585" s="2">
        <v>39000</v>
      </c>
      <c r="E585" t="s">
        <v>870</v>
      </c>
      <c r="F585" s="2">
        <v>31000</v>
      </c>
      <c r="G585" t="s">
        <v>870</v>
      </c>
      <c r="H585" s="3">
        <v>29000</v>
      </c>
      <c r="I585" t="s">
        <v>870</v>
      </c>
      <c r="J585" s="3">
        <v>32000</v>
      </c>
      <c r="K585" t="s">
        <v>870</v>
      </c>
      <c r="L585" t="s">
        <v>870</v>
      </c>
      <c r="M585" s="3">
        <v>30500</v>
      </c>
      <c r="N585" s="3">
        <v>30800</v>
      </c>
      <c r="O585" t="s">
        <v>870</v>
      </c>
      <c r="P585" s="3">
        <v>34800</v>
      </c>
      <c r="Q585" s="3">
        <v>35000</v>
      </c>
      <c r="R585" s="3">
        <v>29000</v>
      </c>
      <c r="S585" t="s">
        <v>870</v>
      </c>
      <c r="T585" t="s">
        <v>870</v>
      </c>
      <c r="U585" s="3">
        <v>30950</v>
      </c>
      <c r="Y585" s="2">
        <f>IFERROR(ROUND(AVERAGE(B585:U585), 0),0)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s="3">
        <v>32500</v>
      </c>
      <c r="C586" s="2">
        <v>38000</v>
      </c>
      <c r="D586" s="3">
        <v>40000</v>
      </c>
      <c r="E586" t="s">
        <v>870</v>
      </c>
      <c r="F586" s="3">
        <v>33000</v>
      </c>
      <c r="G586" t="s">
        <v>870</v>
      </c>
      <c r="H586" s="3">
        <v>33000</v>
      </c>
      <c r="I586" t="s">
        <v>870</v>
      </c>
      <c r="J586" s="3">
        <v>33000</v>
      </c>
      <c r="K586" t="s">
        <v>870</v>
      </c>
      <c r="L586" t="s">
        <v>870</v>
      </c>
      <c r="M586" s="2">
        <v>30750</v>
      </c>
      <c r="N586" s="2">
        <v>30800</v>
      </c>
      <c r="O586" t="s">
        <v>870</v>
      </c>
      <c r="P586" s="2">
        <v>34800</v>
      </c>
      <c r="Q586" s="2">
        <v>35000</v>
      </c>
      <c r="R586" s="3">
        <v>31000</v>
      </c>
      <c r="S586" t="s">
        <v>870</v>
      </c>
      <c r="T586" t="s">
        <v>870</v>
      </c>
      <c r="U586" s="3">
        <v>32950</v>
      </c>
      <c r="Y586" s="2">
        <f>IFERROR(ROUND(AVERAGE(B586:U586), 0),0)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s="3">
        <v>33700</v>
      </c>
      <c r="C587" s="3">
        <v>45000</v>
      </c>
      <c r="D587" s="2">
        <v>40000</v>
      </c>
      <c r="E587" t="s">
        <v>870</v>
      </c>
      <c r="F587" s="2">
        <v>33000</v>
      </c>
      <c r="G587" t="s">
        <v>870</v>
      </c>
      <c r="H587" s="3">
        <v>36000</v>
      </c>
      <c r="I587" t="s">
        <v>870</v>
      </c>
      <c r="J587" s="3">
        <v>36000</v>
      </c>
      <c r="K587" t="s">
        <v>870</v>
      </c>
      <c r="L587" t="s">
        <v>870</v>
      </c>
      <c r="M587" s="3">
        <v>31500</v>
      </c>
      <c r="N587" s="3">
        <v>33900</v>
      </c>
      <c r="O587" t="s">
        <v>870</v>
      </c>
      <c r="P587" s="3">
        <v>36800</v>
      </c>
      <c r="Q587" s="2">
        <v>35000</v>
      </c>
      <c r="R587" s="3">
        <v>32500</v>
      </c>
      <c r="S587" t="s">
        <v>870</v>
      </c>
      <c r="T587" t="s">
        <v>870</v>
      </c>
      <c r="U587" s="3">
        <v>34100</v>
      </c>
      <c r="Y587" s="2">
        <f>IFERROR(ROUND(AVERAGE(B587:U587), 0),0)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s="3">
        <v>35600</v>
      </c>
      <c r="C588" s="2">
        <v>45000</v>
      </c>
      <c r="D588" s="3">
        <v>44000</v>
      </c>
      <c r="E588" t="s">
        <v>870</v>
      </c>
      <c r="F588" s="3">
        <v>33500</v>
      </c>
      <c r="G588" t="s">
        <v>870</v>
      </c>
      <c r="H588" s="2">
        <v>36000</v>
      </c>
      <c r="I588" t="s">
        <v>870</v>
      </c>
      <c r="J588" s="3">
        <v>36500</v>
      </c>
      <c r="K588" t="s">
        <v>870</v>
      </c>
      <c r="L588" t="s">
        <v>870</v>
      </c>
      <c r="M588" s="3">
        <v>34000</v>
      </c>
      <c r="N588" s="3">
        <v>35500</v>
      </c>
      <c r="O588" t="s">
        <v>870</v>
      </c>
      <c r="P588" s="2">
        <v>36800</v>
      </c>
      <c r="Q588" s="2">
        <v>35000</v>
      </c>
      <c r="R588" s="3">
        <v>34000</v>
      </c>
      <c r="S588" t="s">
        <v>870</v>
      </c>
      <c r="T588" t="s">
        <v>870</v>
      </c>
      <c r="U588" s="3">
        <v>35950</v>
      </c>
      <c r="Y588" s="2">
        <f>IFERROR(ROUND(AVERAGE(B588:U588), 0),0)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s="3">
        <v>36800</v>
      </c>
      <c r="C589" s="2">
        <v>45000</v>
      </c>
      <c r="D589" s="3">
        <v>45000</v>
      </c>
      <c r="E589" t="s">
        <v>870</v>
      </c>
      <c r="F589" s="3">
        <v>33000</v>
      </c>
      <c r="G589" t="s">
        <v>870</v>
      </c>
      <c r="H589" s="3">
        <v>38000</v>
      </c>
      <c r="I589" t="s">
        <v>870</v>
      </c>
      <c r="J589" s="3">
        <v>37000</v>
      </c>
      <c r="K589" t="s">
        <v>870</v>
      </c>
      <c r="L589" t="s">
        <v>870</v>
      </c>
      <c r="M589" s="2">
        <v>34250</v>
      </c>
      <c r="N589" s="3">
        <v>37500</v>
      </c>
      <c r="O589" t="s">
        <v>870</v>
      </c>
      <c r="P589" s="2">
        <v>36800</v>
      </c>
      <c r="Q589" s="3">
        <v>37500</v>
      </c>
      <c r="R589" s="3">
        <v>36000</v>
      </c>
      <c r="S589" t="s">
        <v>870</v>
      </c>
      <c r="T589" t="s">
        <v>870</v>
      </c>
      <c r="U589" s="3">
        <v>37100</v>
      </c>
      <c r="Y589" s="2">
        <f>IFERROR(ROUND(AVERAGE(B589:U589), 0),0)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s="3">
        <v>37800</v>
      </c>
      <c r="C590" s="2">
        <v>45000</v>
      </c>
      <c r="D590" s="2">
        <v>45000</v>
      </c>
      <c r="E590" t="s">
        <v>870</v>
      </c>
      <c r="F590" s="2">
        <v>33000</v>
      </c>
      <c r="G590" t="s">
        <v>870</v>
      </c>
      <c r="H590" s="2">
        <v>38000</v>
      </c>
      <c r="I590" t="s">
        <v>870</v>
      </c>
      <c r="J590" s="3">
        <v>38000</v>
      </c>
      <c r="K590" t="s">
        <v>870</v>
      </c>
      <c r="L590" t="s">
        <v>870</v>
      </c>
      <c r="M590" s="3">
        <v>35000</v>
      </c>
      <c r="N590" s="3">
        <v>38500</v>
      </c>
      <c r="O590" t="s">
        <v>870</v>
      </c>
      <c r="P590" s="2">
        <v>36800</v>
      </c>
      <c r="Q590" s="2">
        <v>37500</v>
      </c>
      <c r="R590" s="3">
        <v>36750</v>
      </c>
      <c r="S590" t="s">
        <v>870</v>
      </c>
      <c r="T590" t="s">
        <v>870</v>
      </c>
      <c r="U590" s="3">
        <v>38100</v>
      </c>
      <c r="Y590" s="2">
        <f>IFERROR(ROUND(AVERAGE(B590:U590), 0),0)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s="2">
        <v>38200</v>
      </c>
      <c r="C591" s="2">
        <v>45000</v>
      </c>
      <c r="D591" s="2">
        <v>45000</v>
      </c>
      <c r="E591" t="s">
        <v>870</v>
      </c>
      <c r="F591" s="2">
        <v>33000</v>
      </c>
      <c r="G591" t="s">
        <v>870</v>
      </c>
      <c r="H591" s="2">
        <v>38000</v>
      </c>
      <c r="I591" t="s">
        <v>870</v>
      </c>
      <c r="J591" s="3">
        <v>39000</v>
      </c>
      <c r="K591" t="s">
        <v>870</v>
      </c>
      <c r="L591" t="s">
        <v>870</v>
      </c>
      <c r="M591" s="2">
        <v>35000</v>
      </c>
      <c r="N591" s="2">
        <v>38750</v>
      </c>
      <c r="O591" t="s">
        <v>870</v>
      </c>
      <c r="P591" s="2">
        <v>36800</v>
      </c>
      <c r="Q591" s="3">
        <v>40000</v>
      </c>
      <c r="R591" s="3">
        <v>37250</v>
      </c>
      <c r="S591" t="s">
        <v>870</v>
      </c>
      <c r="T591" t="s">
        <v>870</v>
      </c>
      <c r="U591" s="3">
        <v>38600</v>
      </c>
      <c r="Y591" s="2">
        <f>IFERROR(ROUND(AVERAGE(B591:U591), 0),0)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s="3">
        <v>38700</v>
      </c>
      <c r="C592" s="2">
        <v>45000</v>
      </c>
      <c r="D592" s="2">
        <v>45000</v>
      </c>
      <c r="E592" t="s">
        <v>870</v>
      </c>
      <c r="F592" s="2">
        <v>33000</v>
      </c>
      <c r="G592" t="s">
        <v>870</v>
      </c>
      <c r="H592" s="2">
        <v>38000</v>
      </c>
      <c r="I592" t="s">
        <v>870</v>
      </c>
      <c r="J592" s="2">
        <v>39000</v>
      </c>
      <c r="K592" t="s">
        <v>870</v>
      </c>
      <c r="L592" t="s">
        <v>870</v>
      </c>
      <c r="M592" s="2">
        <v>35250</v>
      </c>
      <c r="N592" s="2">
        <v>39000</v>
      </c>
      <c r="O592" t="s">
        <v>870</v>
      </c>
      <c r="P592" s="3">
        <v>37800</v>
      </c>
      <c r="Q592" s="2">
        <v>40000</v>
      </c>
      <c r="R592" s="3">
        <v>38000</v>
      </c>
      <c r="S592" t="s">
        <v>870</v>
      </c>
      <c r="T592" t="s">
        <v>870</v>
      </c>
      <c r="U592" s="2">
        <v>38750</v>
      </c>
      <c r="Y592" s="2">
        <f>IFERROR(ROUND(AVERAGE(B592:U592), 0),0)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s="2">
        <v>38900</v>
      </c>
      <c r="C593" s="2">
        <v>45000</v>
      </c>
      <c r="D593" s="2">
        <v>45000</v>
      </c>
      <c r="E593" t="s">
        <v>870</v>
      </c>
      <c r="F593" s="2">
        <v>33000</v>
      </c>
      <c r="G593" t="s">
        <v>870</v>
      </c>
      <c r="H593" s="2">
        <v>38000</v>
      </c>
      <c r="I593" t="s">
        <v>870</v>
      </c>
      <c r="J593" s="3">
        <v>39500</v>
      </c>
      <c r="K593" t="s">
        <v>870</v>
      </c>
      <c r="L593" t="s">
        <v>870</v>
      </c>
      <c r="M593" s="2">
        <v>35250</v>
      </c>
      <c r="N593" s="2">
        <v>39150</v>
      </c>
      <c r="O593" t="s">
        <v>870</v>
      </c>
      <c r="P593" s="2">
        <v>37800</v>
      </c>
      <c r="Q593" s="2">
        <v>40000</v>
      </c>
      <c r="R593" s="3">
        <v>38500</v>
      </c>
      <c r="S593" t="s">
        <v>870</v>
      </c>
      <c r="T593" t="s">
        <v>870</v>
      </c>
      <c r="U593" s="2">
        <v>39100</v>
      </c>
      <c r="Y593" s="2">
        <f>IFERROR(ROUND(AVERAGE(B593:U593), 0),0)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s="2">
        <v>39000</v>
      </c>
      <c r="C594" s="2">
        <v>45000</v>
      </c>
      <c r="D594" s="2">
        <v>45000</v>
      </c>
      <c r="E594" t="s">
        <v>870</v>
      </c>
      <c r="F594" s="3">
        <v>34000</v>
      </c>
      <c r="G594" t="s">
        <v>870</v>
      </c>
      <c r="H594" s="3">
        <v>38500</v>
      </c>
      <c r="I594" t="s">
        <v>870</v>
      </c>
      <c r="J594" s="2">
        <v>39500</v>
      </c>
      <c r="K594" t="s">
        <v>870</v>
      </c>
      <c r="L594" t="s">
        <v>870</v>
      </c>
      <c r="M594" s="2">
        <v>35500</v>
      </c>
      <c r="N594" s="2">
        <v>39350</v>
      </c>
      <c r="O594" t="s">
        <v>870</v>
      </c>
      <c r="P594" s="2">
        <v>37800</v>
      </c>
      <c r="Q594" s="2">
        <v>40000</v>
      </c>
      <c r="R594" s="3">
        <v>39000</v>
      </c>
      <c r="S594" t="s">
        <v>870</v>
      </c>
      <c r="T594" t="s">
        <v>870</v>
      </c>
      <c r="U594" s="2">
        <v>39100</v>
      </c>
      <c r="Y594" s="2">
        <f>IFERROR(ROUND(AVERAGE(B594:U594), 0),0)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s="2">
        <v>39200</v>
      </c>
      <c r="C595" s="2">
        <v>45000</v>
      </c>
      <c r="D595" s="3">
        <v>46500</v>
      </c>
      <c r="E595" t="s">
        <v>870</v>
      </c>
      <c r="F595" s="2">
        <v>34000</v>
      </c>
      <c r="G595" t="s">
        <v>870</v>
      </c>
      <c r="H595" s="3">
        <v>39000</v>
      </c>
      <c r="I595" t="s">
        <v>870</v>
      </c>
      <c r="J595" s="2">
        <v>39500</v>
      </c>
      <c r="K595" t="s">
        <v>870</v>
      </c>
      <c r="L595" t="s">
        <v>870</v>
      </c>
      <c r="M595" s="2">
        <v>35750</v>
      </c>
      <c r="N595" s="2">
        <v>39650</v>
      </c>
      <c r="O595" t="s">
        <v>870</v>
      </c>
      <c r="P595" s="3">
        <v>37000</v>
      </c>
      <c r="Q595" s="2">
        <v>40000</v>
      </c>
      <c r="R595" s="2">
        <v>39250</v>
      </c>
      <c r="S595" t="s">
        <v>870</v>
      </c>
      <c r="T595" t="s">
        <v>870</v>
      </c>
      <c r="U595" s="2">
        <v>39350</v>
      </c>
      <c r="Y595" s="2">
        <f>IFERROR(ROUND(AVERAGE(B595:U595), 0),0)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s="2">
        <v>39500</v>
      </c>
      <c r="C596" s="2">
        <v>45000</v>
      </c>
      <c r="D596" s="2">
        <v>46500</v>
      </c>
      <c r="E596" t="s">
        <v>870</v>
      </c>
      <c r="F596" s="2">
        <v>34000</v>
      </c>
      <c r="G596" t="s">
        <v>870</v>
      </c>
      <c r="H596" s="2">
        <v>39250</v>
      </c>
      <c r="I596" t="s">
        <v>870</v>
      </c>
      <c r="J596" s="2">
        <v>39600</v>
      </c>
      <c r="K596" t="s">
        <v>870</v>
      </c>
      <c r="L596" t="s">
        <v>870</v>
      </c>
      <c r="M596" s="2">
        <v>36000</v>
      </c>
      <c r="N596" s="2">
        <v>39600</v>
      </c>
      <c r="O596" t="s">
        <v>870</v>
      </c>
      <c r="P596" s="3">
        <v>52000</v>
      </c>
      <c r="Q596" s="2">
        <v>40000</v>
      </c>
      <c r="R596" s="2">
        <v>39500</v>
      </c>
      <c r="S596" t="s">
        <v>870</v>
      </c>
      <c r="T596" t="s">
        <v>870</v>
      </c>
      <c r="U596" s="2">
        <v>39600</v>
      </c>
      <c r="Y596" s="2">
        <f>IFERROR(ROUND(AVERAGE(B596:U596), 0),0)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s="3">
        <v>40500</v>
      </c>
      <c r="C597" s="2">
        <v>45000</v>
      </c>
      <c r="D597" s="2">
        <v>46500</v>
      </c>
      <c r="E597" t="s">
        <v>870</v>
      </c>
      <c r="F597" s="2">
        <v>34000</v>
      </c>
      <c r="G597" t="s">
        <v>870</v>
      </c>
      <c r="H597" s="3">
        <v>40500</v>
      </c>
      <c r="I597" t="s">
        <v>870</v>
      </c>
      <c r="J597" s="3">
        <v>41000</v>
      </c>
      <c r="K597" t="s">
        <v>870</v>
      </c>
      <c r="L597" t="s">
        <v>870</v>
      </c>
      <c r="M597" s="3">
        <v>36500</v>
      </c>
      <c r="N597" s="3">
        <v>40800</v>
      </c>
      <c r="O597" t="s">
        <v>870</v>
      </c>
      <c r="P597" s="2">
        <v>52000</v>
      </c>
      <c r="Q597" s="2">
        <v>40000</v>
      </c>
      <c r="R597" s="2">
        <v>39750</v>
      </c>
      <c r="S597" t="s">
        <v>870</v>
      </c>
      <c r="T597" t="s">
        <v>870</v>
      </c>
      <c r="U597" s="3">
        <v>40950</v>
      </c>
      <c r="Y597" s="2">
        <f>IFERROR(ROUND(AVERAGE(B597:U597), 0),0)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s="3">
        <v>41300</v>
      </c>
      <c r="C598" s="2">
        <v>45000</v>
      </c>
      <c r="D598" s="3">
        <v>47500</v>
      </c>
      <c r="E598" t="s">
        <v>870</v>
      </c>
      <c r="F598" s="2">
        <v>34000</v>
      </c>
      <c r="G598" t="s">
        <v>870</v>
      </c>
      <c r="H598" s="3">
        <v>41000</v>
      </c>
      <c r="I598" t="s">
        <v>870</v>
      </c>
      <c r="J598" s="3">
        <v>42000</v>
      </c>
      <c r="K598" t="s">
        <v>870</v>
      </c>
      <c r="L598" t="s">
        <v>870</v>
      </c>
      <c r="M598" s="2">
        <v>36750</v>
      </c>
      <c r="N598" s="3">
        <v>41500</v>
      </c>
      <c r="O598" t="s">
        <v>870</v>
      </c>
      <c r="P598" s="2">
        <v>52000</v>
      </c>
      <c r="Q598" s="2">
        <v>40000</v>
      </c>
      <c r="R598" s="3">
        <v>40250</v>
      </c>
      <c r="S598" t="s">
        <v>870</v>
      </c>
      <c r="T598" t="s">
        <v>870</v>
      </c>
      <c r="U598" s="3">
        <v>41750</v>
      </c>
      <c r="Y598" s="2">
        <f>IFERROR(ROUND(AVERAGE(B598:U598), 0),0)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s="2">
        <v>41700</v>
      </c>
      <c r="C599" s="2">
        <v>45000</v>
      </c>
      <c r="D599" s="3">
        <v>48750</v>
      </c>
      <c r="E599" t="s">
        <v>870</v>
      </c>
      <c r="F599" s="3">
        <v>35000</v>
      </c>
      <c r="G599" t="s">
        <v>870</v>
      </c>
      <c r="H599" s="3">
        <v>42000</v>
      </c>
      <c r="I599" t="s">
        <v>870</v>
      </c>
      <c r="J599" s="2">
        <v>42000</v>
      </c>
      <c r="K599" t="s">
        <v>870</v>
      </c>
      <c r="L599" t="s">
        <v>870</v>
      </c>
      <c r="M599" s="2">
        <v>37000</v>
      </c>
      <c r="N599" s="2">
        <v>41500</v>
      </c>
      <c r="O599" t="s">
        <v>870</v>
      </c>
      <c r="P599" s="2">
        <v>52000</v>
      </c>
      <c r="Q599" s="2">
        <v>40000</v>
      </c>
      <c r="R599" s="3">
        <v>40750</v>
      </c>
      <c r="S599" t="s">
        <v>870</v>
      </c>
      <c r="T599" t="s">
        <v>870</v>
      </c>
      <c r="U599" s="2">
        <v>42000</v>
      </c>
      <c r="Y599" s="2">
        <f>IFERROR(ROUND(AVERAGE(B599:U599), 0),0)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s="2">
        <v>42100</v>
      </c>
      <c r="C600" s="2">
        <v>45000</v>
      </c>
      <c r="D600" s="3">
        <v>49250</v>
      </c>
      <c r="E600" t="s">
        <v>870</v>
      </c>
      <c r="F600" s="3">
        <v>38000</v>
      </c>
      <c r="G600" t="s">
        <v>870</v>
      </c>
      <c r="H600" s="3">
        <v>42500</v>
      </c>
      <c r="I600" t="s">
        <v>870</v>
      </c>
      <c r="J600" s="3">
        <v>42500</v>
      </c>
      <c r="K600" t="s">
        <v>870</v>
      </c>
      <c r="L600" t="s">
        <v>870</v>
      </c>
      <c r="M600" s="2">
        <v>37250</v>
      </c>
      <c r="N600" s="3">
        <v>42400</v>
      </c>
      <c r="O600" t="s">
        <v>870</v>
      </c>
      <c r="P600" s="2">
        <v>52000</v>
      </c>
      <c r="Q600" s="2">
        <v>40000</v>
      </c>
      <c r="R600" s="3">
        <v>41250</v>
      </c>
      <c r="S600" t="s">
        <v>870</v>
      </c>
      <c r="T600" t="s">
        <v>870</v>
      </c>
      <c r="U600" s="2">
        <v>42350</v>
      </c>
      <c r="Y600" s="2">
        <f>IFERROR(ROUND(AVERAGE(B600:U600), 0),0)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s="3">
        <v>42700</v>
      </c>
      <c r="C601" s="2">
        <v>45000</v>
      </c>
      <c r="D601" s="2">
        <v>49250</v>
      </c>
      <c r="E601" t="s">
        <v>870</v>
      </c>
      <c r="F601" s="3">
        <v>40000</v>
      </c>
      <c r="G601" t="s">
        <v>870</v>
      </c>
      <c r="H601" s="3">
        <v>43000</v>
      </c>
      <c r="I601" t="s">
        <v>870</v>
      </c>
      <c r="J601" s="3">
        <v>43000</v>
      </c>
      <c r="K601" t="s">
        <v>870</v>
      </c>
      <c r="L601" t="s">
        <v>870</v>
      </c>
      <c r="M601" s="2">
        <v>37250</v>
      </c>
      <c r="N601" s="3">
        <v>43000</v>
      </c>
      <c r="O601" t="s">
        <v>870</v>
      </c>
      <c r="P601" s="2">
        <v>52000</v>
      </c>
      <c r="Q601" s="2">
        <v>40000</v>
      </c>
      <c r="R601" s="3">
        <v>41750</v>
      </c>
      <c r="S601" t="s">
        <v>870</v>
      </c>
      <c r="T601" t="s">
        <v>870</v>
      </c>
      <c r="U601" s="3">
        <v>42900</v>
      </c>
      <c r="Y601" s="2">
        <f>IFERROR(ROUND(AVERAGE(B601:U601), 0),0)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s="3">
        <v>43200</v>
      </c>
      <c r="C602" s="2">
        <v>45000</v>
      </c>
      <c r="D602" s="2">
        <v>49500</v>
      </c>
      <c r="E602" t="s">
        <v>870</v>
      </c>
      <c r="F602" s="3">
        <v>41000</v>
      </c>
      <c r="G602" t="s">
        <v>870</v>
      </c>
      <c r="H602" s="2">
        <v>43250</v>
      </c>
      <c r="I602" t="s">
        <v>870</v>
      </c>
      <c r="J602" s="3">
        <v>43500</v>
      </c>
      <c r="K602" t="s">
        <v>870</v>
      </c>
      <c r="L602" t="s">
        <v>870</v>
      </c>
      <c r="M602" s="2">
        <v>37250</v>
      </c>
      <c r="N602" s="2">
        <v>43000</v>
      </c>
      <c r="O602" t="s">
        <v>870</v>
      </c>
      <c r="P602" s="2">
        <v>52000</v>
      </c>
      <c r="Q602" s="2">
        <v>40000</v>
      </c>
      <c r="R602" s="3">
        <v>42250</v>
      </c>
      <c r="S602" t="s">
        <v>870</v>
      </c>
      <c r="T602" t="s">
        <v>870</v>
      </c>
      <c r="U602" s="3">
        <v>43400</v>
      </c>
      <c r="Y602" s="2">
        <f>IFERROR(ROUND(AVERAGE(B602:U602), 0),0)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s="2">
        <v>43500</v>
      </c>
      <c r="C603" s="2">
        <v>45000</v>
      </c>
      <c r="D603" s="2">
        <v>49500</v>
      </c>
      <c r="E603" t="s">
        <v>870</v>
      </c>
      <c r="F603" s="3">
        <v>42000</v>
      </c>
      <c r="G603" t="s">
        <v>870</v>
      </c>
      <c r="H603" s="2">
        <v>43500</v>
      </c>
      <c r="I603" t="s">
        <v>870</v>
      </c>
      <c r="J603" s="3">
        <v>44000</v>
      </c>
      <c r="K603" t="s">
        <v>870</v>
      </c>
      <c r="L603" t="s">
        <v>870</v>
      </c>
      <c r="M603" s="2">
        <v>37250</v>
      </c>
      <c r="N603" s="3">
        <v>43600</v>
      </c>
      <c r="O603" t="s">
        <v>870</v>
      </c>
      <c r="P603" s="2">
        <v>52000</v>
      </c>
      <c r="Q603" s="2">
        <v>40000</v>
      </c>
      <c r="R603" s="2">
        <v>42500</v>
      </c>
      <c r="S603" t="s">
        <v>870</v>
      </c>
      <c r="T603" t="s">
        <v>870</v>
      </c>
      <c r="U603" s="2">
        <v>43650</v>
      </c>
      <c r="Y603" s="2">
        <f>IFERROR(ROUND(AVERAGE(B603:U603), 0),0)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s="2">
        <v>43700</v>
      </c>
      <c r="C604" s="2">
        <v>45000</v>
      </c>
      <c r="D604" s="3">
        <v>49000</v>
      </c>
      <c r="E604" t="s">
        <v>870</v>
      </c>
      <c r="F604" s="2">
        <v>42000</v>
      </c>
      <c r="G604" t="s">
        <v>870</v>
      </c>
      <c r="H604" s="2">
        <v>43750</v>
      </c>
      <c r="I604" t="s">
        <v>870</v>
      </c>
      <c r="J604" s="2">
        <v>44000</v>
      </c>
      <c r="K604" t="s">
        <v>870</v>
      </c>
      <c r="L604" t="s">
        <v>870</v>
      </c>
      <c r="M604" s="3">
        <v>38000</v>
      </c>
      <c r="N604" s="2">
        <v>43600</v>
      </c>
      <c r="O604" t="s">
        <v>870</v>
      </c>
      <c r="P604" s="3">
        <v>49000</v>
      </c>
      <c r="Q604" s="3">
        <v>42500</v>
      </c>
      <c r="R604" s="2">
        <v>42750</v>
      </c>
      <c r="S604" t="s">
        <v>870</v>
      </c>
      <c r="T604" t="s">
        <v>870</v>
      </c>
      <c r="U604" s="2">
        <v>43800</v>
      </c>
      <c r="Y604" s="2">
        <f>IFERROR(ROUND(AVERAGE(B604:U604), 0),0)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s="2">
        <v>43800</v>
      </c>
      <c r="C605" s="2">
        <v>45000</v>
      </c>
      <c r="D605" s="2">
        <v>49000</v>
      </c>
      <c r="E605" t="s">
        <v>870</v>
      </c>
      <c r="F605" s="2">
        <v>42000</v>
      </c>
      <c r="G605" t="s">
        <v>870</v>
      </c>
      <c r="H605" s="2">
        <v>44000</v>
      </c>
      <c r="I605" t="s">
        <v>870</v>
      </c>
      <c r="J605" s="2">
        <v>44000</v>
      </c>
      <c r="K605" t="s">
        <v>870</v>
      </c>
      <c r="L605" t="s">
        <v>870</v>
      </c>
      <c r="M605" s="2">
        <v>38250</v>
      </c>
      <c r="N605" s="2">
        <v>44000</v>
      </c>
      <c r="O605" t="s">
        <v>870</v>
      </c>
      <c r="P605" s="3">
        <v>48000</v>
      </c>
      <c r="Q605" s="2">
        <v>42500</v>
      </c>
      <c r="R605" s="2">
        <v>43000</v>
      </c>
      <c r="S605" t="s">
        <v>870</v>
      </c>
      <c r="T605" t="s">
        <v>870</v>
      </c>
      <c r="U605" s="2">
        <v>43900</v>
      </c>
      <c r="Y605" s="2">
        <f>IFERROR(ROUND(AVERAGE(B605:U605), 0),0)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s="2">
        <v>43900</v>
      </c>
      <c r="C606" s="2">
        <v>45000</v>
      </c>
      <c r="D606" s="2">
        <v>49000</v>
      </c>
      <c r="E606" t="s">
        <v>870</v>
      </c>
      <c r="F606" s="3">
        <v>43000</v>
      </c>
      <c r="G606" t="s">
        <v>870</v>
      </c>
      <c r="H606" s="2">
        <v>44000</v>
      </c>
      <c r="I606" t="s">
        <v>870</v>
      </c>
      <c r="J606" s="2">
        <v>44000</v>
      </c>
      <c r="K606" t="s">
        <v>870</v>
      </c>
      <c r="L606" t="s">
        <v>870</v>
      </c>
      <c r="M606" s="2">
        <v>38250</v>
      </c>
      <c r="N606" s="2">
        <v>44000</v>
      </c>
      <c r="O606" t="s">
        <v>870</v>
      </c>
      <c r="P606" s="2">
        <v>48000</v>
      </c>
      <c r="Q606" s="2">
        <v>42500</v>
      </c>
      <c r="R606" s="2">
        <v>43100</v>
      </c>
      <c r="S606" t="s">
        <v>870</v>
      </c>
      <c r="T606" t="s">
        <v>870</v>
      </c>
      <c r="U606" s="2">
        <v>44000</v>
      </c>
      <c r="Y606" s="2">
        <f>IFERROR(ROUND(AVERAGE(B606:U606), 0),0)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s="2">
        <v>44000</v>
      </c>
      <c r="C607" s="2">
        <v>45000</v>
      </c>
      <c r="D607" s="2">
        <v>49000</v>
      </c>
      <c r="E607" t="s">
        <v>870</v>
      </c>
      <c r="F607" s="3">
        <v>43500</v>
      </c>
      <c r="G607" t="s">
        <v>870</v>
      </c>
      <c r="H607" s="2">
        <v>44000</v>
      </c>
      <c r="I607" t="s">
        <v>870</v>
      </c>
      <c r="J607" s="2">
        <v>44000</v>
      </c>
      <c r="K607" t="s">
        <v>870</v>
      </c>
      <c r="L607" t="s">
        <v>870</v>
      </c>
      <c r="M607" s="2">
        <v>38500</v>
      </c>
      <c r="N607" s="2">
        <v>44050</v>
      </c>
      <c r="O607" t="s">
        <v>870</v>
      </c>
      <c r="P607" s="2">
        <v>48000</v>
      </c>
      <c r="Q607" s="2">
        <v>42500</v>
      </c>
      <c r="R607" s="2">
        <v>43100</v>
      </c>
      <c r="S607" t="s">
        <v>870</v>
      </c>
      <c r="T607" t="s">
        <v>870</v>
      </c>
      <c r="U607" s="2">
        <v>44050</v>
      </c>
      <c r="Y607" s="2">
        <f>IFERROR(ROUND(AVERAGE(B607:U607), 0),0)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s="2">
        <v>44000</v>
      </c>
      <c r="C608" s="2">
        <v>45000</v>
      </c>
      <c r="D608" s="2">
        <v>49000</v>
      </c>
      <c r="E608" t="s">
        <v>870</v>
      </c>
      <c r="F608" s="3">
        <v>44000</v>
      </c>
      <c r="G608" t="s">
        <v>870</v>
      </c>
      <c r="H608" s="2">
        <v>44000</v>
      </c>
      <c r="I608" t="s">
        <v>870</v>
      </c>
      <c r="J608" s="2">
        <v>44000</v>
      </c>
      <c r="K608" t="s">
        <v>870</v>
      </c>
      <c r="L608" t="s">
        <v>870</v>
      </c>
      <c r="M608" s="3">
        <v>39000</v>
      </c>
      <c r="N608" s="2">
        <v>44050</v>
      </c>
      <c r="O608" t="s">
        <v>870</v>
      </c>
      <c r="P608" s="2">
        <v>48000</v>
      </c>
      <c r="Q608" s="2">
        <v>42500</v>
      </c>
      <c r="R608" s="2">
        <v>43250</v>
      </c>
      <c r="S608" t="s">
        <v>870</v>
      </c>
      <c r="T608" t="s">
        <v>870</v>
      </c>
      <c r="U608" s="2">
        <v>44100</v>
      </c>
      <c r="Y608" s="2">
        <f>IFERROR(ROUND(AVERAGE(B608:U608), 0),0)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s="2">
        <v>44100</v>
      </c>
      <c r="C609" s="2">
        <v>45000</v>
      </c>
      <c r="D609" s="2">
        <v>49000</v>
      </c>
      <c r="E609" t="s">
        <v>870</v>
      </c>
      <c r="F609" s="2">
        <v>44000</v>
      </c>
      <c r="G609" t="s">
        <v>870</v>
      </c>
      <c r="H609" s="2">
        <v>44000</v>
      </c>
      <c r="I609" t="s">
        <v>870</v>
      </c>
      <c r="J609" s="2">
        <v>44250</v>
      </c>
      <c r="K609" t="s">
        <v>870</v>
      </c>
      <c r="L609" t="s">
        <v>870</v>
      </c>
      <c r="M609" s="2">
        <v>39000</v>
      </c>
      <c r="N609" s="2">
        <v>44250</v>
      </c>
      <c r="O609" t="s">
        <v>870</v>
      </c>
      <c r="P609" s="2">
        <v>48000</v>
      </c>
      <c r="Q609" s="2">
        <v>42500</v>
      </c>
      <c r="R609" s="3">
        <v>43750</v>
      </c>
      <c r="S609" t="s">
        <v>870</v>
      </c>
      <c r="T609" t="s">
        <v>870</v>
      </c>
      <c r="U609" s="2">
        <v>44200</v>
      </c>
      <c r="Y609" s="2">
        <f>IFERROR(ROUND(AVERAGE(B609:U609), 0),0)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s="2">
        <v>44200</v>
      </c>
      <c r="C610" s="2">
        <v>45000</v>
      </c>
      <c r="D610" s="2">
        <v>49000</v>
      </c>
      <c r="E610" t="s">
        <v>870</v>
      </c>
      <c r="F610" s="3">
        <v>43500</v>
      </c>
      <c r="G610" t="s">
        <v>870</v>
      </c>
      <c r="H610" s="2">
        <v>44000</v>
      </c>
      <c r="I610" t="s">
        <v>870</v>
      </c>
      <c r="J610" s="2">
        <v>44400</v>
      </c>
      <c r="K610" t="s">
        <v>870</v>
      </c>
      <c r="L610" t="s">
        <v>870</v>
      </c>
      <c r="M610" s="2">
        <v>39000</v>
      </c>
      <c r="N610" s="2">
        <v>44250</v>
      </c>
      <c r="O610" t="s">
        <v>870</v>
      </c>
      <c r="P610" s="2">
        <v>48000</v>
      </c>
      <c r="Q610" s="2">
        <v>42500</v>
      </c>
      <c r="R610" s="2">
        <v>44000</v>
      </c>
      <c r="S610" t="s">
        <v>870</v>
      </c>
      <c r="T610" t="s">
        <v>870</v>
      </c>
      <c r="U610" s="2">
        <v>44250</v>
      </c>
      <c r="Y610" s="2">
        <f>IFERROR(ROUND(AVERAGE(B610:U610), 0),0)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s="2">
        <v>44300</v>
      </c>
      <c r="C611" s="3">
        <v>44000</v>
      </c>
      <c r="D611" s="2">
        <v>49000</v>
      </c>
      <c r="E611" t="s">
        <v>870</v>
      </c>
      <c r="F611" s="3">
        <v>41000</v>
      </c>
      <c r="G611" t="s">
        <v>870</v>
      </c>
      <c r="H611" s="3">
        <v>42000</v>
      </c>
      <c r="I611" t="s">
        <v>870</v>
      </c>
      <c r="J611" s="2">
        <v>44400</v>
      </c>
      <c r="K611" t="s">
        <v>870</v>
      </c>
      <c r="L611" t="s">
        <v>870</v>
      </c>
      <c r="M611" s="2">
        <v>39000</v>
      </c>
      <c r="N611" s="2">
        <v>44350</v>
      </c>
      <c r="O611" t="s">
        <v>870</v>
      </c>
      <c r="P611" s="2">
        <v>48000</v>
      </c>
      <c r="Q611" s="2">
        <v>42500</v>
      </c>
      <c r="R611" s="2">
        <v>44250</v>
      </c>
      <c r="S611" t="s">
        <v>870</v>
      </c>
      <c r="T611" t="s">
        <v>870</v>
      </c>
      <c r="U611" s="2">
        <v>44300</v>
      </c>
      <c r="Y611" s="2">
        <f>IFERROR(ROUND(AVERAGE(B611:U611), 0),0)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s="2">
        <v>43900</v>
      </c>
      <c r="C612" s="3">
        <v>43000</v>
      </c>
      <c r="D612" s="2">
        <v>49000</v>
      </c>
      <c r="E612" t="s">
        <v>870</v>
      </c>
      <c r="F612" s="3">
        <v>40000</v>
      </c>
      <c r="G612" t="s">
        <v>870</v>
      </c>
      <c r="H612" s="3">
        <v>40000</v>
      </c>
      <c r="I612" t="s">
        <v>870</v>
      </c>
      <c r="J612" s="2">
        <v>44000</v>
      </c>
      <c r="K612" t="s">
        <v>870</v>
      </c>
      <c r="L612" t="s">
        <v>870</v>
      </c>
      <c r="M612" s="2">
        <v>39000</v>
      </c>
      <c r="N612" s="2">
        <v>44000</v>
      </c>
      <c r="O612" t="s">
        <v>870</v>
      </c>
      <c r="P612" s="2">
        <v>48000</v>
      </c>
      <c r="Q612" s="2">
        <v>42500</v>
      </c>
      <c r="R612" s="2">
        <v>44000</v>
      </c>
      <c r="S612" t="s">
        <v>870</v>
      </c>
      <c r="T612" t="s">
        <v>870</v>
      </c>
      <c r="U612" s="2">
        <v>43900</v>
      </c>
      <c r="Y612" s="2">
        <f>IFERROR(ROUND(AVERAGE(B612:U612), 0),0)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s="3">
        <v>43400</v>
      </c>
      <c r="C613" s="2">
        <v>43000</v>
      </c>
      <c r="D613" s="2">
        <v>49000</v>
      </c>
      <c r="E613" t="s">
        <v>870</v>
      </c>
      <c r="F613" s="2">
        <v>40000</v>
      </c>
      <c r="G613" t="s">
        <v>870</v>
      </c>
      <c r="H613" s="2">
        <v>40000</v>
      </c>
      <c r="I613" t="s">
        <v>870</v>
      </c>
      <c r="J613" s="3">
        <v>43000</v>
      </c>
      <c r="K613" t="s">
        <v>870</v>
      </c>
      <c r="L613" t="s">
        <v>870</v>
      </c>
      <c r="M613" s="2">
        <v>39000</v>
      </c>
      <c r="N613" s="3">
        <v>43500</v>
      </c>
      <c r="O613" t="s">
        <v>870</v>
      </c>
      <c r="P613" s="3">
        <v>46000</v>
      </c>
      <c r="Q613" s="2">
        <v>42500</v>
      </c>
      <c r="R613" s="2">
        <v>43750</v>
      </c>
      <c r="S613" t="s">
        <v>870</v>
      </c>
      <c r="T613" t="s">
        <v>870</v>
      </c>
      <c r="U613" s="3">
        <v>43250</v>
      </c>
      <c r="Y613" s="2">
        <f>IFERROR(ROUND(AVERAGE(B613:U613), 0),0)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s="2">
        <v>43000</v>
      </c>
      <c r="C614" s="2">
        <v>43000</v>
      </c>
      <c r="D614" s="3">
        <v>44500</v>
      </c>
      <c r="E614" t="s">
        <v>870</v>
      </c>
      <c r="F614" s="3">
        <v>37000</v>
      </c>
      <c r="G614" t="s">
        <v>870</v>
      </c>
      <c r="H614" s="2">
        <v>40000</v>
      </c>
      <c r="I614" t="s">
        <v>870</v>
      </c>
      <c r="J614" s="3">
        <v>42500</v>
      </c>
      <c r="K614" t="s">
        <v>870</v>
      </c>
      <c r="L614" t="s">
        <v>870</v>
      </c>
      <c r="M614" s="3">
        <v>38000</v>
      </c>
      <c r="N614" s="2">
        <v>43500</v>
      </c>
      <c r="O614" t="s">
        <v>870</v>
      </c>
      <c r="P614" s="2">
        <v>46000</v>
      </c>
      <c r="Q614" s="2">
        <v>42500</v>
      </c>
      <c r="R614" s="3">
        <v>43000</v>
      </c>
      <c r="S614" t="s">
        <v>870</v>
      </c>
      <c r="T614" t="s">
        <v>870</v>
      </c>
      <c r="U614" s="3">
        <v>42750</v>
      </c>
      <c r="Y614" s="2">
        <f>IFERROR(ROUND(AVERAGE(B614:U614), 0),0)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s="3">
        <v>42200</v>
      </c>
      <c r="C615" s="2">
        <v>43000</v>
      </c>
      <c r="D615" s="3">
        <v>43000</v>
      </c>
      <c r="E615" t="s">
        <v>870</v>
      </c>
      <c r="F615" s="3">
        <v>35000</v>
      </c>
      <c r="G615" t="s">
        <v>870</v>
      </c>
      <c r="H615" s="2">
        <v>40000</v>
      </c>
      <c r="I615" t="s">
        <v>870</v>
      </c>
      <c r="J615" s="3">
        <v>41000</v>
      </c>
      <c r="K615" t="s">
        <v>870</v>
      </c>
      <c r="L615" t="s">
        <v>870</v>
      </c>
      <c r="M615" s="3">
        <v>35000</v>
      </c>
      <c r="N615" s="3">
        <v>42300</v>
      </c>
      <c r="O615" t="s">
        <v>870</v>
      </c>
      <c r="P615" s="3">
        <v>45000</v>
      </c>
      <c r="Q615" s="3">
        <v>40000</v>
      </c>
      <c r="R615" s="3">
        <v>42000</v>
      </c>
      <c r="S615" t="s">
        <v>870</v>
      </c>
      <c r="T615" t="s">
        <v>870</v>
      </c>
      <c r="U615" s="3">
        <v>42000</v>
      </c>
      <c r="Y615" s="2">
        <f>IFERROR(ROUND(AVERAGE(B615:U615), 0),0)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s="3">
        <v>41000</v>
      </c>
      <c r="C616" s="3">
        <v>41000</v>
      </c>
      <c r="D616" s="2">
        <v>43000</v>
      </c>
      <c r="E616" t="s">
        <v>870</v>
      </c>
      <c r="F616" s="3">
        <v>33000</v>
      </c>
      <c r="G616" t="s">
        <v>870</v>
      </c>
      <c r="H616" s="3">
        <v>39000</v>
      </c>
      <c r="I616" t="s">
        <v>870</v>
      </c>
      <c r="J616" s="3">
        <v>39000</v>
      </c>
      <c r="K616" t="s">
        <v>870</v>
      </c>
      <c r="L616" t="s">
        <v>870</v>
      </c>
      <c r="M616" s="3">
        <v>34000</v>
      </c>
      <c r="N616" s="3">
        <v>40000</v>
      </c>
      <c r="O616" t="s">
        <v>870</v>
      </c>
      <c r="P616" s="3">
        <v>37500</v>
      </c>
      <c r="Q616" s="3">
        <v>37500</v>
      </c>
      <c r="R616" s="3">
        <v>41000</v>
      </c>
      <c r="S616" t="s">
        <v>870</v>
      </c>
      <c r="T616" t="s">
        <v>870</v>
      </c>
      <c r="U616" s="3">
        <v>40000</v>
      </c>
      <c r="Y616" s="2">
        <f>IFERROR(ROUND(AVERAGE(B616:U616), 0),0)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s="3">
        <v>39000</v>
      </c>
      <c r="C617" s="3">
        <v>40000</v>
      </c>
      <c r="D617" s="3">
        <v>39000</v>
      </c>
      <c r="E617" t="s">
        <v>870</v>
      </c>
      <c r="F617" s="3">
        <v>30000</v>
      </c>
      <c r="G617" t="s">
        <v>870</v>
      </c>
      <c r="H617" s="3">
        <v>38000</v>
      </c>
      <c r="I617" t="s">
        <v>870</v>
      </c>
      <c r="J617" s="3">
        <v>38000</v>
      </c>
      <c r="K617" t="s">
        <v>870</v>
      </c>
      <c r="L617" t="s">
        <v>870</v>
      </c>
      <c r="M617" s="2">
        <v>34000</v>
      </c>
      <c r="N617" s="3">
        <v>38600</v>
      </c>
      <c r="O617" t="s">
        <v>870</v>
      </c>
      <c r="P617" s="3">
        <v>30000</v>
      </c>
      <c r="Q617" s="3">
        <v>35000</v>
      </c>
      <c r="R617" s="3">
        <v>39500</v>
      </c>
      <c r="S617" t="s">
        <v>870</v>
      </c>
      <c r="T617" t="s">
        <v>870</v>
      </c>
      <c r="U617" s="3">
        <v>38500</v>
      </c>
      <c r="Y617" s="2">
        <f>IFERROR(ROUND(AVERAGE(B617:U617), 0),0)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s="3">
        <v>37000</v>
      </c>
      <c r="C618" s="2">
        <v>40000</v>
      </c>
      <c r="D618" s="2">
        <v>39000</v>
      </c>
      <c r="E618" t="s">
        <v>870</v>
      </c>
      <c r="F618" s="2">
        <v>30000</v>
      </c>
      <c r="G618" t="s">
        <v>870</v>
      </c>
      <c r="H618" s="3">
        <v>36000</v>
      </c>
      <c r="I618" t="s">
        <v>870</v>
      </c>
      <c r="J618" s="3">
        <v>36000</v>
      </c>
      <c r="K618" t="s">
        <v>870</v>
      </c>
      <c r="L618" t="s">
        <v>870</v>
      </c>
      <c r="M618" s="2">
        <v>34000</v>
      </c>
      <c r="N618" s="2">
        <v>38600</v>
      </c>
      <c r="O618" t="s">
        <v>870</v>
      </c>
      <c r="P618" s="3">
        <v>29500</v>
      </c>
      <c r="Q618" s="2">
        <v>35000</v>
      </c>
      <c r="R618" s="3">
        <v>38500</v>
      </c>
      <c r="S618" t="s">
        <v>870</v>
      </c>
      <c r="T618" t="s">
        <v>870</v>
      </c>
      <c r="U618" s="3">
        <v>36000</v>
      </c>
      <c r="Y618" s="2">
        <f>IFERROR(ROUND(AVERAGE(B618:U618), 0),0)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s="3">
        <v>36000</v>
      </c>
      <c r="C619" s="3">
        <v>39000</v>
      </c>
      <c r="D619" s="3">
        <v>35500</v>
      </c>
      <c r="E619" t="s">
        <v>870</v>
      </c>
      <c r="F619" s="2">
        <v>30000</v>
      </c>
      <c r="G619" t="s">
        <v>870</v>
      </c>
      <c r="H619" s="3">
        <v>35000</v>
      </c>
      <c r="I619" t="s">
        <v>870</v>
      </c>
      <c r="J619" s="3">
        <v>35500</v>
      </c>
      <c r="K619" t="s">
        <v>870</v>
      </c>
      <c r="L619" t="s">
        <v>870</v>
      </c>
      <c r="M619" s="3">
        <v>33000</v>
      </c>
      <c r="N619" s="3">
        <v>36000</v>
      </c>
      <c r="O619" t="s">
        <v>870</v>
      </c>
      <c r="P619" s="3">
        <v>29000</v>
      </c>
      <c r="Q619" s="2">
        <v>35000</v>
      </c>
      <c r="R619" s="3">
        <v>36000</v>
      </c>
      <c r="S619" t="s">
        <v>870</v>
      </c>
      <c r="T619" t="s">
        <v>870</v>
      </c>
      <c r="U619" s="3">
        <v>35500</v>
      </c>
      <c r="Y619" s="2">
        <f>IFERROR(ROUND(AVERAGE(B619:U619), 0),0)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s="3">
        <v>35000</v>
      </c>
      <c r="C620" s="2">
        <v>39000</v>
      </c>
      <c r="D620" s="3">
        <v>34500</v>
      </c>
      <c r="E620" t="s">
        <v>870</v>
      </c>
      <c r="F620" s="2">
        <v>30000</v>
      </c>
      <c r="G620" t="s">
        <v>870</v>
      </c>
      <c r="H620" s="3">
        <v>34500</v>
      </c>
      <c r="I620" t="s">
        <v>870</v>
      </c>
      <c r="J620" s="3">
        <v>34500</v>
      </c>
      <c r="K620" t="s">
        <v>870</v>
      </c>
      <c r="L620" t="s">
        <v>870</v>
      </c>
      <c r="M620" s="2">
        <v>33000</v>
      </c>
      <c r="N620" s="2">
        <v>36000</v>
      </c>
      <c r="O620" t="s">
        <v>870</v>
      </c>
      <c r="P620" s="2">
        <v>29000</v>
      </c>
      <c r="Q620" s="3">
        <v>32500</v>
      </c>
      <c r="R620" s="3">
        <v>35000</v>
      </c>
      <c r="S620" t="s">
        <v>870</v>
      </c>
      <c r="T620" t="s">
        <v>870</v>
      </c>
      <c r="U620" s="3">
        <v>34500</v>
      </c>
      <c r="Y620" s="2">
        <f>IFERROR(ROUND(AVERAGE(B620:U620), 0),0)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s="3">
        <v>34000</v>
      </c>
      <c r="C621" s="3">
        <v>38000</v>
      </c>
      <c r="D621" s="3">
        <v>32500</v>
      </c>
      <c r="E621" t="s">
        <v>870</v>
      </c>
      <c r="F621" s="3">
        <v>32500</v>
      </c>
      <c r="G621" t="s">
        <v>870</v>
      </c>
      <c r="H621" s="2">
        <v>34500</v>
      </c>
      <c r="I621" t="s">
        <v>870</v>
      </c>
      <c r="J621" s="3">
        <v>33900</v>
      </c>
      <c r="K621" t="s">
        <v>870</v>
      </c>
      <c r="L621" t="s">
        <v>870</v>
      </c>
      <c r="M621" s="2">
        <v>33000</v>
      </c>
      <c r="N621" s="2">
        <v>36000</v>
      </c>
      <c r="O621" t="s">
        <v>870</v>
      </c>
      <c r="P621" s="2">
        <v>29000</v>
      </c>
      <c r="Q621" s="2">
        <v>32500</v>
      </c>
      <c r="R621" s="3">
        <v>34500</v>
      </c>
      <c r="S621" t="s">
        <v>870</v>
      </c>
      <c r="T621" t="s">
        <v>870</v>
      </c>
      <c r="U621" s="3">
        <v>33800</v>
      </c>
      <c r="Y621" s="2">
        <f>IFERROR(ROUND(AVERAGE(B621:U621), 0),0)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s="2">
        <v>33800</v>
      </c>
      <c r="C622" s="2">
        <v>38000</v>
      </c>
      <c r="D622" s="2">
        <v>32500</v>
      </c>
      <c r="E622" t="s">
        <v>870</v>
      </c>
      <c r="F622" s="3">
        <v>33000</v>
      </c>
      <c r="G622" t="s">
        <v>870</v>
      </c>
      <c r="H622" s="3">
        <v>34000</v>
      </c>
      <c r="I622" t="s">
        <v>870</v>
      </c>
      <c r="J622" s="2">
        <v>33600</v>
      </c>
      <c r="K622" t="s">
        <v>870</v>
      </c>
      <c r="L622" t="s">
        <v>870</v>
      </c>
      <c r="M622" s="2">
        <v>33000</v>
      </c>
      <c r="N622" s="3">
        <v>33450</v>
      </c>
      <c r="O622" t="s">
        <v>870</v>
      </c>
      <c r="P622" s="2">
        <v>29000</v>
      </c>
      <c r="Q622" s="2">
        <v>32500</v>
      </c>
      <c r="R622" s="2">
        <v>34500</v>
      </c>
      <c r="S622" t="s">
        <v>870</v>
      </c>
      <c r="T622" t="s">
        <v>870</v>
      </c>
      <c r="U622" s="2">
        <v>33700</v>
      </c>
      <c r="Y622" s="2">
        <f>IFERROR(ROUND(AVERAGE(B622:U622), 0),0)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s="2">
        <v>33500</v>
      </c>
      <c r="C623" s="2">
        <v>38000</v>
      </c>
      <c r="D623" s="3">
        <v>33750</v>
      </c>
      <c r="E623" t="s">
        <v>870</v>
      </c>
      <c r="F623" s="3">
        <v>34500</v>
      </c>
      <c r="G623" t="s">
        <v>870</v>
      </c>
      <c r="H623" s="3">
        <v>33500</v>
      </c>
      <c r="I623" t="s">
        <v>870</v>
      </c>
      <c r="J623" s="2">
        <v>33500</v>
      </c>
      <c r="K623" t="s">
        <v>870</v>
      </c>
      <c r="L623" t="s">
        <v>870</v>
      </c>
      <c r="M623" s="2">
        <v>33000</v>
      </c>
      <c r="N623" s="2">
        <v>33325</v>
      </c>
      <c r="O623" t="s">
        <v>870</v>
      </c>
      <c r="P623" s="2">
        <v>29000</v>
      </c>
      <c r="Q623" s="2">
        <v>32500</v>
      </c>
      <c r="R623" s="3">
        <v>33750</v>
      </c>
      <c r="S623" t="s">
        <v>870</v>
      </c>
      <c r="T623" t="s">
        <v>870</v>
      </c>
      <c r="U623" s="2">
        <v>33500</v>
      </c>
      <c r="Y623" s="2">
        <f>IFERROR(ROUND(AVERAGE(B623:U623), 0),0)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s="2">
        <v>33600</v>
      </c>
      <c r="C624" s="2">
        <v>38000</v>
      </c>
      <c r="D624" s="2">
        <v>33750</v>
      </c>
      <c r="E624" t="s">
        <v>870</v>
      </c>
      <c r="F624" s="2">
        <v>34500</v>
      </c>
      <c r="G624" t="s">
        <v>870</v>
      </c>
      <c r="H624" s="2">
        <v>33500</v>
      </c>
      <c r="I624" t="s">
        <v>870</v>
      </c>
      <c r="J624" s="2">
        <v>33500</v>
      </c>
      <c r="K624" t="s">
        <v>870</v>
      </c>
      <c r="L624" t="s">
        <v>870</v>
      </c>
      <c r="M624" s="2">
        <v>33000</v>
      </c>
      <c r="N624" s="2">
        <v>33500</v>
      </c>
      <c r="O624" t="s">
        <v>870</v>
      </c>
      <c r="P624" s="2">
        <v>29000</v>
      </c>
      <c r="Q624" s="2">
        <v>32500</v>
      </c>
      <c r="R624" s="2">
        <v>33500</v>
      </c>
      <c r="S624" t="s">
        <v>870</v>
      </c>
      <c r="T624" t="s">
        <v>870</v>
      </c>
      <c r="U624" s="2">
        <v>33600</v>
      </c>
      <c r="Y624" s="2">
        <f>IFERROR(ROUND(AVERAGE(B624:U624), 0),0)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s="2">
        <v>33600</v>
      </c>
      <c r="C625" s="2">
        <v>38000</v>
      </c>
      <c r="D625" s="3">
        <v>34250</v>
      </c>
      <c r="E625" t="s">
        <v>870</v>
      </c>
      <c r="F625" s="3">
        <v>31000</v>
      </c>
      <c r="G625" t="s">
        <v>870</v>
      </c>
      <c r="H625" s="2">
        <v>33500</v>
      </c>
      <c r="I625" t="s">
        <v>870</v>
      </c>
      <c r="J625" s="2">
        <v>33500</v>
      </c>
      <c r="K625" t="s">
        <v>870</v>
      </c>
      <c r="L625" t="s">
        <v>870</v>
      </c>
      <c r="M625" s="2">
        <v>33000</v>
      </c>
      <c r="N625" s="2">
        <v>33700</v>
      </c>
      <c r="O625" t="s">
        <v>870</v>
      </c>
      <c r="P625" s="2">
        <v>29000</v>
      </c>
      <c r="Q625" s="2">
        <v>32500</v>
      </c>
      <c r="R625" s="2">
        <v>33500</v>
      </c>
      <c r="S625" t="s">
        <v>870</v>
      </c>
      <c r="T625" t="s">
        <v>870</v>
      </c>
      <c r="U625" s="2">
        <v>33625</v>
      </c>
      <c r="Y625" s="2">
        <f>IFERROR(ROUND(AVERAGE(B625:U625), 0),0)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s="2">
        <v>33400</v>
      </c>
      <c r="C626" s="2">
        <v>38000</v>
      </c>
      <c r="D626" s="2">
        <v>34250</v>
      </c>
      <c r="E626" t="s">
        <v>870</v>
      </c>
      <c r="F626" s="3">
        <v>32000</v>
      </c>
      <c r="G626" t="s">
        <v>870</v>
      </c>
      <c r="H626" s="2">
        <v>33500</v>
      </c>
      <c r="I626" t="s">
        <v>870</v>
      </c>
      <c r="J626" s="2">
        <v>33500</v>
      </c>
      <c r="K626" t="s">
        <v>870</v>
      </c>
      <c r="L626" t="s">
        <v>870</v>
      </c>
      <c r="M626" s="2">
        <v>33000</v>
      </c>
      <c r="N626" s="2">
        <v>33700</v>
      </c>
      <c r="O626" t="s">
        <v>870</v>
      </c>
      <c r="P626" s="2">
        <v>29000</v>
      </c>
      <c r="Q626" s="2">
        <v>32500</v>
      </c>
      <c r="R626" s="2">
        <v>33500</v>
      </c>
      <c r="S626" t="s">
        <v>870</v>
      </c>
      <c r="T626" t="s">
        <v>870</v>
      </c>
      <c r="U626" s="2">
        <v>33550</v>
      </c>
      <c r="Y626" s="2">
        <f>IFERROR(ROUND(AVERAGE(B626:U626), 0),0)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s="2">
        <v>33400</v>
      </c>
      <c r="C627" s="3">
        <v>37000</v>
      </c>
      <c r="D627" s="2">
        <v>34250</v>
      </c>
      <c r="E627" t="s">
        <v>870</v>
      </c>
      <c r="F627" s="2">
        <v>32000</v>
      </c>
      <c r="G627" t="s">
        <v>870</v>
      </c>
      <c r="H627" s="2">
        <v>33500</v>
      </c>
      <c r="I627" t="s">
        <v>870</v>
      </c>
      <c r="J627" s="2">
        <v>33500</v>
      </c>
      <c r="K627" t="s">
        <v>870</v>
      </c>
      <c r="L627" t="s">
        <v>870</v>
      </c>
      <c r="M627" s="2">
        <v>33000</v>
      </c>
      <c r="N627" s="2">
        <v>33700</v>
      </c>
      <c r="O627" t="s">
        <v>870</v>
      </c>
      <c r="P627" s="2">
        <v>29000</v>
      </c>
      <c r="Q627" s="2">
        <v>32500</v>
      </c>
      <c r="R627" s="2">
        <v>33250</v>
      </c>
      <c r="S627" t="s">
        <v>870</v>
      </c>
      <c r="T627" t="s">
        <v>870</v>
      </c>
      <c r="U627" s="2">
        <v>33550</v>
      </c>
      <c r="Y627" s="2">
        <f>IFERROR(ROUND(AVERAGE(B627:U627), 0),0)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s="2">
        <v>33300</v>
      </c>
      <c r="C628" s="2">
        <v>37000</v>
      </c>
      <c r="D628" s="2">
        <v>34250</v>
      </c>
      <c r="E628" t="s">
        <v>870</v>
      </c>
      <c r="F628" s="2">
        <v>32000</v>
      </c>
      <c r="G628" t="s">
        <v>870</v>
      </c>
      <c r="H628" s="2">
        <v>33500</v>
      </c>
      <c r="I628" t="s">
        <v>870</v>
      </c>
      <c r="J628" s="2">
        <v>33500</v>
      </c>
      <c r="K628" t="s">
        <v>870</v>
      </c>
      <c r="L628" t="s">
        <v>870</v>
      </c>
      <c r="M628" s="2">
        <v>33000</v>
      </c>
      <c r="N628" s="2">
        <v>33400</v>
      </c>
      <c r="O628" t="s">
        <v>870</v>
      </c>
      <c r="P628" s="3">
        <v>29500</v>
      </c>
      <c r="Q628" s="2">
        <v>32500</v>
      </c>
      <c r="R628" s="2">
        <v>33300</v>
      </c>
      <c r="S628" t="s">
        <v>870</v>
      </c>
      <c r="T628" t="s">
        <v>870</v>
      </c>
      <c r="U628" s="2">
        <v>33200</v>
      </c>
      <c r="Y628" s="2">
        <f>IFERROR(ROUND(AVERAGE(B628:U628), 0),0)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s="2">
        <v>33300</v>
      </c>
      <c r="C629" s="2">
        <v>37000</v>
      </c>
      <c r="D629" s="2">
        <v>34500</v>
      </c>
      <c r="E629" t="s">
        <v>870</v>
      </c>
      <c r="F629" s="3">
        <v>35000</v>
      </c>
      <c r="G629" t="s">
        <v>870</v>
      </c>
      <c r="H629" s="2">
        <v>33500</v>
      </c>
      <c r="I629" t="s">
        <v>870</v>
      </c>
      <c r="J629" s="2">
        <v>33500</v>
      </c>
      <c r="K629" t="s">
        <v>870</v>
      </c>
      <c r="L629" t="s">
        <v>870</v>
      </c>
      <c r="M629" s="2">
        <v>33000</v>
      </c>
      <c r="N629" s="2">
        <v>33300</v>
      </c>
      <c r="O629" t="s">
        <v>870</v>
      </c>
      <c r="P629" s="3">
        <v>33500</v>
      </c>
      <c r="Q629" s="2">
        <v>32500</v>
      </c>
      <c r="R629" s="2">
        <v>33300</v>
      </c>
      <c r="S629" t="s">
        <v>870</v>
      </c>
      <c r="T629" t="s">
        <v>870</v>
      </c>
      <c r="U629" s="2">
        <v>33250</v>
      </c>
      <c r="Y629" s="2">
        <f>IFERROR(ROUND(AVERAGE(B629:U629), 0),0)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s="3">
        <v>33800</v>
      </c>
      <c r="C630" s="2">
        <v>37000</v>
      </c>
      <c r="D630" s="2">
        <v>34500</v>
      </c>
      <c r="E630" t="s">
        <v>870</v>
      </c>
      <c r="F630" s="2">
        <v>35000</v>
      </c>
      <c r="G630" t="s">
        <v>870</v>
      </c>
      <c r="H630" s="3">
        <v>36000</v>
      </c>
      <c r="I630" t="s">
        <v>870</v>
      </c>
      <c r="J630" s="3">
        <v>34000</v>
      </c>
      <c r="K630" t="s">
        <v>870</v>
      </c>
      <c r="L630" t="s">
        <v>870</v>
      </c>
      <c r="M630" s="3">
        <v>34000</v>
      </c>
      <c r="N630" s="3">
        <v>34000</v>
      </c>
      <c r="O630" t="s">
        <v>870</v>
      </c>
      <c r="P630" s="2">
        <v>33500</v>
      </c>
      <c r="Q630" s="2">
        <v>32500</v>
      </c>
      <c r="R630" s="2">
        <v>33500</v>
      </c>
      <c r="S630" t="s">
        <v>870</v>
      </c>
      <c r="T630" t="s">
        <v>870</v>
      </c>
      <c r="U630" s="2">
        <v>33250</v>
      </c>
      <c r="Y630" s="2">
        <f>IFERROR(ROUND(AVERAGE(B630:U630), 0),0)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s="3">
        <v>34300</v>
      </c>
      <c r="C631" s="2">
        <v>37000</v>
      </c>
      <c r="D631" s="3">
        <v>36000</v>
      </c>
      <c r="E631" t="s">
        <v>870</v>
      </c>
      <c r="F631" s="3">
        <v>35500</v>
      </c>
      <c r="G631" t="s">
        <v>870</v>
      </c>
      <c r="H631" s="2">
        <v>36000</v>
      </c>
      <c r="I631" t="s">
        <v>870</v>
      </c>
      <c r="J631" s="3">
        <v>34500</v>
      </c>
      <c r="K631" t="s">
        <v>870</v>
      </c>
      <c r="L631" t="s">
        <v>870</v>
      </c>
      <c r="M631" s="2">
        <v>34000</v>
      </c>
      <c r="N631" s="3">
        <v>34800</v>
      </c>
      <c r="O631" t="s">
        <v>870</v>
      </c>
      <c r="P631" s="2">
        <v>33500</v>
      </c>
      <c r="Q631" s="2">
        <v>32500</v>
      </c>
      <c r="R631" s="3">
        <v>34000</v>
      </c>
      <c r="S631" t="s">
        <v>870</v>
      </c>
      <c r="T631" t="s">
        <v>870</v>
      </c>
      <c r="U631" s="3">
        <v>34300</v>
      </c>
      <c r="Y631" s="2">
        <f>IFERROR(ROUND(AVERAGE(B631:U631), 0),0)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s="3">
        <v>34800</v>
      </c>
      <c r="C632" s="2">
        <v>37000</v>
      </c>
      <c r="D632" s="2">
        <v>36000</v>
      </c>
      <c r="E632" t="s">
        <v>870</v>
      </c>
      <c r="F632" s="2">
        <v>35500</v>
      </c>
      <c r="G632" t="s">
        <v>870</v>
      </c>
      <c r="H632" s="2">
        <v>36000</v>
      </c>
      <c r="I632" t="s">
        <v>870</v>
      </c>
      <c r="J632" s="3">
        <v>35000</v>
      </c>
      <c r="K632" t="s">
        <v>870</v>
      </c>
      <c r="L632" t="s">
        <v>870</v>
      </c>
      <c r="M632" s="3">
        <v>40000</v>
      </c>
      <c r="N632" s="2">
        <v>35000</v>
      </c>
      <c r="O632" t="s">
        <v>870</v>
      </c>
      <c r="P632" s="2">
        <v>33700</v>
      </c>
      <c r="Q632" s="3">
        <v>35000</v>
      </c>
      <c r="R632" s="3">
        <v>35000</v>
      </c>
      <c r="S632" t="s">
        <v>870</v>
      </c>
      <c r="T632" t="s">
        <v>870</v>
      </c>
      <c r="U632" s="2">
        <v>34700</v>
      </c>
      <c r="Y632" s="2">
        <f>IFERROR(ROUND(AVERAGE(B632:U632), 0),0)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s="3">
        <v>35600</v>
      </c>
      <c r="C633" s="2">
        <v>37000</v>
      </c>
      <c r="D633" s="3">
        <v>47000</v>
      </c>
      <c r="E633" t="s">
        <v>870</v>
      </c>
      <c r="F633" s="2">
        <v>35500</v>
      </c>
      <c r="G633" t="s">
        <v>870</v>
      </c>
      <c r="H633" s="3">
        <v>37000</v>
      </c>
      <c r="I633" t="s">
        <v>870</v>
      </c>
      <c r="J633" s="3">
        <v>36000</v>
      </c>
      <c r="K633" t="s">
        <v>870</v>
      </c>
      <c r="L633" t="s">
        <v>870</v>
      </c>
      <c r="M633" s="3">
        <v>41000</v>
      </c>
      <c r="N633" s="3">
        <v>36000</v>
      </c>
      <c r="O633" t="s">
        <v>870</v>
      </c>
      <c r="P633" s="2">
        <v>33700</v>
      </c>
      <c r="Q633" s="2">
        <v>35000</v>
      </c>
      <c r="R633" s="2">
        <v>35250</v>
      </c>
      <c r="S633" t="s">
        <v>870</v>
      </c>
      <c r="T633" t="s">
        <v>870</v>
      </c>
      <c r="U633" s="3">
        <v>35750</v>
      </c>
      <c r="Y633" s="2">
        <f>IFERROR(ROUND(AVERAGE(B633:U633), 0),0)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s="2">
        <v>36000</v>
      </c>
      <c r="C634" s="3">
        <v>38000</v>
      </c>
      <c r="D634" s="2">
        <v>47000</v>
      </c>
      <c r="E634" t="s">
        <v>870</v>
      </c>
      <c r="F634" s="2">
        <v>35500</v>
      </c>
      <c r="G634" t="s">
        <v>870</v>
      </c>
      <c r="H634" s="3">
        <v>38000</v>
      </c>
      <c r="I634" t="s">
        <v>870</v>
      </c>
      <c r="J634" s="3">
        <v>37500</v>
      </c>
      <c r="K634" t="s">
        <v>870</v>
      </c>
      <c r="L634" t="s">
        <v>870</v>
      </c>
      <c r="M634" s="3">
        <v>42000</v>
      </c>
      <c r="N634" s="3">
        <v>37000</v>
      </c>
      <c r="O634" t="s">
        <v>870</v>
      </c>
      <c r="P634" s="3">
        <v>35200</v>
      </c>
      <c r="Q634" s="3">
        <v>40000</v>
      </c>
      <c r="R634" s="3">
        <v>36000</v>
      </c>
      <c r="S634" t="s">
        <v>870</v>
      </c>
      <c r="T634" t="s">
        <v>870</v>
      </c>
      <c r="U634" s="3">
        <v>37000</v>
      </c>
      <c r="Y634" s="2">
        <f>IFERROR(ROUND(AVERAGE(B634:U634), 0),0)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s="3">
        <v>38000</v>
      </c>
      <c r="C635" s="2">
        <v>38000</v>
      </c>
      <c r="D635" s="2">
        <v>47000</v>
      </c>
      <c r="E635" t="s">
        <v>870</v>
      </c>
      <c r="F635" s="3">
        <v>36500</v>
      </c>
      <c r="G635" t="s">
        <v>870</v>
      </c>
      <c r="H635" s="3">
        <v>39000</v>
      </c>
      <c r="I635" t="s">
        <v>870</v>
      </c>
      <c r="J635" s="3">
        <v>38500</v>
      </c>
      <c r="K635" t="s">
        <v>870</v>
      </c>
      <c r="L635" t="s">
        <v>870</v>
      </c>
      <c r="M635" s="3">
        <v>43000</v>
      </c>
      <c r="N635" s="2">
        <v>37000</v>
      </c>
      <c r="O635" t="s">
        <v>870</v>
      </c>
      <c r="P635" s="2">
        <v>35200</v>
      </c>
      <c r="Q635" s="2">
        <v>40000</v>
      </c>
      <c r="R635" s="3">
        <v>37000</v>
      </c>
      <c r="S635" t="s">
        <v>870</v>
      </c>
      <c r="T635" t="s">
        <v>870</v>
      </c>
      <c r="U635" s="3">
        <v>38300</v>
      </c>
      <c r="Y635" s="2">
        <f>IFERROR(ROUND(AVERAGE(B635:U635), 0),0)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s="3">
        <v>39000</v>
      </c>
      <c r="C636" s="3">
        <v>40000</v>
      </c>
      <c r="D636" s="2">
        <v>47000</v>
      </c>
      <c r="E636" t="s">
        <v>870</v>
      </c>
      <c r="F636" s="3">
        <v>37500</v>
      </c>
      <c r="G636" t="s">
        <v>870</v>
      </c>
      <c r="H636" s="3">
        <v>40000</v>
      </c>
      <c r="I636" t="s">
        <v>870</v>
      </c>
      <c r="J636" s="3">
        <v>39500</v>
      </c>
      <c r="K636" t="s">
        <v>870</v>
      </c>
      <c r="L636" t="s">
        <v>870</v>
      </c>
      <c r="M636" s="2">
        <v>43000</v>
      </c>
      <c r="N636" s="3">
        <v>39002</v>
      </c>
      <c r="O636" t="s">
        <v>870</v>
      </c>
      <c r="P636" s="2">
        <v>35500</v>
      </c>
      <c r="Q636" s="2">
        <v>40000</v>
      </c>
      <c r="R636" s="3">
        <v>38000</v>
      </c>
      <c r="S636" t="s">
        <v>870</v>
      </c>
      <c r="T636" t="s">
        <v>870</v>
      </c>
      <c r="U636" s="3">
        <v>39000</v>
      </c>
      <c r="Y636" s="2">
        <f>IFERROR(ROUND(AVERAGE(B636:U636), 0),0)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s="3">
        <v>40000</v>
      </c>
      <c r="C637" s="2">
        <v>40000</v>
      </c>
      <c r="D637" s="3">
        <v>49500</v>
      </c>
      <c r="E637" t="s">
        <v>870</v>
      </c>
      <c r="F637" s="3">
        <v>38000</v>
      </c>
      <c r="G637" t="s">
        <v>870</v>
      </c>
      <c r="H637" s="3">
        <v>41000</v>
      </c>
      <c r="I637" t="s">
        <v>870</v>
      </c>
      <c r="J637" s="3">
        <v>40000</v>
      </c>
      <c r="K637" t="s">
        <v>870</v>
      </c>
      <c r="L637" t="s">
        <v>870</v>
      </c>
      <c r="M637" s="2">
        <v>43000</v>
      </c>
      <c r="N637" s="3">
        <v>40000</v>
      </c>
      <c r="O637" t="s">
        <v>870</v>
      </c>
      <c r="P637" s="2">
        <v>35700</v>
      </c>
      <c r="Q637" s="2">
        <v>40000</v>
      </c>
      <c r="R637" s="3">
        <v>38750</v>
      </c>
      <c r="S637" t="s">
        <v>870</v>
      </c>
      <c r="T637" t="s">
        <v>870</v>
      </c>
      <c r="U637" s="3">
        <v>39950</v>
      </c>
      <c r="Y637" s="2">
        <f>IFERROR(ROUND(AVERAGE(B637:U637), 0),0)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s="3">
        <v>40500</v>
      </c>
      <c r="C638" s="3">
        <v>42000</v>
      </c>
      <c r="D638" s="2">
        <v>49500</v>
      </c>
      <c r="E638" t="s">
        <v>870</v>
      </c>
      <c r="F638" s="2">
        <v>38000</v>
      </c>
      <c r="G638" t="s">
        <v>870</v>
      </c>
      <c r="H638" s="2">
        <v>41000</v>
      </c>
      <c r="I638" t="s">
        <v>870</v>
      </c>
      <c r="J638" s="3">
        <v>42000</v>
      </c>
      <c r="K638" t="s">
        <v>870</v>
      </c>
      <c r="L638" t="s">
        <v>870</v>
      </c>
      <c r="M638" s="2">
        <v>43000</v>
      </c>
      <c r="N638" s="3">
        <v>41000</v>
      </c>
      <c r="O638" t="s">
        <v>870</v>
      </c>
      <c r="P638" s="3">
        <v>36700</v>
      </c>
      <c r="Q638" s="2">
        <v>40000</v>
      </c>
      <c r="R638" s="3">
        <v>39500</v>
      </c>
      <c r="S638" t="s">
        <v>870</v>
      </c>
      <c r="T638" t="s">
        <v>870</v>
      </c>
      <c r="U638" s="3">
        <v>40450</v>
      </c>
      <c r="Y638" s="2">
        <f>IFERROR(ROUND(AVERAGE(B638:U638), 0),0)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s="3">
        <v>41000</v>
      </c>
      <c r="C639" s="2">
        <v>42000</v>
      </c>
      <c r="D639" s="3">
        <v>50000</v>
      </c>
      <c r="E639" t="s">
        <v>870</v>
      </c>
      <c r="F639" s="2">
        <v>38000</v>
      </c>
      <c r="G639" t="s">
        <v>870</v>
      </c>
      <c r="H639" s="2">
        <v>41000</v>
      </c>
      <c r="I639" t="s">
        <v>870</v>
      </c>
      <c r="J639" s="2">
        <v>42000</v>
      </c>
      <c r="K639" t="s">
        <v>870</v>
      </c>
      <c r="L639" t="s">
        <v>870</v>
      </c>
      <c r="M639" s="2">
        <v>43000</v>
      </c>
      <c r="N639" s="2">
        <v>41250</v>
      </c>
      <c r="O639" t="s">
        <v>870</v>
      </c>
      <c r="P639" s="2">
        <v>36900</v>
      </c>
      <c r="Q639" s="2">
        <v>40000</v>
      </c>
      <c r="R639" s="3">
        <v>40250</v>
      </c>
      <c r="S639" t="s">
        <v>870</v>
      </c>
      <c r="T639" t="s">
        <v>870</v>
      </c>
      <c r="U639" s="3">
        <v>41200</v>
      </c>
      <c r="Y639" s="2">
        <f>IFERROR(ROUND(AVERAGE(B639:U639), 0),0)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s="2">
        <v>41300</v>
      </c>
      <c r="C640" s="2">
        <v>42000</v>
      </c>
      <c r="D640" s="3">
        <v>49000</v>
      </c>
      <c r="E640" t="s">
        <v>870</v>
      </c>
      <c r="F640" s="3">
        <v>39500</v>
      </c>
      <c r="G640" t="s">
        <v>870</v>
      </c>
      <c r="H640" s="2">
        <v>41000</v>
      </c>
      <c r="I640" t="s">
        <v>870</v>
      </c>
      <c r="J640" s="2">
        <v>42000</v>
      </c>
      <c r="K640" t="s">
        <v>870</v>
      </c>
      <c r="L640" t="s">
        <v>870</v>
      </c>
      <c r="M640" s="2">
        <v>43000</v>
      </c>
      <c r="N640" s="2">
        <v>41350</v>
      </c>
      <c r="O640" t="s">
        <v>870</v>
      </c>
      <c r="P640" s="2">
        <v>37100</v>
      </c>
      <c r="Q640" s="2">
        <v>40000</v>
      </c>
      <c r="R640" s="3">
        <v>41000</v>
      </c>
      <c r="S640" t="s">
        <v>870</v>
      </c>
      <c r="T640" t="s">
        <v>870</v>
      </c>
      <c r="U640" s="2">
        <v>41400</v>
      </c>
      <c r="Y640" s="2">
        <f>IFERROR(ROUND(AVERAGE(B640:U640), 0),0)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s="2">
        <v>41500</v>
      </c>
      <c r="C641" s="2">
        <v>42000</v>
      </c>
      <c r="D641" s="2">
        <v>49000</v>
      </c>
      <c r="E641" t="s">
        <v>870</v>
      </c>
      <c r="F641" s="2">
        <v>39500</v>
      </c>
      <c r="G641" t="s">
        <v>870</v>
      </c>
      <c r="H641" s="3">
        <v>41500</v>
      </c>
      <c r="I641" t="s">
        <v>870</v>
      </c>
      <c r="J641" s="2">
        <v>42000</v>
      </c>
      <c r="K641" t="s">
        <v>870</v>
      </c>
      <c r="L641" t="s">
        <v>870</v>
      </c>
      <c r="M641" s="2">
        <v>43000</v>
      </c>
      <c r="N641" s="2">
        <v>41350</v>
      </c>
      <c r="O641" t="s">
        <v>870</v>
      </c>
      <c r="P641" s="2">
        <v>37100</v>
      </c>
      <c r="Q641" s="2">
        <v>40000</v>
      </c>
      <c r="R641" s="3">
        <v>41500</v>
      </c>
      <c r="S641" t="s">
        <v>870</v>
      </c>
      <c r="T641" t="s">
        <v>870</v>
      </c>
      <c r="U641" s="2">
        <v>41600</v>
      </c>
      <c r="Y641" s="2">
        <f>IFERROR(ROUND(AVERAGE(B641:U641), 0),0)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s="2">
        <v>41600</v>
      </c>
      <c r="C642" s="3">
        <v>45000</v>
      </c>
      <c r="D642" s="3">
        <v>51000</v>
      </c>
      <c r="E642" t="s">
        <v>870</v>
      </c>
      <c r="F642" s="2">
        <v>39500</v>
      </c>
      <c r="G642" t="s">
        <v>870</v>
      </c>
      <c r="H642" s="3">
        <v>42000</v>
      </c>
      <c r="I642" t="s">
        <v>870</v>
      </c>
      <c r="J642" s="2">
        <v>42000</v>
      </c>
      <c r="K642" t="s">
        <v>870</v>
      </c>
      <c r="L642" t="s">
        <v>870</v>
      </c>
      <c r="M642" s="3">
        <v>44000</v>
      </c>
      <c r="N642" s="2">
        <v>41600</v>
      </c>
      <c r="O642" t="s">
        <v>870</v>
      </c>
      <c r="P642" s="2">
        <v>37300</v>
      </c>
      <c r="Q642" s="2">
        <v>40000</v>
      </c>
      <c r="R642" s="2">
        <v>41750</v>
      </c>
      <c r="S642" t="s">
        <v>870</v>
      </c>
      <c r="T642" t="s">
        <v>870</v>
      </c>
      <c r="U642" s="2">
        <v>41750</v>
      </c>
      <c r="Y642" s="2">
        <f>IFERROR(ROUND(AVERAGE(B642:U642), 0),0)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s="3">
        <v>42200</v>
      </c>
      <c r="C643" s="2">
        <v>45000</v>
      </c>
      <c r="D643" s="2">
        <v>51000</v>
      </c>
      <c r="E643" t="s">
        <v>870</v>
      </c>
      <c r="F643" s="2">
        <v>39500</v>
      </c>
      <c r="G643" t="s">
        <v>870</v>
      </c>
      <c r="H643" s="2">
        <v>42000</v>
      </c>
      <c r="I643" t="s">
        <v>870</v>
      </c>
      <c r="J643" s="3">
        <v>43000</v>
      </c>
      <c r="K643" t="s">
        <v>870</v>
      </c>
      <c r="L643" t="s">
        <v>870</v>
      </c>
      <c r="M643" s="2">
        <v>44000</v>
      </c>
      <c r="N643" s="2">
        <v>41600</v>
      </c>
      <c r="O643" t="s">
        <v>870</v>
      </c>
      <c r="P643" s="3">
        <v>41300</v>
      </c>
      <c r="Q643" s="2">
        <v>40000</v>
      </c>
      <c r="R643" s="2">
        <v>42000</v>
      </c>
      <c r="S643" t="s">
        <v>870</v>
      </c>
      <c r="T643" t="s">
        <v>870</v>
      </c>
      <c r="U643" s="3">
        <v>42300</v>
      </c>
      <c r="Y643" s="2">
        <f>IFERROR(ROUND(AVERAGE(B643:U643), 0),0)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s="3">
        <v>42700</v>
      </c>
      <c r="C644" s="3">
        <v>47500</v>
      </c>
      <c r="D644" s="2">
        <v>51000</v>
      </c>
      <c r="E644" t="s">
        <v>870</v>
      </c>
      <c r="F644" s="3">
        <v>40000</v>
      </c>
      <c r="G644" t="s">
        <v>870</v>
      </c>
      <c r="H644" s="2">
        <v>42000</v>
      </c>
      <c r="I644" t="s">
        <v>870</v>
      </c>
      <c r="J644" s="3">
        <v>43500</v>
      </c>
      <c r="K644" t="s">
        <v>870</v>
      </c>
      <c r="L644" t="s">
        <v>870</v>
      </c>
      <c r="M644" s="3">
        <v>47000</v>
      </c>
      <c r="N644" s="2">
        <v>41600</v>
      </c>
      <c r="O644" t="s">
        <v>870</v>
      </c>
      <c r="P644" s="3">
        <v>42300</v>
      </c>
      <c r="Q644" s="2">
        <v>40000</v>
      </c>
      <c r="R644" s="3">
        <v>42500</v>
      </c>
      <c r="S644" t="s">
        <v>870</v>
      </c>
      <c r="T644" t="s">
        <v>870</v>
      </c>
      <c r="U644" s="3">
        <v>43000</v>
      </c>
      <c r="Y644" s="2">
        <f>IFERROR(ROUND(AVERAGE(B644:U644), 0),0)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s="3">
        <v>43500</v>
      </c>
      <c r="C645" s="2">
        <v>47500</v>
      </c>
      <c r="D645" s="2">
        <v>51000</v>
      </c>
      <c r="E645" t="s">
        <v>870</v>
      </c>
      <c r="F645" s="2">
        <v>40000</v>
      </c>
      <c r="G645" t="s">
        <v>870</v>
      </c>
      <c r="H645" s="3">
        <v>43000</v>
      </c>
      <c r="I645" t="s">
        <v>870</v>
      </c>
      <c r="J645" s="3">
        <v>44000</v>
      </c>
      <c r="K645" t="s">
        <v>870</v>
      </c>
      <c r="L645" t="s">
        <v>870</v>
      </c>
      <c r="M645" s="2">
        <v>47000</v>
      </c>
      <c r="N645" s="3">
        <v>43000</v>
      </c>
      <c r="O645" t="s">
        <v>870</v>
      </c>
      <c r="P645" s="2">
        <v>42500</v>
      </c>
      <c r="Q645" s="2">
        <v>40000</v>
      </c>
      <c r="R645" s="2">
        <v>42750</v>
      </c>
      <c r="S645" t="s">
        <v>870</v>
      </c>
      <c r="T645" t="s">
        <v>870</v>
      </c>
      <c r="U645" s="3">
        <v>43650</v>
      </c>
      <c r="Y645" s="2">
        <f>IFERROR(ROUND(AVERAGE(B645:U645), 0),0)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s="3">
        <v>44000</v>
      </c>
      <c r="C646" s="2">
        <v>47500</v>
      </c>
      <c r="D646" s="2">
        <v>51000</v>
      </c>
      <c r="E646" t="s">
        <v>870</v>
      </c>
      <c r="F646" s="3">
        <v>44000</v>
      </c>
      <c r="G646" t="s">
        <v>870</v>
      </c>
      <c r="H646" s="3">
        <v>44000</v>
      </c>
      <c r="I646" t="s">
        <v>870</v>
      </c>
      <c r="J646" s="2">
        <v>44000</v>
      </c>
      <c r="K646" t="s">
        <v>870</v>
      </c>
      <c r="L646" t="s">
        <v>870</v>
      </c>
      <c r="M646" s="3">
        <v>48000</v>
      </c>
      <c r="N646" s="3">
        <v>44200</v>
      </c>
      <c r="O646" t="s">
        <v>870</v>
      </c>
      <c r="P646" s="2">
        <v>42500</v>
      </c>
      <c r="Q646" s="2">
        <v>40000</v>
      </c>
      <c r="R646" s="3">
        <v>43250</v>
      </c>
      <c r="S646" t="s">
        <v>870</v>
      </c>
      <c r="T646" t="s">
        <v>870</v>
      </c>
      <c r="U646" s="2">
        <v>44000</v>
      </c>
      <c r="Y646" s="2">
        <f>IFERROR(ROUND(AVERAGE(B646:U646), 0),0)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s="3">
        <v>44700</v>
      </c>
      <c r="C647" s="2">
        <v>47500</v>
      </c>
      <c r="D647" s="2">
        <v>51000</v>
      </c>
      <c r="E647" t="s">
        <v>870</v>
      </c>
      <c r="F647" s="3">
        <v>45000</v>
      </c>
      <c r="G647" t="s">
        <v>870</v>
      </c>
      <c r="H647" s="3">
        <v>44500</v>
      </c>
      <c r="I647" t="s">
        <v>870</v>
      </c>
      <c r="J647" s="3">
        <v>46000</v>
      </c>
      <c r="K647" t="s">
        <v>870</v>
      </c>
      <c r="L647" t="s">
        <v>870</v>
      </c>
      <c r="M647" s="2">
        <v>48000</v>
      </c>
      <c r="N647" s="2">
        <v>44200</v>
      </c>
      <c r="O647" t="s">
        <v>870</v>
      </c>
      <c r="P647" s="2">
        <v>42500</v>
      </c>
      <c r="Q647" s="2">
        <v>40000</v>
      </c>
      <c r="R647" s="3">
        <v>43750</v>
      </c>
      <c r="S647" t="s">
        <v>870</v>
      </c>
      <c r="T647" t="s">
        <v>870</v>
      </c>
      <c r="U647" s="3">
        <v>44750</v>
      </c>
      <c r="Y647" s="2">
        <f>IFERROR(ROUND(AVERAGE(B647:U647), 0),0)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s="2">
        <v>45000</v>
      </c>
      <c r="C648" s="2">
        <v>47500</v>
      </c>
      <c r="D648" s="2">
        <v>51000</v>
      </c>
      <c r="E648" t="s">
        <v>870</v>
      </c>
      <c r="F648" s="2">
        <v>45000</v>
      </c>
      <c r="G648" t="s">
        <v>870</v>
      </c>
      <c r="H648" s="2">
        <v>44500</v>
      </c>
      <c r="I648" t="s">
        <v>870</v>
      </c>
      <c r="J648" s="2">
        <v>46000</v>
      </c>
      <c r="K648" t="s">
        <v>870</v>
      </c>
      <c r="L648" t="s">
        <v>870</v>
      </c>
      <c r="M648" s="2">
        <v>48000</v>
      </c>
      <c r="N648" s="3">
        <v>45000</v>
      </c>
      <c r="O648" t="s">
        <v>870</v>
      </c>
      <c r="P648" s="2">
        <v>42500</v>
      </c>
      <c r="Q648" s="3">
        <v>42500</v>
      </c>
      <c r="R648" s="3">
        <v>44250</v>
      </c>
      <c r="S648" t="s">
        <v>870</v>
      </c>
      <c r="T648" t="s">
        <v>870</v>
      </c>
      <c r="U648" s="3">
        <v>45250</v>
      </c>
      <c r="Y648" s="2">
        <f>IFERROR(ROUND(AVERAGE(B648:U648), 0),0)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s="3">
        <v>45500</v>
      </c>
      <c r="C649" s="2">
        <v>47500</v>
      </c>
      <c r="D649" s="2">
        <v>51000</v>
      </c>
      <c r="E649" t="s">
        <v>870</v>
      </c>
      <c r="F649" s="2">
        <v>45000</v>
      </c>
      <c r="G649" t="s">
        <v>870</v>
      </c>
      <c r="H649" s="2">
        <v>44500</v>
      </c>
      <c r="I649" t="s">
        <v>870</v>
      </c>
      <c r="J649" s="2">
        <v>46000</v>
      </c>
      <c r="K649" t="s">
        <v>870</v>
      </c>
      <c r="L649" t="s">
        <v>870</v>
      </c>
      <c r="M649" s="3">
        <v>47000</v>
      </c>
      <c r="N649" s="2">
        <v>45000</v>
      </c>
      <c r="O649" t="s">
        <v>870</v>
      </c>
      <c r="P649" s="3">
        <v>41500</v>
      </c>
      <c r="Q649" s="2">
        <v>42500</v>
      </c>
      <c r="R649" s="2">
        <v>44250</v>
      </c>
      <c r="S649" t="s">
        <v>870</v>
      </c>
      <c r="T649" t="s">
        <v>870</v>
      </c>
      <c r="U649" s="2">
        <v>45600</v>
      </c>
      <c r="Y649" s="2">
        <f>IFERROR(ROUND(AVERAGE(B649:U649), 0),0)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s="2">
        <v>45500</v>
      </c>
      <c r="C650" s="3">
        <v>45000</v>
      </c>
      <c r="D650" s="3">
        <v>50000</v>
      </c>
      <c r="E650" t="s">
        <v>870</v>
      </c>
      <c r="F650" s="2">
        <v>45000</v>
      </c>
      <c r="G650" t="s">
        <v>870</v>
      </c>
      <c r="H650" s="3">
        <v>45000</v>
      </c>
      <c r="I650" t="s">
        <v>870</v>
      </c>
      <c r="J650" s="3">
        <v>45000</v>
      </c>
      <c r="K650" t="s">
        <v>870</v>
      </c>
      <c r="L650" t="s">
        <v>870</v>
      </c>
      <c r="M650" s="3">
        <v>46000</v>
      </c>
      <c r="N650" s="2">
        <v>45000</v>
      </c>
      <c r="O650" t="s">
        <v>870</v>
      </c>
      <c r="P650" s="2">
        <v>41500</v>
      </c>
      <c r="Q650" s="2">
        <v>42500</v>
      </c>
      <c r="R650" s="2">
        <v>44000</v>
      </c>
      <c r="S650" t="s">
        <v>870</v>
      </c>
      <c r="T650" t="s">
        <v>870</v>
      </c>
      <c r="U650" s="2">
        <v>45350</v>
      </c>
      <c r="Y650" s="2">
        <f>IFERROR(ROUND(AVERAGE(B650:U650), 0),0)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s="3">
        <v>45000</v>
      </c>
      <c r="C651" s="2">
        <v>45000</v>
      </c>
      <c r="D651" s="3">
        <v>49000</v>
      </c>
      <c r="E651" t="s">
        <v>870</v>
      </c>
      <c r="F651" s="2">
        <v>45000</v>
      </c>
      <c r="G651" t="s">
        <v>870</v>
      </c>
      <c r="H651" s="2">
        <v>45000</v>
      </c>
      <c r="I651" t="s">
        <v>870</v>
      </c>
      <c r="J651" s="3">
        <v>44500</v>
      </c>
      <c r="K651" t="s">
        <v>870</v>
      </c>
      <c r="L651" t="s">
        <v>870</v>
      </c>
      <c r="M651" s="2">
        <v>46000</v>
      </c>
      <c r="N651" s="3">
        <v>44500</v>
      </c>
      <c r="O651" t="s">
        <v>870</v>
      </c>
      <c r="P651" s="2">
        <v>41500</v>
      </c>
      <c r="Q651" s="2">
        <v>42500</v>
      </c>
      <c r="R651" s="2">
        <v>43750</v>
      </c>
      <c r="S651" t="s">
        <v>870</v>
      </c>
      <c r="T651" t="s">
        <v>870</v>
      </c>
      <c r="U651" s="3">
        <v>44750</v>
      </c>
      <c r="Y651" s="2">
        <f>IFERROR(ROUND(AVERAGE(B651:U651), 0),0)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s="2">
        <v>44800</v>
      </c>
      <c r="C652" s="2">
        <v>45000</v>
      </c>
      <c r="D652" s="3">
        <v>47500</v>
      </c>
      <c r="E652" t="s">
        <v>870</v>
      </c>
      <c r="F652" s="2">
        <v>45000</v>
      </c>
      <c r="G652" t="s">
        <v>870</v>
      </c>
      <c r="H652" s="3">
        <v>44000</v>
      </c>
      <c r="I652" t="s">
        <v>870</v>
      </c>
      <c r="J652" s="2">
        <v>44500</v>
      </c>
      <c r="K652" t="s">
        <v>870</v>
      </c>
      <c r="L652" t="s">
        <v>870</v>
      </c>
      <c r="M652" s="3">
        <v>45000</v>
      </c>
      <c r="N652" s="2">
        <v>44500</v>
      </c>
      <c r="O652" t="s">
        <v>870</v>
      </c>
      <c r="P652" s="3">
        <v>40500</v>
      </c>
      <c r="Q652" s="2">
        <v>42500</v>
      </c>
      <c r="R652" s="2">
        <v>43750</v>
      </c>
      <c r="S652" t="s">
        <v>870</v>
      </c>
      <c r="T652" t="s">
        <v>870</v>
      </c>
      <c r="U652" s="2">
        <v>44650</v>
      </c>
      <c r="Y652" s="2">
        <f>IFERROR(ROUND(AVERAGE(B652:U652), 0),0)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s="2">
        <v>44400</v>
      </c>
      <c r="C653" s="2">
        <v>45000</v>
      </c>
      <c r="D653" s="2">
        <v>47500</v>
      </c>
      <c r="E653" t="s">
        <v>870</v>
      </c>
      <c r="F653" s="3">
        <v>43000</v>
      </c>
      <c r="G653" t="s">
        <v>870</v>
      </c>
      <c r="H653" s="2">
        <v>44000</v>
      </c>
      <c r="I653" t="s">
        <v>870</v>
      </c>
      <c r="J653" s="2">
        <v>44500</v>
      </c>
      <c r="K653" t="s">
        <v>870</v>
      </c>
      <c r="L653" t="s">
        <v>870</v>
      </c>
      <c r="M653" s="3">
        <v>44000</v>
      </c>
      <c r="N653" s="3">
        <v>43750</v>
      </c>
      <c r="O653" t="s">
        <v>870</v>
      </c>
      <c r="P653" s="2">
        <v>40500</v>
      </c>
      <c r="Q653" s="2">
        <v>42500</v>
      </c>
      <c r="R653" s="2">
        <v>43500</v>
      </c>
      <c r="S653" t="s">
        <v>870</v>
      </c>
      <c r="T653" t="s">
        <v>870</v>
      </c>
      <c r="U653" s="2">
        <v>44250</v>
      </c>
      <c r="Y653" s="2">
        <f>IFERROR(ROUND(AVERAGE(B653:U653), 0),0)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s="3">
        <v>43900</v>
      </c>
      <c r="C654" s="2">
        <v>45000</v>
      </c>
      <c r="D654" s="2">
        <v>47500</v>
      </c>
      <c r="E654" t="s">
        <v>870</v>
      </c>
      <c r="F654" s="3">
        <v>42000</v>
      </c>
      <c r="G654" t="s">
        <v>870</v>
      </c>
      <c r="H654" s="3">
        <v>43500</v>
      </c>
      <c r="I654" t="s">
        <v>870</v>
      </c>
      <c r="J654" s="3">
        <v>44000</v>
      </c>
      <c r="K654" t="s">
        <v>870</v>
      </c>
      <c r="L654" t="s">
        <v>870</v>
      </c>
      <c r="M654" s="2">
        <v>44000</v>
      </c>
      <c r="N654" s="2">
        <v>43750</v>
      </c>
      <c r="O654" t="s">
        <v>870</v>
      </c>
      <c r="P654" s="3">
        <v>39500</v>
      </c>
      <c r="Q654" s="3">
        <v>40000</v>
      </c>
      <c r="R654" s="2">
        <v>43250</v>
      </c>
      <c r="S654" t="s">
        <v>870</v>
      </c>
      <c r="T654" t="s">
        <v>870</v>
      </c>
      <c r="U654" s="2">
        <v>43800</v>
      </c>
      <c r="Y654" s="2">
        <f>IFERROR(ROUND(AVERAGE(B654:U654), 0),0)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s="3">
        <v>43400</v>
      </c>
      <c r="C655" s="3">
        <v>42000</v>
      </c>
      <c r="D655" s="2">
        <v>47500</v>
      </c>
      <c r="E655" t="s">
        <v>870</v>
      </c>
      <c r="F655" s="3">
        <v>39000</v>
      </c>
      <c r="G655" t="s">
        <v>870</v>
      </c>
      <c r="H655" s="3">
        <v>43000</v>
      </c>
      <c r="I655" t="s">
        <v>870</v>
      </c>
      <c r="J655" s="2">
        <v>44000</v>
      </c>
      <c r="K655" t="s">
        <v>870</v>
      </c>
      <c r="L655" t="s">
        <v>870</v>
      </c>
      <c r="M655" s="3">
        <v>43000</v>
      </c>
      <c r="N655" s="2">
        <v>43300</v>
      </c>
      <c r="O655" t="s">
        <v>870</v>
      </c>
      <c r="P655" s="3">
        <v>36500</v>
      </c>
      <c r="Q655" s="2">
        <v>40000</v>
      </c>
      <c r="R655" s="2">
        <v>43000</v>
      </c>
      <c r="S655" t="s">
        <v>870</v>
      </c>
      <c r="T655" t="s">
        <v>870</v>
      </c>
      <c r="U655" s="3">
        <v>43000</v>
      </c>
      <c r="Y655" s="2">
        <f>IFERROR(ROUND(AVERAGE(B655:U655), 0),0)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s="3">
        <v>42400</v>
      </c>
      <c r="C656" s="2">
        <v>42000</v>
      </c>
      <c r="D656" s="3">
        <v>46000</v>
      </c>
      <c r="E656" t="s">
        <v>870</v>
      </c>
      <c r="F656" s="3">
        <v>38000</v>
      </c>
      <c r="G656" t="s">
        <v>870</v>
      </c>
      <c r="H656" s="3">
        <v>41000</v>
      </c>
      <c r="I656" t="s">
        <v>870</v>
      </c>
      <c r="J656" s="2">
        <v>44000</v>
      </c>
      <c r="K656" t="s">
        <v>870</v>
      </c>
      <c r="L656" t="s">
        <v>870</v>
      </c>
      <c r="M656" s="3">
        <v>40000</v>
      </c>
      <c r="N656" s="3">
        <v>42500</v>
      </c>
      <c r="O656" t="s">
        <v>870</v>
      </c>
      <c r="P656" s="3">
        <v>35500</v>
      </c>
      <c r="Q656" s="2">
        <v>40000</v>
      </c>
      <c r="R656" s="2">
        <v>43000</v>
      </c>
      <c r="S656" t="s">
        <v>870</v>
      </c>
      <c r="T656" t="s">
        <v>870</v>
      </c>
      <c r="U656" s="3">
        <v>42000</v>
      </c>
      <c r="Y656" s="2">
        <f>IFERROR(ROUND(AVERAGE(B656:U656), 0),0)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s="3">
        <v>41500</v>
      </c>
      <c r="C657" s="2">
        <v>42000</v>
      </c>
      <c r="D657" s="2">
        <v>46000</v>
      </c>
      <c r="E657" t="s">
        <v>870</v>
      </c>
      <c r="F657" s="3">
        <v>37000</v>
      </c>
      <c r="G657" t="s">
        <v>870</v>
      </c>
      <c r="H657" s="3">
        <v>37000</v>
      </c>
      <c r="I657" t="s">
        <v>870</v>
      </c>
      <c r="J657" s="3">
        <v>45000</v>
      </c>
      <c r="K657" t="s">
        <v>870</v>
      </c>
      <c r="L657" t="s">
        <v>870</v>
      </c>
      <c r="M657" s="2">
        <v>40000</v>
      </c>
      <c r="N657" s="2">
        <v>42500</v>
      </c>
      <c r="O657" t="s">
        <v>870</v>
      </c>
      <c r="P657" s="2">
        <v>35500</v>
      </c>
      <c r="Q657" s="3">
        <v>37500</v>
      </c>
      <c r="R657" s="2">
        <v>43000</v>
      </c>
      <c r="S657" t="s">
        <v>870</v>
      </c>
      <c r="T657" t="s">
        <v>870</v>
      </c>
      <c r="U657" s="2">
        <v>42000</v>
      </c>
      <c r="Y657" s="2">
        <f>IFERROR(ROUND(AVERAGE(B657:U657), 0),0)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s="3">
        <v>41000</v>
      </c>
      <c r="C658" s="2">
        <v>42000</v>
      </c>
      <c r="D658" s="2">
        <v>46000</v>
      </c>
      <c r="E658" t="s">
        <v>870</v>
      </c>
      <c r="F658" s="3">
        <v>36000</v>
      </c>
      <c r="G658" t="s">
        <v>870</v>
      </c>
      <c r="H658" s="2">
        <v>37000</v>
      </c>
      <c r="I658" t="s">
        <v>870</v>
      </c>
      <c r="J658" s="3">
        <v>44000</v>
      </c>
      <c r="K658" t="s">
        <v>870</v>
      </c>
      <c r="L658" t="s">
        <v>870</v>
      </c>
      <c r="M658" s="3">
        <v>39000</v>
      </c>
      <c r="N658" s="3">
        <v>40500</v>
      </c>
      <c r="O658" t="s">
        <v>870</v>
      </c>
      <c r="P658" s="3">
        <v>35000</v>
      </c>
      <c r="Q658" s="2">
        <v>37500</v>
      </c>
      <c r="R658" s="3">
        <v>42000</v>
      </c>
      <c r="S658" t="s">
        <v>870</v>
      </c>
      <c r="T658" t="s">
        <v>870</v>
      </c>
      <c r="U658" s="3">
        <v>40500</v>
      </c>
      <c r="Y658" s="2">
        <f>IFERROR(ROUND(AVERAGE(B658:U658), 0),0)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s="3">
        <v>40000</v>
      </c>
      <c r="C659" s="3">
        <v>39000</v>
      </c>
      <c r="D659" s="3">
        <v>43500</v>
      </c>
      <c r="E659" t="s">
        <v>870</v>
      </c>
      <c r="F659" s="2">
        <v>36000</v>
      </c>
      <c r="G659" t="s">
        <v>870</v>
      </c>
      <c r="H659" s="3">
        <v>35000</v>
      </c>
      <c r="I659" t="s">
        <v>870</v>
      </c>
      <c r="J659" s="3">
        <v>42000</v>
      </c>
      <c r="K659" t="s">
        <v>870</v>
      </c>
      <c r="L659" t="s">
        <v>870</v>
      </c>
      <c r="M659" s="3">
        <v>38000</v>
      </c>
      <c r="N659" s="2">
        <v>40400</v>
      </c>
      <c r="O659" t="s">
        <v>870</v>
      </c>
      <c r="P659" s="2">
        <v>35000</v>
      </c>
      <c r="Q659" s="2">
        <v>37500</v>
      </c>
      <c r="R659" s="3">
        <v>41000</v>
      </c>
      <c r="S659" t="s">
        <v>870</v>
      </c>
      <c r="T659" t="s">
        <v>870</v>
      </c>
      <c r="U659" s="3">
        <v>40000</v>
      </c>
      <c r="Y659" s="2">
        <f>IFERROR(ROUND(AVERAGE(B659:U659), 0),0)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s="3">
        <v>39000</v>
      </c>
      <c r="C660" s="2">
        <v>39000</v>
      </c>
      <c r="D660" s="3">
        <v>40500</v>
      </c>
      <c r="E660" t="s">
        <v>870</v>
      </c>
      <c r="F660" s="3">
        <v>35000</v>
      </c>
      <c r="G660" t="s">
        <v>870</v>
      </c>
      <c r="H660" s="3">
        <v>34000</v>
      </c>
      <c r="I660" t="s">
        <v>870</v>
      </c>
      <c r="J660" s="3">
        <v>40000</v>
      </c>
      <c r="K660" t="s">
        <v>870</v>
      </c>
      <c r="L660" t="s">
        <v>870</v>
      </c>
      <c r="M660" s="3">
        <v>35000</v>
      </c>
      <c r="N660" s="2">
        <v>40400</v>
      </c>
      <c r="O660" t="s">
        <v>870</v>
      </c>
      <c r="P660" s="3">
        <v>34500</v>
      </c>
      <c r="Q660" s="3">
        <v>38000</v>
      </c>
      <c r="R660" s="3">
        <v>39500</v>
      </c>
      <c r="S660" t="s">
        <v>870</v>
      </c>
      <c r="T660" t="s">
        <v>870</v>
      </c>
      <c r="U660" s="3">
        <v>38500</v>
      </c>
      <c r="Y660" s="2">
        <f>IFERROR(ROUND(AVERAGE(B660:U660), 0),0)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s="3">
        <v>38000</v>
      </c>
      <c r="C661" s="2">
        <v>39000</v>
      </c>
      <c r="D661" s="2">
        <v>40500</v>
      </c>
      <c r="E661" t="s">
        <v>870</v>
      </c>
      <c r="F661" s="2">
        <v>35000</v>
      </c>
      <c r="G661" t="s">
        <v>870</v>
      </c>
      <c r="H661" s="3">
        <v>33000</v>
      </c>
      <c r="I661" t="s">
        <v>870</v>
      </c>
      <c r="J661" s="3">
        <v>38000</v>
      </c>
      <c r="K661" t="s">
        <v>870</v>
      </c>
      <c r="L661" t="s">
        <v>870</v>
      </c>
      <c r="M661" s="2">
        <v>35000</v>
      </c>
      <c r="N661" s="3">
        <v>35000</v>
      </c>
      <c r="O661" t="s">
        <v>870</v>
      </c>
      <c r="P661" s="2">
        <v>34500</v>
      </c>
      <c r="Q661" s="3">
        <v>35000</v>
      </c>
      <c r="R661" s="3">
        <v>38500</v>
      </c>
      <c r="S661" t="s">
        <v>870</v>
      </c>
      <c r="T661" t="s">
        <v>870</v>
      </c>
      <c r="U661" s="3">
        <v>37500</v>
      </c>
      <c r="Y661" s="2">
        <f>IFERROR(ROUND(AVERAGE(B661:U661), 0),0)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s="3">
        <v>37000</v>
      </c>
      <c r="C662" s="2">
        <v>39000</v>
      </c>
      <c r="D662" s="2">
        <v>40500</v>
      </c>
      <c r="E662" t="s">
        <v>870</v>
      </c>
      <c r="F662" s="2">
        <v>35000</v>
      </c>
      <c r="G662" t="s">
        <v>870</v>
      </c>
      <c r="H662" s="2">
        <v>33000</v>
      </c>
      <c r="I662" t="s">
        <v>870</v>
      </c>
      <c r="J662" s="3">
        <v>37000</v>
      </c>
      <c r="K662" t="s">
        <v>870</v>
      </c>
      <c r="L662" t="s">
        <v>870</v>
      </c>
      <c r="M662" s="2">
        <v>35000</v>
      </c>
      <c r="N662" s="3">
        <v>32000</v>
      </c>
      <c r="O662" t="s">
        <v>870</v>
      </c>
      <c r="P662" s="3">
        <v>34000</v>
      </c>
      <c r="Q662" s="2">
        <v>35000</v>
      </c>
      <c r="R662" s="3">
        <v>37500</v>
      </c>
      <c r="S662" t="s">
        <v>870</v>
      </c>
      <c r="T662" t="s">
        <v>870</v>
      </c>
      <c r="U662" s="3">
        <v>36250</v>
      </c>
      <c r="Y662" s="2">
        <f>IFERROR(ROUND(AVERAGE(B662:U662), 0),0)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s="3">
        <v>36000</v>
      </c>
      <c r="C663" s="2">
        <v>39000</v>
      </c>
      <c r="D663" s="2">
        <v>40500</v>
      </c>
      <c r="E663" t="s">
        <v>870</v>
      </c>
      <c r="F663" s="2">
        <v>35000</v>
      </c>
      <c r="G663" t="s">
        <v>870</v>
      </c>
      <c r="H663" s="2">
        <v>33000</v>
      </c>
      <c r="I663" t="s">
        <v>870</v>
      </c>
      <c r="J663" s="3">
        <v>36000</v>
      </c>
      <c r="K663" t="s">
        <v>870</v>
      </c>
      <c r="L663" t="s">
        <v>870</v>
      </c>
      <c r="M663" s="2">
        <v>35000</v>
      </c>
      <c r="N663" s="2">
        <v>32000</v>
      </c>
      <c r="O663" t="s">
        <v>870</v>
      </c>
      <c r="P663" s="2">
        <v>34000</v>
      </c>
      <c r="Q663" s="2">
        <v>35000</v>
      </c>
      <c r="R663" s="2">
        <v>37500</v>
      </c>
      <c r="S663" t="s">
        <v>870</v>
      </c>
      <c r="T663" t="s">
        <v>870</v>
      </c>
      <c r="U663" s="3">
        <v>35750</v>
      </c>
      <c r="Y663" s="2">
        <f>IFERROR(ROUND(AVERAGE(B663:U663), 0),0)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s="2">
        <v>35800</v>
      </c>
      <c r="C664" s="3">
        <v>38000</v>
      </c>
      <c r="D664" s="3">
        <v>40000</v>
      </c>
      <c r="E664" t="s">
        <v>870</v>
      </c>
      <c r="F664" s="3">
        <v>34500</v>
      </c>
      <c r="G664" t="s">
        <v>870</v>
      </c>
      <c r="H664" s="2">
        <v>33000</v>
      </c>
      <c r="I664" t="s">
        <v>870</v>
      </c>
      <c r="J664" s="3">
        <v>35500</v>
      </c>
      <c r="K664" t="s">
        <v>870</v>
      </c>
      <c r="L664" t="s">
        <v>870</v>
      </c>
      <c r="M664" s="2">
        <v>35000</v>
      </c>
      <c r="N664" s="2">
        <v>32000</v>
      </c>
      <c r="O664" t="s">
        <v>870</v>
      </c>
      <c r="P664" s="2">
        <v>34000</v>
      </c>
      <c r="Q664" s="2">
        <v>35000</v>
      </c>
      <c r="R664" s="2">
        <v>37250</v>
      </c>
      <c r="S664" t="s">
        <v>870</v>
      </c>
      <c r="T664" t="s">
        <v>870</v>
      </c>
      <c r="U664" s="2">
        <v>35500</v>
      </c>
      <c r="Y664" s="2">
        <f>IFERROR(ROUND(AVERAGE(B664:U664), 0),0)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s="2">
        <v>35500</v>
      </c>
      <c r="C665" s="2">
        <v>38000</v>
      </c>
      <c r="D665" s="2">
        <v>40000</v>
      </c>
      <c r="E665" t="s">
        <v>870</v>
      </c>
      <c r="F665" s="3">
        <v>34000</v>
      </c>
      <c r="G665" t="s">
        <v>870</v>
      </c>
      <c r="H665" s="2">
        <v>33000</v>
      </c>
      <c r="I665" t="s">
        <v>870</v>
      </c>
      <c r="J665" s="2">
        <v>35500</v>
      </c>
      <c r="K665" t="s">
        <v>870</v>
      </c>
      <c r="L665" t="s">
        <v>870</v>
      </c>
      <c r="M665" s="2">
        <v>35000</v>
      </c>
      <c r="N665" s="2">
        <v>32000</v>
      </c>
      <c r="O665" t="s">
        <v>870</v>
      </c>
      <c r="P665" s="2">
        <v>34000</v>
      </c>
      <c r="Q665" s="2">
        <v>35000</v>
      </c>
      <c r="R665" s="3">
        <v>36500</v>
      </c>
      <c r="S665" t="s">
        <v>870</v>
      </c>
      <c r="T665" t="s">
        <v>870</v>
      </c>
      <c r="U665" s="2">
        <v>35400</v>
      </c>
      <c r="Y665" s="2">
        <f>IFERROR(ROUND(AVERAGE(B665:U665), 0),0)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s="2">
        <v>35300</v>
      </c>
      <c r="C666" s="3">
        <v>37000</v>
      </c>
      <c r="D666" s="3">
        <v>38500</v>
      </c>
      <c r="E666" t="s">
        <v>870</v>
      </c>
      <c r="F666" s="3">
        <v>33000</v>
      </c>
      <c r="G666" t="s">
        <v>870</v>
      </c>
      <c r="H666" s="2">
        <v>33000</v>
      </c>
      <c r="I666" t="s">
        <v>870</v>
      </c>
      <c r="J666" s="2">
        <v>35500</v>
      </c>
      <c r="K666" t="s">
        <v>870</v>
      </c>
      <c r="L666" t="s">
        <v>870</v>
      </c>
      <c r="M666" s="3">
        <v>34000</v>
      </c>
      <c r="N666" s="2">
        <v>32000</v>
      </c>
      <c r="O666" t="s">
        <v>870</v>
      </c>
      <c r="P666" s="2">
        <v>34000</v>
      </c>
      <c r="Q666" s="2">
        <v>35000</v>
      </c>
      <c r="R666" s="2">
        <v>36250</v>
      </c>
      <c r="S666" t="s">
        <v>870</v>
      </c>
      <c r="T666" t="s">
        <v>870</v>
      </c>
      <c r="U666" s="2">
        <v>35250</v>
      </c>
      <c r="Y666" s="2">
        <f>IFERROR(ROUND(AVERAGE(B666:U666), 0),0)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s="2">
        <v>35000</v>
      </c>
      <c r="C667" s="2">
        <v>37000</v>
      </c>
      <c r="D667" s="2">
        <v>38500</v>
      </c>
      <c r="E667" t="s">
        <v>870</v>
      </c>
      <c r="F667" s="3">
        <v>32500</v>
      </c>
      <c r="G667" t="s">
        <v>870</v>
      </c>
      <c r="H667" s="2">
        <v>33000</v>
      </c>
      <c r="I667" t="s">
        <v>870</v>
      </c>
      <c r="J667" s="3">
        <v>35000</v>
      </c>
      <c r="K667" t="s">
        <v>870</v>
      </c>
      <c r="L667" t="s">
        <v>870</v>
      </c>
      <c r="M667" s="2">
        <v>34000</v>
      </c>
      <c r="N667" s="2">
        <v>32000</v>
      </c>
      <c r="O667" t="s">
        <v>870</v>
      </c>
      <c r="P667" s="2">
        <v>34000</v>
      </c>
      <c r="Q667" s="2">
        <v>35000</v>
      </c>
      <c r="R667" s="3">
        <v>35750</v>
      </c>
      <c r="S667" t="s">
        <v>870</v>
      </c>
      <c r="T667" t="s">
        <v>870</v>
      </c>
      <c r="U667" s="3">
        <v>34750</v>
      </c>
      <c r="Y667" s="2">
        <f>IFERROR(ROUND(AVERAGE(B667:U667), 0),0)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s="2">
        <v>34800</v>
      </c>
      <c r="C668" s="2">
        <v>37000</v>
      </c>
      <c r="D668" s="2">
        <v>38500</v>
      </c>
      <c r="E668" t="s">
        <v>870</v>
      </c>
      <c r="F668" s="2">
        <v>32500</v>
      </c>
      <c r="G668" t="s">
        <v>870</v>
      </c>
      <c r="H668" s="2">
        <v>33000</v>
      </c>
      <c r="I668" t="s">
        <v>870</v>
      </c>
      <c r="J668" s="2">
        <v>35000</v>
      </c>
      <c r="K668" t="s">
        <v>870</v>
      </c>
      <c r="L668" t="s">
        <v>870</v>
      </c>
      <c r="M668" s="3">
        <v>35000</v>
      </c>
      <c r="N668" s="2">
        <v>32300</v>
      </c>
      <c r="O668" t="s">
        <v>870</v>
      </c>
      <c r="P668" s="3">
        <v>33000</v>
      </c>
      <c r="Q668" s="2">
        <v>35000</v>
      </c>
      <c r="R668" s="3">
        <v>35250</v>
      </c>
      <c r="S668" t="s">
        <v>870</v>
      </c>
      <c r="T668" t="s">
        <v>870</v>
      </c>
      <c r="U668" s="2">
        <v>34650</v>
      </c>
      <c r="Y668" s="2">
        <f>IFERROR(ROUND(AVERAGE(B668:U668), 0),0)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s="2">
        <v>34800</v>
      </c>
      <c r="C669" s="2">
        <v>37000</v>
      </c>
      <c r="D669" s="2">
        <v>38500</v>
      </c>
      <c r="E669" t="s">
        <v>870</v>
      </c>
      <c r="F669" s="3">
        <v>35000</v>
      </c>
      <c r="G669" t="s">
        <v>870</v>
      </c>
      <c r="H669" s="3">
        <v>34000</v>
      </c>
      <c r="I669" t="s">
        <v>870</v>
      </c>
      <c r="J669" s="2">
        <v>35000</v>
      </c>
      <c r="K669" t="s">
        <v>870</v>
      </c>
      <c r="L669" t="s">
        <v>870</v>
      </c>
      <c r="M669" s="2">
        <v>35000</v>
      </c>
      <c r="N669" s="3">
        <v>34000</v>
      </c>
      <c r="O669" t="s">
        <v>870</v>
      </c>
      <c r="P669" s="3">
        <v>33500</v>
      </c>
      <c r="Q669" s="2">
        <v>35000</v>
      </c>
      <c r="R669" s="3">
        <v>32000</v>
      </c>
      <c r="S669" t="s">
        <v>870</v>
      </c>
      <c r="T669" t="s">
        <v>870</v>
      </c>
      <c r="U669" s="2">
        <v>34700</v>
      </c>
      <c r="Y669" s="2">
        <f>IFERROR(ROUND(AVERAGE(B669:U669), 0),0)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s="2">
        <v>35000</v>
      </c>
      <c r="C670" s="2">
        <v>37000</v>
      </c>
      <c r="D670" s="3">
        <v>38000</v>
      </c>
      <c r="E670" t="s">
        <v>870</v>
      </c>
      <c r="F670" s="2">
        <v>34900</v>
      </c>
      <c r="G670" t="s">
        <v>870</v>
      </c>
      <c r="H670" s="3">
        <v>34500</v>
      </c>
      <c r="I670" t="s">
        <v>870</v>
      </c>
      <c r="J670" s="2">
        <v>35000</v>
      </c>
      <c r="K670" t="s">
        <v>870</v>
      </c>
      <c r="L670" t="s">
        <v>870</v>
      </c>
      <c r="M670" s="2">
        <v>35000</v>
      </c>
      <c r="N670" s="3">
        <v>35000</v>
      </c>
      <c r="O670" t="s">
        <v>870</v>
      </c>
      <c r="P670" t="s">
        <v>870</v>
      </c>
      <c r="Q670" s="2">
        <v>35000</v>
      </c>
      <c r="R670" s="3">
        <v>32500</v>
      </c>
      <c r="S670" t="s">
        <v>870</v>
      </c>
      <c r="T670" t="s">
        <v>870</v>
      </c>
      <c r="U670" s="2">
        <v>34950</v>
      </c>
      <c r="Y670" s="2">
        <f>IFERROR(ROUND(AVERAGE(B670:U670), 0),0)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s="2">
        <v>35200</v>
      </c>
      <c r="C671" s="3">
        <v>38000</v>
      </c>
      <c r="D671" s="2">
        <v>38250</v>
      </c>
      <c r="E671" t="s">
        <v>870</v>
      </c>
      <c r="F671" s="3">
        <v>35500</v>
      </c>
      <c r="G671" t="s">
        <v>870</v>
      </c>
      <c r="H671" s="3">
        <v>35000</v>
      </c>
      <c r="I671" t="s">
        <v>870</v>
      </c>
      <c r="J671" s="3">
        <v>36000</v>
      </c>
      <c r="K671" t="s">
        <v>870</v>
      </c>
      <c r="L671" t="s">
        <v>870</v>
      </c>
      <c r="M671" s="3">
        <v>36000</v>
      </c>
      <c r="N671" s="2">
        <v>35250</v>
      </c>
      <c r="O671" t="s">
        <v>870</v>
      </c>
      <c r="P671" s="2">
        <v>33500</v>
      </c>
      <c r="Q671" s="2">
        <v>35000</v>
      </c>
      <c r="R671" s="3">
        <v>33000</v>
      </c>
      <c r="S671" t="s">
        <v>870</v>
      </c>
      <c r="T671" t="s">
        <v>870</v>
      </c>
      <c r="U671" s="2">
        <v>35200</v>
      </c>
      <c r="Y671" s="2">
        <f>IFERROR(ROUND(AVERAGE(B671:U671), 0),0)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s="3">
        <v>35700</v>
      </c>
      <c r="C672" s="3">
        <v>37000</v>
      </c>
      <c r="D672" s="3">
        <v>37500</v>
      </c>
      <c r="E672" t="s">
        <v>870</v>
      </c>
      <c r="F672" s="2">
        <v>35500</v>
      </c>
      <c r="G672" t="s">
        <v>870</v>
      </c>
      <c r="H672" s="3">
        <v>36000</v>
      </c>
      <c r="I672" t="s">
        <v>870</v>
      </c>
      <c r="J672" s="2">
        <v>36000</v>
      </c>
      <c r="K672" t="s">
        <v>870</v>
      </c>
      <c r="L672" t="s">
        <v>870</v>
      </c>
      <c r="M672" s="2">
        <v>36000</v>
      </c>
      <c r="N672" s="2">
        <v>35600</v>
      </c>
      <c r="O672" t="s">
        <v>870</v>
      </c>
      <c r="P672" s="2">
        <v>33500</v>
      </c>
      <c r="Q672" s="2">
        <v>35000</v>
      </c>
      <c r="R672" s="2">
        <v>33250</v>
      </c>
      <c r="S672" t="s">
        <v>870</v>
      </c>
      <c r="T672" t="s">
        <v>870</v>
      </c>
      <c r="U672" s="2">
        <v>35600</v>
      </c>
      <c r="Y672" s="2">
        <f>IFERROR(ROUND(AVERAGE(B672:U672), 0),0)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s="2">
        <v>35700</v>
      </c>
      <c r="C673" s="2">
        <v>37000</v>
      </c>
      <c r="D673" s="2">
        <v>37500</v>
      </c>
      <c r="E673" t="s">
        <v>870</v>
      </c>
      <c r="F673" s="2">
        <v>35500</v>
      </c>
      <c r="G673" t="s">
        <v>870</v>
      </c>
      <c r="H673" s="3">
        <v>37000</v>
      </c>
      <c r="I673" t="s">
        <v>870</v>
      </c>
      <c r="J673" s="2">
        <v>36000</v>
      </c>
      <c r="K673" t="s">
        <v>870</v>
      </c>
      <c r="L673" t="s">
        <v>870</v>
      </c>
      <c r="M673" s="2">
        <v>36000</v>
      </c>
      <c r="N673" s="2">
        <v>35650</v>
      </c>
      <c r="O673" t="s">
        <v>870</v>
      </c>
      <c r="P673" s="3">
        <v>38000</v>
      </c>
      <c r="Q673" s="2">
        <v>35000</v>
      </c>
      <c r="R673" s="3">
        <v>33750</v>
      </c>
      <c r="S673" t="s">
        <v>870</v>
      </c>
      <c r="T673" t="s">
        <v>870</v>
      </c>
      <c r="U673" s="2">
        <v>35600</v>
      </c>
      <c r="Y673" s="2">
        <f>IFERROR(ROUND(AVERAGE(B673:U673), 0),0)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s="2">
        <v>36000</v>
      </c>
      <c r="C674" s="2">
        <v>37000</v>
      </c>
      <c r="D674" s="2">
        <v>37500</v>
      </c>
      <c r="E674" t="s">
        <v>870</v>
      </c>
      <c r="F674" s="3">
        <v>36000</v>
      </c>
      <c r="G674" t="s">
        <v>870</v>
      </c>
      <c r="H674" s="2">
        <v>37000</v>
      </c>
      <c r="I674" t="s">
        <v>870</v>
      </c>
      <c r="J674" s="2">
        <v>36000</v>
      </c>
      <c r="K674" t="s">
        <v>870</v>
      </c>
      <c r="L674" t="s">
        <v>870</v>
      </c>
      <c r="M674" s="2">
        <v>36000</v>
      </c>
      <c r="N674" s="3">
        <v>36200</v>
      </c>
      <c r="O674" t="s">
        <v>870</v>
      </c>
      <c r="P674" s="2">
        <v>38000</v>
      </c>
      <c r="Q674" s="2">
        <v>35000</v>
      </c>
      <c r="R674" s="3">
        <v>34250</v>
      </c>
      <c r="S674" t="s">
        <v>870</v>
      </c>
      <c r="T674" t="s">
        <v>870</v>
      </c>
      <c r="U674" s="3">
        <v>36100</v>
      </c>
      <c r="Y674" s="2">
        <f>IFERROR(ROUND(AVERAGE(B674:U674), 0),0)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s="2">
        <v>36200</v>
      </c>
      <c r="C675" s="3">
        <v>38000</v>
      </c>
      <c r="D675" s="2">
        <v>37250</v>
      </c>
      <c r="E675" t="s">
        <v>870</v>
      </c>
      <c r="F675" s="3">
        <v>37500</v>
      </c>
      <c r="G675" t="s">
        <v>870</v>
      </c>
      <c r="H675" s="2">
        <v>37000</v>
      </c>
      <c r="I675" t="s">
        <v>870</v>
      </c>
      <c r="J675" s="2">
        <v>36000</v>
      </c>
      <c r="K675" t="s">
        <v>870</v>
      </c>
      <c r="L675" t="s">
        <v>870</v>
      </c>
      <c r="M675" s="2">
        <v>36000</v>
      </c>
      <c r="N675" s="2">
        <v>36400</v>
      </c>
      <c r="O675" t="s">
        <v>870</v>
      </c>
      <c r="P675" s="2">
        <v>38000</v>
      </c>
      <c r="Q675" s="2">
        <v>35000</v>
      </c>
      <c r="R675" s="2">
        <v>34500</v>
      </c>
      <c r="S675" t="s">
        <v>870</v>
      </c>
      <c r="T675" t="s">
        <v>870</v>
      </c>
      <c r="U675" s="2">
        <v>36350</v>
      </c>
      <c r="Y675" s="2">
        <f>IFERROR(ROUND(AVERAGE(B675:U675), 0),0)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s="2">
        <v>36500</v>
      </c>
      <c r="C676" s="2">
        <v>38000</v>
      </c>
      <c r="D676" s="2">
        <v>37250</v>
      </c>
      <c r="E676" t="s">
        <v>870</v>
      </c>
      <c r="F676" s="2">
        <v>37500</v>
      </c>
      <c r="G676" t="s">
        <v>870</v>
      </c>
      <c r="H676" s="2">
        <v>37000</v>
      </c>
      <c r="I676" t="s">
        <v>870</v>
      </c>
      <c r="J676" s="2">
        <v>36000</v>
      </c>
      <c r="K676" t="s">
        <v>870</v>
      </c>
      <c r="L676" t="s">
        <v>870</v>
      </c>
      <c r="M676" s="3">
        <v>38000</v>
      </c>
      <c r="N676" s="2">
        <v>36500</v>
      </c>
      <c r="O676" t="s">
        <v>870</v>
      </c>
      <c r="P676" s="3">
        <v>40000</v>
      </c>
      <c r="Q676" s="3">
        <v>37000</v>
      </c>
      <c r="R676" s="2">
        <v>34750</v>
      </c>
      <c r="S676" t="s">
        <v>870</v>
      </c>
      <c r="T676" t="s">
        <v>870</v>
      </c>
      <c r="U676" s="2">
        <v>36700</v>
      </c>
      <c r="Y676" s="2">
        <f>IFERROR(ROUND(AVERAGE(B676:U676), 0),0)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s="3">
        <v>37000</v>
      </c>
      <c r="C677" s="2">
        <v>38000</v>
      </c>
      <c r="D677" s="2">
        <v>37250</v>
      </c>
      <c r="E677" t="s">
        <v>870</v>
      </c>
      <c r="F677" s="2">
        <v>37500</v>
      </c>
      <c r="G677" t="s">
        <v>870</v>
      </c>
      <c r="H677" s="3">
        <v>37500</v>
      </c>
      <c r="I677" t="s">
        <v>870</v>
      </c>
      <c r="J677" s="3">
        <v>36500</v>
      </c>
      <c r="K677" t="s">
        <v>870</v>
      </c>
      <c r="L677" t="s">
        <v>870</v>
      </c>
      <c r="M677" s="3">
        <v>39000</v>
      </c>
      <c r="N677" s="3">
        <v>37200</v>
      </c>
      <c r="O677" t="s">
        <v>870</v>
      </c>
      <c r="P677" s="2">
        <v>40000</v>
      </c>
      <c r="Q677" s="2">
        <v>37000</v>
      </c>
      <c r="R677" s="3">
        <v>35500</v>
      </c>
      <c r="S677" t="s">
        <v>870</v>
      </c>
      <c r="T677" t="s">
        <v>870</v>
      </c>
      <c r="U677" s="3">
        <v>37200</v>
      </c>
      <c r="Y677" s="2">
        <f>IFERROR(ROUND(AVERAGE(B677:U677), 0),0)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s="3">
        <v>37500</v>
      </c>
      <c r="C678" s="2">
        <v>38000</v>
      </c>
      <c r="D678" s="2">
        <v>37500</v>
      </c>
      <c r="E678" t="s">
        <v>870</v>
      </c>
      <c r="F678" s="2">
        <v>37500</v>
      </c>
      <c r="G678" t="s">
        <v>870</v>
      </c>
      <c r="H678" s="3">
        <v>38000</v>
      </c>
      <c r="I678" t="s">
        <v>870</v>
      </c>
      <c r="J678" s="2">
        <v>36500</v>
      </c>
      <c r="K678" t="s">
        <v>870</v>
      </c>
      <c r="L678" t="s">
        <v>870</v>
      </c>
      <c r="M678" s="3">
        <v>40000</v>
      </c>
      <c r="N678" s="2">
        <v>37650</v>
      </c>
      <c r="O678" t="s">
        <v>870</v>
      </c>
      <c r="P678" s="2">
        <v>40000</v>
      </c>
      <c r="Q678" s="2">
        <v>37000</v>
      </c>
      <c r="R678" s="2">
        <v>35900</v>
      </c>
      <c r="S678" t="s">
        <v>870</v>
      </c>
      <c r="T678" t="s">
        <v>870</v>
      </c>
      <c r="U678" s="2">
        <v>37650</v>
      </c>
      <c r="Y678" s="2">
        <f>IFERROR(ROUND(AVERAGE(B678:U678), 0),0)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870</v>
      </c>
      <c r="C679" s="3">
        <v>38500</v>
      </c>
      <c r="D679" s="2">
        <v>37500</v>
      </c>
      <c r="E679" t="s">
        <v>870</v>
      </c>
      <c r="F679" s="2">
        <v>37500</v>
      </c>
      <c r="G679" t="s">
        <v>870</v>
      </c>
      <c r="H679" s="2">
        <v>38000</v>
      </c>
      <c r="I679" t="s">
        <v>870</v>
      </c>
      <c r="J679" s="2">
        <v>36500</v>
      </c>
      <c r="K679" t="s">
        <v>870</v>
      </c>
      <c r="L679" t="s">
        <v>870</v>
      </c>
      <c r="M679" s="2">
        <v>40000</v>
      </c>
      <c r="N679" s="2">
        <v>37750</v>
      </c>
      <c r="O679" t="s">
        <v>870</v>
      </c>
      <c r="P679" s="2">
        <v>40000</v>
      </c>
      <c r="Q679" s="2">
        <v>37000</v>
      </c>
      <c r="R679" s="2">
        <v>35900</v>
      </c>
      <c r="S679" t="s">
        <v>870</v>
      </c>
      <c r="T679" t="s">
        <v>870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870</v>
      </c>
      <c r="C680" s="2">
        <v>38500</v>
      </c>
      <c r="D680" s="2">
        <v>37500</v>
      </c>
      <c r="E680" t="s">
        <v>870</v>
      </c>
      <c r="F680" s="2">
        <v>37500</v>
      </c>
      <c r="G680" t="s">
        <v>870</v>
      </c>
      <c r="H680" s="2">
        <v>38000</v>
      </c>
      <c r="I680" t="s">
        <v>870</v>
      </c>
      <c r="J680" s="2">
        <v>36500</v>
      </c>
      <c r="K680" t="s">
        <v>870</v>
      </c>
      <c r="L680" t="s">
        <v>870</v>
      </c>
      <c r="M680" s="2">
        <v>40000</v>
      </c>
      <c r="N680" s="2">
        <v>37800</v>
      </c>
      <c r="O680" t="s">
        <v>870</v>
      </c>
      <c r="P680" s="2">
        <v>40000</v>
      </c>
      <c r="Q680" s="2">
        <v>37000</v>
      </c>
      <c r="R680" s="2">
        <v>36000</v>
      </c>
      <c r="S680" t="s">
        <v>870</v>
      </c>
      <c r="T680" t="s">
        <v>870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s="2">
        <v>38000</v>
      </c>
      <c r="C681" s="2">
        <v>38500</v>
      </c>
      <c r="D681" s="2">
        <v>37500</v>
      </c>
      <c r="E681" t="s">
        <v>870</v>
      </c>
      <c r="F681" s="3">
        <v>38000</v>
      </c>
      <c r="G681" t="s">
        <v>870</v>
      </c>
      <c r="H681" s="2">
        <v>38000</v>
      </c>
      <c r="I681" t="s">
        <v>870</v>
      </c>
      <c r="J681" s="3">
        <v>37500</v>
      </c>
      <c r="K681" t="s">
        <v>870</v>
      </c>
      <c r="L681" t="s">
        <v>870</v>
      </c>
      <c r="M681" s="3">
        <v>39000</v>
      </c>
      <c r="N681" s="2">
        <v>37800</v>
      </c>
      <c r="O681" t="s">
        <v>870</v>
      </c>
      <c r="P681" s="3">
        <v>40500</v>
      </c>
      <c r="Q681" s="2">
        <v>37000</v>
      </c>
      <c r="R681" s="2">
        <v>36100</v>
      </c>
      <c r="S681" t="s">
        <v>870</v>
      </c>
      <c r="T681" t="s">
        <v>870</v>
      </c>
      <c r="U681" s="2">
        <v>37950</v>
      </c>
      <c r="Y681" s="2">
        <f>IFERROR(ROUND(AVERAGE(B681:U681), 0),0)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s="2">
        <v>38000</v>
      </c>
      <c r="C682" s="3">
        <v>38000</v>
      </c>
      <c r="D682" s="3">
        <v>38750</v>
      </c>
      <c r="E682" t="s">
        <v>870</v>
      </c>
      <c r="F682" s="2">
        <v>38050</v>
      </c>
      <c r="G682" t="s">
        <v>870</v>
      </c>
      <c r="H682" s="2">
        <v>38000</v>
      </c>
      <c r="I682" t="s">
        <v>870</v>
      </c>
      <c r="J682" s="3">
        <v>38000</v>
      </c>
      <c r="K682" t="s">
        <v>870</v>
      </c>
      <c r="L682" t="s">
        <v>870</v>
      </c>
      <c r="M682" s="3">
        <v>38000</v>
      </c>
      <c r="N682" s="2">
        <v>38000</v>
      </c>
      <c r="O682" t="s">
        <v>870</v>
      </c>
      <c r="P682" s="3">
        <v>38000</v>
      </c>
      <c r="Q682" s="2">
        <v>37000</v>
      </c>
      <c r="R682" s="2">
        <v>36350</v>
      </c>
      <c r="S682" t="s">
        <v>870</v>
      </c>
      <c r="T682" t="s">
        <v>870</v>
      </c>
      <c r="U682" s="2">
        <v>38100</v>
      </c>
      <c r="Y682" s="2">
        <f>IFERROR(ROUND(AVERAGE(B682:U682), 0),0)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s="2">
        <v>38000</v>
      </c>
      <c r="C683" s="2">
        <v>38000</v>
      </c>
      <c r="D683" s="2">
        <v>38750</v>
      </c>
      <c r="E683" t="s">
        <v>870</v>
      </c>
      <c r="F683" s="2">
        <v>38000</v>
      </c>
      <c r="G683" t="s">
        <v>870</v>
      </c>
      <c r="H683" s="2">
        <v>38000</v>
      </c>
      <c r="I683" t="s">
        <v>870</v>
      </c>
      <c r="J683" s="2">
        <v>38000</v>
      </c>
      <c r="K683" t="s">
        <v>870</v>
      </c>
      <c r="L683" t="s">
        <v>870</v>
      </c>
      <c r="M683" s="3">
        <v>37000</v>
      </c>
      <c r="N683" s="2">
        <v>37800</v>
      </c>
      <c r="O683" t="s">
        <v>870</v>
      </c>
      <c r="P683" s="2">
        <v>38000</v>
      </c>
      <c r="Q683" s="2">
        <v>37000</v>
      </c>
      <c r="R683" s="2">
        <v>36250</v>
      </c>
      <c r="S683" t="s">
        <v>870</v>
      </c>
      <c r="T683" t="s">
        <v>870</v>
      </c>
      <c r="U683" s="2">
        <v>37800</v>
      </c>
      <c r="Y683" s="2">
        <f>IFERROR(ROUND(AVERAGE(B683:U683), 0),0)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s="2">
        <v>37800</v>
      </c>
      <c r="C684" s="3">
        <v>37500</v>
      </c>
      <c r="D684" s="2">
        <v>38750</v>
      </c>
      <c r="E684" t="s">
        <v>870</v>
      </c>
      <c r="F684" s="3">
        <v>37000</v>
      </c>
      <c r="G684" t="s">
        <v>870</v>
      </c>
      <c r="H684" s="2">
        <v>38000</v>
      </c>
      <c r="I684" t="s">
        <v>870</v>
      </c>
      <c r="J684" s="3">
        <v>37500</v>
      </c>
      <c r="K684" t="s">
        <v>870</v>
      </c>
      <c r="L684" t="s">
        <v>870</v>
      </c>
      <c r="M684" s="3">
        <v>36000</v>
      </c>
      <c r="N684" s="2">
        <v>37700</v>
      </c>
      <c r="O684" t="s">
        <v>870</v>
      </c>
      <c r="P684" s="2">
        <v>38000</v>
      </c>
      <c r="Q684" s="2">
        <v>37000</v>
      </c>
      <c r="R684" s="2">
        <v>36250</v>
      </c>
      <c r="S684" t="s">
        <v>870</v>
      </c>
      <c r="T684" t="s">
        <v>870</v>
      </c>
      <c r="U684" s="2">
        <v>37650</v>
      </c>
      <c r="Y684" s="2">
        <f>IFERROR(ROUND(AVERAGE(B684:U684), 0),0)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s="2">
        <v>37600</v>
      </c>
      <c r="C685" s="2">
        <v>37500</v>
      </c>
      <c r="D685" s="2">
        <v>38500</v>
      </c>
      <c r="E685" t="s">
        <v>870</v>
      </c>
      <c r="F685" s="3">
        <v>36500</v>
      </c>
      <c r="G685" t="s">
        <v>870</v>
      </c>
      <c r="H685" s="2">
        <v>38000</v>
      </c>
      <c r="I685" t="s">
        <v>870</v>
      </c>
      <c r="J685" s="2">
        <v>37400</v>
      </c>
      <c r="K685" t="s">
        <v>870</v>
      </c>
      <c r="L685" t="s">
        <v>870</v>
      </c>
      <c r="M685" s="2">
        <v>36000</v>
      </c>
      <c r="N685" s="2">
        <v>37400</v>
      </c>
      <c r="O685" t="s">
        <v>870</v>
      </c>
      <c r="P685" s="2">
        <v>38000</v>
      </c>
      <c r="Q685" s="2">
        <v>37000</v>
      </c>
      <c r="R685" s="2">
        <v>36250</v>
      </c>
      <c r="S685" t="s">
        <v>870</v>
      </c>
      <c r="T685" t="s">
        <v>870</v>
      </c>
      <c r="U685" s="2">
        <v>37600</v>
      </c>
      <c r="Y685" s="2">
        <f>IFERROR(ROUND(AVERAGE(B685:U685), 0),0)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s="2">
        <v>37400</v>
      </c>
      <c r="C686" s="2">
        <v>37500</v>
      </c>
      <c r="D686" s="3">
        <v>37500</v>
      </c>
      <c r="E686" t="s">
        <v>870</v>
      </c>
      <c r="F686" s="3">
        <v>36000</v>
      </c>
      <c r="G686" t="s">
        <v>870</v>
      </c>
      <c r="H686" s="3">
        <v>37500</v>
      </c>
      <c r="I686" t="s">
        <v>870</v>
      </c>
      <c r="J686" s="2">
        <v>37300</v>
      </c>
      <c r="K686" t="s">
        <v>870</v>
      </c>
      <c r="L686" t="s">
        <v>870</v>
      </c>
      <c r="M686" s="2">
        <v>36000</v>
      </c>
      <c r="N686" s="2">
        <v>37300</v>
      </c>
      <c r="O686" t="s">
        <v>870</v>
      </c>
      <c r="P686" s="2">
        <v>38000</v>
      </c>
      <c r="Q686" s="2">
        <v>37000</v>
      </c>
      <c r="R686" s="2">
        <v>36250</v>
      </c>
      <c r="S686" t="s">
        <v>870</v>
      </c>
      <c r="T686" t="s">
        <v>870</v>
      </c>
      <c r="U686" s="2">
        <v>37500</v>
      </c>
      <c r="Y686" s="2">
        <f>IFERROR(ROUND(AVERAGE(B686:U686), 0),0)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870</v>
      </c>
      <c r="C687" s="3">
        <v>37000</v>
      </c>
      <c r="D687" s="2">
        <v>37500</v>
      </c>
      <c r="E687" t="s">
        <v>870</v>
      </c>
      <c r="F687" s="2">
        <v>36000</v>
      </c>
      <c r="G687" t="s">
        <v>870</v>
      </c>
      <c r="H687" s="3">
        <v>37000</v>
      </c>
      <c r="I687" t="s">
        <v>870</v>
      </c>
      <c r="J687" s="2">
        <v>37000</v>
      </c>
      <c r="K687" t="s">
        <v>870</v>
      </c>
      <c r="L687" t="s">
        <v>870</v>
      </c>
      <c r="M687" s="3">
        <v>35000</v>
      </c>
      <c r="N687" s="2">
        <v>37300</v>
      </c>
      <c r="O687" t="s">
        <v>870</v>
      </c>
      <c r="P687" s="2">
        <v>38000</v>
      </c>
      <c r="Q687" s="3">
        <v>38000</v>
      </c>
      <c r="R687" s="2">
        <v>36250</v>
      </c>
      <c r="S687" t="s">
        <v>870</v>
      </c>
      <c r="T687" t="s">
        <v>870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870</v>
      </c>
      <c r="C688" s="2">
        <v>37000</v>
      </c>
      <c r="D688" s="2">
        <v>37500</v>
      </c>
      <c r="E688" t="s">
        <v>870</v>
      </c>
      <c r="F688" s="3">
        <v>35500</v>
      </c>
      <c r="G688" t="s">
        <v>870</v>
      </c>
      <c r="H688" s="2">
        <v>37000</v>
      </c>
      <c r="I688" t="s">
        <v>870</v>
      </c>
      <c r="J688" s="2">
        <v>37000</v>
      </c>
      <c r="K688" t="s">
        <v>870</v>
      </c>
      <c r="L688" t="s">
        <v>870</v>
      </c>
      <c r="M688" s="2">
        <v>35000</v>
      </c>
      <c r="N688" s="2">
        <v>37000</v>
      </c>
      <c r="O688" t="s">
        <v>870</v>
      </c>
      <c r="P688" s="2">
        <v>38000</v>
      </c>
      <c r="Q688" s="2">
        <v>38000</v>
      </c>
      <c r="R688" s="2">
        <v>36250</v>
      </c>
      <c r="S688" t="s">
        <v>870</v>
      </c>
      <c r="T688" t="s">
        <v>870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870</v>
      </c>
      <c r="C689" s="2">
        <v>37000</v>
      </c>
      <c r="D689" s="3">
        <v>37000</v>
      </c>
      <c r="E689" t="s">
        <v>870</v>
      </c>
      <c r="F689" s="2">
        <v>35500</v>
      </c>
      <c r="G689" t="s">
        <v>870</v>
      </c>
      <c r="H689" s="2">
        <v>37000</v>
      </c>
      <c r="I689" t="s">
        <v>870</v>
      </c>
      <c r="J689" s="3">
        <v>36500</v>
      </c>
      <c r="K689" t="s">
        <v>870</v>
      </c>
      <c r="L689" t="s">
        <v>870</v>
      </c>
      <c r="M689" s="3">
        <v>34000</v>
      </c>
      <c r="N689" s="2">
        <v>36750</v>
      </c>
      <c r="O689" t="s">
        <v>870</v>
      </c>
      <c r="P689" s="2">
        <v>38000</v>
      </c>
      <c r="Q689" s="2">
        <v>38000</v>
      </c>
      <c r="R689" s="2">
        <v>36250</v>
      </c>
      <c r="S689" t="s">
        <v>870</v>
      </c>
      <c r="T689" t="s">
        <v>870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870</v>
      </c>
      <c r="C690" s="2">
        <v>37000</v>
      </c>
      <c r="D690" s="2">
        <v>37000</v>
      </c>
      <c r="E690" t="s">
        <v>870</v>
      </c>
      <c r="F690" s="3">
        <v>35000</v>
      </c>
      <c r="G690" t="s">
        <v>870</v>
      </c>
      <c r="H690" s="2">
        <v>37000</v>
      </c>
      <c r="I690" t="s">
        <v>870</v>
      </c>
      <c r="J690" s="2">
        <v>36500</v>
      </c>
      <c r="K690" t="s">
        <v>870</v>
      </c>
      <c r="L690" t="s">
        <v>870</v>
      </c>
      <c r="M690" s="3">
        <v>33000</v>
      </c>
      <c r="N690" s="2">
        <v>36500</v>
      </c>
      <c r="O690" t="s">
        <v>870</v>
      </c>
      <c r="P690" s="2">
        <v>38000</v>
      </c>
      <c r="Q690" s="2">
        <v>38000</v>
      </c>
      <c r="R690" s="2">
        <v>36250</v>
      </c>
      <c r="S690" t="s">
        <v>870</v>
      </c>
      <c r="T690" t="s">
        <v>870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870</v>
      </c>
      <c r="C691" s="2">
        <v>37000</v>
      </c>
      <c r="D691" s="2">
        <v>37000</v>
      </c>
      <c r="E691" t="s">
        <v>870</v>
      </c>
      <c r="F691" s="3">
        <v>34000</v>
      </c>
      <c r="G691" t="s">
        <v>870</v>
      </c>
      <c r="H691" s="2">
        <v>37000</v>
      </c>
      <c r="I691" t="s">
        <v>870</v>
      </c>
      <c r="J691" s="2">
        <v>36500</v>
      </c>
      <c r="K691" t="s">
        <v>870</v>
      </c>
      <c r="L691" t="s">
        <v>870</v>
      </c>
      <c r="M691" s="2">
        <v>33000</v>
      </c>
      <c r="N691" s="2">
        <v>36250</v>
      </c>
      <c r="O691" t="s">
        <v>870</v>
      </c>
      <c r="P691" s="3">
        <v>36000</v>
      </c>
      <c r="Q691" s="2">
        <v>38000</v>
      </c>
      <c r="R691" s="2">
        <v>36250</v>
      </c>
      <c r="S691" t="s">
        <v>870</v>
      </c>
      <c r="T691" t="s">
        <v>870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870</v>
      </c>
      <c r="C692" s="2">
        <v>37000</v>
      </c>
      <c r="D692" s="3">
        <v>35500</v>
      </c>
      <c r="E692" t="s">
        <v>870</v>
      </c>
      <c r="F692" s="2">
        <v>34000</v>
      </c>
      <c r="G692" t="s">
        <v>870</v>
      </c>
      <c r="H692" s="3">
        <v>36000</v>
      </c>
      <c r="I692" t="s">
        <v>870</v>
      </c>
      <c r="J692" s="3">
        <v>36000</v>
      </c>
      <c r="K692" t="s">
        <v>870</v>
      </c>
      <c r="L692" t="s">
        <v>870</v>
      </c>
      <c r="M692" s="2">
        <v>33000</v>
      </c>
      <c r="N692" s="2">
        <v>36000</v>
      </c>
      <c r="O692" t="s">
        <v>870</v>
      </c>
      <c r="P692" s="2">
        <v>36000</v>
      </c>
      <c r="Q692" s="2">
        <v>38000</v>
      </c>
      <c r="R692" s="2">
        <v>36250</v>
      </c>
      <c r="S692" t="s">
        <v>870</v>
      </c>
      <c r="T692" t="s">
        <v>870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s="2">
        <v>36000</v>
      </c>
      <c r="C693" s="2">
        <v>37000</v>
      </c>
      <c r="D693" s="2">
        <v>35500</v>
      </c>
      <c r="E693" t="s">
        <v>870</v>
      </c>
      <c r="F693" s="2">
        <v>34000</v>
      </c>
      <c r="G693" t="s">
        <v>870</v>
      </c>
      <c r="H693" s="3">
        <v>35000</v>
      </c>
      <c r="I693" t="s">
        <v>870</v>
      </c>
      <c r="J693" s="3">
        <v>35500</v>
      </c>
      <c r="K693" t="s">
        <v>870</v>
      </c>
      <c r="L693" t="s">
        <v>870</v>
      </c>
      <c r="M693" s="2">
        <v>33000</v>
      </c>
      <c r="N693" s="3">
        <v>35500</v>
      </c>
      <c r="O693" t="s">
        <v>870</v>
      </c>
      <c r="P693" s="2">
        <v>36000</v>
      </c>
      <c r="Q693" s="2">
        <v>38000</v>
      </c>
      <c r="R693" s="3">
        <v>35650</v>
      </c>
      <c r="S693" t="s">
        <v>870</v>
      </c>
      <c r="T693" t="s">
        <v>870</v>
      </c>
      <c r="U693" s="3">
        <v>35500</v>
      </c>
      <c r="Y693" s="2">
        <f>IFERROR(ROUND(AVERAGE(B693:U693), 0),0)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s="2">
        <v>35800</v>
      </c>
      <c r="C694" s="2">
        <v>37000</v>
      </c>
      <c r="D694" s="2">
        <v>35500</v>
      </c>
      <c r="E694" t="s">
        <v>870</v>
      </c>
      <c r="F694" s="3">
        <v>33000</v>
      </c>
      <c r="G694" t="s">
        <v>870</v>
      </c>
      <c r="H694" s="3">
        <v>34000</v>
      </c>
      <c r="I694" t="s">
        <v>870</v>
      </c>
      <c r="J694" s="3">
        <v>35000</v>
      </c>
      <c r="K694" t="s">
        <v>870</v>
      </c>
      <c r="L694" t="s">
        <v>870</v>
      </c>
      <c r="M694" s="3">
        <v>32000</v>
      </c>
      <c r="N694" s="2">
        <v>35100</v>
      </c>
      <c r="O694" t="s">
        <v>870</v>
      </c>
      <c r="P694" s="2">
        <v>36000</v>
      </c>
      <c r="Q694" s="2">
        <v>38000</v>
      </c>
      <c r="R694" s="2">
        <v>35400</v>
      </c>
      <c r="S694" t="s">
        <v>870</v>
      </c>
      <c r="T694" t="s">
        <v>870</v>
      </c>
      <c r="U694" s="2">
        <v>35250</v>
      </c>
      <c r="Y694" s="2">
        <f>IFERROR(ROUND(AVERAGE(B694:U694), 0),0)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s="2">
        <v>35500</v>
      </c>
      <c r="C695" s="3">
        <v>34000</v>
      </c>
      <c r="D695" s="3">
        <v>31000</v>
      </c>
      <c r="E695" t="s">
        <v>870</v>
      </c>
      <c r="F695" s="2">
        <v>33000</v>
      </c>
      <c r="G695" t="s">
        <v>870</v>
      </c>
      <c r="H695" s="3">
        <v>33000</v>
      </c>
      <c r="I695" t="s">
        <v>870</v>
      </c>
      <c r="J695" s="2">
        <v>35000</v>
      </c>
      <c r="K695" t="s">
        <v>870</v>
      </c>
      <c r="L695" t="s">
        <v>870</v>
      </c>
      <c r="M695" s="3">
        <v>30250</v>
      </c>
      <c r="N695" s="2">
        <v>35100</v>
      </c>
      <c r="O695" t="s">
        <v>870</v>
      </c>
      <c r="P695" s="2">
        <v>36000</v>
      </c>
      <c r="Q695" s="3">
        <v>36000</v>
      </c>
      <c r="R695" s="3">
        <v>34900</v>
      </c>
      <c r="S695" t="s">
        <v>870</v>
      </c>
      <c r="T695" t="s">
        <v>870</v>
      </c>
      <c r="U695" s="2">
        <v>35100</v>
      </c>
      <c r="Y695" s="2">
        <f>IFERROR(ROUND(AVERAGE(B695:U695), 0),0)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s="3">
        <v>34500</v>
      </c>
      <c r="C696" s="2">
        <v>34000</v>
      </c>
      <c r="D696" s="2">
        <v>31000</v>
      </c>
      <c r="E696" t="s">
        <v>870</v>
      </c>
      <c r="F696" s="2">
        <v>33000</v>
      </c>
      <c r="G696" t="s">
        <v>870</v>
      </c>
      <c r="H696" s="3">
        <v>30000</v>
      </c>
      <c r="I696" t="s">
        <v>870</v>
      </c>
      <c r="J696" s="3">
        <v>34000</v>
      </c>
      <c r="K696" t="s">
        <v>870</v>
      </c>
      <c r="L696" t="s">
        <v>870</v>
      </c>
      <c r="M696" s="2">
        <v>30000</v>
      </c>
      <c r="N696" s="3">
        <v>34000</v>
      </c>
      <c r="O696" t="s">
        <v>870</v>
      </c>
      <c r="P696" s="2">
        <v>36000</v>
      </c>
      <c r="Q696" s="2">
        <v>36000</v>
      </c>
      <c r="R696" s="3">
        <v>34200</v>
      </c>
      <c r="S696" t="s">
        <v>870</v>
      </c>
      <c r="T696" t="s">
        <v>870</v>
      </c>
      <c r="U696" s="3">
        <v>34000</v>
      </c>
      <c r="Y696" s="2">
        <f>IFERROR(ROUND(AVERAGE(B696:U696), 0),0)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870</v>
      </c>
      <c r="C697" s="2">
        <v>34000</v>
      </c>
      <c r="D697" s="3">
        <v>30250</v>
      </c>
      <c r="E697" t="s">
        <v>870</v>
      </c>
      <c r="F697" s="3">
        <v>31500</v>
      </c>
      <c r="G697" t="s">
        <v>870</v>
      </c>
      <c r="H697" s="2">
        <v>30000</v>
      </c>
      <c r="I697" t="s">
        <v>870</v>
      </c>
      <c r="J697" s="2">
        <v>34000</v>
      </c>
      <c r="K697" t="s">
        <v>870</v>
      </c>
      <c r="L697" t="s">
        <v>870</v>
      </c>
      <c r="M697" s="3">
        <v>28000</v>
      </c>
      <c r="N697" s="3">
        <v>33500</v>
      </c>
      <c r="O697" t="s">
        <v>870</v>
      </c>
      <c r="P697" s="2">
        <v>36000</v>
      </c>
      <c r="Q697" s="3">
        <v>35000</v>
      </c>
      <c r="R697" s="3">
        <v>33500</v>
      </c>
      <c r="S697" t="s">
        <v>870</v>
      </c>
      <c r="T697" t="s">
        <v>870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870</v>
      </c>
      <c r="C698" s="2">
        <v>34000</v>
      </c>
      <c r="D698" s="2">
        <v>30250</v>
      </c>
      <c r="E698" t="s">
        <v>870</v>
      </c>
      <c r="F698" s="3">
        <v>31000</v>
      </c>
      <c r="G698" t="s">
        <v>870</v>
      </c>
      <c r="H698" s="3">
        <v>29000</v>
      </c>
      <c r="I698" t="s">
        <v>870</v>
      </c>
      <c r="J698" s="2">
        <v>34000</v>
      </c>
      <c r="K698" t="s">
        <v>870</v>
      </c>
      <c r="L698" t="s">
        <v>870</v>
      </c>
      <c r="M698" s="3">
        <v>25000</v>
      </c>
      <c r="N698" s="2">
        <v>33500</v>
      </c>
      <c r="O698" t="s">
        <v>870</v>
      </c>
      <c r="P698" s="2">
        <v>36000</v>
      </c>
      <c r="Q698" s="3">
        <v>32500</v>
      </c>
      <c r="R698" s="2">
        <v>33100</v>
      </c>
      <c r="S698" t="s">
        <v>870</v>
      </c>
      <c r="T698" t="s">
        <v>870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870</v>
      </c>
      <c r="C699" s="3">
        <v>32000</v>
      </c>
      <c r="D699" s="3">
        <v>27750</v>
      </c>
      <c r="E699" t="s">
        <v>870</v>
      </c>
      <c r="F699" s="3">
        <v>28500</v>
      </c>
      <c r="G699" t="s">
        <v>870</v>
      </c>
      <c r="H699" s="3">
        <v>28000</v>
      </c>
      <c r="I699" t="s">
        <v>870</v>
      </c>
      <c r="J699" s="3">
        <v>32000</v>
      </c>
      <c r="K699" t="s">
        <v>870</v>
      </c>
      <c r="L699" t="s">
        <v>870</v>
      </c>
      <c r="M699" s="3">
        <v>22000</v>
      </c>
      <c r="N699" s="3">
        <v>32000</v>
      </c>
      <c r="O699" t="s">
        <v>870</v>
      </c>
      <c r="P699" s="3">
        <v>35000</v>
      </c>
      <c r="Q699" s="3">
        <v>30000</v>
      </c>
      <c r="R699" s="3">
        <v>32500</v>
      </c>
      <c r="S699" t="s">
        <v>870</v>
      </c>
      <c r="T699" t="s">
        <v>870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870</v>
      </c>
      <c r="C700" s="2">
        <v>32000</v>
      </c>
      <c r="D700" s="3">
        <v>27000</v>
      </c>
      <c r="E700" t="s">
        <v>870</v>
      </c>
      <c r="F700" s="2">
        <v>28250</v>
      </c>
      <c r="G700" t="s">
        <v>870</v>
      </c>
      <c r="H700" s="3">
        <v>25000</v>
      </c>
      <c r="I700" t="s">
        <v>870</v>
      </c>
      <c r="J700" s="3">
        <v>30000</v>
      </c>
      <c r="K700" t="s">
        <v>870</v>
      </c>
      <c r="L700" t="s">
        <v>870</v>
      </c>
      <c r="M700" s="3">
        <v>20000</v>
      </c>
      <c r="N700" s="3">
        <v>30500</v>
      </c>
      <c r="O700" t="s">
        <v>870</v>
      </c>
      <c r="P700" s="3">
        <v>30000</v>
      </c>
      <c r="Q700" s="2">
        <v>30000</v>
      </c>
      <c r="R700" s="3">
        <v>30000</v>
      </c>
      <c r="S700" t="s">
        <v>870</v>
      </c>
      <c r="T700" t="s">
        <v>870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870</v>
      </c>
      <c r="C701" s="3">
        <v>31000</v>
      </c>
      <c r="D701" s="2">
        <v>27000</v>
      </c>
      <c r="E701" t="s">
        <v>870</v>
      </c>
      <c r="F701" s="2">
        <v>28000</v>
      </c>
      <c r="G701" t="s">
        <v>870</v>
      </c>
      <c r="H701" s="3">
        <v>23000</v>
      </c>
      <c r="I701" t="s">
        <v>870</v>
      </c>
      <c r="J701" s="3">
        <v>28000</v>
      </c>
      <c r="K701" t="s">
        <v>870</v>
      </c>
      <c r="L701" t="s">
        <v>870</v>
      </c>
      <c r="M701" s="3">
        <v>18000</v>
      </c>
      <c r="N701" s="2">
        <v>30500</v>
      </c>
      <c r="O701" t="s">
        <v>870</v>
      </c>
      <c r="P701" s="3">
        <v>27000</v>
      </c>
      <c r="Q701" s="3">
        <v>28500</v>
      </c>
      <c r="R701" s="3">
        <v>29000</v>
      </c>
      <c r="S701" t="s">
        <v>870</v>
      </c>
      <c r="T701" t="s">
        <v>870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870</v>
      </c>
      <c r="C702" s="2">
        <v>31000</v>
      </c>
      <c r="D702" s="3">
        <v>26250</v>
      </c>
      <c r="E702" t="s">
        <v>870</v>
      </c>
      <c r="F702" s="3">
        <v>26000</v>
      </c>
      <c r="G702" t="s">
        <v>870</v>
      </c>
      <c r="H702" s="3">
        <v>22000</v>
      </c>
      <c r="I702" t="s">
        <v>870</v>
      </c>
      <c r="J702" s="2">
        <v>28000</v>
      </c>
      <c r="K702" t="s">
        <v>870</v>
      </c>
      <c r="L702" t="s">
        <v>870</v>
      </c>
      <c r="M702" s="2">
        <v>18000</v>
      </c>
      <c r="N702" s="3">
        <v>27500</v>
      </c>
      <c r="O702" t="s">
        <v>870</v>
      </c>
      <c r="P702" s="3">
        <v>22000</v>
      </c>
      <c r="Q702" s="3">
        <v>28000</v>
      </c>
      <c r="R702" s="3">
        <v>28000</v>
      </c>
      <c r="S702" t="s">
        <v>870</v>
      </c>
      <c r="T702" t="s">
        <v>870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870</v>
      </c>
      <c r="C703" s="3">
        <v>29000</v>
      </c>
      <c r="D703" s="3">
        <v>25500</v>
      </c>
      <c r="E703" t="s">
        <v>870</v>
      </c>
      <c r="F703" s="3">
        <v>25000</v>
      </c>
      <c r="G703" t="s">
        <v>870</v>
      </c>
      <c r="H703" s="3">
        <v>21000</v>
      </c>
      <c r="I703" t="s">
        <v>870</v>
      </c>
      <c r="J703" s="3">
        <v>24000</v>
      </c>
      <c r="K703" t="s">
        <v>870</v>
      </c>
      <c r="L703" t="s">
        <v>870</v>
      </c>
      <c r="M703" s="2">
        <v>18000</v>
      </c>
      <c r="N703" s="3">
        <v>25800</v>
      </c>
      <c r="O703" t="s">
        <v>870</v>
      </c>
      <c r="P703" s="3">
        <v>18000</v>
      </c>
      <c r="Q703" s="3">
        <v>25500</v>
      </c>
      <c r="R703" s="3">
        <v>27000</v>
      </c>
      <c r="S703" t="s">
        <v>870</v>
      </c>
      <c r="T703" t="s">
        <v>870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870</v>
      </c>
      <c r="C704" s="2">
        <v>29000</v>
      </c>
      <c r="D704" s="3">
        <v>25000</v>
      </c>
      <c r="E704" t="s">
        <v>870</v>
      </c>
      <c r="F704" s="3">
        <v>23000</v>
      </c>
      <c r="G704" t="s">
        <v>870</v>
      </c>
      <c r="H704" s="3">
        <v>19000</v>
      </c>
      <c r="I704" t="s">
        <v>870</v>
      </c>
      <c r="J704" s="3">
        <v>20000</v>
      </c>
      <c r="K704" t="s">
        <v>870</v>
      </c>
      <c r="L704" t="s">
        <v>870</v>
      </c>
      <c r="M704" s="2">
        <v>18000</v>
      </c>
      <c r="N704" s="3">
        <v>24200</v>
      </c>
      <c r="O704" t="s">
        <v>870</v>
      </c>
      <c r="P704" s="3">
        <v>17000</v>
      </c>
      <c r="Q704" s="3">
        <v>24500</v>
      </c>
      <c r="R704" s="3">
        <v>25000</v>
      </c>
      <c r="S704" t="s">
        <v>870</v>
      </c>
      <c r="T704" t="s">
        <v>870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870</v>
      </c>
      <c r="C705" s="3">
        <v>28000</v>
      </c>
      <c r="D705" s="3">
        <v>24500</v>
      </c>
      <c r="E705" t="s">
        <v>870</v>
      </c>
      <c r="F705" s="3">
        <v>20000</v>
      </c>
      <c r="G705" t="s">
        <v>870</v>
      </c>
      <c r="H705" s="3">
        <v>18000</v>
      </c>
      <c r="I705" t="s">
        <v>870</v>
      </c>
      <c r="J705" s="2">
        <v>20000</v>
      </c>
      <c r="K705" t="s">
        <v>870</v>
      </c>
      <c r="L705" t="s">
        <v>870</v>
      </c>
      <c r="M705" s="3">
        <v>16000</v>
      </c>
      <c r="N705" s="3">
        <v>22000</v>
      </c>
      <c r="O705" t="s">
        <v>870</v>
      </c>
      <c r="P705" s="3">
        <v>14000</v>
      </c>
      <c r="Q705" s="3">
        <v>23000</v>
      </c>
      <c r="R705" s="3">
        <v>23000</v>
      </c>
      <c r="S705" t="s">
        <v>870</v>
      </c>
      <c r="T705" t="s">
        <v>870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870</v>
      </c>
      <c r="C706" s="3">
        <v>26000</v>
      </c>
      <c r="D706" s="3">
        <v>22750</v>
      </c>
      <c r="E706" t="s">
        <v>870</v>
      </c>
      <c r="F706" s="3">
        <v>19000</v>
      </c>
      <c r="G706" t="s">
        <v>870</v>
      </c>
      <c r="H706" s="3">
        <v>17000</v>
      </c>
      <c r="I706" t="s">
        <v>870</v>
      </c>
      <c r="J706" s="2">
        <v>20000</v>
      </c>
      <c r="K706" t="s">
        <v>870</v>
      </c>
      <c r="L706" t="s">
        <v>870</v>
      </c>
      <c r="M706" s="3">
        <v>15000</v>
      </c>
      <c r="N706" s="3">
        <v>19000</v>
      </c>
      <c r="O706" t="s">
        <v>870</v>
      </c>
      <c r="P706" s="3">
        <v>12000</v>
      </c>
      <c r="Q706" s="3">
        <v>21500</v>
      </c>
      <c r="R706" s="3">
        <v>21500</v>
      </c>
      <c r="S706" t="s">
        <v>870</v>
      </c>
      <c r="T706" t="s">
        <v>870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870</v>
      </c>
      <c r="C707" s="3">
        <v>22000</v>
      </c>
      <c r="D707" s="2">
        <v>22500</v>
      </c>
      <c r="E707" t="s">
        <v>870</v>
      </c>
      <c r="F707" s="3">
        <v>17000</v>
      </c>
      <c r="G707" t="s">
        <v>870</v>
      </c>
      <c r="H707" s="2">
        <v>16750</v>
      </c>
      <c r="I707" t="s">
        <v>870</v>
      </c>
      <c r="J707" s="3">
        <v>19000</v>
      </c>
      <c r="K707" t="s">
        <v>870</v>
      </c>
      <c r="L707" t="s">
        <v>870</v>
      </c>
      <c r="M707" s="2">
        <v>15000</v>
      </c>
      <c r="N707" s="3">
        <v>18000</v>
      </c>
      <c r="O707" t="s">
        <v>870</v>
      </c>
      <c r="P707" s="2">
        <v>12000</v>
      </c>
      <c r="Q707" s="3">
        <v>20000</v>
      </c>
      <c r="R707" s="3">
        <v>20000</v>
      </c>
      <c r="S707" t="s">
        <v>870</v>
      </c>
      <c r="T707" t="s">
        <v>870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s="2">
        <v>18500</v>
      </c>
      <c r="C708" s="3">
        <v>20000</v>
      </c>
      <c r="D708" s="3">
        <v>21500</v>
      </c>
      <c r="E708" t="s">
        <v>870</v>
      </c>
      <c r="F708" s="2">
        <v>16750</v>
      </c>
      <c r="G708" t="s">
        <v>870</v>
      </c>
      <c r="H708" s="3">
        <v>14000</v>
      </c>
      <c r="I708" t="s">
        <v>870</v>
      </c>
      <c r="J708" s="3">
        <v>18000</v>
      </c>
      <c r="K708" t="s">
        <v>870</v>
      </c>
      <c r="L708" t="s">
        <v>870</v>
      </c>
      <c r="M708" s="2">
        <v>15000</v>
      </c>
      <c r="N708" s="2">
        <v>18000</v>
      </c>
      <c r="O708" t="s">
        <v>870</v>
      </c>
      <c r="P708" s="3">
        <v>11000</v>
      </c>
      <c r="Q708" s="3">
        <v>19000</v>
      </c>
      <c r="R708" s="3">
        <v>19000</v>
      </c>
      <c r="S708" t="s">
        <v>870</v>
      </c>
      <c r="T708" t="s">
        <v>870</v>
      </c>
      <c r="U708" s="3">
        <v>18100</v>
      </c>
      <c r="Y708" s="2">
        <f>IFERROR(ROUND(AVERAGE(B708:U708), 0),0)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s="3">
        <v>17600</v>
      </c>
      <c r="C709" s="3">
        <v>18000</v>
      </c>
      <c r="D709" s="3">
        <v>18750</v>
      </c>
      <c r="E709" t="s">
        <v>870</v>
      </c>
      <c r="F709" s="3">
        <v>16000</v>
      </c>
      <c r="G709" t="s">
        <v>870</v>
      </c>
      <c r="H709" s="2">
        <v>14000</v>
      </c>
      <c r="I709" t="s">
        <v>870</v>
      </c>
      <c r="J709" s="3">
        <v>17000</v>
      </c>
      <c r="K709" t="s">
        <v>870</v>
      </c>
      <c r="L709" t="s">
        <v>870</v>
      </c>
      <c r="M709" s="3">
        <v>12000</v>
      </c>
      <c r="N709" s="3">
        <v>17000</v>
      </c>
      <c r="O709" t="s">
        <v>870</v>
      </c>
      <c r="P709" s="3">
        <v>10500</v>
      </c>
      <c r="Q709" s="3">
        <v>18000</v>
      </c>
      <c r="R709" s="3">
        <v>18000</v>
      </c>
      <c r="S709" t="s">
        <v>870</v>
      </c>
      <c r="T709" t="s">
        <v>870</v>
      </c>
      <c r="U709" s="3">
        <v>17250</v>
      </c>
      <c r="Y709" s="2">
        <f>IFERROR(ROUND(AVERAGE(B709:U709), 0),0)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s="3">
        <v>16500</v>
      </c>
      <c r="C710" s="3">
        <v>16850</v>
      </c>
      <c r="D710" s="2">
        <v>18750</v>
      </c>
      <c r="E710" t="s">
        <v>870</v>
      </c>
      <c r="F710" s="3">
        <v>15000</v>
      </c>
      <c r="G710" t="s">
        <v>870</v>
      </c>
      <c r="H710" s="2">
        <v>14000</v>
      </c>
      <c r="I710" t="s">
        <v>870</v>
      </c>
      <c r="J710" s="3">
        <v>16000</v>
      </c>
      <c r="K710" t="s">
        <v>870</v>
      </c>
      <c r="L710" t="s">
        <v>870</v>
      </c>
      <c r="M710" s="2">
        <v>12000</v>
      </c>
      <c r="N710" s="2">
        <v>17000</v>
      </c>
      <c r="O710" t="s">
        <v>870</v>
      </c>
      <c r="P710" s="2">
        <v>10500</v>
      </c>
      <c r="Q710" s="3">
        <v>17000</v>
      </c>
      <c r="R710" s="3">
        <v>17000</v>
      </c>
      <c r="S710" t="s">
        <v>870</v>
      </c>
      <c r="T710" t="s">
        <v>870</v>
      </c>
      <c r="U710" s="3">
        <v>16000</v>
      </c>
      <c r="Y710" s="2">
        <f>IFERROR(ROUND(AVERAGE(B710:U710), 0),0)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s="3">
        <v>16000</v>
      </c>
      <c r="C711" s="3">
        <v>14450</v>
      </c>
      <c r="D711" s="3">
        <v>13250</v>
      </c>
      <c r="E711" t="s">
        <v>870</v>
      </c>
      <c r="F711" s="3">
        <v>14000</v>
      </c>
      <c r="G711" t="s">
        <v>870</v>
      </c>
      <c r="H711" s="3">
        <v>12500</v>
      </c>
      <c r="I711" t="s">
        <v>870</v>
      </c>
      <c r="J711" s="3">
        <v>15000</v>
      </c>
      <c r="K711" t="s">
        <v>870</v>
      </c>
      <c r="L711" t="s">
        <v>870</v>
      </c>
      <c r="M711" s="2">
        <v>12000</v>
      </c>
      <c r="N711" s="3">
        <v>15300</v>
      </c>
      <c r="O711" t="s">
        <v>870</v>
      </c>
      <c r="P711" t="s">
        <v>870</v>
      </c>
      <c r="Q711" s="2">
        <v>17000</v>
      </c>
      <c r="R711" s="3">
        <v>16000</v>
      </c>
      <c r="S711" t="s">
        <v>870</v>
      </c>
      <c r="T711" t="s">
        <v>870</v>
      </c>
      <c r="U711" s="3">
        <v>15300</v>
      </c>
      <c r="Y711" s="2">
        <f>IFERROR(ROUND(AVERAGE(B711:U711), 0),0)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870</v>
      </c>
      <c r="C712" s="2">
        <v>14450</v>
      </c>
      <c r="D712" s="3">
        <v>12250</v>
      </c>
      <c r="E712" t="s">
        <v>870</v>
      </c>
      <c r="F712" s="3">
        <v>13500</v>
      </c>
      <c r="G712" t="s">
        <v>870</v>
      </c>
      <c r="H712" s="2">
        <v>12500</v>
      </c>
      <c r="I712" t="s">
        <v>870</v>
      </c>
      <c r="J712" s="3">
        <v>13500</v>
      </c>
      <c r="K712" t="s">
        <v>870</v>
      </c>
      <c r="L712" t="s">
        <v>870</v>
      </c>
      <c r="M712" s="2">
        <v>12000</v>
      </c>
      <c r="N712" s="2">
        <v>15300</v>
      </c>
      <c r="O712" t="s">
        <v>870</v>
      </c>
      <c r="P712" s="2">
        <v>10000</v>
      </c>
      <c r="Q712" s="2">
        <v>17000</v>
      </c>
      <c r="R712" s="3">
        <v>15000</v>
      </c>
      <c r="S712" t="s">
        <v>870</v>
      </c>
      <c r="T712" t="s">
        <v>870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s="2">
        <v>14100</v>
      </c>
      <c r="C713" s="3">
        <v>13450</v>
      </c>
      <c r="D713" s="2">
        <v>12000</v>
      </c>
      <c r="E713" t="s">
        <v>870</v>
      </c>
      <c r="F713" s="3">
        <v>12000</v>
      </c>
      <c r="G713" t="s">
        <v>870</v>
      </c>
      <c r="H713" s="2">
        <v>12500</v>
      </c>
      <c r="I713" t="s">
        <v>870</v>
      </c>
      <c r="J713" s="3">
        <v>13000</v>
      </c>
      <c r="K713" t="s">
        <v>870</v>
      </c>
      <c r="L713" t="s">
        <v>870</v>
      </c>
      <c r="M713" s="2">
        <v>12000</v>
      </c>
      <c r="N713" s="2">
        <v>15300</v>
      </c>
      <c r="O713" t="s">
        <v>870</v>
      </c>
      <c r="P713" s="2">
        <v>10000</v>
      </c>
      <c r="Q713" s="3">
        <v>13500</v>
      </c>
      <c r="R713" s="3">
        <v>14250</v>
      </c>
      <c r="S713" t="s">
        <v>870</v>
      </c>
      <c r="T713" t="s">
        <v>870</v>
      </c>
      <c r="U713" s="3">
        <v>13500</v>
      </c>
      <c r="Y713" s="2">
        <f>IFERROR(ROUND(AVERAGE(B713:U713), 0),0)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s="3">
        <v>13300</v>
      </c>
      <c r="C714" s="2">
        <v>13450</v>
      </c>
      <c r="D714" s="2">
        <v>12000</v>
      </c>
      <c r="E714" t="s">
        <v>870</v>
      </c>
      <c r="F714" s="3">
        <v>11500</v>
      </c>
      <c r="G714" t="s">
        <v>870</v>
      </c>
      <c r="H714" s="2">
        <v>12500</v>
      </c>
      <c r="I714" t="s">
        <v>870</v>
      </c>
      <c r="J714" s="2">
        <v>13000</v>
      </c>
      <c r="K714" t="s">
        <v>870</v>
      </c>
      <c r="L714" t="s">
        <v>870</v>
      </c>
      <c r="M714" s="2">
        <v>12000</v>
      </c>
      <c r="N714" s="3">
        <v>12000</v>
      </c>
      <c r="O714" t="s">
        <v>870</v>
      </c>
      <c r="P714" s="3">
        <v>11000</v>
      </c>
      <c r="Q714" s="2">
        <v>13500</v>
      </c>
      <c r="R714" s="3">
        <v>13500</v>
      </c>
      <c r="S714" t="s">
        <v>870</v>
      </c>
      <c r="T714" t="s">
        <v>870</v>
      </c>
      <c r="U714" s="3">
        <v>12750</v>
      </c>
      <c r="Y714" s="2">
        <f>IFERROR(ROUND(AVERAGE(B714:U714), 0),0)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s="3">
        <v>12800</v>
      </c>
      <c r="C715" s="2">
        <v>13450</v>
      </c>
      <c r="D715" s="3">
        <v>12500</v>
      </c>
      <c r="E715" t="s">
        <v>870</v>
      </c>
      <c r="F715" s="2">
        <v>11500</v>
      </c>
      <c r="G715" t="s">
        <v>870</v>
      </c>
      <c r="H715" s="2">
        <v>12500</v>
      </c>
      <c r="I715" t="s">
        <v>870</v>
      </c>
      <c r="J715" s="3">
        <v>12500</v>
      </c>
      <c r="K715" t="s">
        <v>870</v>
      </c>
      <c r="L715" t="s">
        <v>870</v>
      </c>
      <c r="M715" s="2">
        <v>12000</v>
      </c>
      <c r="N715" s="3">
        <v>11500</v>
      </c>
      <c r="O715" t="s">
        <v>870</v>
      </c>
      <c r="P715" s="2">
        <v>11000</v>
      </c>
      <c r="Q715" s="3">
        <v>13000</v>
      </c>
      <c r="R715" s="3">
        <v>12700</v>
      </c>
      <c r="S715" t="s">
        <v>870</v>
      </c>
      <c r="T715" t="s">
        <v>870</v>
      </c>
      <c r="U715" s="2">
        <v>12500</v>
      </c>
      <c r="Y715" s="2">
        <f>IFERROR(ROUND(AVERAGE(B715:U715), 0),0)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s="2">
        <v>12600</v>
      </c>
      <c r="C716" s="2">
        <v>13450</v>
      </c>
      <c r="D716" s="3">
        <v>12000</v>
      </c>
      <c r="E716" t="s">
        <v>870</v>
      </c>
      <c r="F716" s="2">
        <v>11500</v>
      </c>
      <c r="G716" t="s">
        <v>870</v>
      </c>
      <c r="H716" s="2">
        <v>12500</v>
      </c>
      <c r="I716" t="s">
        <v>870</v>
      </c>
      <c r="J716" s="2">
        <v>12400</v>
      </c>
      <c r="K716" t="s">
        <v>870</v>
      </c>
      <c r="L716" t="s">
        <v>870</v>
      </c>
      <c r="M716" s="2">
        <v>12000</v>
      </c>
      <c r="N716" s="3">
        <v>10000</v>
      </c>
      <c r="O716" t="s">
        <v>870</v>
      </c>
      <c r="P716" s="2">
        <v>11000</v>
      </c>
      <c r="Q716" s="2">
        <v>13000</v>
      </c>
      <c r="R716" s="3">
        <v>12000</v>
      </c>
      <c r="S716" t="s">
        <v>870</v>
      </c>
      <c r="T716" t="s">
        <v>870</v>
      </c>
      <c r="U716" s="2">
        <v>12250</v>
      </c>
      <c r="Y716" s="2">
        <f>IFERROR(ROUND(AVERAGE(B716:U716), 0),0)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s="2">
        <v>12400</v>
      </c>
      <c r="C717" s="3">
        <v>12800</v>
      </c>
      <c r="D717" s="2">
        <v>12000</v>
      </c>
      <c r="E717" t="s">
        <v>870</v>
      </c>
      <c r="F717" s="2">
        <v>11500</v>
      </c>
      <c r="G717" t="s">
        <v>870</v>
      </c>
      <c r="H717" s="3">
        <v>12000</v>
      </c>
      <c r="I717" t="s">
        <v>870</v>
      </c>
      <c r="J717" s="2">
        <v>12300</v>
      </c>
      <c r="K717" t="s">
        <v>870</v>
      </c>
      <c r="L717" t="s">
        <v>870</v>
      </c>
      <c r="M717" s="2">
        <v>12000</v>
      </c>
      <c r="N717" s="2">
        <v>10000</v>
      </c>
      <c r="O717" t="s">
        <v>870</v>
      </c>
      <c r="P717" s="2">
        <v>11000</v>
      </c>
      <c r="Q717" s="3">
        <v>12500</v>
      </c>
      <c r="R717" s="3">
        <v>12800</v>
      </c>
      <c r="S717" t="s">
        <v>870</v>
      </c>
      <c r="T717" t="s">
        <v>870</v>
      </c>
      <c r="U717" s="2">
        <v>12000</v>
      </c>
      <c r="Y717" s="2">
        <f>IFERROR(ROUND(AVERAGE(B717:U717), 0),0)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s="2">
        <v>12200</v>
      </c>
      <c r="C718" s="2">
        <v>12800</v>
      </c>
      <c r="D718" s="2">
        <v>12000</v>
      </c>
      <c r="E718" t="s">
        <v>870</v>
      </c>
      <c r="F718" s="3">
        <v>11000</v>
      </c>
      <c r="G718" t="s">
        <v>870</v>
      </c>
      <c r="H718" s="2">
        <v>12000</v>
      </c>
      <c r="I718" t="s">
        <v>870</v>
      </c>
      <c r="J718" s="2">
        <v>12300</v>
      </c>
      <c r="K718" t="s">
        <v>870</v>
      </c>
      <c r="L718" t="s">
        <v>870</v>
      </c>
      <c r="M718" s="2">
        <v>12000</v>
      </c>
      <c r="N718" s="2">
        <v>10000</v>
      </c>
      <c r="O718" t="s">
        <v>870</v>
      </c>
      <c r="P718" s="3">
        <v>9500</v>
      </c>
      <c r="Q718" s="2">
        <v>12500</v>
      </c>
      <c r="R718" s="2">
        <v>12500</v>
      </c>
      <c r="S718" t="s">
        <v>870</v>
      </c>
      <c r="T718" t="s">
        <v>870</v>
      </c>
      <c r="U718" s="2">
        <v>11900</v>
      </c>
      <c r="Y718" s="2">
        <f>IFERROR(ROUND(AVERAGE(B718:U718), 0),0)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s="2">
        <v>12000</v>
      </c>
      <c r="C719" s="3">
        <v>11650</v>
      </c>
      <c r="D719" s="2">
        <v>12000</v>
      </c>
      <c r="E719" t="s">
        <v>870</v>
      </c>
      <c r="F719" s="2">
        <v>11250</v>
      </c>
      <c r="G719" t="s">
        <v>870</v>
      </c>
      <c r="H719" s="2">
        <v>12000</v>
      </c>
      <c r="I719" t="s">
        <v>870</v>
      </c>
      <c r="J719" s="2">
        <v>12500</v>
      </c>
      <c r="K719" t="s">
        <v>870</v>
      </c>
      <c r="L719" t="s">
        <v>870</v>
      </c>
      <c r="M719" s="2">
        <v>12000</v>
      </c>
      <c r="N719" s="2">
        <v>10200</v>
      </c>
      <c r="O719" t="s">
        <v>870</v>
      </c>
      <c r="P719" s="3">
        <v>10500</v>
      </c>
      <c r="Q719" s="2">
        <v>12500</v>
      </c>
      <c r="R719" s="2">
        <v>12250</v>
      </c>
      <c r="S719" t="s">
        <v>870</v>
      </c>
      <c r="T719" t="s">
        <v>870</v>
      </c>
      <c r="U719" s="2">
        <v>11700</v>
      </c>
      <c r="Y719" s="2">
        <f>IFERROR(ROUND(AVERAGE(B719:U719), 0),0)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s="2">
        <v>12000</v>
      </c>
      <c r="C720" s="2">
        <v>11650</v>
      </c>
      <c r="D720" s="2">
        <v>11875</v>
      </c>
      <c r="E720" t="s">
        <v>870</v>
      </c>
      <c r="F720" s="2">
        <v>11250</v>
      </c>
      <c r="G720" t="s">
        <v>870</v>
      </c>
      <c r="H720" s="2">
        <v>12000</v>
      </c>
      <c r="I720" t="s">
        <v>870</v>
      </c>
      <c r="J720" s="3">
        <v>11700</v>
      </c>
      <c r="K720" t="s">
        <v>870</v>
      </c>
      <c r="L720" t="s">
        <v>870</v>
      </c>
      <c r="M720" s="2">
        <v>12000</v>
      </c>
      <c r="N720" s="2">
        <v>10200</v>
      </c>
      <c r="O720" t="s">
        <v>870</v>
      </c>
      <c r="P720" t="s">
        <v>870</v>
      </c>
      <c r="Q720" s="2">
        <v>12500</v>
      </c>
      <c r="R720" s="2">
        <v>12000</v>
      </c>
      <c r="S720" t="s">
        <v>870</v>
      </c>
      <c r="T720" t="s">
        <v>870</v>
      </c>
      <c r="U720" s="2">
        <v>11700</v>
      </c>
      <c r="Y720" s="2">
        <f>IFERROR(ROUND(AVERAGE(B720:U720), 0),0)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s="2">
        <v>12000</v>
      </c>
      <c r="C721" s="2">
        <v>11650</v>
      </c>
      <c r="D721" s="2">
        <v>11875</v>
      </c>
      <c r="E721" t="s">
        <v>870</v>
      </c>
      <c r="F721" s="2">
        <v>11250</v>
      </c>
      <c r="G721" t="s">
        <v>870</v>
      </c>
      <c r="H721" s="2">
        <v>12000</v>
      </c>
      <c r="I721" t="s">
        <v>870</v>
      </c>
      <c r="J721" s="2">
        <v>11500</v>
      </c>
      <c r="K721" t="s">
        <v>870</v>
      </c>
      <c r="L721" t="s">
        <v>870</v>
      </c>
      <c r="M721" t="s">
        <v>870</v>
      </c>
      <c r="N721" s="2">
        <v>10500</v>
      </c>
      <c r="O721" t="s">
        <v>870</v>
      </c>
      <c r="P721" s="2">
        <v>11000</v>
      </c>
      <c r="Q721" s="2">
        <v>12500</v>
      </c>
      <c r="R721" s="2">
        <v>11750</v>
      </c>
      <c r="S721" t="s">
        <v>870</v>
      </c>
      <c r="T721" t="s">
        <v>870</v>
      </c>
      <c r="U721" s="2">
        <v>11700</v>
      </c>
      <c r="Y721" s="2">
        <f>IFERROR(ROUND(AVERAGE(B721:U721), 0),0)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s="2">
        <v>12000</v>
      </c>
      <c r="C722" s="2">
        <v>11650</v>
      </c>
      <c r="D722" s="2">
        <v>11875</v>
      </c>
      <c r="E722" t="s">
        <v>870</v>
      </c>
      <c r="F722" s="2">
        <v>11250</v>
      </c>
      <c r="G722" t="s">
        <v>870</v>
      </c>
      <c r="H722" s="2">
        <v>12000</v>
      </c>
      <c r="I722" t="s">
        <v>870</v>
      </c>
      <c r="J722" s="2">
        <v>11500</v>
      </c>
      <c r="K722" t="s">
        <v>870</v>
      </c>
      <c r="L722" t="s">
        <v>870</v>
      </c>
      <c r="M722" s="2">
        <v>12000</v>
      </c>
      <c r="N722" s="2">
        <v>10500</v>
      </c>
      <c r="O722" t="s">
        <v>870</v>
      </c>
      <c r="P722" s="2">
        <v>11000</v>
      </c>
      <c r="Q722" s="2">
        <v>12500</v>
      </c>
      <c r="R722" s="2">
        <v>11650</v>
      </c>
      <c r="S722" t="s">
        <v>870</v>
      </c>
      <c r="T722" t="s">
        <v>870</v>
      </c>
      <c r="U722" s="2">
        <v>11700</v>
      </c>
      <c r="Y722" s="2">
        <f>IFERROR(ROUND(AVERAGE(B722:U722), 0),0)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s="2">
        <v>12000</v>
      </c>
      <c r="C723" s="2">
        <v>11550</v>
      </c>
      <c r="D723" s="2">
        <v>11875</v>
      </c>
      <c r="E723" t="s">
        <v>870</v>
      </c>
      <c r="F723" s="2">
        <v>11500</v>
      </c>
      <c r="G723" t="s">
        <v>870</v>
      </c>
      <c r="H723" s="2">
        <v>12000</v>
      </c>
      <c r="I723" t="s">
        <v>870</v>
      </c>
      <c r="J723" s="2">
        <v>11500</v>
      </c>
      <c r="K723" t="s">
        <v>870</v>
      </c>
      <c r="L723" t="s">
        <v>870</v>
      </c>
      <c r="M723" s="2">
        <v>12000</v>
      </c>
      <c r="N723" s="2">
        <v>10500</v>
      </c>
      <c r="O723" t="s">
        <v>870</v>
      </c>
      <c r="P723" s="2">
        <v>11000</v>
      </c>
      <c r="Q723" s="3">
        <v>13000</v>
      </c>
      <c r="R723" s="2">
        <v>11600</v>
      </c>
      <c r="S723" t="s">
        <v>870</v>
      </c>
      <c r="T723" t="s">
        <v>870</v>
      </c>
      <c r="U723" s="2">
        <v>11700</v>
      </c>
      <c r="Y723" s="2">
        <f>IFERROR(ROUND(AVERAGE(B723:U723), 0),0)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s="2">
        <v>12000</v>
      </c>
      <c r="C724" s="2">
        <v>11550</v>
      </c>
      <c r="D724" s="2">
        <v>11850</v>
      </c>
      <c r="E724" t="s">
        <v>870</v>
      </c>
      <c r="F724" s="2">
        <v>11500</v>
      </c>
      <c r="G724" t="s">
        <v>870</v>
      </c>
      <c r="H724" s="2">
        <v>12000</v>
      </c>
      <c r="I724" t="s">
        <v>870</v>
      </c>
      <c r="J724" s="2">
        <v>11500</v>
      </c>
      <c r="K724" t="s">
        <v>870</v>
      </c>
      <c r="L724" t="s">
        <v>870</v>
      </c>
      <c r="M724" s="2">
        <v>12000</v>
      </c>
      <c r="N724" s="2">
        <v>10500</v>
      </c>
      <c r="O724" t="s">
        <v>870</v>
      </c>
      <c r="P724" s="2">
        <v>11000</v>
      </c>
      <c r="Q724" s="2">
        <v>13000</v>
      </c>
      <c r="R724" s="2">
        <v>11500</v>
      </c>
      <c r="S724" t="s">
        <v>870</v>
      </c>
      <c r="T724" t="s">
        <v>870</v>
      </c>
      <c r="U724" s="2">
        <v>11700</v>
      </c>
      <c r="Y724" s="2">
        <f>IFERROR(ROUND(AVERAGE(B724:U724), 0),0)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s="2">
        <v>12000</v>
      </c>
      <c r="C725" s="2">
        <v>11550</v>
      </c>
      <c r="D725" s="2">
        <v>11750</v>
      </c>
      <c r="E725" t="s">
        <v>870</v>
      </c>
      <c r="F725" s="3">
        <v>11000</v>
      </c>
      <c r="G725" t="s">
        <v>870</v>
      </c>
      <c r="H725" s="3">
        <v>11500</v>
      </c>
      <c r="I725" t="s">
        <v>870</v>
      </c>
      <c r="J725" s="2">
        <v>11500</v>
      </c>
      <c r="K725" t="s">
        <v>870</v>
      </c>
      <c r="L725" t="s">
        <v>870</v>
      </c>
      <c r="M725" s="2">
        <v>12000</v>
      </c>
      <c r="N725" s="2">
        <v>10800</v>
      </c>
      <c r="O725" t="s">
        <v>870</v>
      </c>
      <c r="P725" s="2">
        <v>11000</v>
      </c>
      <c r="Q725" s="2">
        <v>13000</v>
      </c>
      <c r="R725" s="2">
        <v>11500</v>
      </c>
      <c r="S725" t="s">
        <v>870</v>
      </c>
      <c r="T725" t="s">
        <v>870</v>
      </c>
      <c r="U725" s="2">
        <v>11750</v>
      </c>
      <c r="Y725" s="2">
        <f>IFERROR(ROUND(AVERAGE(B725:U725), 0),0)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s="2">
        <v>12000</v>
      </c>
      <c r="C726" s="2">
        <v>11550</v>
      </c>
      <c r="D726" s="2">
        <v>11750</v>
      </c>
      <c r="E726" t="s">
        <v>870</v>
      </c>
      <c r="F726" s="2">
        <v>11050</v>
      </c>
      <c r="G726" t="s">
        <v>870</v>
      </c>
      <c r="H726" s="3">
        <v>12000</v>
      </c>
      <c r="I726" t="s">
        <v>870</v>
      </c>
      <c r="J726" s="2">
        <v>11500</v>
      </c>
      <c r="K726" t="s">
        <v>870</v>
      </c>
      <c r="L726" t="s">
        <v>870</v>
      </c>
      <c r="M726" s="2">
        <v>12000</v>
      </c>
      <c r="N726" s="2">
        <v>10800</v>
      </c>
      <c r="O726" t="s">
        <v>870</v>
      </c>
      <c r="P726" s="2">
        <v>11000</v>
      </c>
      <c r="Q726" s="2">
        <v>13000</v>
      </c>
      <c r="R726" s="2">
        <v>11500</v>
      </c>
      <c r="S726" t="s">
        <v>870</v>
      </c>
      <c r="T726" t="s">
        <v>870</v>
      </c>
      <c r="U726" s="2">
        <v>11600</v>
      </c>
      <c r="Y726" s="2">
        <f>IFERROR(ROUND(AVERAGE(B726:U726), 0),0)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s="2">
        <v>12000</v>
      </c>
      <c r="C727" s="2">
        <v>11550</v>
      </c>
      <c r="D727" s="2">
        <v>11625</v>
      </c>
      <c r="E727" t="s">
        <v>870</v>
      </c>
      <c r="F727" s="2">
        <v>11050</v>
      </c>
      <c r="G727" t="s">
        <v>870</v>
      </c>
      <c r="H727" s="2">
        <v>12000</v>
      </c>
      <c r="I727" t="s">
        <v>870</v>
      </c>
      <c r="J727" s="2">
        <v>11500</v>
      </c>
      <c r="K727" t="s">
        <v>870</v>
      </c>
      <c r="L727" t="s">
        <v>870</v>
      </c>
      <c r="M727" s="2">
        <v>12000</v>
      </c>
      <c r="N727" s="2">
        <v>11200</v>
      </c>
      <c r="O727" t="s">
        <v>870</v>
      </c>
      <c r="P727" s="2">
        <v>11000</v>
      </c>
      <c r="Q727" s="2">
        <v>13000</v>
      </c>
      <c r="R727" s="2">
        <v>11550</v>
      </c>
      <c r="S727" t="s">
        <v>870</v>
      </c>
      <c r="T727" t="s">
        <v>870</v>
      </c>
      <c r="U727" s="2">
        <v>11700</v>
      </c>
      <c r="Y727" s="2">
        <f>IFERROR(ROUND(AVERAGE(B727:U727), 0),0)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s="2">
        <v>12000</v>
      </c>
      <c r="C728" s="2">
        <v>11550</v>
      </c>
      <c r="D728" s="2">
        <v>11625</v>
      </c>
      <c r="E728" t="s">
        <v>870</v>
      </c>
      <c r="F728" s="2">
        <v>11500</v>
      </c>
      <c r="G728" t="s">
        <v>870</v>
      </c>
      <c r="H728" s="2">
        <v>12000</v>
      </c>
      <c r="I728" t="s">
        <v>870</v>
      </c>
      <c r="J728" s="2">
        <v>11500</v>
      </c>
      <c r="K728" t="s">
        <v>870</v>
      </c>
      <c r="L728" t="s">
        <v>870</v>
      </c>
      <c r="M728" s="2">
        <v>12000</v>
      </c>
      <c r="N728" s="2">
        <v>11500</v>
      </c>
      <c r="O728" t="s">
        <v>870</v>
      </c>
      <c r="P728" s="2">
        <v>11000</v>
      </c>
      <c r="Q728" s="2">
        <v>13000</v>
      </c>
      <c r="R728" s="2">
        <v>11550</v>
      </c>
      <c r="S728" t="s">
        <v>870</v>
      </c>
      <c r="T728" t="s">
        <v>870</v>
      </c>
      <c r="U728" s="2">
        <v>11700</v>
      </c>
      <c r="Y728" s="2">
        <f>IFERROR(ROUND(AVERAGE(B728:U728), 0),0)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s="3">
        <v>11500</v>
      </c>
      <c r="C729" s="2">
        <v>11850</v>
      </c>
      <c r="D729" s="2">
        <v>11250</v>
      </c>
      <c r="E729" t="s">
        <v>870</v>
      </c>
      <c r="F729" s="3">
        <v>11000</v>
      </c>
      <c r="G729" t="s">
        <v>870</v>
      </c>
      <c r="H729" s="2">
        <v>12000</v>
      </c>
      <c r="I729" t="s">
        <v>870</v>
      </c>
      <c r="J729" s="2">
        <v>11700</v>
      </c>
      <c r="K729" t="s">
        <v>870</v>
      </c>
      <c r="L729" t="s">
        <v>870</v>
      </c>
      <c r="M729" s="2">
        <v>12000</v>
      </c>
      <c r="N729" s="2">
        <v>11700</v>
      </c>
      <c r="O729" t="s">
        <v>870</v>
      </c>
      <c r="P729" s="2">
        <v>11000</v>
      </c>
      <c r="Q729" s="3">
        <v>12500</v>
      </c>
      <c r="R729" s="2">
        <v>11600</v>
      </c>
      <c r="S729" t="s">
        <v>870</v>
      </c>
      <c r="T729" t="s">
        <v>870</v>
      </c>
      <c r="U729" s="2">
        <v>11800</v>
      </c>
      <c r="Y729" s="2">
        <f>IFERROR(ROUND(AVERAGE(B729:U729), 0),0)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870</v>
      </c>
      <c r="C730" s="2">
        <v>11850</v>
      </c>
      <c r="D730" s="2">
        <v>11000</v>
      </c>
      <c r="E730" t="s">
        <v>870</v>
      </c>
      <c r="F730" s="2">
        <v>11000</v>
      </c>
      <c r="G730" t="s">
        <v>870</v>
      </c>
      <c r="H730" s="2">
        <v>12000</v>
      </c>
      <c r="I730" t="s">
        <v>870</v>
      </c>
      <c r="J730" s="2">
        <v>11600</v>
      </c>
      <c r="K730" t="s">
        <v>870</v>
      </c>
      <c r="L730" t="s">
        <v>870</v>
      </c>
      <c r="M730" s="2">
        <v>12000</v>
      </c>
      <c r="N730" s="2">
        <v>11700</v>
      </c>
      <c r="O730" t="s">
        <v>870</v>
      </c>
      <c r="P730" s="2">
        <v>11000</v>
      </c>
      <c r="Q730" s="2">
        <v>12250</v>
      </c>
      <c r="R730" s="2">
        <v>11600</v>
      </c>
      <c r="S730" t="s">
        <v>870</v>
      </c>
      <c r="T730" t="s">
        <v>870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s="2">
        <v>11800</v>
      </c>
      <c r="C731" s="2">
        <v>11950</v>
      </c>
      <c r="D731" s="2">
        <v>11000</v>
      </c>
      <c r="E731" t="s">
        <v>870</v>
      </c>
      <c r="F731" s="2">
        <v>11000</v>
      </c>
      <c r="G731" t="s">
        <v>870</v>
      </c>
      <c r="H731" s="2">
        <v>12000</v>
      </c>
      <c r="I731" t="s">
        <v>870</v>
      </c>
      <c r="J731" s="2">
        <v>11600</v>
      </c>
      <c r="K731" t="s">
        <v>870</v>
      </c>
      <c r="L731" t="s">
        <v>870</v>
      </c>
      <c r="M731" s="2">
        <v>12000</v>
      </c>
      <c r="N731" s="2">
        <v>11600</v>
      </c>
      <c r="O731" t="s">
        <v>870</v>
      </c>
      <c r="P731" s="3">
        <v>10500</v>
      </c>
      <c r="Q731" s="2">
        <v>12250</v>
      </c>
      <c r="R731" s="2">
        <v>11550</v>
      </c>
      <c r="S731" t="s">
        <v>870</v>
      </c>
      <c r="T731" t="s">
        <v>870</v>
      </c>
      <c r="U731" s="2">
        <v>11650</v>
      </c>
      <c r="Y731" s="2">
        <f>IFERROR(ROUND(AVERAGE(B731:U731), 0),0)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s="2">
        <v>11800</v>
      </c>
      <c r="C732" s="2">
        <v>11950</v>
      </c>
      <c r="D732" s="2">
        <v>11000</v>
      </c>
      <c r="E732" t="s">
        <v>870</v>
      </c>
      <c r="F732" s="2">
        <v>11000</v>
      </c>
      <c r="G732" t="s">
        <v>870</v>
      </c>
      <c r="H732" s="2">
        <v>12000</v>
      </c>
      <c r="I732" t="s">
        <v>870</v>
      </c>
      <c r="J732" s="2">
        <v>11500</v>
      </c>
      <c r="K732" t="s">
        <v>870</v>
      </c>
      <c r="L732" t="s">
        <v>870</v>
      </c>
      <c r="M732" s="2">
        <v>12000</v>
      </c>
      <c r="N732" s="2">
        <v>11600</v>
      </c>
      <c r="O732" t="s">
        <v>870</v>
      </c>
      <c r="P732" s="2">
        <v>10500</v>
      </c>
      <c r="Q732" s="2">
        <v>12250</v>
      </c>
      <c r="R732" s="2">
        <v>11500</v>
      </c>
      <c r="S732" t="s">
        <v>870</v>
      </c>
      <c r="T732" t="s">
        <v>870</v>
      </c>
      <c r="U732" s="2">
        <v>11500</v>
      </c>
      <c r="Y732" s="2">
        <f>IFERROR(ROUND(AVERAGE(B732:U732), 0),0)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s="2">
        <v>11800</v>
      </c>
      <c r="C733" s="2">
        <v>11850</v>
      </c>
      <c r="D733" s="2">
        <v>11000</v>
      </c>
      <c r="E733" t="s">
        <v>870</v>
      </c>
      <c r="F733" s="2">
        <v>11000</v>
      </c>
      <c r="G733" t="s">
        <v>870</v>
      </c>
      <c r="H733" s="2">
        <v>12000</v>
      </c>
      <c r="I733" t="s">
        <v>870</v>
      </c>
      <c r="J733" s="2">
        <v>11500</v>
      </c>
      <c r="K733" t="s">
        <v>870</v>
      </c>
      <c r="L733" t="s">
        <v>870</v>
      </c>
      <c r="M733" s="2">
        <v>12000</v>
      </c>
      <c r="N733" s="2">
        <v>11450</v>
      </c>
      <c r="O733" t="s">
        <v>870</v>
      </c>
      <c r="P733" s="2">
        <v>10500</v>
      </c>
      <c r="Q733" s="3">
        <v>11750</v>
      </c>
      <c r="R733" s="2">
        <v>11500</v>
      </c>
      <c r="S733" t="s">
        <v>870</v>
      </c>
      <c r="T733" t="s">
        <v>870</v>
      </c>
      <c r="U733" s="2">
        <v>11500</v>
      </c>
      <c r="Y733" s="2">
        <f>IFERROR(ROUND(AVERAGE(B733:U733), 0),0)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s="2">
        <v>11700</v>
      </c>
      <c r="C734" s="2">
        <v>11850</v>
      </c>
      <c r="D734" s="2">
        <v>11000</v>
      </c>
      <c r="E734" t="s">
        <v>870</v>
      </c>
      <c r="F734" s="2">
        <v>11250</v>
      </c>
      <c r="G734" t="s">
        <v>870</v>
      </c>
      <c r="H734" s="2">
        <v>12000</v>
      </c>
      <c r="I734" t="s">
        <v>870</v>
      </c>
      <c r="J734" s="2">
        <v>11500</v>
      </c>
      <c r="K734" t="s">
        <v>870</v>
      </c>
      <c r="L734" t="s">
        <v>870</v>
      </c>
      <c r="M734" s="2">
        <v>12000</v>
      </c>
      <c r="N734" s="2">
        <v>11450</v>
      </c>
      <c r="O734" t="s">
        <v>870</v>
      </c>
      <c r="P734" s="3">
        <v>11000</v>
      </c>
      <c r="Q734" s="2">
        <v>11750</v>
      </c>
      <c r="R734" s="2">
        <v>11450</v>
      </c>
      <c r="S734" t="s">
        <v>870</v>
      </c>
      <c r="T734" t="s">
        <v>870</v>
      </c>
      <c r="U734" s="2">
        <v>11450</v>
      </c>
      <c r="Y734" s="2">
        <f>IFERROR(ROUND(AVERAGE(B734:U734), 0),0)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s="2">
        <v>11700</v>
      </c>
      <c r="C735" s="2">
        <v>11850</v>
      </c>
      <c r="D735" s="2">
        <v>11000</v>
      </c>
      <c r="E735" t="s">
        <v>870</v>
      </c>
      <c r="F735" s="2">
        <v>11250</v>
      </c>
      <c r="G735" t="s">
        <v>870</v>
      </c>
      <c r="H735" s="2">
        <v>12000</v>
      </c>
      <c r="I735" t="s">
        <v>870</v>
      </c>
      <c r="J735" s="2">
        <v>11500</v>
      </c>
      <c r="K735" t="s">
        <v>870</v>
      </c>
      <c r="L735" t="s">
        <v>870</v>
      </c>
      <c r="M735" s="2">
        <v>12000</v>
      </c>
      <c r="N735" s="2">
        <v>11500</v>
      </c>
      <c r="O735" t="s">
        <v>870</v>
      </c>
      <c r="P735" s="2">
        <v>11000</v>
      </c>
      <c r="Q735" s="2">
        <v>11750</v>
      </c>
      <c r="R735" s="2">
        <v>11500</v>
      </c>
      <c r="S735" t="s">
        <v>870</v>
      </c>
      <c r="T735" t="s">
        <v>870</v>
      </c>
      <c r="U735" s="2">
        <v>11500</v>
      </c>
      <c r="Y735" s="2">
        <f>IFERROR(ROUND(AVERAGE(B735:U735), 0),0)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s="2">
        <v>11800</v>
      </c>
      <c r="C736" s="2">
        <v>11850</v>
      </c>
      <c r="D736" s="2">
        <v>11000</v>
      </c>
      <c r="E736" t="s">
        <v>870</v>
      </c>
      <c r="F736" s="2">
        <v>11250</v>
      </c>
      <c r="G736" t="s">
        <v>870</v>
      </c>
      <c r="H736" s="3">
        <v>12500</v>
      </c>
      <c r="I736" t="s">
        <v>870</v>
      </c>
      <c r="J736" s="2">
        <v>11500</v>
      </c>
      <c r="K736" t="s">
        <v>870</v>
      </c>
      <c r="L736" t="s">
        <v>870</v>
      </c>
      <c r="M736" s="2">
        <v>12000</v>
      </c>
      <c r="N736" s="2">
        <v>11550</v>
      </c>
      <c r="O736" t="s">
        <v>870</v>
      </c>
      <c r="P736" s="2">
        <v>11000</v>
      </c>
      <c r="Q736" s="2">
        <v>11750</v>
      </c>
      <c r="R736" s="2">
        <v>11500</v>
      </c>
      <c r="S736" t="s">
        <v>870</v>
      </c>
      <c r="T736" t="s">
        <v>870</v>
      </c>
      <c r="U736" s="2">
        <v>11500</v>
      </c>
      <c r="Y736" s="2">
        <f>IFERROR(ROUND(AVERAGE(B736:U736), 0),0)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s="2">
        <v>11900</v>
      </c>
      <c r="C737" s="2">
        <v>12000</v>
      </c>
      <c r="D737" s="2">
        <v>11000</v>
      </c>
      <c r="E737" t="s">
        <v>870</v>
      </c>
      <c r="F737" s="3">
        <v>11750</v>
      </c>
      <c r="G737" t="s">
        <v>870</v>
      </c>
      <c r="H737" s="2">
        <v>12500</v>
      </c>
      <c r="I737" t="s">
        <v>870</v>
      </c>
      <c r="J737" s="2">
        <v>11600</v>
      </c>
      <c r="K737" t="s">
        <v>870</v>
      </c>
      <c r="L737" t="s">
        <v>870</v>
      </c>
      <c r="M737" s="2">
        <v>12000</v>
      </c>
      <c r="N737" s="2">
        <v>11600</v>
      </c>
      <c r="O737" t="s">
        <v>870</v>
      </c>
      <c r="P737" s="2">
        <v>11000</v>
      </c>
      <c r="Q737" s="3">
        <v>12250</v>
      </c>
      <c r="R737" s="2">
        <v>11500</v>
      </c>
      <c r="S737" t="s">
        <v>870</v>
      </c>
      <c r="T737" t="s">
        <v>870</v>
      </c>
      <c r="U737" s="2">
        <v>11600</v>
      </c>
      <c r="Y737" s="2">
        <f>IFERROR(ROUND(AVERAGE(B737:U737), 0),0)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s="2">
        <v>12000</v>
      </c>
      <c r="C738" s="2">
        <v>12000</v>
      </c>
      <c r="D738" s="2">
        <v>11000</v>
      </c>
      <c r="E738" t="s">
        <v>870</v>
      </c>
      <c r="F738" s="2">
        <v>11750</v>
      </c>
      <c r="G738" t="s">
        <v>870</v>
      </c>
      <c r="H738" s="2">
        <v>12500</v>
      </c>
      <c r="I738" t="s">
        <v>870</v>
      </c>
      <c r="J738" s="2">
        <v>11700</v>
      </c>
      <c r="K738" t="s">
        <v>870</v>
      </c>
      <c r="L738" t="s">
        <v>870</v>
      </c>
      <c r="M738" s="2">
        <v>12000</v>
      </c>
      <c r="N738" s="2">
        <v>11700</v>
      </c>
      <c r="O738" t="s">
        <v>870</v>
      </c>
      <c r="P738" s="3">
        <v>10500</v>
      </c>
      <c r="Q738" s="2">
        <v>12250</v>
      </c>
      <c r="R738" s="2">
        <v>11800</v>
      </c>
      <c r="S738" t="s">
        <v>870</v>
      </c>
      <c r="T738" t="s">
        <v>870</v>
      </c>
      <c r="U738" s="2">
        <v>11750</v>
      </c>
      <c r="Y738" s="2">
        <f>IFERROR(ROUND(AVERAGE(B738:U738), 0),0)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s="2">
        <v>12100</v>
      </c>
      <c r="C739" s="2">
        <v>12000</v>
      </c>
      <c r="D739" s="2">
        <v>11125</v>
      </c>
      <c r="E739" t="s">
        <v>870</v>
      </c>
      <c r="F739" s="2">
        <v>11700</v>
      </c>
      <c r="G739" t="s">
        <v>870</v>
      </c>
      <c r="H739" s="2">
        <v>12500</v>
      </c>
      <c r="I739" t="s">
        <v>870</v>
      </c>
      <c r="J739" s="2">
        <v>11750</v>
      </c>
      <c r="K739" t="s">
        <v>870</v>
      </c>
      <c r="L739" t="s">
        <v>870</v>
      </c>
      <c r="M739" s="2">
        <v>12000</v>
      </c>
      <c r="N739" s="2">
        <v>11750</v>
      </c>
      <c r="O739" t="s">
        <v>870</v>
      </c>
      <c r="P739" s="3">
        <v>11000</v>
      </c>
      <c r="Q739" s="2">
        <v>12500</v>
      </c>
      <c r="R739" s="2">
        <v>11800</v>
      </c>
      <c r="S739" t="s">
        <v>870</v>
      </c>
      <c r="T739" t="s">
        <v>870</v>
      </c>
      <c r="U739" s="2">
        <v>11750</v>
      </c>
      <c r="Y739" s="2">
        <f>IFERROR(ROUND(AVERAGE(B739:U739), 0),0)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s="2">
        <v>12200</v>
      </c>
      <c r="C740" s="2">
        <v>12000</v>
      </c>
      <c r="D740" s="2">
        <v>11125</v>
      </c>
      <c r="E740" t="s">
        <v>870</v>
      </c>
      <c r="F740" s="2">
        <v>11800</v>
      </c>
      <c r="G740" t="s">
        <v>870</v>
      </c>
      <c r="H740" s="2">
        <v>12500</v>
      </c>
      <c r="I740" t="s">
        <v>870</v>
      </c>
      <c r="J740" s="2">
        <v>11800</v>
      </c>
      <c r="K740" t="s">
        <v>870</v>
      </c>
      <c r="L740" t="s">
        <v>870</v>
      </c>
      <c r="M740" s="2">
        <v>12000</v>
      </c>
      <c r="N740" s="2">
        <v>11750</v>
      </c>
      <c r="O740" t="s">
        <v>870</v>
      </c>
      <c r="P740" s="2">
        <v>11000</v>
      </c>
      <c r="Q740" s="2">
        <v>12500</v>
      </c>
      <c r="R740" s="2">
        <v>11850</v>
      </c>
      <c r="S740" t="s">
        <v>870</v>
      </c>
      <c r="T740" t="s">
        <v>870</v>
      </c>
      <c r="U740" s="2">
        <v>11850</v>
      </c>
      <c r="Y740" s="2">
        <f>IFERROR(ROUND(AVERAGE(B740:U740), 0),0)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s="2">
        <v>12200</v>
      </c>
      <c r="C741" s="2">
        <v>12000</v>
      </c>
      <c r="D741" s="2">
        <v>11125</v>
      </c>
      <c r="E741" t="s">
        <v>870</v>
      </c>
      <c r="F741" s="2">
        <v>12000</v>
      </c>
      <c r="G741" t="s">
        <v>870</v>
      </c>
      <c r="H741" s="2">
        <v>12500</v>
      </c>
      <c r="I741" t="s">
        <v>870</v>
      </c>
      <c r="J741" s="2">
        <v>11850</v>
      </c>
      <c r="K741" t="s">
        <v>870</v>
      </c>
      <c r="L741" t="s">
        <v>870</v>
      </c>
      <c r="M741" s="2">
        <v>12000</v>
      </c>
      <c r="N741" s="2">
        <v>11950</v>
      </c>
      <c r="O741" t="s">
        <v>870</v>
      </c>
      <c r="P741" s="2">
        <v>11000</v>
      </c>
      <c r="Q741" s="2">
        <v>12500</v>
      </c>
      <c r="R741" s="2">
        <v>11900</v>
      </c>
      <c r="S741" t="s">
        <v>870</v>
      </c>
      <c r="T741" t="s">
        <v>870</v>
      </c>
      <c r="U741" s="2">
        <v>11900</v>
      </c>
      <c r="Y741" s="2">
        <f>IFERROR(ROUND(AVERAGE(B741:U741), 0),0)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s="2">
        <v>12300</v>
      </c>
      <c r="C742" s="2">
        <v>12000</v>
      </c>
      <c r="D742" s="2">
        <v>11250</v>
      </c>
      <c r="E742" t="s">
        <v>870</v>
      </c>
      <c r="F742" s="2">
        <v>12000</v>
      </c>
      <c r="G742" t="s">
        <v>870</v>
      </c>
      <c r="H742" s="2">
        <v>12500</v>
      </c>
      <c r="I742" t="s">
        <v>870</v>
      </c>
      <c r="J742" s="2">
        <v>11900</v>
      </c>
      <c r="K742" t="s">
        <v>870</v>
      </c>
      <c r="L742" t="s">
        <v>870</v>
      </c>
      <c r="M742" s="2">
        <v>12000</v>
      </c>
      <c r="N742" s="2">
        <v>11975</v>
      </c>
      <c r="O742" t="s">
        <v>870</v>
      </c>
      <c r="P742" s="2">
        <v>11000</v>
      </c>
      <c r="Q742" s="3">
        <v>12000</v>
      </c>
      <c r="R742" s="2">
        <v>11950</v>
      </c>
      <c r="S742" t="s">
        <v>870</v>
      </c>
      <c r="T742" t="s">
        <v>870</v>
      </c>
      <c r="U742" s="2">
        <v>11900</v>
      </c>
      <c r="Y742" s="2">
        <f>IFERROR(ROUND(AVERAGE(B742:U742), 0),0)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s="2">
        <v>12200</v>
      </c>
      <c r="C743" s="2">
        <v>11700</v>
      </c>
      <c r="D743" s="2">
        <v>11375</v>
      </c>
      <c r="E743" t="s">
        <v>870</v>
      </c>
      <c r="F743" s="2">
        <v>12000</v>
      </c>
      <c r="G743" t="s">
        <v>870</v>
      </c>
      <c r="H743" s="2">
        <v>12500</v>
      </c>
      <c r="I743" t="s">
        <v>870</v>
      </c>
      <c r="J743" s="2">
        <v>11900</v>
      </c>
      <c r="K743" t="s">
        <v>870</v>
      </c>
      <c r="L743" t="s">
        <v>870</v>
      </c>
      <c r="M743" s="2">
        <v>12000</v>
      </c>
      <c r="N743" s="2">
        <v>11900</v>
      </c>
      <c r="O743" t="s">
        <v>870</v>
      </c>
      <c r="P743" s="3">
        <v>11500</v>
      </c>
      <c r="Q743" s="3">
        <v>12500</v>
      </c>
      <c r="R743" s="2">
        <v>11900</v>
      </c>
      <c r="S743" t="s">
        <v>870</v>
      </c>
      <c r="T743" t="s">
        <v>870</v>
      </c>
      <c r="U743" s="2">
        <v>11900</v>
      </c>
      <c r="Y743" s="2">
        <f>IFERROR(ROUND(AVERAGE(B743:U743), 0),0)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s="2">
        <v>12300</v>
      </c>
      <c r="C744" s="2">
        <v>11700</v>
      </c>
      <c r="D744" s="2">
        <v>11375</v>
      </c>
      <c r="E744" t="s">
        <v>870</v>
      </c>
      <c r="F744" s="2">
        <v>12000</v>
      </c>
      <c r="G744" t="s">
        <v>870</v>
      </c>
      <c r="H744" s="2">
        <v>12500</v>
      </c>
      <c r="I744" t="s">
        <v>870</v>
      </c>
      <c r="J744" s="2">
        <v>12000</v>
      </c>
      <c r="K744" t="s">
        <v>870</v>
      </c>
      <c r="L744" t="s">
        <v>870</v>
      </c>
      <c r="M744" s="2">
        <v>12000</v>
      </c>
      <c r="N744" s="2">
        <v>11950</v>
      </c>
      <c r="O744" t="s">
        <v>870</v>
      </c>
      <c r="P744" s="2">
        <v>11500</v>
      </c>
      <c r="Q744" s="2">
        <v>12500</v>
      </c>
      <c r="R744" s="2">
        <v>11950</v>
      </c>
      <c r="S744" t="s">
        <v>870</v>
      </c>
      <c r="T744" t="s">
        <v>870</v>
      </c>
      <c r="U744" s="2">
        <v>12000</v>
      </c>
      <c r="Y744" s="2">
        <f>IFERROR(ROUND(AVERAGE(B744:U744), 0),0)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s="2">
        <v>12300</v>
      </c>
      <c r="C745" s="3">
        <v>12250</v>
      </c>
      <c r="D745" s="2">
        <v>11500</v>
      </c>
      <c r="E745" t="s">
        <v>870</v>
      </c>
      <c r="F745" s="2">
        <v>12100</v>
      </c>
      <c r="G745" t="s">
        <v>870</v>
      </c>
      <c r="H745" s="2">
        <v>12500</v>
      </c>
      <c r="I745" t="s">
        <v>870</v>
      </c>
      <c r="J745" s="2">
        <v>12100</v>
      </c>
      <c r="K745" t="s">
        <v>870</v>
      </c>
      <c r="L745" t="s">
        <v>870</v>
      </c>
      <c r="M745" s="2">
        <v>12000</v>
      </c>
      <c r="N745" s="2">
        <v>12000</v>
      </c>
      <c r="O745" t="s">
        <v>870</v>
      </c>
      <c r="P745" s="2">
        <v>11500</v>
      </c>
      <c r="Q745" s="2">
        <v>12500</v>
      </c>
      <c r="R745" s="2">
        <v>12000</v>
      </c>
      <c r="S745" t="s">
        <v>870</v>
      </c>
      <c r="T745" t="s">
        <v>870</v>
      </c>
      <c r="U745" s="2">
        <v>12000</v>
      </c>
      <c r="Y745" s="2">
        <f>IFERROR(ROUND(AVERAGE(B745:U745), 0),0)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s="2">
        <v>12400</v>
      </c>
      <c r="C746" s="2">
        <v>12250</v>
      </c>
      <c r="D746" s="2">
        <v>11750</v>
      </c>
      <c r="E746" t="s">
        <v>870</v>
      </c>
      <c r="F746" s="2">
        <v>12150</v>
      </c>
      <c r="G746" t="s">
        <v>870</v>
      </c>
      <c r="H746" s="2">
        <v>12500</v>
      </c>
      <c r="I746" t="s">
        <v>870</v>
      </c>
      <c r="J746" s="2">
        <v>12100</v>
      </c>
      <c r="K746" t="s">
        <v>870</v>
      </c>
      <c r="L746" t="s">
        <v>870</v>
      </c>
      <c r="M746" s="2">
        <v>12250</v>
      </c>
      <c r="N746" s="2">
        <v>12000</v>
      </c>
      <c r="O746" t="s">
        <v>870</v>
      </c>
      <c r="P746" s="2">
        <v>11500</v>
      </c>
      <c r="Q746" s="2">
        <v>12500</v>
      </c>
      <c r="R746" s="2">
        <v>12100</v>
      </c>
      <c r="S746" t="s">
        <v>870</v>
      </c>
      <c r="T746" t="s">
        <v>870</v>
      </c>
      <c r="U746" s="2">
        <v>12000</v>
      </c>
      <c r="Y746" s="2">
        <f>IFERROR(ROUND(AVERAGE(B746:U746), 0),0)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s="2">
        <v>12500</v>
      </c>
      <c r="C747" s="2">
        <v>12250</v>
      </c>
      <c r="D747" s="2">
        <v>11750</v>
      </c>
      <c r="E747" t="s">
        <v>870</v>
      </c>
      <c r="F747" s="2">
        <v>12150</v>
      </c>
      <c r="G747" t="s">
        <v>870</v>
      </c>
      <c r="H747" s="2">
        <v>12500</v>
      </c>
      <c r="I747" t="s">
        <v>870</v>
      </c>
      <c r="J747" s="2">
        <v>12200</v>
      </c>
      <c r="K747" t="s">
        <v>870</v>
      </c>
      <c r="L747" t="s">
        <v>870</v>
      </c>
      <c r="M747" s="2">
        <v>12250</v>
      </c>
      <c r="N747" s="2">
        <v>12200</v>
      </c>
      <c r="O747" t="s">
        <v>870</v>
      </c>
      <c r="P747" s="3">
        <v>12000</v>
      </c>
      <c r="Q747" s="2">
        <v>12500</v>
      </c>
      <c r="R747" s="2">
        <v>12150</v>
      </c>
      <c r="S747" t="s">
        <v>870</v>
      </c>
      <c r="T747" t="s">
        <v>870</v>
      </c>
      <c r="U747" s="2">
        <v>12150</v>
      </c>
      <c r="Y747" s="2">
        <f>IFERROR(ROUND(AVERAGE(B747:U747), 0),0)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s="2">
        <v>12600</v>
      </c>
      <c r="C748" s="2">
        <v>12250</v>
      </c>
      <c r="D748" s="2">
        <v>11750</v>
      </c>
      <c r="E748" t="s">
        <v>870</v>
      </c>
      <c r="F748" s="2">
        <v>12500</v>
      </c>
      <c r="G748" t="s">
        <v>870</v>
      </c>
      <c r="H748" s="3">
        <v>13000</v>
      </c>
      <c r="I748" t="s">
        <v>870</v>
      </c>
      <c r="J748" s="2">
        <v>12250</v>
      </c>
      <c r="K748" t="s">
        <v>870</v>
      </c>
      <c r="L748" t="s">
        <v>870</v>
      </c>
      <c r="M748" s="2">
        <v>12250</v>
      </c>
      <c r="N748" s="2">
        <v>12000</v>
      </c>
      <c r="O748" t="s">
        <v>870</v>
      </c>
      <c r="P748" s="2">
        <v>12000</v>
      </c>
      <c r="Q748" s="2">
        <v>12500</v>
      </c>
      <c r="R748" s="2">
        <v>12250</v>
      </c>
      <c r="S748" t="s">
        <v>870</v>
      </c>
      <c r="T748" t="s">
        <v>870</v>
      </c>
      <c r="U748" s="2">
        <v>12225</v>
      </c>
      <c r="Y748" s="2">
        <f>IFERROR(ROUND(AVERAGE(B748:U748), 0),0)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s="2">
        <v>12700</v>
      </c>
      <c r="C749" s="3">
        <v>13500</v>
      </c>
      <c r="D749" s="2">
        <v>11750</v>
      </c>
      <c r="E749" t="s">
        <v>870</v>
      </c>
      <c r="F749" s="2">
        <v>12500</v>
      </c>
      <c r="G749" t="s">
        <v>870</v>
      </c>
      <c r="H749" s="2">
        <v>13250</v>
      </c>
      <c r="I749" t="s">
        <v>870</v>
      </c>
      <c r="J749" s="2">
        <v>12300</v>
      </c>
      <c r="K749" t="s">
        <v>870</v>
      </c>
      <c r="L749" t="s">
        <v>870</v>
      </c>
      <c r="M749" s="2">
        <v>12500</v>
      </c>
      <c r="N749" s="2">
        <v>12000</v>
      </c>
      <c r="O749" t="s">
        <v>870</v>
      </c>
      <c r="P749" s="2">
        <v>12000</v>
      </c>
      <c r="Q749" s="3">
        <v>13250</v>
      </c>
      <c r="R749" s="2">
        <v>12350</v>
      </c>
      <c r="S749" t="s">
        <v>870</v>
      </c>
      <c r="T749" t="s">
        <v>870</v>
      </c>
      <c r="U749" s="2">
        <v>12300</v>
      </c>
      <c r="Y749" s="2">
        <f>IFERROR(ROUND(AVERAGE(B749:U749), 0),0)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s="2">
        <v>12900</v>
      </c>
      <c r="C750" s="2">
        <v>13500</v>
      </c>
      <c r="D750" s="2">
        <v>11750</v>
      </c>
      <c r="E750" t="s">
        <v>870</v>
      </c>
      <c r="F750" s="3">
        <v>13000</v>
      </c>
      <c r="G750" t="s">
        <v>870</v>
      </c>
      <c r="H750" s="2">
        <v>13250</v>
      </c>
      <c r="I750" t="s">
        <v>870</v>
      </c>
      <c r="J750" s="2">
        <v>12500</v>
      </c>
      <c r="K750" t="s">
        <v>870</v>
      </c>
      <c r="L750" t="s">
        <v>870</v>
      </c>
      <c r="M750" s="3">
        <v>13500</v>
      </c>
      <c r="N750" s="3">
        <v>12500</v>
      </c>
      <c r="O750" t="s">
        <v>870</v>
      </c>
      <c r="P750" s="2">
        <v>12250</v>
      </c>
      <c r="Q750" s="2">
        <v>13250</v>
      </c>
      <c r="R750" s="2">
        <v>12500</v>
      </c>
      <c r="S750" t="s">
        <v>870</v>
      </c>
      <c r="T750" t="s">
        <v>870</v>
      </c>
      <c r="U750" s="2">
        <v>12550</v>
      </c>
      <c r="Y750" s="2">
        <f>IFERROR(ROUND(AVERAGE(B750:U750), 0),0)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s="2">
        <v>13200</v>
      </c>
      <c r="C751" s="2">
        <v>13900</v>
      </c>
      <c r="D751" s="3">
        <v>12375</v>
      </c>
      <c r="E751" t="s">
        <v>870</v>
      </c>
      <c r="F751" s="2">
        <v>13250</v>
      </c>
      <c r="G751" t="s">
        <v>870</v>
      </c>
      <c r="H751" s="2">
        <v>13250</v>
      </c>
      <c r="I751" t="s">
        <v>870</v>
      </c>
      <c r="J751" s="2">
        <v>12900</v>
      </c>
      <c r="K751" t="s">
        <v>870</v>
      </c>
      <c r="L751" t="s">
        <v>870</v>
      </c>
      <c r="M751" s="2">
        <v>13500</v>
      </c>
      <c r="N751" s="2">
        <v>12700</v>
      </c>
      <c r="O751" t="s">
        <v>870</v>
      </c>
      <c r="P751" s="2">
        <v>12500</v>
      </c>
      <c r="Q751" s="2">
        <v>13250</v>
      </c>
      <c r="R751" s="2">
        <v>12750</v>
      </c>
      <c r="S751" t="s">
        <v>870</v>
      </c>
      <c r="T751" t="s">
        <v>870</v>
      </c>
      <c r="U751" s="2">
        <v>12800</v>
      </c>
      <c r="Y751" s="2">
        <f>IFERROR(ROUND(AVERAGE(B751:U751), 0),0)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s="2">
        <v>13500</v>
      </c>
      <c r="C752" s="2">
        <v>13900</v>
      </c>
      <c r="D752" s="2">
        <v>12625</v>
      </c>
      <c r="E752" t="s">
        <v>870</v>
      </c>
      <c r="F752" s="2">
        <v>13250</v>
      </c>
      <c r="G752" t="s">
        <v>870</v>
      </c>
      <c r="H752" s="2">
        <v>13250</v>
      </c>
      <c r="I752" t="s">
        <v>870</v>
      </c>
      <c r="J752" s="2">
        <v>13100</v>
      </c>
      <c r="K752" t="s">
        <v>870</v>
      </c>
      <c r="L752" t="s">
        <v>870</v>
      </c>
      <c r="M752" s="2">
        <v>13500</v>
      </c>
      <c r="N752" s="2">
        <v>13000</v>
      </c>
      <c r="O752" t="s">
        <v>870</v>
      </c>
      <c r="P752" s="2">
        <v>12500</v>
      </c>
      <c r="Q752" s="2">
        <v>13250</v>
      </c>
      <c r="R752" s="2">
        <v>13100</v>
      </c>
      <c r="S752" t="s">
        <v>870</v>
      </c>
      <c r="T752" t="s">
        <v>870</v>
      </c>
      <c r="U752" s="2">
        <v>13050</v>
      </c>
      <c r="Y752" s="2">
        <f>IFERROR(ROUND(AVERAGE(B752:U752), 0),0)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s="2">
        <v>13600</v>
      </c>
      <c r="C753" s="2">
        <v>13900</v>
      </c>
      <c r="D753" s="2">
        <v>12625</v>
      </c>
      <c r="E753" t="s">
        <v>870</v>
      </c>
      <c r="F753" s="2">
        <v>13250</v>
      </c>
      <c r="G753" t="s">
        <v>870</v>
      </c>
      <c r="H753" s="2">
        <v>13250</v>
      </c>
      <c r="I753" t="s">
        <v>870</v>
      </c>
      <c r="J753" s="2">
        <v>13200</v>
      </c>
      <c r="K753" t="s">
        <v>870</v>
      </c>
      <c r="L753" t="s">
        <v>870</v>
      </c>
      <c r="M753" s="2">
        <v>13500</v>
      </c>
      <c r="N753" s="2">
        <v>13150</v>
      </c>
      <c r="O753" t="s">
        <v>870</v>
      </c>
      <c r="P753" s="2">
        <v>12500</v>
      </c>
      <c r="Q753" s="2">
        <v>13250</v>
      </c>
      <c r="R753" s="2">
        <v>13200</v>
      </c>
      <c r="S753" t="s">
        <v>870</v>
      </c>
      <c r="T753" t="s">
        <v>870</v>
      </c>
      <c r="U753" s="2">
        <v>13200</v>
      </c>
      <c r="Y753" s="2">
        <f>IFERROR(ROUND(AVERAGE(B753:U753), 0),0)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s="2">
        <v>13700</v>
      </c>
      <c r="C754" s="2">
        <v>13900</v>
      </c>
      <c r="D754" s="3">
        <v>13125</v>
      </c>
      <c r="E754" t="s">
        <v>870</v>
      </c>
      <c r="F754" s="3">
        <v>12750</v>
      </c>
      <c r="G754" t="s">
        <v>870</v>
      </c>
      <c r="H754" s="2">
        <v>13250</v>
      </c>
      <c r="I754" t="s">
        <v>870</v>
      </c>
      <c r="J754" s="2">
        <v>13300</v>
      </c>
      <c r="K754" t="s">
        <v>870</v>
      </c>
      <c r="L754" t="s">
        <v>870</v>
      </c>
      <c r="M754" s="2">
        <v>13500</v>
      </c>
      <c r="N754" s="2">
        <v>13250</v>
      </c>
      <c r="O754" t="s">
        <v>870</v>
      </c>
      <c r="P754" s="2">
        <v>12500</v>
      </c>
      <c r="Q754" s="2">
        <v>13250</v>
      </c>
      <c r="R754" s="2">
        <v>13250</v>
      </c>
      <c r="S754" t="s">
        <v>870</v>
      </c>
      <c r="T754" t="s">
        <v>870</v>
      </c>
      <c r="U754" s="2">
        <v>13225</v>
      </c>
      <c r="Y754" s="2">
        <f>IFERROR(ROUND(AVERAGE(B754:U754), 0),0)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s="2">
        <v>13700</v>
      </c>
      <c r="C755" s="2">
        <v>14000</v>
      </c>
      <c r="D755" s="2">
        <v>13125</v>
      </c>
      <c r="E755" t="s">
        <v>870</v>
      </c>
      <c r="F755" s="2">
        <v>12750</v>
      </c>
      <c r="G755" t="s">
        <v>870</v>
      </c>
      <c r="H755" s="2">
        <v>13250</v>
      </c>
      <c r="I755" t="s">
        <v>870</v>
      </c>
      <c r="J755" s="2">
        <v>13300</v>
      </c>
      <c r="K755" t="s">
        <v>870</v>
      </c>
      <c r="L755" t="s">
        <v>870</v>
      </c>
      <c r="M755" s="2">
        <v>13500</v>
      </c>
      <c r="N755" s="2">
        <v>13500</v>
      </c>
      <c r="O755" t="s">
        <v>870</v>
      </c>
      <c r="P755" s="2">
        <v>12750</v>
      </c>
      <c r="Q755" s="2">
        <v>13250</v>
      </c>
      <c r="R755" s="2">
        <v>13300</v>
      </c>
      <c r="S755" t="s">
        <v>870</v>
      </c>
      <c r="T755" t="s">
        <v>870</v>
      </c>
      <c r="U755" s="2">
        <v>13250</v>
      </c>
      <c r="Y755" s="2">
        <f>IFERROR(ROUND(AVERAGE(B755:U755), 0),0)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s="2">
        <v>13800</v>
      </c>
      <c r="C756" s="2">
        <v>14000</v>
      </c>
      <c r="D756" s="2">
        <v>13250</v>
      </c>
      <c r="E756" t="s">
        <v>870</v>
      </c>
      <c r="F756" s="2">
        <v>12750</v>
      </c>
      <c r="G756" t="s">
        <v>870</v>
      </c>
      <c r="H756" s="3">
        <v>14000</v>
      </c>
      <c r="I756" t="s">
        <v>870</v>
      </c>
      <c r="J756" s="2">
        <v>13300</v>
      </c>
      <c r="K756" t="s">
        <v>870</v>
      </c>
      <c r="L756" t="s">
        <v>870</v>
      </c>
      <c r="M756" s="2">
        <v>13500</v>
      </c>
      <c r="N756" s="2">
        <v>13500</v>
      </c>
      <c r="O756" t="s">
        <v>870</v>
      </c>
      <c r="P756" s="2">
        <v>12750</v>
      </c>
      <c r="Q756" s="2">
        <v>13500</v>
      </c>
      <c r="R756" s="2">
        <v>13350</v>
      </c>
      <c r="S756" t="s">
        <v>870</v>
      </c>
      <c r="T756" t="s">
        <v>870</v>
      </c>
      <c r="U756" s="2">
        <v>13350</v>
      </c>
      <c r="Y756" s="2">
        <f>IFERROR(ROUND(AVERAGE(B756:U756), 0),0)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s="2">
        <v>13900</v>
      </c>
      <c r="C757" s="2">
        <v>14200</v>
      </c>
      <c r="D757" s="2">
        <v>13250</v>
      </c>
      <c r="E757" t="s">
        <v>870</v>
      </c>
      <c r="F757" s="2">
        <v>13000</v>
      </c>
      <c r="G757" t="s">
        <v>870</v>
      </c>
      <c r="H757" s="2">
        <v>14000</v>
      </c>
      <c r="I757" t="s">
        <v>870</v>
      </c>
      <c r="J757" s="2">
        <v>13400</v>
      </c>
      <c r="K757" t="s">
        <v>870</v>
      </c>
      <c r="L757" t="s">
        <v>870</v>
      </c>
      <c r="M757" s="2">
        <v>13500</v>
      </c>
      <c r="N757" s="2">
        <v>13500</v>
      </c>
      <c r="O757" t="s">
        <v>870</v>
      </c>
      <c r="P757" s="2">
        <v>12750</v>
      </c>
      <c r="Q757" s="2">
        <v>13500</v>
      </c>
      <c r="R757" s="2">
        <v>13450</v>
      </c>
      <c r="S757" t="s">
        <v>870</v>
      </c>
      <c r="T757" t="s">
        <v>870</v>
      </c>
      <c r="U757" s="2">
        <v>13450</v>
      </c>
      <c r="Y757" s="2">
        <f>IFERROR(ROUND(AVERAGE(B757:U757), 0),0)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s="2">
        <v>13900</v>
      </c>
      <c r="C758" s="2">
        <v>14200</v>
      </c>
      <c r="D758" s="2">
        <v>13625</v>
      </c>
      <c r="E758" t="s">
        <v>870</v>
      </c>
      <c r="F758" s="2">
        <v>13000</v>
      </c>
      <c r="G758" t="s">
        <v>870</v>
      </c>
      <c r="H758" s="2">
        <v>14250</v>
      </c>
      <c r="I758" t="s">
        <v>870</v>
      </c>
      <c r="J758" s="2">
        <v>13500</v>
      </c>
      <c r="K758" t="s">
        <v>870</v>
      </c>
      <c r="L758" t="s">
        <v>870</v>
      </c>
      <c r="M758" s="2">
        <v>13500</v>
      </c>
      <c r="N758" s="2">
        <v>13500</v>
      </c>
      <c r="O758" t="s">
        <v>870</v>
      </c>
      <c r="P758" s="2">
        <v>12750</v>
      </c>
      <c r="Q758" s="2">
        <v>13500</v>
      </c>
      <c r="R758" s="2">
        <v>13550</v>
      </c>
      <c r="S758" t="s">
        <v>870</v>
      </c>
      <c r="T758" t="s">
        <v>870</v>
      </c>
      <c r="U758" s="2">
        <v>13500</v>
      </c>
      <c r="Y758" s="2">
        <f>IFERROR(ROUND(AVERAGE(B758:U758), 0),0)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s="2">
        <v>13900</v>
      </c>
      <c r="C759" s="2">
        <v>14200</v>
      </c>
      <c r="D759" s="2">
        <v>13750</v>
      </c>
      <c r="E759" t="s">
        <v>870</v>
      </c>
      <c r="F759" s="3">
        <v>13500</v>
      </c>
      <c r="G759" t="s">
        <v>870</v>
      </c>
      <c r="H759" s="2">
        <v>14500</v>
      </c>
      <c r="I759" t="s">
        <v>870</v>
      </c>
      <c r="J759" s="2">
        <v>13600</v>
      </c>
      <c r="K759" t="s">
        <v>870</v>
      </c>
      <c r="L759" t="s">
        <v>870</v>
      </c>
      <c r="M759" s="2">
        <v>13500</v>
      </c>
      <c r="N759" s="2">
        <v>13600</v>
      </c>
      <c r="O759" t="s">
        <v>870</v>
      </c>
      <c r="P759" s="2">
        <v>12750</v>
      </c>
      <c r="Q759" s="2">
        <v>13500</v>
      </c>
      <c r="R759" s="2">
        <v>13600</v>
      </c>
      <c r="S759" t="s">
        <v>870</v>
      </c>
      <c r="T759" t="s">
        <v>870</v>
      </c>
      <c r="U759" s="2">
        <v>13575</v>
      </c>
      <c r="Y759" s="2">
        <f>IFERROR(ROUND(AVERAGE(B759:U759), 0),0)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s="2">
        <v>14000</v>
      </c>
      <c r="C760" s="2">
        <v>14200</v>
      </c>
      <c r="D760" s="2">
        <v>13375</v>
      </c>
      <c r="E760" t="s">
        <v>870</v>
      </c>
      <c r="F760" s="2">
        <v>13500</v>
      </c>
      <c r="G760" t="s">
        <v>870</v>
      </c>
      <c r="H760" s="2">
        <v>14500</v>
      </c>
      <c r="I760" t="s">
        <v>870</v>
      </c>
      <c r="J760" s="2">
        <v>13650</v>
      </c>
      <c r="K760" t="s">
        <v>870</v>
      </c>
      <c r="L760" t="s">
        <v>870</v>
      </c>
      <c r="M760" s="2">
        <v>13500</v>
      </c>
      <c r="N760" s="2">
        <v>13800</v>
      </c>
      <c r="O760" t="s">
        <v>870</v>
      </c>
      <c r="P760" s="2">
        <v>12750</v>
      </c>
      <c r="Q760" s="2">
        <v>13500</v>
      </c>
      <c r="R760" s="2">
        <v>13700</v>
      </c>
      <c r="S760" t="s">
        <v>870</v>
      </c>
      <c r="T760" t="s">
        <v>870</v>
      </c>
      <c r="U760" s="2">
        <v>13750</v>
      </c>
      <c r="Y760" s="2">
        <f>IFERROR(ROUND(AVERAGE(B760:U760), 0),0)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s="2">
        <v>14100</v>
      </c>
      <c r="C761" s="2">
        <v>14200</v>
      </c>
      <c r="D761" s="2">
        <v>13375</v>
      </c>
      <c r="E761" t="s">
        <v>870</v>
      </c>
      <c r="F761" s="2">
        <v>13500</v>
      </c>
      <c r="G761" t="s">
        <v>870</v>
      </c>
      <c r="H761" s="2">
        <v>14500</v>
      </c>
      <c r="I761" t="s">
        <v>870</v>
      </c>
      <c r="J761" s="2">
        <v>13700</v>
      </c>
      <c r="K761" t="s">
        <v>870</v>
      </c>
      <c r="L761" t="s">
        <v>870</v>
      </c>
      <c r="M761" s="2">
        <v>13500</v>
      </c>
      <c r="N761" s="2">
        <v>13700</v>
      </c>
      <c r="O761" t="s">
        <v>870</v>
      </c>
      <c r="P761" s="2">
        <v>12750</v>
      </c>
      <c r="Q761" s="2">
        <v>13500</v>
      </c>
      <c r="R761" s="2">
        <v>13750</v>
      </c>
      <c r="S761" t="s">
        <v>870</v>
      </c>
      <c r="T761" t="s">
        <v>870</v>
      </c>
      <c r="U761" s="2">
        <v>13700</v>
      </c>
      <c r="Y761" s="2">
        <f>IFERROR(ROUND(AVERAGE(B761:U761), 0),0)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s="2">
        <v>14100</v>
      </c>
      <c r="C762" s="2">
        <v>14200</v>
      </c>
      <c r="D762" s="2">
        <v>13425</v>
      </c>
      <c r="E762" t="s">
        <v>870</v>
      </c>
      <c r="F762" s="2">
        <v>13500</v>
      </c>
      <c r="G762" t="s">
        <v>870</v>
      </c>
      <c r="H762" s="2">
        <v>14500</v>
      </c>
      <c r="I762" t="s">
        <v>870</v>
      </c>
      <c r="J762" s="2">
        <v>13700</v>
      </c>
      <c r="K762" t="s">
        <v>870</v>
      </c>
      <c r="L762" t="s">
        <v>870</v>
      </c>
      <c r="M762" s="2">
        <v>13500</v>
      </c>
      <c r="N762" s="2">
        <v>13700</v>
      </c>
      <c r="O762" t="s">
        <v>870</v>
      </c>
      <c r="P762" s="2">
        <v>12750</v>
      </c>
      <c r="Q762" s="2">
        <v>13750</v>
      </c>
      <c r="R762" s="2">
        <v>13750</v>
      </c>
      <c r="S762" t="s">
        <v>870</v>
      </c>
      <c r="T762" t="s">
        <v>870</v>
      </c>
      <c r="U762" s="2">
        <v>13700</v>
      </c>
      <c r="Y762" s="2">
        <f>IFERROR(ROUND(AVERAGE(B762:U762), 0),0)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s="2">
        <v>14100</v>
      </c>
      <c r="C763" s="2">
        <v>14250</v>
      </c>
      <c r="D763" s="2">
        <v>13825</v>
      </c>
      <c r="E763" t="s">
        <v>870</v>
      </c>
      <c r="F763" s="2">
        <v>13500</v>
      </c>
      <c r="G763" t="s">
        <v>870</v>
      </c>
      <c r="H763" s="2">
        <v>14250</v>
      </c>
      <c r="I763" t="s">
        <v>870</v>
      </c>
      <c r="J763" s="2">
        <v>13750</v>
      </c>
      <c r="K763" t="s">
        <v>870</v>
      </c>
      <c r="L763" t="s">
        <v>870</v>
      </c>
      <c r="M763" s="2">
        <v>13500</v>
      </c>
      <c r="N763" s="2">
        <v>13700</v>
      </c>
      <c r="O763" t="s">
        <v>870</v>
      </c>
      <c r="P763" s="2">
        <v>12750</v>
      </c>
      <c r="Q763" s="2">
        <v>13750</v>
      </c>
      <c r="R763" s="2">
        <v>13750</v>
      </c>
      <c r="S763" t="s">
        <v>870</v>
      </c>
      <c r="T763" t="s">
        <v>870</v>
      </c>
      <c r="U763" s="2">
        <v>13725</v>
      </c>
      <c r="Y763" s="2">
        <f>IFERROR(ROUND(AVERAGE(B763:U763), 0),0)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s="2">
        <v>14100</v>
      </c>
      <c r="C764" s="2">
        <v>14250</v>
      </c>
      <c r="D764" s="2">
        <v>13825</v>
      </c>
      <c r="E764" t="s">
        <v>870</v>
      </c>
      <c r="F764" s="2">
        <v>13500</v>
      </c>
      <c r="G764" t="s">
        <v>870</v>
      </c>
      <c r="H764" s="2">
        <v>14000</v>
      </c>
      <c r="I764" t="s">
        <v>870</v>
      </c>
      <c r="J764" s="2">
        <v>13750</v>
      </c>
      <c r="K764" t="s">
        <v>870</v>
      </c>
      <c r="L764" t="s">
        <v>870</v>
      </c>
      <c r="M764" s="2">
        <v>13500</v>
      </c>
      <c r="N764" s="2">
        <v>13750</v>
      </c>
      <c r="O764" t="s">
        <v>870</v>
      </c>
      <c r="P764" s="2">
        <v>12750</v>
      </c>
      <c r="Q764" s="2">
        <v>13750</v>
      </c>
      <c r="R764" s="2">
        <v>13750</v>
      </c>
      <c r="S764" t="s">
        <v>870</v>
      </c>
      <c r="T764" t="s">
        <v>870</v>
      </c>
      <c r="U764" s="2">
        <v>13750</v>
      </c>
      <c r="Y764" s="2">
        <f>IFERROR(ROUND(AVERAGE(B764:U764), 0),0)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s="2">
        <v>14100</v>
      </c>
      <c r="C765" s="2">
        <v>14250</v>
      </c>
      <c r="D765" s="2">
        <v>13825</v>
      </c>
      <c r="E765" t="s">
        <v>870</v>
      </c>
      <c r="F765" s="2">
        <v>13500</v>
      </c>
      <c r="G765" t="s">
        <v>870</v>
      </c>
      <c r="H765" s="2">
        <v>13750</v>
      </c>
      <c r="I765" t="s">
        <v>870</v>
      </c>
      <c r="J765" s="2">
        <v>13750</v>
      </c>
      <c r="K765" t="s">
        <v>870</v>
      </c>
      <c r="L765" t="s">
        <v>870</v>
      </c>
      <c r="M765" s="2">
        <v>13500</v>
      </c>
      <c r="N765" s="2">
        <v>13700</v>
      </c>
      <c r="O765" t="s">
        <v>870</v>
      </c>
      <c r="P765" s="2">
        <v>12750</v>
      </c>
      <c r="Q765" s="2">
        <v>13750</v>
      </c>
      <c r="R765" s="2">
        <v>13750</v>
      </c>
      <c r="S765" t="s">
        <v>870</v>
      </c>
      <c r="T765" t="s">
        <v>870</v>
      </c>
      <c r="U765" s="2">
        <v>13700</v>
      </c>
      <c r="Y765" s="2">
        <f>IFERROR(ROUND(AVERAGE(B765:U765), 0),0)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s="2">
        <v>13900</v>
      </c>
      <c r="C766" s="2">
        <v>14200</v>
      </c>
      <c r="D766" s="2">
        <v>13750</v>
      </c>
      <c r="E766" t="s">
        <v>870</v>
      </c>
      <c r="F766" s="2">
        <v>13500</v>
      </c>
      <c r="G766" t="s">
        <v>870</v>
      </c>
      <c r="H766" s="2">
        <v>13750</v>
      </c>
      <c r="I766" t="s">
        <v>870</v>
      </c>
      <c r="J766" s="2">
        <v>13700</v>
      </c>
      <c r="K766" t="s">
        <v>870</v>
      </c>
      <c r="L766" t="s">
        <v>870</v>
      </c>
      <c r="M766" s="2">
        <v>13250</v>
      </c>
      <c r="N766" s="2">
        <v>13600</v>
      </c>
      <c r="O766" t="s">
        <v>870</v>
      </c>
      <c r="P766" s="2">
        <v>12900</v>
      </c>
      <c r="Q766" s="2">
        <v>13750</v>
      </c>
      <c r="R766" s="2">
        <v>13500</v>
      </c>
      <c r="S766" t="s">
        <v>870</v>
      </c>
      <c r="T766" t="s">
        <v>870</v>
      </c>
      <c r="U766" s="2">
        <v>13650</v>
      </c>
      <c r="Y766" s="2">
        <f>IFERROR(ROUND(AVERAGE(B766:U766), 0),0)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s="2">
        <v>13900</v>
      </c>
      <c r="C767" s="2">
        <v>14200</v>
      </c>
      <c r="D767" s="2">
        <v>13750</v>
      </c>
      <c r="E767" t="s">
        <v>870</v>
      </c>
      <c r="F767" s="2">
        <v>13500</v>
      </c>
      <c r="G767" t="s">
        <v>870</v>
      </c>
      <c r="H767" s="2">
        <v>13500</v>
      </c>
      <c r="I767" t="s">
        <v>870</v>
      </c>
      <c r="J767" s="2">
        <v>13600</v>
      </c>
      <c r="K767" t="s">
        <v>870</v>
      </c>
      <c r="L767" t="s">
        <v>870</v>
      </c>
      <c r="M767" s="2">
        <v>13000</v>
      </c>
      <c r="N767" s="2">
        <v>13550</v>
      </c>
      <c r="O767" t="s">
        <v>870</v>
      </c>
      <c r="P767" s="2">
        <v>12900</v>
      </c>
      <c r="Q767" s="2">
        <v>13750</v>
      </c>
      <c r="R767" s="2">
        <v>13450</v>
      </c>
      <c r="S767" t="s">
        <v>870</v>
      </c>
      <c r="T767" t="s">
        <v>870</v>
      </c>
      <c r="U767" s="2">
        <v>13650</v>
      </c>
      <c r="Y767" s="2">
        <f>IFERROR(ROUND(AVERAGE(B767:U767), 0),0)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s="2">
        <v>13800</v>
      </c>
      <c r="C768" s="2">
        <v>14200</v>
      </c>
      <c r="D768" s="2">
        <v>13750</v>
      </c>
      <c r="E768" t="s">
        <v>870</v>
      </c>
      <c r="F768" s="2">
        <v>13200</v>
      </c>
      <c r="G768" t="s">
        <v>870</v>
      </c>
      <c r="H768" s="2">
        <v>13500</v>
      </c>
      <c r="I768" t="s">
        <v>870</v>
      </c>
      <c r="J768" s="2">
        <v>13600</v>
      </c>
      <c r="K768" t="s">
        <v>870</v>
      </c>
      <c r="L768" t="s">
        <v>870</v>
      </c>
      <c r="M768" s="2">
        <v>13000</v>
      </c>
      <c r="N768" s="2">
        <v>13450</v>
      </c>
      <c r="O768" t="s">
        <v>870</v>
      </c>
      <c r="P768" s="2">
        <v>12900</v>
      </c>
      <c r="Q768" s="2">
        <v>13600</v>
      </c>
      <c r="R768" s="2">
        <v>13450</v>
      </c>
      <c r="S768" t="s">
        <v>870</v>
      </c>
      <c r="T768" t="s">
        <v>870</v>
      </c>
      <c r="U768" s="2">
        <v>13550</v>
      </c>
      <c r="Y768" s="2">
        <f>IFERROR(ROUND(AVERAGE(B768:U768), 0),0)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s="2">
        <v>13700</v>
      </c>
      <c r="C769" s="2">
        <v>14200</v>
      </c>
      <c r="D769" s="2">
        <v>13650</v>
      </c>
      <c r="E769" t="s">
        <v>870</v>
      </c>
      <c r="F769" s="2">
        <v>13200</v>
      </c>
      <c r="G769" t="s">
        <v>870</v>
      </c>
      <c r="H769" s="2">
        <v>13500</v>
      </c>
      <c r="I769" t="s">
        <v>870</v>
      </c>
      <c r="J769" s="2">
        <v>13500</v>
      </c>
      <c r="K769" t="s">
        <v>870</v>
      </c>
      <c r="L769" t="s">
        <v>870</v>
      </c>
      <c r="M769" s="2">
        <v>13000</v>
      </c>
      <c r="N769" s="2">
        <v>13450</v>
      </c>
      <c r="O769" t="s">
        <v>870</v>
      </c>
      <c r="P769" s="2">
        <v>12900</v>
      </c>
      <c r="Q769" s="2">
        <v>13600</v>
      </c>
      <c r="R769" s="2">
        <v>13450</v>
      </c>
      <c r="S769" t="s">
        <v>870</v>
      </c>
      <c r="T769" t="s">
        <v>870</v>
      </c>
      <c r="U769" s="2">
        <v>13500</v>
      </c>
      <c r="Y769" s="2">
        <f>IFERROR(ROUND(AVERAGE(B769:U769), 0),0)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s="2">
        <v>13700</v>
      </c>
      <c r="C770" s="2">
        <v>14000</v>
      </c>
      <c r="D770" s="2">
        <v>13450</v>
      </c>
      <c r="E770" t="s">
        <v>870</v>
      </c>
      <c r="F770" s="2">
        <v>13100</v>
      </c>
      <c r="G770" t="s">
        <v>870</v>
      </c>
      <c r="H770" s="2">
        <v>13500</v>
      </c>
      <c r="I770" t="s">
        <v>870</v>
      </c>
      <c r="J770" s="2">
        <v>13500</v>
      </c>
      <c r="K770" t="s">
        <v>870</v>
      </c>
      <c r="L770" t="s">
        <v>870</v>
      </c>
      <c r="M770" s="2">
        <v>13000</v>
      </c>
      <c r="N770" s="2">
        <v>13400</v>
      </c>
      <c r="O770" t="s">
        <v>870</v>
      </c>
      <c r="P770" s="2">
        <v>12900</v>
      </c>
      <c r="Q770" s="2">
        <v>13600</v>
      </c>
      <c r="R770" s="2">
        <v>13400</v>
      </c>
      <c r="S770" t="s">
        <v>870</v>
      </c>
      <c r="T770" t="s">
        <v>870</v>
      </c>
      <c r="U770" s="2">
        <v>13450</v>
      </c>
      <c r="Y770" s="2">
        <f>IFERROR(ROUND(AVERAGE(B770:U770), 0),0)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s="2">
        <v>13600</v>
      </c>
      <c r="C771" s="2">
        <v>14000</v>
      </c>
      <c r="D771" s="2">
        <v>13450</v>
      </c>
      <c r="E771" t="s">
        <v>870</v>
      </c>
      <c r="F771" s="2">
        <v>13000</v>
      </c>
      <c r="G771" t="s">
        <v>870</v>
      </c>
      <c r="H771" s="2">
        <v>13500</v>
      </c>
      <c r="I771" t="s">
        <v>870</v>
      </c>
      <c r="J771" s="2">
        <v>13450</v>
      </c>
      <c r="K771" t="s">
        <v>870</v>
      </c>
      <c r="L771" t="s">
        <v>870</v>
      </c>
      <c r="M771" s="2">
        <v>13000</v>
      </c>
      <c r="N771" s="2">
        <v>13350</v>
      </c>
      <c r="O771" t="s">
        <v>870</v>
      </c>
      <c r="P771" s="2">
        <v>12900</v>
      </c>
      <c r="Q771" s="2">
        <v>13500</v>
      </c>
      <c r="R771" s="2">
        <v>13400</v>
      </c>
      <c r="S771" t="s">
        <v>870</v>
      </c>
      <c r="T771" t="s">
        <v>870</v>
      </c>
      <c r="U771" s="2">
        <v>13400</v>
      </c>
      <c r="Y771" s="2">
        <f>IFERROR(ROUND(AVERAGE(B771:U771), 0),0)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s="2">
        <v>13600</v>
      </c>
      <c r="C772" s="2">
        <v>13750</v>
      </c>
      <c r="D772" s="2">
        <v>13450</v>
      </c>
      <c r="E772" t="s">
        <v>870</v>
      </c>
      <c r="F772" s="2">
        <v>13000</v>
      </c>
      <c r="G772" t="s">
        <v>870</v>
      </c>
      <c r="H772" s="2">
        <v>13500</v>
      </c>
      <c r="I772" t="s">
        <v>870</v>
      </c>
      <c r="J772" s="2">
        <v>13400</v>
      </c>
      <c r="K772" t="s">
        <v>870</v>
      </c>
      <c r="L772" t="s">
        <v>870</v>
      </c>
      <c r="M772" s="2">
        <v>13000</v>
      </c>
      <c r="N772" s="2">
        <v>13300</v>
      </c>
      <c r="O772" t="s">
        <v>870</v>
      </c>
      <c r="P772" s="2">
        <v>12900</v>
      </c>
      <c r="Q772" s="2">
        <v>13500</v>
      </c>
      <c r="R772" s="2">
        <v>13300</v>
      </c>
      <c r="S772" t="s">
        <v>870</v>
      </c>
      <c r="T772" t="s">
        <v>870</v>
      </c>
      <c r="U772" s="2">
        <v>13350</v>
      </c>
      <c r="Y772" s="2">
        <f>IFERROR(ROUND(AVERAGE(B772:U772), 0),0)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s="2">
        <v>13600</v>
      </c>
      <c r="C773" s="2">
        <v>13750</v>
      </c>
      <c r="D773" s="2">
        <v>13450</v>
      </c>
      <c r="E773" t="s">
        <v>870</v>
      </c>
      <c r="F773" s="2">
        <v>13000</v>
      </c>
      <c r="G773" t="s">
        <v>870</v>
      </c>
      <c r="H773" s="2">
        <v>13500</v>
      </c>
      <c r="I773" t="s">
        <v>870</v>
      </c>
      <c r="J773" s="2">
        <v>13300</v>
      </c>
      <c r="K773" t="s">
        <v>870</v>
      </c>
      <c r="L773" t="s">
        <v>870</v>
      </c>
      <c r="M773" s="2">
        <v>12900</v>
      </c>
      <c r="N773" s="2">
        <v>13300</v>
      </c>
      <c r="O773" t="s">
        <v>870</v>
      </c>
      <c r="P773" s="2">
        <v>12900</v>
      </c>
      <c r="Q773" s="3">
        <v>13000</v>
      </c>
      <c r="R773" s="2">
        <v>13300</v>
      </c>
      <c r="S773" t="s">
        <v>870</v>
      </c>
      <c r="T773" t="s">
        <v>870</v>
      </c>
      <c r="U773" s="2">
        <v>13350</v>
      </c>
      <c r="Y773" s="2">
        <f>IFERROR(ROUND(AVERAGE(B773:U773), 0),0)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s="2">
        <v>13500</v>
      </c>
      <c r="C774" s="3">
        <v>13250</v>
      </c>
      <c r="D774" s="2">
        <v>13250</v>
      </c>
      <c r="E774" t="s">
        <v>870</v>
      </c>
      <c r="F774" s="2">
        <v>13000</v>
      </c>
      <c r="G774" t="s">
        <v>870</v>
      </c>
      <c r="H774" s="2">
        <v>13250</v>
      </c>
      <c r="I774" t="s">
        <v>870</v>
      </c>
      <c r="J774" s="2">
        <v>13250</v>
      </c>
      <c r="K774" t="s">
        <v>870</v>
      </c>
      <c r="L774" t="s">
        <v>870</v>
      </c>
      <c r="M774" s="2">
        <v>12900</v>
      </c>
      <c r="N774" s="2">
        <v>13200</v>
      </c>
      <c r="O774" t="s">
        <v>870</v>
      </c>
      <c r="P774" s="2">
        <v>12900</v>
      </c>
      <c r="Q774" s="2">
        <v>13000</v>
      </c>
      <c r="R774" s="2">
        <v>13250</v>
      </c>
      <c r="S774" t="s">
        <v>870</v>
      </c>
      <c r="T774" t="s">
        <v>870</v>
      </c>
      <c r="U774" s="2">
        <v>13250</v>
      </c>
      <c r="Y774" s="2">
        <f>IFERROR(ROUND(AVERAGE(B774:U774), 0),0)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784</v>
      </c>
      <c r="B775" s="2">
        <v>13400</v>
      </c>
      <c r="C775" s="2">
        <v>13250</v>
      </c>
      <c r="D775" s="2">
        <v>13275</v>
      </c>
      <c r="E775" t="s">
        <v>870</v>
      </c>
      <c r="F775" s="2">
        <v>13000</v>
      </c>
      <c r="G775" t="s">
        <v>870</v>
      </c>
      <c r="H775" s="2">
        <v>13250</v>
      </c>
      <c r="I775" t="s">
        <v>870</v>
      </c>
      <c r="J775" s="2">
        <v>13000</v>
      </c>
      <c r="K775" t="s">
        <v>870</v>
      </c>
      <c r="L775" t="s">
        <v>870</v>
      </c>
      <c r="M775" s="2">
        <v>12900</v>
      </c>
      <c r="N775" s="2">
        <v>13100</v>
      </c>
      <c r="O775" t="s">
        <v>870</v>
      </c>
      <c r="P775" s="2">
        <v>12500</v>
      </c>
      <c r="Q775" s="2">
        <v>13000</v>
      </c>
      <c r="R775" s="2">
        <v>13100</v>
      </c>
      <c r="S775" t="s">
        <v>870</v>
      </c>
      <c r="T775" t="s">
        <v>870</v>
      </c>
      <c r="U775" s="2">
        <v>13150</v>
      </c>
      <c r="Y775" s="2">
        <f>IFERROR(ROUND(AVERAGE(B775:U775), 0),0)</f>
        <v>13077</v>
      </c>
      <c r="Z775" s="2">
        <f>MIN(B775:U775)</f>
        <v>12500</v>
      </c>
      <c r="AA775" s="2">
        <f>MAX(B775:U775)</f>
        <v>13400</v>
      </c>
    </row>
    <row r="776" spans="1:27">
      <c r="A776" s="1" t="s">
        <v>785</v>
      </c>
      <c r="B776" s="2">
        <v>13300</v>
      </c>
      <c r="C776" s="2">
        <v>13200</v>
      </c>
      <c r="D776" s="2">
        <v>13275</v>
      </c>
      <c r="E776" t="s">
        <v>870</v>
      </c>
      <c r="F776" s="2">
        <v>13000</v>
      </c>
      <c r="G776" t="s">
        <v>870</v>
      </c>
      <c r="H776" s="2">
        <v>13250</v>
      </c>
      <c r="I776" t="s">
        <v>870</v>
      </c>
      <c r="J776" s="2">
        <v>12900</v>
      </c>
      <c r="K776" t="s">
        <v>870</v>
      </c>
      <c r="L776" t="s">
        <v>870</v>
      </c>
      <c r="M776" s="2">
        <v>12900</v>
      </c>
      <c r="N776" s="2">
        <v>13000</v>
      </c>
      <c r="O776" t="s">
        <v>870</v>
      </c>
      <c r="P776" s="2">
        <v>12500</v>
      </c>
      <c r="Q776" s="2">
        <v>13000</v>
      </c>
      <c r="R776" s="2">
        <v>13000</v>
      </c>
      <c r="S776" t="s">
        <v>870</v>
      </c>
      <c r="T776" t="s">
        <v>870</v>
      </c>
      <c r="U776" s="2">
        <v>13050</v>
      </c>
      <c r="Y776" s="2">
        <f>IFERROR(ROUND(AVERAGE(B776:U776), 0),0)</f>
        <v>13031</v>
      </c>
      <c r="Z776" s="2">
        <f>MIN(B776:U776)</f>
        <v>12500</v>
      </c>
      <c r="AA776" s="2">
        <f>MAX(B776:U776)</f>
        <v>13300</v>
      </c>
    </row>
    <row r="777" spans="1:27">
      <c r="A777" s="1" t="s">
        <v>786</v>
      </c>
      <c r="B777" s="2">
        <v>13300</v>
      </c>
      <c r="C777" s="2">
        <v>13200</v>
      </c>
      <c r="D777" s="2">
        <v>13150</v>
      </c>
      <c r="E777" t="s">
        <v>870</v>
      </c>
      <c r="F777" s="2">
        <v>13000</v>
      </c>
      <c r="G777" t="s">
        <v>870</v>
      </c>
      <c r="H777" s="2">
        <v>13000</v>
      </c>
      <c r="I777" t="s">
        <v>870</v>
      </c>
      <c r="J777" s="2">
        <v>12900</v>
      </c>
      <c r="K777" t="s">
        <v>870</v>
      </c>
      <c r="L777" t="s">
        <v>870</v>
      </c>
      <c r="M777" s="2">
        <v>12750</v>
      </c>
      <c r="N777" s="2">
        <v>12900</v>
      </c>
      <c r="O777" t="s">
        <v>870</v>
      </c>
      <c r="P777" s="2">
        <v>12500</v>
      </c>
      <c r="Q777" s="2">
        <v>13000</v>
      </c>
      <c r="R777" s="2">
        <v>12900</v>
      </c>
      <c r="S777" t="s">
        <v>870</v>
      </c>
      <c r="T777" t="s">
        <v>870</v>
      </c>
      <c r="U777" s="2">
        <v>13000</v>
      </c>
      <c r="Y777" s="2">
        <f>IFERROR(ROUND(AVERAGE(B777:U777), 0),0)</f>
        <v>12967</v>
      </c>
      <c r="Z777" s="2">
        <f>MIN(B777:U777)</f>
        <v>12500</v>
      </c>
      <c r="AA777" s="2">
        <f>MAX(B777:U777)</f>
        <v>13300</v>
      </c>
    </row>
    <row r="778" spans="1:27">
      <c r="A778" s="1" t="s">
        <v>787</v>
      </c>
      <c r="B778" s="2">
        <v>13300</v>
      </c>
      <c r="C778" s="2">
        <v>13000</v>
      </c>
      <c r="D778" s="2">
        <v>13150</v>
      </c>
      <c r="E778" t="s">
        <v>870</v>
      </c>
      <c r="F778" s="3">
        <v>12500</v>
      </c>
      <c r="G778" t="s">
        <v>870</v>
      </c>
      <c r="H778" s="2">
        <v>12750</v>
      </c>
      <c r="I778" t="s">
        <v>870</v>
      </c>
      <c r="J778" s="2">
        <v>12900</v>
      </c>
      <c r="K778" t="s">
        <v>870</v>
      </c>
      <c r="L778" t="s">
        <v>870</v>
      </c>
      <c r="M778" s="2">
        <v>12750</v>
      </c>
      <c r="N778" s="2">
        <v>12850</v>
      </c>
      <c r="O778" t="s">
        <v>870</v>
      </c>
      <c r="P778" s="3">
        <v>12000</v>
      </c>
      <c r="Q778" s="2">
        <v>13000</v>
      </c>
      <c r="R778" s="2">
        <v>12900</v>
      </c>
      <c r="S778" t="s">
        <v>870</v>
      </c>
      <c r="T778" t="s">
        <v>870</v>
      </c>
      <c r="U778" s="2">
        <v>12950</v>
      </c>
      <c r="Y778" s="2">
        <f>IFERROR(ROUND(AVERAGE(B778:U778), 0),0)</f>
        <v>12838</v>
      </c>
      <c r="Z778" s="2">
        <f>MIN(B778:U778)</f>
        <v>12000</v>
      </c>
      <c r="AA778" s="2">
        <f>MAX(B778:U778)</f>
        <v>13300</v>
      </c>
    </row>
    <row r="779" spans="1:27">
      <c r="A779" s="1" t="s">
        <v>788</v>
      </c>
      <c r="B779" s="2">
        <v>13300</v>
      </c>
      <c r="C779" s="2">
        <v>13000</v>
      </c>
      <c r="D779" s="2">
        <v>13000</v>
      </c>
      <c r="E779" t="s">
        <v>870</v>
      </c>
      <c r="F779" s="2">
        <v>12250</v>
      </c>
      <c r="G779" t="s">
        <v>870</v>
      </c>
      <c r="H779" s="2">
        <v>12500</v>
      </c>
      <c r="I779" t="s">
        <v>870</v>
      </c>
      <c r="J779" s="2">
        <v>12750</v>
      </c>
      <c r="K779" t="s">
        <v>870</v>
      </c>
      <c r="L779" t="s">
        <v>870</v>
      </c>
      <c r="M779" s="2">
        <v>12750</v>
      </c>
      <c r="N779" s="2">
        <v>12800</v>
      </c>
      <c r="O779" t="s">
        <v>870</v>
      </c>
      <c r="P779" s="3">
        <v>10800</v>
      </c>
      <c r="Q779" s="3">
        <v>12500</v>
      </c>
      <c r="R779" s="2">
        <v>12500</v>
      </c>
      <c r="S779" t="s">
        <v>870</v>
      </c>
      <c r="T779" t="s">
        <v>870</v>
      </c>
      <c r="U779" s="2">
        <v>12800</v>
      </c>
      <c r="Y779" s="2">
        <f>IFERROR(ROUND(AVERAGE(B779:U779), 0),0)</f>
        <v>12579</v>
      </c>
      <c r="Z779" s="2">
        <f>MIN(B779:U779)</f>
        <v>10800</v>
      </c>
      <c r="AA779" s="2">
        <f>MAX(B779:U779)</f>
        <v>13300</v>
      </c>
    </row>
    <row r="780" spans="1:27">
      <c r="A780" s="1" t="s">
        <v>789</v>
      </c>
      <c r="B780" s="2">
        <v>13000</v>
      </c>
      <c r="C780" s="2">
        <v>12700</v>
      </c>
      <c r="D780" s="3">
        <v>11875</v>
      </c>
      <c r="E780" t="s">
        <v>870</v>
      </c>
      <c r="F780" s="2">
        <v>12250</v>
      </c>
      <c r="G780" t="s">
        <v>870</v>
      </c>
      <c r="H780" s="2">
        <v>12500</v>
      </c>
      <c r="I780" t="s">
        <v>870</v>
      </c>
      <c r="J780" s="2">
        <v>12300</v>
      </c>
      <c r="K780" t="s">
        <v>870</v>
      </c>
      <c r="L780" t="s">
        <v>870</v>
      </c>
      <c r="M780" s="2">
        <v>12500</v>
      </c>
      <c r="N780" s="2">
        <v>12500</v>
      </c>
      <c r="O780" t="s">
        <v>870</v>
      </c>
      <c r="P780" s="2">
        <v>10500</v>
      </c>
      <c r="Q780" s="2">
        <v>12500</v>
      </c>
      <c r="R780" s="2">
        <v>12500</v>
      </c>
      <c r="S780" t="s">
        <v>870</v>
      </c>
      <c r="T780" t="s">
        <v>870</v>
      </c>
      <c r="U780" s="2">
        <v>12550</v>
      </c>
      <c r="Y780" s="2">
        <f>IFERROR(ROUND(AVERAGE(B780:U780), 0),0)</f>
        <v>12306</v>
      </c>
      <c r="Z780" s="2">
        <f>MIN(B780:U780)</f>
        <v>10500</v>
      </c>
      <c r="AA780" s="2">
        <f>MAX(B780:U780)</f>
        <v>13000</v>
      </c>
    </row>
    <row r="781" spans="1:27">
      <c r="A781" s="1" t="s">
        <v>790</v>
      </c>
      <c r="B781" s="2">
        <v>12700</v>
      </c>
      <c r="C781" s="2">
        <v>12700</v>
      </c>
      <c r="D781" s="2">
        <v>11825</v>
      </c>
      <c r="E781" t="s">
        <v>870</v>
      </c>
      <c r="F781" s="2">
        <v>12250</v>
      </c>
      <c r="G781" t="s">
        <v>870</v>
      </c>
      <c r="H781" s="3">
        <v>12000</v>
      </c>
      <c r="I781" t="s">
        <v>870</v>
      </c>
      <c r="J781" s="2">
        <v>12200</v>
      </c>
      <c r="K781" t="s">
        <v>870</v>
      </c>
      <c r="L781" t="s">
        <v>870</v>
      </c>
      <c r="M781" s="2">
        <v>12250</v>
      </c>
      <c r="N781" s="2">
        <v>12200</v>
      </c>
      <c r="O781" t="s">
        <v>870</v>
      </c>
      <c r="P781" s="2">
        <v>10500</v>
      </c>
      <c r="Q781" s="2">
        <v>12500</v>
      </c>
      <c r="R781" s="2">
        <v>12300</v>
      </c>
      <c r="S781" t="s">
        <v>870</v>
      </c>
      <c r="T781" t="s">
        <v>870</v>
      </c>
      <c r="U781" s="2">
        <v>12500</v>
      </c>
      <c r="Y781" s="2">
        <f>IFERROR(ROUND(AVERAGE(B781:U781), 0),0)</f>
        <v>12160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s="2">
        <v>12400</v>
      </c>
      <c r="C782" s="2">
        <v>12600</v>
      </c>
      <c r="D782" s="2">
        <v>11775</v>
      </c>
      <c r="E782" t="s">
        <v>870</v>
      </c>
      <c r="F782" s="2">
        <v>12000</v>
      </c>
      <c r="G782" t="s">
        <v>870</v>
      </c>
      <c r="H782" s="2">
        <v>12000</v>
      </c>
      <c r="I782" t="s">
        <v>870</v>
      </c>
      <c r="J782" s="2">
        <v>12100</v>
      </c>
      <c r="K782" t="s">
        <v>870</v>
      </c>
      <c r="L782" t="s">
        <v>870</v>
      </c>
      <c r="M782" s="2">
        <v>12250</v>
      </c>
      <c r="N782" s="2">
        <v>12000</v>
      </c>
      <c r="O782" t="s">
        <v>870</v>
      </c>
      <c r="P782" s="2">
        <v>10500</v>
      </c>
      <c r="Q782" s="2">
        <v>12500</v>
      </c>
      <c r="R782" s="2">
        <v>12200</v>
      </c>
      <c r="S782" t="s">
        <v>870</v>
      </c>
      <c r="T782" t="s">
        <v>870</v>
      </c>
      <c r="U782" s="2">
        <v>12150</v>
      </c>
      <c r="Y782" s="2">
        <f>IFERROR(ROUND(AVERAGE(B782:U782), 0),0)</f>
        <v>12040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s="2">
        <v>12300</v>
      </c>
      <c r="C783" s="2">
        <v>12500</v>
      </c>
      <c r="D783" s="2">
        <v>11775</v>
      </c>
      <c r="E783" t="s">
        <v>870</v>
      </c>
      <c r="F783" s="2">
        <v>11950</v>
      </c>
      <c r="G783" t="s">
        <v>870</v>
      </c>
      <c r="H783" s="2">
        <v>12000</v>
      </c>
      <c r="I783" t="s">
        <v>870</v>
      </c>
      <c r="J783" s="2">
        <v>12000</v>
      </c>
      <c r="K783" t="s">
        <v>870</v>
      </c>
      <c r="L783" t="s">
        <v>870</v>
      </c>
      <c r="M783" s="2">
        <v>12250</v>
      </c>
      <c r="N783" s="2">
        <v>11900</v>
      </c>
      <c r="O783" t="s">
        <v>870</v>
      </c>
      <c r="P783" s="2">
        <v>10500</v>
      </c>
      <c r="Q783" s="3">
        <v>12000</v>
      </c>
      <c r="R783" s="2">
        <v>12100</v>
      </c>
      <c r="S783" t="s">
        <v>870</v>
      </c>
      <c r="T783" t="s">
        <v>870</v>
      </c>
      <c r="U783" s="2">
        <v>12000</v>
      </c>
      <c r="Y783" s="2">
        <f>IFERROR(ROUND(AVERAGE(B783:U783), 0),0)</f>
        <v>11940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870</v>
      </c>
      <c r="C784" s="3">
        <v>12000</v>
      </c>
      <c r="D784" s="2">
        <v>11775</v>
      </c>
      <c r="E784" t="s">
        <v>870</v>
      </c>
      <c r="F784" s="2">
        <v>11900</v>
      </c>
      <c r="G784" t="s">
        <v>870</v>
      </c>
      <c r="H784" s="3">
        <v>11500</v>
      </c>
      <c r="I784" t="s">
        <v>870</v>
      </c>
      <c r="J784" s="2">
        <v>11900</v>
      </c>
      <c r="K784" t="s">
        <v>870</v>
      </c>
      <c r="L784" t="s">
        <v>870</v>
      </c>
      <c r="M784" s="2">
        <v>12000</v>
      </c>
      <c r="N784" s="2">
        <v>11800</v>
      </c>
      <c r="O784" t="s">
        <v>870</v>
      </c>
      <c r="P784" s="2">
        <v>10500</v>
      </c>
      <c r="Q784" s="2">
        <v>12000</v>
      </c>
      <c r="R784" s="2">
        <v>12000</v>
      </c>
      <c r="S784" t="s">
        <v>870</v>
      </c>
      <c r="T784" t="s">
        <v>870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870</v>
      </c>
      <c r="C785" s="2">
        <v>12000</v>
      </c>
      <c r="D785" s="2">
        <v>11625</v>
      </c>
      <c r="E785" t="s">
        <v>870</v>
      </c>
      <c r="F785" s="2">
        <v>11800</v>
      </c>
      <c r="G785" t="s">
        <v>870</v>
      </c>
      <c r="H785" s="2">
        <v>11500</v>
      </c>
      <c r="I785" t="s">
        <v>870</v>
      </c>
      <c r="J785" s="2">
        <v>11500</v>
      </c>
      <c r="K785" t="s">
        <v>870</v>
      </c>
      <c r="L785" t="s">
        <v>870</v>
      </c>
      <c r="M785" s="2">
        <v>11750</v>
      </c>
      <c r="N785" s="2">
        <v>11650</v>
      </c>
      <c r="O785" t="s">
        <v>870</v>
      </c>
      <c r="P785" s="2">
        <v>10500</v>
      </c>
      <c r="Q785" s="3">
        <v>11500</v>
      </c>
      <c r="R785" s="2">
        <v>11750</v>
      </c>
      <c r="S785" t="s">
        <v>870</v>
      </c>
      <c r="T785" t="s">
        <v>870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870</v>
      </c>
      <c r="C786" s="2">
        <v>11700</v>
      </c>
      <c r="D786" s="2">
        <v>11550</v>
      </c>
      <c r="E786" t="s">
        <v>870</v>
      </c>
      <c r="F786" s="2">
        <v>11750</v>
      </c>
      <c r="G786" t="s">
        <v>870</v>
      </c>
      <c r="H786" s="2">
        <v>11500</v>
      </c>
      <c r="I786" t="s">
        <v>870</v>
      </c>
      <c r="J786" s="2">
        <v>11300</v>
      </c>
      <c r="K786" t="s">
        <v>870</v>
      </c>
      <c r="L786" t="s">
        <v>870</v>
      </c>
      <c r="M786" s="2">
        <v>11500</v>
      </c>
      <c r="N786" s="2">
        <v>11450</v>
      </c>
      <c r="O786" t="s">
        <v>870</v>
      </c>
      <c r="P786" t="s">
        <v>870</v>
      </c>
      <c r="Q786" s="2">
        <v>11500</v>
      </c>
      <c r="R786" s="2">
        <v>11650</v>
      </c>
      <c r="S786" t="s">
        <v>870</v>
      </c>
      <c r="T786" t="s">
        <v>870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870</v>
      </c>
      <c r="C787" s="2">
        <v>11700</v>
      </c>
      <c r="D787" s="2">
        <v>11550</v>
      </c>
      <c r="E787" t="s">
        <v>870</v>
      </c>
      <c r="F787" s="2">
        <v>11500</v>
      </c>
      <c r="G787" t="s">
        <v>870</v>
      </c>
      <c r="H787" s="2">
        <v>11500</v>
      </c>
      <c r="I787" t="s">
        <v>870</v>
      </c>
      <c r="J787" s="2">
        <v>11200</v>
      </c>
      <c r="K787" t="s">
        <v>870</v>
      </c>
      <c r="L787" t="s">
        <v>870</v>
      </c>
      <c r="M787" s="2">
        <v>11250</v>
      </c>
      <c r="N787" s="2">
        <v>11350</v>
      </c>
      <c r="O787" t="s">
        <v>870</v>
      </c>
      <c r="P787" s="2">
        <v>10500</v>
      </c>
      <c r="Q787" s="2">
        <v>11500</v>
      </c>
      <c r="R787" s="2">
        <v>11400</v>
      </c>
      <c r="S787" t="s">
        <v>870</v>
      </c>
      <c r="T787" t="s">
        <v>870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870</v>
      </c>
      <c r="C788" s="2">
        <v>11400</v>
      </c>
      <c r="D788" s="2">
        <v>11500</v>
      </c>
      <c r="E788" t="s">
        <v>870</v>
      </c>
      <c r="F788" s="2">
        <v>11500</v>
      </c>
      <c r="G788" t="s">
        <v>870</v>
      </c>
      <c r="H788" s="2">
        <v>11250</v>
      </c>
      <c r="I788" t="s">
        <v>870</v>
      </c>
      <c r="J788" s="2">
        <v>11200</v>
      </c>
      <c r="K788" t="s">
        <v>870</v>
      </c>
      <c r="L788" t="s">
        <v>870</v>
      </c>
      <c r="M788" s="2">
        <v>11250</v>
      </c>
      <c r="N788" s="2">
        <v>11250</v>
      </c>
      <c r="O788" t="s">
        <v>870</v>
      </c>
      <c r="P788" s="2">
        <v>10500</v>
      </c>
      <c r="Q788" s="2">
        <v>11500</v>
      </c>
      <c r="R788" s="2">
        <v>11300</v>
      </c>
      <c r="S788" t="s">
        <v>870</v>
      </c>
      <c r="T788" t="s">
        <v>870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870</v>
      </c>
      <c r="C789" t="s">
        <v>870</v>
      </c>
      <c r="D789" s="2">
        <v>11250</v>
      </c>
      <c r="E789" t="s">
        <v>870</v>
      </c>
      <c r="F789" s="3">
        <v>11000</v>
      </c>
      <c r="G789" t="s">
        <v>870</v>
      </c>
      <c r="H789" s="2">
        <v>11250</v>
      </c>
      <c r="I789" t="s">
        <v>870</v>
      </c>
      <c r="J789" s="2">
        <v>11200</v>
      </c>
      <c r="K789" t="s">
        <v>870</v>
      </c>
      <c r="L789" t="s">
        <v>870</v>
      </c>
      <c r="M789" s="2">
        <v>11250</v>
      </c>
      <c r="N789" s="2">
        <v>11100</v>
      </c>
      <c r="O789" t="s">
        <v>870</v>
      </c>
      <c r="P789" s="2">
        <v>10500</v>
      </c>
      <c r="Q789" s="2">
        <v>11500</v>
      </c>
      <c r="R789" s="2">
        <v>11200</v>
      </c>
      <c r="S789" t="s">
        <v>870</v>
      </c>
      <c r="T789" t="s">
        <v>870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870</v>
      </c>
      <c r="C790" s="2">
        <v>11000</v>
      </c>
      <c r="D790" s="2">
        <v>11250</v>
      </c>
      <c r="E790" t="s">
        <v>870</v>
      </c>
      <c r="F790" s="2">
        <v>11000</v>
      </c>
      <c r="G790" t="s">
        <v>870</v>
      </c>
      <c r="H790" s="2">
        <v>11000</v>
      </c>
      <c r="I790" t="s">
        <v>870</v>
      </c>
      <c r="J790" s="2">
        <v>11100</v>
      </c>
      <c r="K790" t="s">
        <v>870</v>
      </c>
      <c r="L790" t="s">
        <v>870</v>
      </c>
      <c r="M790" s="2">
        <v>11250</v>
      </c>
      <c r="N790" s="2">
        <v>11000</v>
      </c>
      <c r="O790" t="s">
        <v>870</v>
      </c>
      <c r="P790" s="3">
        <v>10000</v>
      </c>
      <c r="Q790" s="3">
        <v>11000</v>
      </c>
      <c r="R790" s="2">
        <v>11050</v>
      </c>
      <c r="S790" t="s">
        <v>870</v>
      </c>
      <c r="T790" t="s">
        <v>870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870</v>
      </c>
      <c r="C791" s="2">
        <v>11000</v>
      </c>
      <c r="D791" s="2">
        <v>10950</v>
      </c>
      <c r="E791" t="s">
        <v>870</v>
      </c>
      <c r="F791" s="2">
        <v>10750</v>
      </c>
      <c r="G791" t="s">
        <v>870</v>
      </c>
      <c r="H791" s="2">
        <v>10900</v>
      </c>
      <c r="I791" t="s">
        <v>870</v>
      </c>
      <c r="J791" s="2">
        <v>10900</v>
      </c>
      <c r="K791" t="s">
        <v>870</v>
      </c>
      <c r="L791" t="s">
        <v>870</v>
      </c>
      <c r="M791" s="2">
        <v>11250</v>
      </c>
      <c r="N791" s="2">
        <v>10900</v>
      </c>
      <c r="O791" t="s">
        <v>870</v>
      </c>
      <c r="P791" s="2">
        <v>10000</v>
      </c>
      <c r="Q791" s="2">
        <v>11000</v>
      </c>
      <c r="R791" s="2">
        <v>10950</v>
      </c>
      <c r="S791" t="s">
        <v>870</v>
      </c>
      <c r="T791" t="s">
        <v>870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870</v>
      </c>
      <c r="C792" s="2">
        <v>11000</v>
      </c>
      <c r="D792" s="2">
        <v>10625</v>
      </c>
      <c r="E792" t="s">
        <v>870</v>
      </c>
      <c r="F792" s="2">
        <v>10500</v>
      </c>
      <c r="G792" t="s">
        <v>870</v>
      </c>
      <c r="H792" s="2">
        <v>10800</v>
      </c>
      <c r="I792" t="s">
        <v>870</v>
      </c>
      <c r="J792" s="2">
        <v>10700</v>
      </c>
      <c r="K792" t="s">
        <v>870</v>
      </c>
      <c r="L792" t="s">
        <v>870</v>
      </c>
      <c r="M792" s="2">
        <v>11000</v>
      </c>
      <c r="N792" s="2">
        <v>10700</v>
      </c>
      <c r="O792" t="s">
        <v>870</v>
      </c>
      <c r="P792" t="s">
        <v>870</v>
      </c>
      <c r="Q792" s="2">
        <v>11000</v>
      </c>
      <c r="R792" s="2">
        <v>10900</v>
      </c>
      <c r="S792" t="s">
        <v>870</v>
      </c>
      <c r="T792" t="s">
        <v>870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s="2">
        <v>11000</v>
      </c>
      <c r="C793" s="2">
        <v>11000</v>
      </c>
      <c r="D793" s="2">
        <v>10625</v>
      </c>
      <c r="E793" t="s">
        <v>870</v>
      </c>
      <c r="F793" s="2">
        <v>10500</v>
      </c>
      <c r="G793" t="s">
        <v>870</v>
      </c>
      <c r="H793" s="2">
        <v>10800</v>
      </c>
      <c r="I793" t="s">
        <v>870</v>
      </c>
      <c r="J793" s="2">
        <v>10600</v>
      </c>
      <c r="K793" t="s">
        <v>870</v>
      </c>
      <c r="L793" t="s">
        <v>870</v>
      </c>
      <c r="M793" s="2">
        <v>11000</v>
      </c>
      <c r="N793" s="2">
        <v>10700</v>
      </c>
      <c r="O793" t="s">
        <v>870</v>
      </c>
      <c r="P793" s="2">
        <v>9750</v>
      </c>
      <c r="Q793" s="3">
        <v>10500</v>
      </c>
      <c r="R793" s="2">
        <v>10700</v>
      </c>
      <c r="S793" t="s">
        <v>870</v>
      </c>
      <c r="T793" t="s">
        <v>870</v>
      </c>
      <c r="U793" s="2">
        <v>10725</v>
      </c>
      <c r="Y793" s="2">
        <f>IFERROR(ROUND(AVERAGE(B793:U793), 0),0)</f>
        <v>10658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s="2">
        <v>10900</v>
      </c>
      <c r="C794" s="2">
        <v>11000</v>
      </c>
      <c r="D794" s="2">
        <v>10375</v>
      </c>
      <c r="E794" t="s">
        <v>870</v>
      </c>
      <c r="F794" s="2">
        <v>10250</v>
      </c>
      <c r="G794" t="s">
        <v>870</v>
      </c>
      <c r="H794" s="2">
        <v>10800</v>
      </c>
      <c r="I794" t="s">
        <v>870</v>
      </c>
      <c r="J794" s="2">
        <v>10600</v>
      </c>
      <c r="K794" t="s">
        <v>870</v>
      </c>
      <c r="L794" t="s">
        <v>870</v>
      </c>
      <c r="M794" s="2">
        <v>11000</v>
      </c>
      <c r="N794" s="2">
        <v>10500</v>
      </c>
      <c r="O794" t="s">
        <v>870</v>
      </c>
      <c r="P794" s="2">
        <v>9750</v>
      </c>
      <c r="Q794" s="2">
        <v>10500</v>
      </c>
      <c r="R794" s="2">
        <v>10600</v>
      </c>
      <c r="S794" t="s">
        <v>870</v>
      </c>
      <c r="T794" t="s">
        <v>870</v>
      </c>
      <c r="U794" s="2">
        <v>10650</v>
      </c>
      <c r="Y794" s="2">
        <f>IFERROR(ROUND(AVERAGE(B794:U794), 0),0)</f>
        <v>10577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870</v>
      </c>
      <c r="C795" s="2">
        <v>11000</v>
      </c>
      <c r="D795" s="2">
        <v>10250</v>
      </c>
      <c r="E795" t="s">
        <v>870</v>
      </c>
      <c r="F795" s="2">
        <v>10250</v>
      </c>
      <c r="G795" t="s">
        <v>870</v>
      </c>
      <c r="H795" s="2">
        <v>10800</v>
      </c>
      <c r="I795" t="s">
        <v>870</v>
      </c>
      <c r="J795" s="2">
        <v>10500</v>
      </c>
      <c r="K795" t="s">
        <v>870</v>
      </c>
      <c r="L795" t="s">
        <v>870</v>
      </c>
      <c r="M795" s="2">
        <v>10750</v>
      </c>
      <c r="N795" s="2">
        <v>10400</v>
      </c>
      <c r="O795" t="s">
        <v>870</v>
      </c>
      <c r="P795" s="2">
        <v>9750</v>
      </c>
      <c r="Q795" s="2">
        <v>10500</v>
      </c>
      <c r="R795" s="2">
        <v>10500</v>
      </c>
      <c r="S795" t="s">
        <v>870</v>
      </c>
      <c r="T795" t="s">
        <v>870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870</v>
      </c>
      <c r="C796" s="2">
        <v>11000</v>
      </c>
      <c r="D796" s="2">
        <v>10250</v>
      </c>
      <c r="E796" t="s">
        <v>870</v>
      </c>
      <c r="F796" s="2">
        <v>10250</v>
      </c>
      <c r="G796" t="s">
        <v>870</v>
      </c>
      <c r="H796" s="2">
        <v>10700</v>
      </c>
      <c r="I796" t="s">
        <v>870</v>
      </c>
      <c r="J796" s="2">
        <v>10450</v>
      </c>
      <c r="K796" t="s">
        <v>870</v>
      </c>
      <c r="L796" t="s">
        <v>870</v>
      </c>
      <c r="M796" s="2">
        <v>10750</v>
      </c>
      <c r="N796" s="2">
        <v>10300</v>
      </c>
      <c r="O796" t="s">
        <v>870</v>
      </c>
      <c r="P796" s="2">
        <v>9500</v>
      </c>
      <c r="Q796" s="2">
        <v>10500</v>
      </c>
      <c r="R796" s="2">
        <v>10375</v>
      </c>
      <c r="S796" t="s">
        <v>870</v>
      </c>
      <c r="T796" t="s">
        <v>870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870</v>
      </c>
      <c r="C797" s="2">
        <v>11200</v>
      </c>
      <c r="D797" s="2">
        <v>10125</v>
      </c>
      <c r="E797" t="s">
        <v>870</v>
      </c>
      <c r="F797" s="2">
        <v>10250</v>
      </c>
      <c r="G797" t="s">
        <v>870</v>
      </c>
      <c r="H797" s="2">
        <v>10700</v>
      </c>
      <c r="I797" t="s">
        <v>870</v>
      </c>
      <c r="J797" s="2">
        <v>10400</v>
      </c>
      <c r="K797" t="s">
        <v>870</v>
      </c>
      <c r="L797" t="s">
        <v>870</v>
      </c>
      <c r="M797" s="2">
        <v>10750</v>
      </c>
      <c r="N797" s="2">
        <v>10200</v>
      </c>
      <c r="O797" t="s">
        <v>870</v>
      </c>
      <c r="P797" s="2">
        <v>9500</v>
      </c>
      <c r="Q797" s="2">
        <v>10500</v>
      </c>
      <c r="R797" s="2">
        <v>10375</v>
      </c>
      <c r="S797" t="s">
        <v>870</v>
      </c>
      <c r="T797" t="s">
        <v>870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870</v>
      </c>
      <c r="C798" s="2">
        <v>11200</v>
      </c>
      <c r="D798" s="2">
        <v>10125</v>
      </c>
      <c r="E798" t="s">
        <v>870</v>
      </c>
      <c r="F798" s="2">
        <v>10200</v>
      </c>
      <c r="G798" t="s">
        <v>870</v>
      </c>
      <c r="H798" s="2">
        <v>10600</v>
      </c>
      <c r="I798" t="s">
        <v>870</v>
      </c>
      <c r="J798" s="2">
        <v>10400</v>
      </c>
      <c r="K798" t="s">
        <v>870</v>
      </c>
      <c r="L798" t="s">
        <v>870</v>
      </c>
      <c r="M798" s="2">
        <v>10750</v>
      </c>
      <c r="N798" s="2">
        <v>10200</v>
      </c>
      <c r="O798" t="s">
        <v>870</v>
      </c>
      <c r="P798" s="3">
        <v>9000</v>
      </c>
      <c r="Q798" s="2">
        <v>10500</v>
      </c>
      <c r="R798" s="2">
        <v>10350</v>
      </c>
      <c r="S798" t="s">
        <v>870</v>
      </c>
      <c r="T798" t="s">
        <v>870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870</v>
      </c>
      <c r="C799" s="2">
        <v>11200</v>
      </c>
      <c r="D799" s="2">
        <v>10125</v>
      </c>
      <c r="E799" t="s">
        <v>870</v>
      </c>
      <c r="F799" s="2">
        <v>10150</v>
      </c>
      <c r="G799" t="s">
        <v>870</v>
      </c>
      <c r="H799" s="2">
        <v>10600</v>
      </c>
      <c r="I799" t="s">
        <v>870</v>
      </c>
      <c r="J799" s="2">
        <v>10300</v>
      </c>
      <c r="K799" t="s">
        <v>870</v>
      </c>
      <c r="L799" t="s">
        <v>870</v>
      </c>
      <c r="M799" s="2">
        <v>10750</v>
      </c>
      <c r="N799" s="2">
        <v>10100</v>
      </c>
      <c r="O799" t="s">
        <v>870</v>
      </c>
      <c r="P799" s="2">
        <v>9000</v>
      </c>
      <c r="Q799" s="2">
        <v>10500</v>
      </c>
      <c r="R799" s="2">
        <v>10300</v>
      </c>
      <c r="S799" t="s">
        <v>870</v>
      </c>
      <c r="T799" t="s">
        <v>870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870</v>
      </c>
      <c r="C800" s="2">
        <v>10900</v>
      </c>
      <c r="D800" s="2">
        <v>10125</v>
      </c>
      <c r="E800" t="s">
        <v>870</v>
      </c>
      <c r="F800" s="2">
        <v>10150</v>
      </c>
      <c r="G800" t="s">
        <v>870</v>
      </c>
      <c r="H800" s="2">
        <v>10600</v>
      </c>
      <c r="I800" t="s">
        <v>870</v>
      </c>
      <c r="J800" s="2">
        <v>10300</v>
      </c>
      <c r="K800" t="s">
        <v>870</v>
      </c>
      <c r="L800" t="s">
        <v>870</v>
      </c>
      <c r="M800" s="2">
        <v>10750</v>
      </c>
      <c r="N800" s="2">
        <v>10100</v>
      </c>
      <c r="O800" t="s">
        <v>870</v>
      </c>
      <c r="P800" s="2">
        <v>9000</v>
      </c>
      <c r="Q800" s="2">
        <v>10500</v>
      </c>
      <c r="R800" s="3">
        <v>11250</v>
      </c>
      <c r="S800" t="s">
        <v>870</v>
      </c>
      <c r="T800" t="s">
        <v>870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870</v>
      </c>
      <c r="C801" s="2">
        <v>10900</v>
      </c>
      <c r="D801" s="2">
        <v>10125</v>
      </c>
      <c r="E801" t="s">
        <v>870</v>
      </c>
      <c r="F801" s="2">
        <v>10150</v>
      </c>
      <c r="G801" t="s">
        <v>870</v>
      </c>
      <c r="H801" s="2">
        <v>10600</v>
      </c>
      <c r="I801" t="s">
        <v>870</v>
      </c>
      <c r="J801" s="2">
        <v>10300</v>
      </c>
      <c r="K801" t="s">
        <v>870</v>
      </c>
      <c r="L801" t="s">
        <v>870</v>
      </c>
      <c r="M801" s="2">
        <v>10750</v>
      </c>
      <c r="N801" s="2">
        <v>10150</v>
      </c>
      <c r="O801" t="s">
        <v>870</v>
      </c>
      <c r="P801" s="2">
        <v>9000</v>
      </c>
      <c r="Q801" s="2">
        <v>10500</v>
      </c>
      <c r="R801" s="3">
        <v>10250</v>
      </c>
      <c r="S801" t="s">
        <v>870</v>
      </c>
      <c r="T801" t="s">
        <v>870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870</v>
      </c>
      <c r="C802" s="2">
        <v>10900</v>
      </c>
      <c r="D802" s="2">
        <v>10000</v>
      </c>
      <c r="E802" t="s">
        <v>870</v>
      </c>
      <c r="F802" s="2">
        <v>10150</v>
      </c>
      <c r="G802" t="s">
        <v>870</v>
      </c>
      <c r="H802" s="2">
        <v>10500</v>
      </c>
      <c r="I802" t="s">
        <v>870</v>
      </c>
      <c r="J802" s="2">
        <v>10200</v>
      </c>
      <c r="K802" t="s">
        <v>870</v>
      </c>
      <c r="L802" t="s">
        <v>870</v>
      </c>
      <c r="M802" s="2">
        <v>10500</v>
      </c>
      <c r="N802" s="2">
        <v>10300</v>
      </c>
      <c r="O802" t="s">
        <v>870</v>
      </c>
      <c r="P802" s="2">
        <v>9000</v>
      </c>
      <c r="Q802" s="3">
        <v>11250</v>
      </c>
      <c r="R802" s="2">
        <v>10250</v>
      </c>
      <c r="S802" t="s">
        <v>870</v>
      </c>
      <c r="T802" t="s">
        <v>870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870</v>
      </c>
      <c r="C803" s="2">
        <v>10900</v>
      </c>
      <c r="D803" s="2">
        <v>10000</v>
      </c>
      <c r="E803" t="s">
        <v>870</v>
      </c>
      <c r="F803" s="2">
        <v>10150</v>
      </c>
      <c r="G803" t="s">
        <v>870</v>
      </c>
      <c r="H803" s="2">
        <v>10500</v>
      </c>
      <c r="I803" t="s">
        <v>870</v>
      </c>
      <c r="J803" s="2">
        <v>10100</v>
      </c>
      <c r="K803" t="s">
        <v>870</v>
      </c>
      <c r="L803" t="s">
        <v>870</v>
      </c>
      <c r="M803" s="2">
        <v>10500</v>
      </c>
      <c r="N803" s="2">
        <v>10200</v>
      </c>
      <c r="O803" t="s">
        <v>870</v>
      </c>
      <c r="P803" s="2">
        <v>9000</v>
      </c>
      <c r="Q803" s="2">
        <v>11250</v>
      </c>
      <c r="R803" s="2">
        <v>10250</v>
      </c>
      <c r="S803" t="s">
        <v>870</v>
      </c>
      <c r="T803" t="s">
        <v>870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870</v>
      </c>
      <c r="C804" s="3">
        <v>10400</v>
      </c>
      <c r="D804" s="2">
        <v>10000</v>
      </c>
      <c r="E804" t="s">
        <v>870</v>
      </c>
      <c r="F804" s="2">
        <v>10150</v>
      </c>
      <c r="G804" t="s">
        <v>870</v>
      </c>
      <c r="H804" s="2">
        <v>10400</v>
      </c>
      <c r="I804" t="s">
        <v>870</v>
      </c>
      <c r="J804" s="2">
        <v>10100</v>
      </c>
      <c r="K804" t="s">
        <v>870</v>
      </c>
      <c r="L804" t="s">
        <v>870</v>
      </c>
      <c r="M804" s="2">
        <v>10250</v>
      </c>
      <c r="N804" s="2">
        <v>10200</v>
      </c>
      <c r="O804" t="s">
        <v>870</v>
      </c>
      <c r="P804" s="2">
        <v>9000</v>
      </c>
      <c r="Q804" s="2">
        <v>11250</v>
      </c>
      <c r="R804" s="2">
        <v>10250</v>
      </c>
      <c r="S804" t="s">
        <v>870</v>
      </c>
      <c r="T804" t="s">
        <v>870</v>
      </c>
      <c r="U804" t="s">
        <v>870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870</v>
      </c>
      <c r="C805" s="3">
        <v>9500</v>
      </c>
      <c r="D805" s="2">
        <v>10000</v>
      </c>
      <c r="E805" t="s">
        <v>870</v>
      </c>
      <c r="F805" s="2">
        <v>10150</v>
      </c>
      <c r="G805" t="s">
        <v>870</v>
      </c>
      <c r="H805" s="2">
        <v>10300</v>
      </c>
      <c r="I805" t="s">
        <v>870</v>
      </c>
      <c r="J805" s="2">
        <v>10100</v>
      </c>
      <c r="K805" t="s">
        <v>870</v>
      </c>
      <c r="L805" t="s">
        <v>870</v>
      </c>
      <c r="M805" s="2">
        <v>10250</v>
      </c>
      <c r="N805" s="2">
        <v>10100</v>
      </c>
      <c r="O805" t="s">
        <v>870</v>
      </c>
      <c r="P805" s="2">
        <v>9250</v>
      </c>
      <c r="Q805" s="3">
        <v>10250</v>
      </c>
      <c r="R805" s="2">
        <v>10150</v>
      </c>
      <c r="S805" t="s">
        <v>870</v>
      </c>
      <c r="T805" t="s">
        <v>870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870</v>
      </c>
      <c r="C806" s="2">
        <v>9500</v>
      </c>
      <c r="D806" s="2">
        <v>10000</v>
      </c>
      <c r="E806" t="s">
        <v>870</v>
      </c>
      <c r="F806" s="2">
        <v>9800</v>
      </c>
      <c r="G806" t="s">
        <v>870</v>
      </c>
      <c r="H806" s="2">
        <v>10200</v>
      </c>
      <c r="I806" t="s">
        <v>870</v>
      </c>
      <c r="J806" s="2">
        <v>10000</v>
      </c>
      <c r="K806" t="s">
        <v>870</v>
      </c>
      <c r="L806" t="s">
        <v>870</v>
      </c>
      <c r="M806" s="2">
        <v>10250</v>
      </c>
      <c r="N806" s="2">
        <v>10000</v>
      </c>
      <c r="O806" t="s">
        <v>870</v>
      </c>
      <c r="P806" s="2">
        <v>9250</v>
      </c>
      <c r="Q806" s="2">
        <v>10000</v>
      </c>
      <c r="R806" s="2">
        <v>10050</v>
      </c>
      <c r="S806" t="s">
        <v>870</v>
      </c>
      <c r="T806" t="s">
        <v>870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870</v>
      </c>
      <c r="C807" s="2">
        <v>9400</v>
      </c>
      <c r="D807" s="2">
        <v>10000</v>
      </c>
      <c r="E807" t="s">
        <v>870</v>
      </c>
      <c r="F807" s="2">
        <v>9400</v>
      </c>
      <c r="G807" t="s">
        <v>870</v>
      </c>
      <c r="H807" s="2">
        <v>10000</v>
      </c>
      <c r="I807" t="s">
        <v>870</v>
      </c>
      <c r="J807" s="2">
        <v>9800</v>
      </c>
      <c r="K807" t="s">
        <v>870</v>
      </c>
      <c r="L807" t="s">
        <v>870</v>
      </c>
      <c r="M807" s="2">
        <v>10000</v>
      </c>
      <c r="N807" s="2">
        <v>9800</v>
      </c>
      <c r="O807" t="s">
        <v>870</v>
      </c>
      <c r="P807" s="3">
        <v>8500</v>
      </c>
      <c r="Q807" s="3">
        <v>9000</v>
      </c>
      <c r="R807" s="2">
        <v>9900</v>
      </c>
      <c r="S807" t="s">
        <v>870</v>
      </c>
      <c r="T807" t="s">
        <v>870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870</v>
      </c>
      <c r="C808" s="2">
        <v>9400</v>
      </c>
      <c r="D808" s="2">
        <v>9950</v>
      </c>
      <c r="E808" t="s">
        <v>870</v>
      </c>
      <c r="F808" s="2">
        <v>9100</v>
      </c>
      <c r="G808" t="s">
        <v>870</v>
      </c>
      <c r="H808" s="3">
        <v>9500</v>
      </c>
      <c r="I808" t="s">
        <v>870</v>
      </c>
      <c r="J808" s="2">
        <v>9500</v>
      </c>
      <c r="K808" t="s">
        <v>870</v>
      </c>
      <c r="L808" t="s">
        <v>870</v>
      </c>
      <c r="M808" s="2">
        <v>10000</v>
      </c>
      <c r="N808" s="2">
        <v>9550</v>
      </c>
      <c r="O808" t="s">
        <v>870</v>
      </c>
      <c r="P808" s="2">
        <v>8500</v>
      </c>
      <c r="Q808" s="3">
        <v>8500</v>
      </c>
      <c r="R808" s="2">
        <v>9900</v>
      </c>
      <c r="S808" t="s">
        <v>870</v>
      </c>
      <c r="T808" t="s">
        <v>870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870</v>
      </c>
      <c r="C809" s="2">
        <v>9200</v>
      </c>
      <c r="D809" s="2">
        <v>9625</v>
      </c>
      <c r="E809" t="s">
        <v>870</v>
      </c>
      <c r="F809" s="2">
        <v>9100</v>
      </c>
      <c r="G809" t="s">
        <v>870</v>
      </c>
      <c r="H809" s="2">
        <v>9500</v>
      </c>
      <c r="I809" t="s">
        <v>870</v>
      </c>
      <c r="J809" s="2">
        <v>9300</v>
      </c>
      <c r="K809" t="s">
        <v>870</v>
      </c>
      <c r="L809" t="s">
        <v>870</v>
      </c>
      <c r="M809" s="3">
        <v>9500</v>
      </c>
      <c r="N809" s="2">
        <v>9350</v>
      </c>
      <c r="O809" t="s">
        <v>870</v>
      </c>
      <c r="P809" s="2">
        <v>8500</v>
      </c>
      <c r="Q809" s="2">
        <v>8500</v>
      </c>
      <c r="R809" s="2">
        <v>9600</v>
      </c>
      <c r="S809" t="s">
        <v>870</v>
      </c>
      <c r="T809" t="s">
        <v>870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870</v>
      </c>
      <c r="C810" s="2">
        <v>9200</v>
      </c>
      <c r="D810" s="2">
        <v>9625</v>
      </c>
      <c r="E810" t="s">
        <v>870</v>
      </c>
      <c r="F810" s="2">
        <v>9000</v>
      </c>
      <c r="G810" t="s">
        <v>870</v>
      </c>
      <c r="H810" s="2">
        <v>9250</v>
      </c>
      <c r="I810" t="s">
        <v>870</v>
      </c>
      <c r="J810" s="2">
        <v>9100</v>
      </c>
      <c r="K810" t="s">
        <v>870</v>
      </c>
      <c r="L810" t="s">
        <v>870</v>
      </c>
      <c r="M810" s="2">
        <v>9250</v>
      </c>
      <c r="N810" s="2">
        <v>9200</v>
      </c>
      <c r="O810" t="s">
        <v>870</v>
      </c>
      <c r="P810" s="2">
        <v>8500</v>
      </c>
      <c r="Q810" s="2">
        <v>8500</v>
      </c>
      <c r="R810" s="2">
        <v>9300</v>
      </c>
      <c r="S810" t="s">
        <v>870</v>
      </c>
      <c r="T810" t="s">
        <v>870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870</v>
      </c>
      <c r="C811" s="2">
        <v>9000</v>
      </c>
      <c r="D811" s="2">
        <v>9500</v>
      </c>
      <c r="E811" t="s">
        <v>870</v>
      </c>
      <c r="F811" s="2">
        <v>8750</v>
      </c>
      <c r="G811" t="s">
        <v>870</v>
      </c>
      <c r="H811" s="2">
        <v>9250</v>
      </c>
      <c r="I811" t="s">
        <v>870</v>
      </c>
      <c r="J811" s="2">
        <v>8900</v>
      </c>
      <c r="K811" t="s">
        <v>870</v>
      </c>
      <c r="L811" t="s">
        <v>870</v>
      </c>
      <c r="M811" s="2">
        <v>9250</v>
      </c>
      <c r="N811" s="2">
        <v>9000</v>
      </c>
      <c r="O811" t="s">
        <v>870</v>
      </c>
      <c r="P811" s="3">
        <v>7500</v>
      </c>
      <c r="Q811" s="2">
        <v>8500</v>
      </c>
      <c r="R811" s="2">
        <v>9000</v>
      </c>
      <c r="S811" t="s">
        <v>870</v>
      </c>
      <c r="T811" t="s">
        <v>870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870</v>
      </c>
      <c r="C812" s="2">
        <v>8900</v>
      </c>
      <c r="D812" s="2">
        <v>9275</v>
      </c>
      <c r="E812" t="s">
        <v>870</v>
      </c>
      <c r="F812" s="2">
        <v>8500</v>
      </c>
      <c r="G812" t="s">
        <v>870</v>
      </c>
      <c r="H812" s="2">
        <v>9000</v>
      </c>
      <c r="I812" t="s">
        <v>870</v>
      </c>
      <c r="J812" s="2">
        <v>8700</v>
      </c>
      <c r="K812" t="s">
        <v>870</v>
      </c>
      <c r="L812" t="s">
        <v>870</v>
      </c>
      <c r="M812" s="2">
        <v>9000</v>
      </c>
      <c r="N812" s="2">
        <v>8800</v>
      </c>
      <c r="O812" t="s">
        <v>870</v>
      </c>
      <c r="P812" s="3">
        <v>7000</v>
      </c>
      <c r="Q812" s="3">
        <v>8000</v>
      </c>
      <c r="R812" s="2">
        <v>8850</v>
      </c>
      <c r="S812" t="s">
        <v>870</v>
      </c>
      <c r="T812" t="s">
        <v>870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870</v>
      </c>
      <c r="C813" s="2">
        <v>8900</v>
      </c>
      <c r="D813" s="2">
        <v>9250</v>
      </c>
      <c r="E813" t="s">
        <v>870</v>
      </c>
      <c r="F813" s="2">
        <v>8250</v>
      </c>
      <c r="G813" t="s">
        <v>870</v>
      </c>
      <c r="H813" s="2">
        <v>9000</v>
      </c>
      <c r="I813" t="s">
        <v>870</v>
      </c>
      <c r="J813" s="2">
        <v>8700</v>
      </c>
      <c r="K813" t="s">
        <v>870</v>
      </c>
      <c r="L813" t="s">
        <v>870</v>
      </c>
      <c r="M813" s="2">
        <v>9000</v>
      </c>
      <c r="N813" s="2">
        <v>8800</v>
      </c>
      <c r="O813" t="s">
        <v>870</v>
      </c>
      <c r="P813" s="2">
        <v>7000</v>
      </c>
      <c r="Q813" s="2">
        <v>8000</v>
      </c>
      <c r="R813" s="2">
        <v>8750</v>
      </c>
      <c r="S813" t="s">
        <v>870</v>
      </c>
      <c r="T813" t="s">
        <v>870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s="2">
        <v>8700</v>
      </c>
      <c r="C814" s="2">
        <v>8900</v>
      </c>
      <c r="D814" s="2">
        <v>9050</v>
      </c>
      <c r="E814" t="s">
        <v>870</v>
      </c>
      <c r="F814" s="2">
        <v>8250</v>
      </c>
      <c r="G814" t="s">
        <v>870</v>
      </c>
      <c r="H814" s="2">
        <v>8900</v>
      </c>
      <c r="I814" t="s">
        <v>870</v>
      </c>
      <c r="J814" s="2">
        <v>8400</v>
      </c>
      <c r="K814" t="s">
        <v>870</v>
      </c>
      <c r="L814" t="s">
        <v>870</v>
      </c>
      <c r="M814" s="2">
        <v>9000</v>
      </c>
      <c r="N814" s="2">
        <v>8400</v>
      </c>
      <c r="O814" t="s">
        <v>870</v>
      </c>
      <c r="P814" s="2">
        <v>7000</v>
      </c>
      <c r="Q814" s="2">
        <v>8000</v>
      </c>
      <c r="R814" s="2">
        <v>8500</v>
      </c>
      <c r="S814" t="s">
        <v>870</v>
      </c>
      <c r="T814" t="s">
        <v>870</v>
      </c>
      <c r="U814" s="2">
        <v>8450</v>
      </c>
      <c r="Y814" s="2">
        <f>IFERROR(ROUND(AVERAGE(B814:U814), 0),0)</f>
        <v>8463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s="2">
        <v>8600</v>
      </c>
      <c r="C815" s="2">
        <v>8900</v>
      </c>
      <c r="D815" s="2">
        <v>9050</v>
      </c>
      <c r="E815" t="s">
        <v>870</v>
      </c>
      <c r="F815" s="2">
        <v>8250</v>
      </c>
      <c r="G815" t="s">
        <v>870</v>
      </c>
      <c r="H815" s="2">
        <v>8500</v>
      </c>
      <c r="I815" t="s">
        <v>870</v>
      </c>
      <c r="J815" s="2">
        <v>8400</v>
      </c>
      <c r="K815" t="s">
        <v>870</v>
      </c>
      <c r="L815" t="s">
        <v>870</v>
      </c>
      <c r="M815" s="2">
        <v>9000</v>
      </c>
      <c r="N815" s="2">
        <v>8300</v>
      </c>
      <c r="O815" t="s">
        <v>870</v>
      </c>
      <c r="P815" s="2">
        <v>7000</v>
      </c>
      <c r="Q815" s="2">
        <v>8000</v>
      </c>
      <c r="R815" s="2">
        <v>8400</v>
      </c>
      <c r="S815" t="s">
        <v>870</v>
      </c>
      <c r="T815" t="s">
        <v>870</v>
      </c>
      <c r="U815" s="2">
        <v>8425</v>
      </c>
      <c r="Y815" s="2">
        <f>IFERROR(ROUND(AVERAGE(B815:U815), 0),0)</f>
        <v>8402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s="2">
        <v>8600</v>
      </c>
      <c r="C816" s="2">
        <v>8700</v>
      </c>
      <c r="D816" s="2">
        <v>8900</v>
      </c>
      <c r="E816" t="s">
        <v>870</v>
      </c>
      <c r="F816" s="2">
        <v>8250</v>
      </c>
      <c r="G816" t="s">
        <v>870</v>
      </c>
      <c r="H816" s="2">
        <v>8500</v>
      </c>
      <c r="I816" t="s">
        <v>870</v>
      </c>
      <c r="J816" s="2">
        <v>8400</v>
      </c>
      <c r="K816" t="s">
        <v>870</v>
      </c>
      <c r="L816" t="s">
        <v>870</v>
      </c>
      <c r="M816" s="3">
        <v>8500</v>
      </c>
      <c r="N816" s="2">
        <v>8300</v>
      </c>
      <c r="O816" t="s">
        <v>870</v>
      </c>
      <c r="P816" s="2">
        <v>7000</v>
      </c>
      <c r="Q816" s="2">
        <v>8000</v>
      </c>
      <c r="R816" s="2">
        <v>8350</v>
      </c>
      <c r="S816" t="s">
        <v>870</v>
      </c>
      <c r="T816" t="s">
        <v>870</v>
      </c>
      <c r="U816" s="2">
        <v>8325</v>
      </c>
      <c r="Y816" s="2">
        <f>IFERROR(ROUND(AVERAGE(B816:U816), 0),0)</f>
        <v>8319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s="2">
        <v>8500</v>
      </c>
      <c r="C817" s="2">
        <v>8300</v>
      </c>
      <c r="D817" s="2">
        <v>8650</v>
      </c>
      <c r="E817" t="s">
        <v>870</v>
      </c>
      <c r="F817" s="2">
        <v>8250</v>
      </c>
      <c r="G817" t="s">
        <v>870</v>
      </c>
      <c r="H817" s="2">
        <v>8300</v>
      </c>
      <c r="I817" t="s">
        <v>870</v>
      </c>
      <c r="J817" s="2">
        <v>8300</v>
      </c>
      <c r="K817" t="s">
        <v>870</v>
      </c>
      <c r="L817" t="s">
        <v>870</v>
      </c>
      <c r="M817" s="2">
        <v>8250</v>
      </c>
      <c r="N817" s="2">
        <v>8250</v>
      </c>
      <c r="O817" t="s">
        <v>870</v>
      </c>
      <c r="P817" s="2">
        <v>7000</v>
      </c>
      <c r="Q817" s="2">
        <v>8000</v>
      </c>
      <c r="R817" s="2">
        <v>8300</v>
      </c>
      <c r="S817" t="s">
        <v>870</v>
      </c>
      <c r="T817" t="s">
        <v>870</v>
      </c>
      <c r="U817" s="2">
        <v>8250</v>
      </c>
      <c r="Y817" s="2">
        <f>IFERROR(ROUND(AVERAGE(B817:U817), 0),0)</f>
        <v>8196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s="2">
        <v>8400</v>
      </c>
      <c r="C818" s="2">
        <v>8300</v>
      </c>
      <c r="D818" s="2">
        <v>8350</v>
      </c>
      <c r="E818" t="s">
        <v>870</v>
      </c>
      <c r="F818" s="2">
        <v>8000</v>
      </c>
      <c r="G818" t="s">
        <v>870</v>
      </c>
      <c r="H818" s="2">
        <v>8300</v>
      </c>
      <c r="I818" t="s">
        <v>870</v>
      </c>
      <c r="J818" s="2">
        <v>8200</v>
      </c>
      <c r="K818" t="s">
        <v>870</v>
      </c>
      <c r="L818" t="s">
        <v>870</v>
      </c>
      <c r="M818" s="2">
        <v>8000</v>
      </c>
      <c r="N818" s="2">
        <v>8250</v>
      </c>
      <c r="O818" t="s">
        <v>870</v>
      </c>
      <c r="P818" s="2">
        <v>6750</v>
      </c>
      <c r="Q818" s="2">
        <v>8000</v>
      </c>
      <c r="R818" s="2">
        <v>8200</v>
      </c>
      <c r="S818" t="s">
        <v>870</v>
      </c>
      <c r="T818" t="s">
        <v>870</v>
      </c>
      <c r="U818" s="2">
        <v>8150</v>
      </c>
      <c r="Y818" s="2">
        <f>IFERROR(ROUND(AVERAGE(B818:U818), 0),0)</f>
        <v>8075</v>
      </c>
      <c r="Z818" s="2">
        <f>MIN(B818:U818)</f>
        <v>6750</v>
      </c>
      <c r="AA818" s="2">
        <f>MAX(B818:U818)</f>
        <v>8400</v>
      </c>
    </row>
    <row r="819" spans="1:27">
      <c r="A819" s="1" t="s">
        <v>828</v>
      </c>
      <c r="B819" s="2">
        <v>8300</v>
      </c>
      <c r="C819" s="2">
        <v>7900</v>
      </c>
      <c r="D819" s="2">
        <v>8300</v>
      </c>
      <c r="E819" t="s">
        <v>870</v>
      </c>
      <c r="F819" s="2">
        <v>8000</v>
      </c>
      <c r="G819" t="s">
        <v>870</v>
      </c>
      <c r="H819" s="2">
        <v>8300</v>
      </c>
      <c r="I819" t="s">
        <v>870</v>
      </c>
      <c r="J819" s="2">
        <v>8000</v>
      </c>
      <c r="K819" t="s">
        <v>870</v>
      </c>
      <c r="L819" t="s">
        <v>870</v>
      </c>
      <c r="M819" s="2">
        <v>8000</v>
      </c>
      <c r="N819" s="2">
        <v>8000</v>
      </c>
      <c r="O819" t="s">
        <v>870</v>
      </c>
      <c r="P819" s="2">
        <v>6750</v>
      </c>
      <c r="Q819" s="2">
        <v>8000</v>
      </c>
      <c r="R819" s="2">
        <v>8100</v>
      </c>
      <c r="S819" t="s">
        <v>870</v>
      </c>
      <c r="T819" t="s">
        <v>870</v>
      </c>
      <c r="U819" s="2">
        <v>8025</v>
      </c>
      <c r="Y819" s="2">
        <f>IFERROR(ROUND(AVERAGE(B819:U819), 0),0)</f>
        <v>7973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s="2">
        <v>8200</v>
      </c>
      <c r="C820" s="3">
        <v>7300</v>
      </c>
      <c r="D820" s="2">
        <v>8125</v>
      </c>
      <c r="E820" t="s">
        <v>870</v>
      </c>
      <c r="F820" s="2">
        <v>7950</v>
      </c>
      <c r="G820" t="s">
        <v>870</v>
      </c>
      <c r="H820" s="2">
        <v>8300</v>
      </c>
      <c r="I820" t="s">
        <v>870</v>
      </c>
      <c r="J820" s="2">
        <v>7900</v>
      </c>
      <c r="K820" t="s">
        <v>870</v>
      </c>
      <c r="L820" t="s">
        <v>870</v>
      </c>
      <c r="M820" s="2">
        <v>8000</v>
      </c>
      <c r="N820" s="2">
        <v>7900</v>
      </c>
      <c r="O820" t="s">
        <v>870</v>
      </c>
      <c r="P820" s="2">
        <v>6500</v>
      </c>
      <c r="Q820" s="2">
        <v>8000</v>
      </c>
      <c r="R820" s="2">
        <v>8000</v>
      </c>
      <c r="S820" t="s">
        <v>870</v>
      </c>
      <c r="T820" t="s">
        <v>870</v>
      </c>
      <c r="U820" s="2">
        <v>7950</v>
      </c>
      <c r="Y820" s="2">
        <f>IFERROR(ROUND(AVERAGE(B820:U820), 0),0)</f>
        <v>7844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s="2">
        <v>8100</v>
      </c>
      <c r="C821" s="2">
        <v>7300</v>
      </c>
      <c r="D821" s="2">
        <v>8000</v>
      </c>
      <c r="E821" t="s">
        <v>870</v>
      </c>
      <c r="F821" s="2">
        <v>7850</v>
      </c>
      <c r="G821" t="s">
        <v>870</v>
      </c>
      <c r="H821" s="2">
        <v>8250</v>
      </c>
      <c r="I821" t="s">
        <v>870</v>
      </c>
      <c r="J821" s="2">
        <v>7800</v>
      </c>
      <c r="K821" t="s">
        <v>870</v>
      </c>
      <c r="L821" t="s">
        <v>870</v>
      </c>
      <c r="M821" s="2">
        <v>8000</v>
      </c>
      <c r="N821" s="2">
        <v>7800</v>
      </c>
      <c r="O821" t="s">
        <v>870</v>
      </c>
      <c r="P821" s="2">
        <v>6500</v>
      </c>
      <c r="Q821" s="2">
        <v>7750</v>
      </c>
      <c r="R821" s="2">
        <v>7900</v>
      </c>
      <c r="S821" t="s">
        <v>870</v>
      </c>
      <c r="T821" t="s">
        <v>870</v>
      </c>
      <c r="U821" s="2">
        <v>7825</v>
      </c>
      <c r="Y821" s="2">
        <f>IFERROR(ROUND(AVERAGE(B821:U821), 0),0)</f>
        <v>7756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s="2">
        <v>8000</v>
      </c>
      <c r="C822" s="2">
        <v>7300</v>
      </c>
      <c r="D822" s="2">
        <v>7850</v>
      </c>
      <c r="E822" t="s">
        <v>870</v>
      </c>
      <c r="F822" s="2">
        <v>7500</v>
      </c>
      <c r="G822" t="s">
        <v>870</v>
      </c>
      <c r="H822" s="2">
        <v>8200</v>
      </c>
      <c r="I822" t="s">
        <v>870</v>
      </c>
      <c r="J822" s="2">
        <v>7800</v>
      </c>
      <c r="K822" t="s">
        <v>870</v>
      </c>
      <c r="L822" t="s">
        <v>870</v>
      </c>
      <c r="M822" s="2">
        <v>8000</v>
      </c>
      <c r="N822" s="2">
        <v>7700</v>
      </c>
      <c r="O822" t="s">
        <v>870</v>
      </c>
      <c r="P822" s="2">
        <v>6500</v>
      </c>
      <c r="Q822" s="2">
        <v>7500</v>
      </c>
      <c r="R822" s="2">
        <v>7750</v>
      </c>
      <c r="S822" t="s">
        <v>870</v>
      </c>
      <c r="T822" t="s">
        <v>870</v>
      </c>
      <c r="U822" s="2">
        <v>7750</v>
      </c>
      <c r="Y822" s="2">
        <f>IFERROR(ROUND(AVERAGE(B822:U822), 0),0)</f>
        <v>7654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s="2">
        <v>7900</v>
      </c>
      <c r="C823" s="2">
        <v>7300</v>
      </c>
      <c r="D823" s="2">
        <v>7800</v>
      </c>
      <c r="E823" t="s">
        <v>870</v>
      </c>
      <c r="F823" s="2">
        <v>7450</v>
      </c>
      <c r="G823" t="s">
        <v>870</v>
      </c>
      <c r="H823" s="2">
        <v>8000</v>
      </c>
      <c r="I823" t="s">
        <v>870</v>
      </c>
      <c r="J823" s="2">
        <v>7600</v>
      </c>
      <c r="K823" t="s">
        <v>870</v>
      </c>
      <c r="L823" t="s">
        <v>870</v>
      </c>
      <c r="M823" s="2">
        <v>7700</v>
      </c>
      <c r="N823" s="2">
        <v>7600</v>
      </c>
      <c r="O823" t="s">
        <v>870</v>
      </c>
      <c r="P823" s="2">
        <v>6500</v>
      </c>
      <c r="Q823" s="2">
        <v>7500</v>
      </c>
      <c r="R823" s="2">
        <v>7650</v>
      </c>
      <c r="S823" t="s">
        <v>870</v>
      </c>
      <c r="T823" t="s">
        <v>870</v>
      </c>
      <c r="U823" s="2">
        <v>7650</v>
      </c>
      <c r="Y823" s="2">
        <f>IFERROR(ROUND(AVERAGE(B823:U823), 0),0)</f>
        <v>7554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s="2">
        <v>7900</v>
      </c>
      <c r="C824" s="2">
        <v>7050</v>
      </c>
      <c r="D824" s="2">
        <v>7800</v>
      </c>
      <c r="E824" t="s">
        <v>870</v>
      </c>
      <c r="F824" s="2">
        <v>7450</v>
      </c>
      <c r="G824" t="s">
        <v>870</v>
      </c>
      <c r="H824" s="2">
        <v>8000</v>
      </c>
      <c r="I824" t="s">
        <v>870</v>
      </c>
      <c r="J824" s="2">
        <v>7500</v>
      </c>
      <c r="K824" t="s">
        <v>870</v>
      </c>
      <c r="L824" t="s">
        <v>870</v>
      </c>
      <c r="M824" s="2">
        <v>7700</v>
      </c>
      <c r="N824" s="2">
        <v>7450</v>
      </c>
      <c r="O824" t="s">
        <v>870</v>
      </c>
      <c r="P824" s="2">
        <v>6500</v>
      </c>
      <c r="Q824" s="3">
        <v>7000</v>
      </c>
      <c r="R824" s="2">
        <v>7600</v>
      </c>
      <c r="S824" t="s">
        <v>870</v>
      </c>
      <c r="T824" t="s">
        <v>870</v>
      </c>
      <c r="U824" s="2">
        <v>7550</v>
      </c>
      <c r="Y824" s="2">
        <f>IFERROR(ROUND(AVERAGE(B824:U824), 0),0)</f>
        <v>7458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870</v>
      </c>
      <c r="C825" s="2">
        <v>7050</v>
      </c>
      <c r="D825" s="2">
        <v>7800</v>
      </c>
      <c r="E825" t="s">
        <v>870</v>
      </c>
      <c r="F825" s="2">
        <v>7450</v>
      </c>
      <c r="G825" t="s">
        <v>870</v>
      </c>
      <c r="H825" s="2">
        <v>8000</v>
      </c>
      <c r="I825" t="s">
        <v>870</v>
      </c>
      <c r="J825" s="2">
        <v>7500</v>
      </c>
      <c r="K825" t="s">
        <v>870</v>
      </c>
      <c r="L825" t="s">
        <v>870</v>
      </c>
      <c r="M825" s="2">
        <v>7800</v>
      </c>
      <c r="N825" s="2">
        <v>7400</v>
      </c>
      <c r="O825" t="s">
        <v>870</v>
      </c>
      <c r="P825" s="2">
        <v>6500</v>
      </c>
      <c r="Q825" s="2">
        <v>7000</v>
      </c>
      <c r="R825" s="2">
        <v>7550</v>
      </c>
      <c r="S825" t="s">
        <v>870</v>
      </c>
      <c r="T825" t="s">
        <v>870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s="2">
        <v>8000</v>
      </c>
      <c r="C826" s="2">
        <v>7050</v>
      </c>
      <c r="D826" s="2">
        <v>7800</v>
      </c>
      <c r="E826" t="s">
        <v>870</v>
      </c>
      <c r="F826" s="2">
        <v>7450</v>
      </c>
      <c r="G826" t="s">
        <v>870</v>
      </c>
      <c r="H826" s="2">
        <v>8000</v>
      </c>
      <c r="I826" t="s">
        <v>870</v>
      </c>
      <c r="J826" s="2">
        <v>7500</v>
      </c>
      <c r="K826" t="s">
        <v>870</v>
      </c>
      <c r="L826" t="s">
        <v>870</v>
      </c>
      <c r="M826" s="2">
        <v>8000</v>
      </c>
      <c r="N826" s="2">
        <v>7350</v>
      </c>
      <c r="O826" t="s">
        <v>870</v>
      </c>
      <c r="P826" s="2">
        <v>6500</v>
      </c>
      <c r="Q826" s="2">
        <v>7000</v>
      </c>
      <c r="R826" s="2">
        <v>7500</v>
      </c>
      <c r="S826" t="s">
        <v>870</v>
      </c>
      <c r="T826" t="s">
        <v>870</v>
      </c>
      <c r="U826" s="2">
        <v>7400</v>
      </c>
      <c r="Y826" s="2">
        <f>IFERROR(ROUND(AVERAGE(B826:U826), 0),0)</f>
        <v>7463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s="2">
        <v>8000</v>
      </c>
      <c r="C827" s="2">
        <v>7050</v>
      </c>
      <c r="D827" s="2">
        <v>7800</v>
      </c>
      <c r="E827" t="s">
        <v>870</v>
      </c>
      <c r="F827" s="2">
        <v>7250</v>
      </c>
      <c r="G827" t="s">
        <v>870</v>
      </c>
      <c r="H827" s="2">
        <v>8250</v>
      </c>
      <c r="I827" t="s">
        <v>870</v>
      </c>
      <c r="J827" s="2">
        <v>7500</v>
      </c>
      <c r="K827" t="s">
        <v>870</v>
      </c>
      <c r="L827" t="s">
        <v>870</v>
      </c>
      <c r="M827" s="2">
        <v>8000</v>
      </c>
      <c r="N827" s="2">
        <v>7450</v>
      </c>
      <c r="O827" t="s">
        <v>870</v>
      </c>
      <c r="P827" s="2">
        <v>6500</v>
      </c>
      <c r="Q827" s="2">
        <v>7000</v>
      </c>
      <c r="R827" s="2">
        <v>7600</v>
      </c>
      <c r="S827" t="s">
        <v>870</v>
      </c>
      <c r="T827" t="s">
        <v>870</v>
      </c>
      <c r="U827" s="2">
        <v>7475</v>
      </c>
      <c r="Y827" s="2">
        <f>IFERROR(ROUND(AVERAGE(B827:U827), 0),0)</f>
        <v>7490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s="2">
        <v>8000</v>
      </c>
      <c r="C828" s="3">
        <v>8000</v>
      </c>
      <c r="D828" s="2">
        <v>7800</v>
      </c>
      <c r="E828" t="s">
        <v>870</v>
      </c>
      <c r="F828" s="2">
        <v>7250</v>
      </c>
      <c r="G828" t="s">
        <v>870</v>
      </c>
      <c r="H828" s="2">
        <v>8500</v>
      </c>
      <c r="I828" t="s">
        <v>870</v>
      </c>
      <c r="J828" s="2">
        <v>7500</v>
      </c>
      <c r="K828" t="s">
        <v>870</v>
      </c>
      <c r="L828" t="s">
        <v>870</v>
      </c>
      <c r="M828" s="2">
        <v>8250</v>
      </c>
      <c r="N828" s="2">
        <v>7550</v>
      </c>
      <c r="O828" t="s">
        <v>870</v>
      </c>
      <c r="P828" s="2">
        <v>6750</v>
      </c>
      <c r="Q828" s="3">
        <v>7500</v>
      </c>
      <c r="R828" s="2">
        <v>7750</v>
      </c>
      <c r="S828" t="s">
        <v>870</v>
      </c>
      <c r="T828" t="s">
        <v>870</v>
      </c>
      <c r="U828" s="2">
        <v>7500</v>
      </c>
      <c r="Y828" s="2">
        <f>IFERROR(ROUND(AVERAGE(B828:U828), 0),0)</f>
        <v>7696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s="2">
        <v>8100</v>
      </c>
      <c r="C829" s="2">
        <v>8000</v>
      </c>
      <c r="D829" s="2">
        <v>8050</v>
      </c>
      <c r="E829" t="s">
        <v>870</v>
      </c>
      <c r="F829" s="3">
        <v>7750</v>
      </c>
      <c r="G829" t="s">
        <v>870</v>
      </c>
      <c r="H829" s="3">
        <v>9000</v>
      </c>
      <c r="I829" t="s">
        <v>870</v>
      </c>
      <c r="J829" s="2">
        <v>7600</v>
      </c>
      <c r="K829" t="s">
        <v>870</v>
      </c>
      <c r="L829" t="s">
        <v>870</v>
      </c>
      <c r="M829" s="2">
        <v>8500</v>
      </c>
      <c r="N829" s="2">
        <v>7700</v>
      </c>
      <c r="O829" t="s">
        <v>870</v>
      </c>
      <c r="P829" s="2">
        <v>6750</v>
      </c>
      <c r="Q829" s="2">
        <v>7500</v>
      </c>
      <c r="R829" s="2">
        <v>8000</v>
      </c>
      <c r="S829" t="s">
        <v>870</v>
      </c>
      <c r="T829" t="s">
        <v>870</v>
      </c>
      <c r="U829" s="2">
        <v>7700</v>
      </c>
      <c r="Y829" s="2">
        <f>IFERROR(ROUND(AVERAGE(B829:U829), 0),0)</f>
        <v>7888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s="2">
        <v>8200</v>
      </c>
      <c r="C830" s="2">
        <v>8000</v>
      </c>
      <c r="D830" s="2">
        <v>8125</v>
      </c>
      <c r="E830" t="s">
        <v>870</v>
      </c>
      <c r="F830" s="2">
        <v>8000</v>
      </c>
      <c r="G830" t="s">
        <v>870</v>
      </c>
      <c r="H830" s="2">
        <v>9250</v>
      </c>
      <c r="I830" t="s">
        <v>870</v>
      </c>
      <c r="J830" s="2">
        <v>7900</v>
      </c>
      <c r="K830" t="s">
        <v>870</v>
      </c>
      <c r="L830" t="s">
        <v>870</v>
      </c>
      <c r="M830" s="2">
        <v>8500</v>
      </c>
      <c r="N830" s="2">
        <v>7950</v>
      </c>
      <c r="O830" t="s">
        <v>870</v>
      </c>
      <c r="P830" s="2">
        <v>6750</v>
      </c>
      <c r="Q830" s="3">
        <v>8000</v>
      </c>
      <c r="R830" s="2">
        <v>8250</v>
      </c>
      <c r="S830" t="s">
        <v>870</v>
      </c>
      <c r="T830" t="s">
        <v>870</v>
      </c>
      <c r="U830" s="2">
        <v>7900</v>
      </c>
      <c r="Y830" s="2">
        <f>IFERROR(ROUND(AVERAGE(B830:U830), 0),0)</f>
        <v>8069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870</v>
      </c>
      <c r="C831" s="2">
        <v>8000</v>
      </c>
      <c r="D831" s="3">
        <v>8625</v>
      </c>
      <c r="E831" t="s">
        <v>870</v>
      </c>
      <c r="F831" s="3">
        <v>8500</v>
      </c>
      <c r="G831" t="s">
        <v>870</v>
      </c>
      <c r="H831" s="2">
        <v>9300</v>
      </c>
      <c r="I831" t="s">
        <v>870</v>
      </c>
      <c r="J831" s="2">
        <v>8100</v>
      </c>
      <c r="K831" t="s">
        <v>870</v>
      </c>
      <c r="L831" t="s">
        <v>870</v>
      </c>
      <c r="M831" s="2">
        <v>8500</v>
      </c>
      <c r="N831" s="2">
        <v>7950</v>
      </c>
      <c r="O831" t="s">
        <v>870</v>
      </c>
      <c r="P831" s="2">
        <v>7000</v>
      </c>
      <c r="Q831" s="2">
        <v>8000</v>
      </c>
      <c r="R831" s="2">
        <v>8400</v>
      </c>
      <c r="S831" t="s">
        <v>870</v>
      </c>
      <c r="T831" t="s">
        <v>870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870</v>
      </c>
      <c r="C832" s="2">
        <v>8000</v>
      </c>
      <c r="D832" s="2">
        <v>8625</v>
      </c>
      <c r="E832" t="s">
        <v>870</v>
      </c>
      <c r="F832" s="2">
        <v>8250</v>
      </c>
      <c r="G832" t="s">
        <v>870</v>
      </c>
      <c r="H832" s="2">
        <v>9300</v>
      </c>
      <c r="I832" t="s">
        <v>870</v>
      </c>
      <c r="J832" s="2">
        <v>8250</v>
      </c>
      <c r="K832" t="s">
        <v>870</v>
      </c>
      <c r="L832" t="s">
        <v>870</v>
      </c>
      <c r="M832" s="2">
        <v>8500</v>
      </c>
      <c r="N832" s="3">
        <v>8350</v>
      </c>
      <c r="O832" t="s">
        <v>870</v>
      </c>
      <c r="P832" s="2">
        <v>7000</v>
      </c>
      <c r="Q832" s="2">
        <v>8000</v>
      </c>
      <c r="R832" s="2">
        <v>8500</v>
      </c>
      <c r="S832" t="s">
        <v>870</v>
      </c>
      <c r="T832" t="s">
        <v>870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870</v>
      </c>
      <c r="C833" s="2">
        <v>8000</v>
      </c>
      <c r="D833" s="2">
        <v>8675</v>
      </c>
      <c r="E833" t="s">
        <v>870</v>
      </c>
      <c r="F833" s="2">
        <v>8500</v>
      </c>
      <c r="G833" t="s">
        <v>870</v>
      </c>
      <c r="H833" s="2">
        <v>9300</v>
      </c>
      <c r="I833" t="s">
        <v>870</v>
      </c>
      <c r="J833" s="2">
        <v>8300</v>
      </c>
      <c r="K833" t="s">
        <v>870</v>
      </c>
      <c r="L833" t="s">
        <v>870</v>
      </c>
      <c r="M833" s="2">
        <v>8500</v>
      </c>
      <c r="N833" s="2">
        <v>8350</v>
      </c>
      <c r="O833" t="s">
        <v>870</v>
      </c>
      <c r="P833" s="3">
        <v>7400</v>
      </c>
      <c r="Q833" s="2">
        <v>8000</v>
      </c>
      <c r="R833" s="2">
        <v>8750</v>
      </c>
      <c r="S833" t="s">
        <v>870</v>
      </c>
      <c r="T833" t="s">
        <v>870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s="2">
        <v>8500</v>
      </c>
      <c r="C834" s="2">
        <v>8200</v>
      </c>
      <c r="D834" s="2">
        <v>8950</v>
      </c>
      <c r="E834" t="s">
        <v>870</v>
      </c>
      <c r="F834" s="2">
        <v>8300</v>
      </c>
      <c r="G834" t="s">
        <v>870</v>
      </c>
      <c r="H834" s="2">
        <v>9300</v>
      </c>
      <c r="I834" t="s">
        <v>870</v>
      </c>
      <c r="J834" s="2">
        <v>8400</v>
      </c>
      <c r="K834" t="s">
        <v>870</v>
      </c>
      <c r="L834" t="s">
        <v>870</v>
      </c>
      <c r="M834" s="2">
        <v>8500</v>
      </c>
      <c r="N834" s="2">
        <v>8400</v>
      </c>
      <c r="O834" t="s">
        <v>870</v>
      </c>
      <c r="P834" s="2">
        <v>7500</v>
      </c>
      <c r="Q834" s="2">
        <v>8000</v>
      </c>
      <c r="R834" s="2">
        <v>8800</v>
      </c>
      <c r="S834" t="s">
        <v>870</v>
      </c>
      <c r="T834" t="s">
        <v>870</v>
      </c>
      <c r="U834" s="2">
        <v>8400</v>
      </c>
      <c r="Y834" s="2">
        <f>IFERROR(ROUND(AVERAGE(B834:U834), 0),0)</f>
        <v>8438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s="2">
        <v>8700</v>
      </c>
      <c r="C835" s="2">
        <v>8200</v>
      </c>
      <c r="D835" s="2">
        <v>8950</v>
      </c>
      <c r="E835" t="s">
        <v>870</v>
      </c>
      <c r="F835" s="2">
        <v>8350</v>
      </c>
      <c r="G835" t="s">
        <v>870</v>
      </c>
      <c r="H835" s="2">
        <v>9300</v>
      </c>
      <c r="I835" t="s">
        <v>870</v>
      </c>
      <c r="J835" s="2">
        <v>8500</v>
      </c>
      <c r="K835" t="s">
        <v>870</v>
      </c>
      <c r="L835" t="s">
        <v>870</v>
      </c>
      <c r="M835" s="2">
        <v>8500</v>
      </c>
      <c r="N835" s="2">
        <v>8450</v>
      </c>
      <c r="O835" t="s">
        <v>870</v>
      </c>
      <c r="P835" s="2">
        <v>7500</v>
      </c>
      <c r="Q835" s="2">
        <v>8250</v>
      </c>
      <c r="R835" s="2">
        <v>8800</v>
      </c>
      <c r="S835" t="s">
        <v>870</v>
      </c>
      <c r="T835" t="s">
        <v>870</v>
      </c>
      <c r="U835" s="2">
        <v>8450</v>
      </c>
      <c r="Y835" s="2">
        <f>IFERROR(ROUND(AVERAGE(B835:U835), 0),0)</f>
        <v>8496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s="2">
        <v>8800</v>
      </c>
      <c r="C836" s="2">
        <v>8250</v>
      </c>
      <c r="D836" s="2">
        <v>8950</v>
      </c>
      <c r="E836" t="s">
        <v>870</v>
      </c>
      <c r="F836" s="2">
        <v>8750</v>
      </c>
      <c r="G836" t="s">
        <v>870</v>
      </c>
      <c r="H836" s="2">
        <v>9300</v>
      </c>
      <c r="I836" t="s">
        <v>870</v>
      </c>
      <c r="J836" s="2">
        <v>8500</v>
      </c>
      <c r="K836" t="s">
        <v>870</v>
      </c>
      <c r="L836" t="s">
        <v>870</v>
      </c>
      <c r="M836" s="3">
        <v>9000</v>
      </c>
      <c r="N836" s="2">
        <v>8500</v>
      </c>
      <c r="O836" t="s">
        <v>870</v>
      </c>
      <c r="P836" s="2">
        <v>7750</v>
      </c>
      <c r="Q836" s="2">
        <v>8250</v>
      </c>
      <c r="R836" s="2">
        <v>8800</v>
      </c>
      <c r="S836" t="s">
        <v>870</v>
      </c>
      <c r="T836" t="s">
        <v>870</v>
      </c>
      <c r="U836" s="2">
        <v>8500</v>
      </c>
      <c r="Y836" s="2">
        <f>IFERROR(ROUND(AVERAGE(B836:U836), 0),0)</f>
        <v>8613</v>
      </c>
      <c r="Z836" s="2">
        <f>MIN(B836:U836)</f>
        <v>7750</v>
      </c>
      <c r="AA836" s="2">
        <f>MAX(B836:U836)</f>
        <v>9300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846</v>
      </c>
      <c r="C1" s="1" t="s">
        <v>847</v>
      </c>
      <c r="D1" s="1" t="s">
        <v>848</v>
      </c>
      <c r="E1" s="1" t="s">
        <v>849</v>
      </c>
      <c r="F1" s="1" t="s">
        <v>850</v>
      </c>
      <c r="G1" s="1" t="s">
        <v>851</v>
      </c>
      <c r="H1" s="1" t="s">
        <v>852</v>
      </c>
      <c r="I1" s="1" t="s">
        <v>853</v>
      </c>
      <c r="J1" s="1" t="s">
        <v>854</v>
      </c>
      <c r="K1" s="1" t="s">
        <v>855</v>
      </c>
      <c r="L1" s="1" t="s">
        <v>856</v>
      </c>
      <c r="M1" s="1" t="s">
        <v>857</v>
      </c>
      <c r="N1" s="1" t="s">
        <v>858</v>
      </c>
      <c r="O1" s="1" t="s">
        <v>859</v>
      </c>
      <c r="P1" s="1" t="s">
        <v>860</v>
      </c>
      <c r="Q1" s="1" t="s">
        <v>861</v>
      </c>
      <c r="R1" s="1" t="s">
        <v>862</v>
      </c>
      <c r="S1" s="1" t="s">
        <v>863</v>
      </c>
      <c r="T1" s="1" t="s">
        <v>864</v>
      </c>
      <c r="U1" s="1" t="s">
        <v>865</v>
      </c>
      <c r="V1" s="1" t="s">
        <v>866</v>
      </c>
      <c r="Y1" s="1" t="s">
        <v>867</v>
      </c>
      <c r="Z1" s="1" t="s">
        <v>868</v>
      </c>
      <c r="AA1" s="1" t="s">
        <v>869</v>
      </c>
    </row>
    <row r="2" spans="1:27">
      <c r="A2" s="1" t="s">
        <v>11</v>
      </c>
      <c r="B2" s="3">
        <v>9500</v>
      </c>
      <c r="C2" s="3">
        <v>10000</v>
      </c>
      <c r="D2" s="3">
        <v>9480</v>
      </c>
      <c r="E2" t="s">
        <v>870</v>
      </c>
      <c r="F2" s="2">
        <v>9750</v>
      </c>
      <c r="G2" t="s">
        <v>870</v>
      </c>
      <c r="H2" s="2">
        <v>9800</v>
      </c>
      <c r="I2" s="3">
        <v>10000</v>
      </c>
      <c r="J2" s="2">
        <v>9700</v>
      </c>
      <c r="K2" t="s">
        <v>870</v>
      </c>
      <c r="L2" t="s">
        <v>870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870</v>
      </c>
      <c r="T2" s="3">
        <v>9700</v>
      </c>
      <c r="U2" s="2"/>
      <c r="V2">
        <v>9000</v>
      </c>
      <c r="Y2" s="2">
        <f>IFERROR(ROUND(AVERAGE(B2:U2), 0),0)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s="2">
        <v>9500</v>
      </c>
      <c r="C3" s="2">
        <v>10000</v>
      </c>
      <c r="D3" s="2">
        <v>9500</v>
      </c>
      <c r="E3" t="s">
        <v>870</v>
      </c>
      <c r="F3" s="2">
        <v>9700</v>
      </c>
      <c r="G3" t="s">
        <v>870</v>
      </c>
      <c r="H3" s="2">
        <v>9800</v>
      </c>
      <c r="I3" s="2">
        <v>10000</v>
      </c>
      <c r="J3" s="2">
        <v>9700</v>
      </c>
      <c r="K3" t="s">
        <v>870</v>
      </c>
      <c r="L3" t="s">
        <v>870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870</v>
      </c>
      <c r="T3" s="2">
        <v>9700</v>
      </c>
      <c r="V3" s="2">
        <v>9000</v>
      </c>
      <c r="Y3" s="2">
        <f>IFERROR(ROUND(AVERAGE(B3:U3), 0),0)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s="2">
        <v>9250</v>
      </c>
      <c r="C4" s="2">
        <v>9800</v>
      </c>
      <c r="D4" s="2">
        <v>9413</v>
      </c>
      <c r="E4" t="s">
        <v>870</v>
      </c>
      <c r="F4" s="2">
        <v>9600</v>
      </c>
      <c r="G4" t="s">
        <v>870</v>
      </c>
      <c r="H4" s="2">
        <v>9800</v>
      </c>
      <c r="I4" s="2">
        <v>10000</v>
      </c>
      <c r="J4" s="2">
        <v>9700</v>
      </c>
      <c r="K4" t="s">
        <v>870</v>
      </c>
      <c r="L4" t="s">
        <v>870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870</v>
      </c>
      <c r="T4" s="2">
        <v>9750</v>
      </c>
      <c r="V4" s="2">
        <v>8800</v>
      </c>
      <c r="Y4" s="2">
        <f>IFERROR(ROUND(AVERAGE(B4:U4), 0),0)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s="2">
        <v>9250</v>
      </c>
      <c r="C5" s="2">
        <v>9400</v>
      </c>
      <c r="D5" s="2">
        <v>9390</v>
      </c>
      <c r="E5" t="s">
        <v>870</v>
      </c>
      <c r="F5" s="2">
        <v>9750</v>
      </c>
      <c r="G5" t="s">
        <v>870</v>
      </c>
      <c r="H5" s="2">
        <v>9800</v>
      </c>
      <c r="I5" s="2">
        <v>10000</v>
      </c>
      <c r="J5" s="2">
        <v>9500</v>
      </c>
      <c r="K5" t="s">
        <v>870</v>
      </c>
      <c r="L5" t="s">
        <v>870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870</v>
      </c>
      <c r="T5" s="2">
        <v>9700</v>
      </c>
      <c r="V5" s="2">
        <v>8500</v>
      </c>
      <c r="Y5" s="2">
        <f>IFERROR(ROUND(AVERAGE(B5:U5), 0),0)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s="2">
        <v>9250</v>
      </c>
      <c r="C6" s="2">
        <v>9400</v>
      </c>
      <c r="D6" s="2">
        <v>9386</v>
      </c>
      <c r="E6" t="s">
        <v>870</v>
      </c>
      <c r="F6" s="2">
        <v>9500</v>
      </c>
      <c r="G6" t="s">
        <v>870</v>
      </c>
      <c r="H6" s="2">
        <v>9800</v>
      </c>
      <c r="I6" s="2">
        <v>9850</v>
      </c>
      <c r="J6" s="2">
        <v>9500</v>
      </c>
      <c r="K6" t="s">
        <v>870</v>
      </c>
      <c r="L6" t="s">
        <v>870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870</v>
      </c>
      <c r="T6" s="2">
        <v>9500</v>
      </c>
      <c r="U6">
        <v>8400</v>
      </c>
      <c r="V6" s="2"/>
      <c r="Y6" s="2">
        <f>IFERROR(ROUND(AVERAGE(B6:U6), 0),0)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s="2">
        <v>9250</v>
      </c>
      <c r="C7" s="2">
        <v>9400</v>
      </c>
      <c r="D7" s="2">
        <v>9325</v>
      </c>
      <c r="E7" t="s">
        <v>870</v>
      </c>
      <c r="F7" s="2">
        <v>9250</v>
      </c>
      <c r="G7" t="s">
        <v>870</v>
      </c>
      <c r="H7" s="2">
        <v>9500</v>
      </c>
      <c r="I7" s="2">
        <v>9750</v>
      </c>
      <c r="J7" s="2">
        <v>9500</v>
      </c>
      <c r="K7" t="s">
        <v>870</v>
      </c>
      <c r="L7" t="s">
        <v>870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870</v>
      </c>
      <c r="T7" s="2">
        <v>9500</v>
      </c>
      <c r="U7" s="3">
        <v>8900</v>
      </c>
      <c r="Y7" s="2">
        <f>IFERROR(ROUND(AVERAGE(B7:U7), 0),0)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s="2">
        <v>9250</v>
      </c>
      <c r="C8" s="2">
        <v>9300</v>
      </c>
      <c r="D8" s="2">
        <v>9325</v>
      </c>
      <c r="E8" t="s">
        <v>870</v>
      </c>
      <c r="F8" s="2">
        <v>8900</v>
      </c>
      <c r="G8" t="s">
        <v>870</v>
      </c>
      <c r="H8" s="2">
        <v>9350</v>
      </c>
      <c r="I8" s="2">
        <v>9750</v>
      </c>
      <c r="J8" s="2">
        <v>9450</v>
      </c>
      <c r="K8" t="s">
        <v>870</v>
      </c>
      <c r="L8" t="s">
        <v>870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870</v>
      </c>
      <c r="T8" s="2">
        <v>9500</v>
      </c>
      <c r="U8" s="2">
        <v>8875</v>
      </c>
      <c r="Y8" s="2">
        <f>IFERROR(ROUND(AVERAGE(B8:U8), 0),0)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s="2">
        <v>9250</v>
      </c>
      <c r="C9" s="2">
        <v>9300</v>
      </c>
      <c r="D9" s="2">
        <v>9292</v>
      </c>
      <c r="E9" t="s">
        <v>870</v>
      </c>
      <c r="F9" s="2">
        <v>8500</v>
      </c>
      <c r="G9" t="s">
        <v>870</v>
      </c>
      <c r="H9" s="2">
        <v>9250</v>
      </c>
      <c r="I9" s="2">
        <v>9650</v>
      </c>
      <c r="J9" s="2">
        <v>9400</v>
      </c>
      <c r="K9" t="s">
        <v>870</v>
      </c>
      <c r="L9" t="s">
        <v>870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870</v>
      </c>
      <c r="T9" s="2">
        <v>9500</v>
      </c>
      <c r="U9" s="2">
        <v>8850</v>
      </c>
      <c r="Y9" s="2">
        <f>IFERROR(ROUND(AVERAGE(B9:U9), 0),0)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s="2">
        <v>9250</v>
      </c>
      <c r="C10" s="2">
        <v>9300</v>
      </c>
      <c r="D10" s="2">
        <v>9275</v>
      </c>
      <c r="E10" t="s">
        <v>870</v>
      </c>
      <c r="F10" s="2">
        <v>8400</v>
      </c>
      <c r="G10" t="s">
        <v>870</v>
      </c>
      <c r="H10" s="2">
        <v>9250</v>
      </c>
      <c r="I10" s="3">
        <v>9000</v>
      </c>
      <c r="J10" s="2">
        <v>9400</v>
      </c>
      <c r="K10" t="s">
        <v>870</v>
      </c>
      <c r="L10" t="s">
        <v>870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870</v>
      </c>
      <c r="T10" s="2">
        <v>9250</v>
      </c>
      <c r="U10" s="2">
        <v>8750</v>
      </c>
      <c r="Y10" s="2">
        <f>IFERROR(ROUND(AVERAGE(B10:U10), 0),0)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s="2">
        <v>9150</v>
      </c>
      <c r="C11" s="2">
        <v>9300</v>
      </c>
      <c r="D11" s="2">
        <v>9088</v>
      </c>
      <c r="E11" t="s">
        <v>870</v>
      </c>
      <c r="F11" s="2">
        <v>8350</v>
      </c>
      <c r="G11" t="s">
        <v>870</v>
      </c>
      <c r="H11" s="2">
        <v>8950</v>
      </c>
      <c r="I11" s="2">
        <v>9000</v>
      </c>
      <c r="J11" s="2">
        <v>9000</v>
      </c>
      <c r="K11" t="s">
        <v>870</v>
      </c>
      <c r="L11" t="s">
        <v>870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870</v>
      </c>
      <c r="T11" s="2">
        <v>9250</v>
      </c>
      <c r="U11" s="2">
        <v>8600</v>
      </c>
      <c r="Y11" s="2">
        <f>IFERROR(ROUND(AVERAGE(B11:U11), 0),0)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s="2">
        <v>9000</v>
      </c>
      <c r="C12" s="2">
        <v>9200</v>
      </c>
      <c r="D12" s="2">
        <v>9013</v>
      </c>
      <c r="E12" t="s">
        <v>870</v>
      </c>
      <c r="F12" s="2">
        <v>8200</v>
      </c>
      <c r="G12" t="s">
        <v>870</v>
      </c>
      <c r="H12" s="2">
        <v>8750</v>
      </c>
      <c r="I12" s="2">
        <v>9000</v>
      </c>
      <c r="J12" s="2">
        <v>8900</v>
      </c>
      <c r="K12" t="s">
        <v>870</v>
      </c>
      <c r="L12" t="s">
        <v>870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870</v>
      </c>
      <c r="T12" s="2">
        <v>9000</v>
      </c>
      <c r="U12" s="2">
        <v>8450</v>
      </c>
      <c r="Y12" s="2">
        <f>IFERROR(ROUND(AVERAGE(B12:U12), 0),0)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s="2">
        <v>8900</v>
      </c>
      <c r="C13" s="2">
        <v>9200</v>
      </c>
      <c r="D13" s="2">
        <v>9113</v>
      </c>
      <c r="E13" t="s">
        <v>870</v>
      </c>
      <c r="F13" s="2">
        <v>8250</v>
      </c>
      <c r="G13" t="s">
        <v>870</v>
      </c>
      <c r="H13" s="2">
        <v>8500</v>
      </c>
      <c r="I13" s="2">
        <v>9000</v>
      </c>
      <c r="J13" s="2">
        <v>8800</v>
      </c>
      <c r="K13" t="s">
        <v>870</v>
      </c>
      <c r="L13" t="s">
        <v>870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870</v>
      </c>
      <c r="T13" s="2">
        <v>8700</v>
      </c>
      <c r="U13" s="2">
        <v>8250</v>
      </c>
      <c r="Y13" s="2">
        <f>IFERROR(ROUND(AVERAGE(B13:U13), 0),0)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s="2">
        <v>8800</v>
      </c>
      <c r="C14" s="2">
        <v>9200</v>
      </c>
      <c r="D14" s="2">
        <v>8750</v>
      </c>
      <c r="E14" t="s">
        <v>870</v>
      </c>
      <c r="F14" s="2">
        <v>8200</v>
      </c>
      <c r="G14" t="s">
        <v>870</v>
      </c>
      <c r="H14" s="2">
        <v>8500</v>
      </c>
      <c r="I14" s="2">
        <v>8750</v>
      </c>
      <c r="J14" s="2">
        <v>8800</v>
      </c>
      <c r="K14" t="s">
        <v>870</v>
      </c>
      <c r="L14" t="s">
        <v>870</v>
      </c>
      <c r="M14" s="2">
        <v>8625</v>
      </c>
      <c r="N14" t="s">
        <v>870</v>
      </c>
      <c r="O14" s="2">
        <v>8700</v>
      </c>
      <c r="P14" s="2">
        <v>8900</v>
      </c>
      <c r="Q14" s="2">
        <v>9100</v>
      </c>
      <c r="R14" s="3">
        <v>8500</v>
      </c>
      <c r="S14" t="s">
        <v>870</v>
      </c>
      <c r="T14" s="2">
        <v>8650</v>
      </c>
      <c r="U14" s="2">
        <v>8200</v>
      </c>
      <c r="Y14" s="2">
        <f>IFERROR(ROUND(AVERAGE(B14:U14), 0),0)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s="2">
        <v>8700</v>
      </c>
      <c r="C15" s="2">
        <v>9100</v>
      </c>
      <c r="D15" s="2">
        <v>8720</v>
      </c>
      <c r="E15" t="s">
        <v>870</v>
      </c>
      <c r="F15" s="2">
        <v>8000</v>
      </c>
      <c r="G15" t="s">
        <v>870</v>
      </c>
      <c r="H15" s="2">
        <v>8500</v>
      </c>
      <c r="I15" s="2">
        <v>8750</v>
      </c>
      <c r="J15" s="2">
        <v>8750</v>
      </c>
      <c r="K15" t="s">
        <v>870</v>
      </c>
      <c r="L15" t="s">
        <v>870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870</v>
      </c>
      <c r="T15" s="2">
        <v>8300</v>
      </c>
      <c r="U15" s="2">
        <v>8075</v>
      </c>
      <c r="Y15" s="2">
        <f>IFERROR(ROUND(AVERAGE(B15:U15), 0),0)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s="2">
        <v>8500</v>
      </c>
      <c r="C16" s="2">
        <v>9050</v>
      </c>
      <c r="D16" s="2">
        <v>8713</v>
      </c>
      <c r="E16" t="s">
        <v>870</v>
      </c>
      <c r="F16" s="2">
        <v>8000</v>
      </c>
      <c r="G16" t="s">
        <v>870</v>
      </c>
      <c r="H16" s="2">
        <v>8500</v>
      </c>
      <c r="I16" s="2">
        <v>8750</v>
      </c>
      <c r="J16" s="2">
        <v>8700</v>
      </c>
      <c r="K16" t="s">
        <v>870</v>
      </c>
      <c r="L16" t="s">
        <v>870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870</v>
      </c>
      <c r="T16" s="2">
        <v>8250</v>
      </c>
      <c r="U16" s="2">
        <v>7900</v>
      </c>
      <c r="Y16" s="2">
        <f>IFERROR(ROUND(AVERAGE(B16:U16), 0),0)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s="2">
        <v>8500</v>
      </c>
      <c r="C17" s="2">
        <v>9000</v>
      </c>
      <c r="D17" s="3">
        <v>8110</v>
      </c>
      <c r="E17" t="s">
        <v>870</v>
      </c>
      <c r="F17" s="2">
        <v>8000</v>
      </c>
      <c r="G17" t="s">
        <v>870</v>
      </c>
      <c r="H17" s="2">
        <v>8250</v>
      </c>
      <c r="I17" s="2">
        <v>8750</v>
      </c>
      <c r="J17" s="2">
        <v>8650</v>
      </c>
      <c r="K17" t="s">
        <v>870</v>
      </c>
      <c r="L17" t="s">
        <v>870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870</v>
      </c>
      <c r="T17" s="2">
        <v>8250</v>
      </c>
      <c r="U17" s="2">
        <v>7850</v>
      </c>
      <c r="Y17" s="2">
        <f>IFERROR(ROUND(AVERAGE(B17:U17), 0),0)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s="2">
        <v>8250</v>
      </c>
      <c r="C18" s="2">
        <v>8900</v>
      </c>
      <c r="D18" s="2">
        <v>7900</v>
      </c>
      <c r="E18" t="s">
        <v>870</v>
      </c>
      <c r="F18" s="2">
        <v>8000</v>
      </c>
      <c r="G18" t="s">
        <v>870</v>
      </c>
      <c r="H18" s="2">
        <v>8150</v>
      </c>
      <c r="I18" s="2">
        <v>8750</v>
      </c>
      <c r="J18" s="2">
        <v>8400</v>
      </c>
      <c r="K18" t="s">
        <v>870</v>
      </c>
      <c r="L18" t="s">
        <v>870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870</v>
      </c>
      <c r="T18" s="2">
        <v>8000</v>
      </c>
      <c r="U18" s="2">
        <v>7500</v>
      </c>
      <c r="Y18" s="2">
        <f>IFERROR(ROUND(AVERAGE(B18:U18), 0),0)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s="2">
        <v>8200</v>
      </c>
      <c r="C19" s="2">
        <v>8900</v>
      </c>
      <c r="D19" s="2">
        <v>7900</v>
      </c>
      <c r="E19" t="s">
        <v>870</v>
      </c>
      <c r="F19" s="2">
        <v>8000</v>
      </c>
      <c r="G19" t="s">
        <v>870</v>
      </c>
      <c r="H19" s="2">
        <v>8150</v>
      </c>
      <c r="I19" s="2">
        <v>8750</v>
      </c>
      <c r="J19" s="2">
        <v>8100</v>
      </c>
      <c r="K19" t="s">
        <v>870</v>
      </c>
      <c r="L19" t="s">
        <v>870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870</v>
      </c>
      <c r="T19" s="2">
        <v>7900</v>
      </c>
      <c r="U19" s="2">
        <v>7350</v>
      </c>
      <c r="Y19" s="2">
        <f>IFERROR(ROUND(AVERAGE(B19:U19), 0),0)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s="2">
        <v>8000</v>
      </c>
      <c r="C20" s="2">
        <v>8900</v>
      </c>
      <c r="D20" s="2">
        <v>7900</v>
      </c>
      <c r="E20" t="s">
        <v>870</v>
      </c>
      <c r="F20" s="2">
        <v>7800</v>
      </c>
      <c r="G20" t="s">
        <v>870</v>
      </c>
      <c r="H20" s="2">
        <v>7950</v>
      </c>
      <c r="I20" s="3">
        <v>8250</v>
      </c>
      <c r="J20" s="2">
        <v>7950</v>
      </c>
      <c r="K20" t="s">
        <v>870</v>
      </c>
      <c r="L20" t="s">
        <v>870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870</v>
      </c>
      <c r="T20" s="2">
        <v>7600</v>
      </c>
      <c r="U20" s="2">
        <v>7250</v>
      </c>
      <c r="Y20" s="2">
        <f>IFERROR(ROUND(AVERAGE(B20:U20), 0),0)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s="2">
        <v>7900</v>
      </c>
      <c r="C21" s="2">
        <v>8800</v>
      </c>
      <c r="D21" s="2">
        <v>7733</v>
      </c>
      <c r="E21" t="s">
        <v>870</v>
      </c>
      <c r="F21" s="2">
        <v>7700</v>
      </c>
      <c r="G21" t="s">
        <v>870</v>
      </c>
      <c r="H21" s="2">
        <v>7950</v>
      </c>
      <c r="I21" s="2">
        <v>8250</v>
      </c>
      <c r="J21" s="2">
        <v>7900</v>
      </c>
      <c r="K21" t="s">
        <v>870</v>
      </c>
      <c r="L21" t="s">
        <v>870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870</v>
      </c>
      <c r="T21" s="2">
        <v>7600</v>
      </c>
      <c r="U21" s="2">
        <v>7100</v>
      </c>
      <c r="Y21" s="2">
        <f>IFERROR(ROUND(AVERAGE(B21:U21), 0),0)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s="2">
        <v>7800</v>
      </c>
      <c r="C22" s="2">
        <v>8500</v>
      </c>
      <c r="D22" s="2">
        <v>7733</v>
      </c>
      <c r="E22" t="s">
        <v>870</v>
      </c>
      <c r="F22" s="2">
        <v>7700</v>
      </c>
      <c r="G22" t="s">
        <v>870</v>
      </c>
      <c r="H22" s="2">
        <v>7850</v>
      </c>
      <c r="I22" s="2">
        <v>8000</v>
      </c>
      <c r="J22" s="2">
        <v>7850</v>
      </c>
      <c r="K22" t="s">
        <v>870</v>
      </c>
      <c r="L22" t="s">
        <v>870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870</v>
      </c>
      <c r="T22" s="2">
        <v>7600</v>
      </c>
      <c r="U22" s="2">
        <v>7100</v>
      </c>
      <c r="Y22" s="2">
        <f>IFERROR(ROUND(AVERAGE(B22:U22), 0),0)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s="2">
        <v>7700</v>
      </c>
      <c r="C23" s="2">
        <v>8500</v>
      </c>
      <c r="D23" s="2">
        <v>7780</v>
      </c>
      <c r="E23" t="s">
        <v>870</v>
      </c>
      <c r="F23" s="2">
        <v>7700</v>
      </c>
      <c r="G23" t="s">
        <v>870</v>
      </c>
      <c r="H23" s="2">
        <v>7850</v>
      </c>
      <c r="I23" s="2">
        <v>8000</v>
      </c>
      <c r="J23" s="2">
        <v>7800</v>
      </c>
      <c r="K23" t="s">
        <v>870</v>
      </c>
      <c r="L23" t="s">
        <v>870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870</v>
      </c>
      <c r="T23" s="2">
        <v>7450</v>
      </c>
      <c r="U23" s="2">
        <v>7000</v>
      </c>
      <c r="Y23" s="2">
        <f>IFERROR(ROUND(AVERAGE(B23:U23), 0),0)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s="2">
        <v>7600</v>
      </c>
      <c r="C24" s="2">
        <v>8500</v>
      </c>
      <c r="D24" s="2">
        <v>7750</v>
      </c>
      <c r="E24" t="s">
        <v>870</v>
      </c>
      <c r="F24" s="2">
        <v>7600</v>
      </c>
      <c r="G24" t="s">
        <v>870</v>
      </c>
      <c r="H24" s="2">
        <v>7850</v>
      </c>
      <c r="I24" s="2">
        <v>7750</v>
      </c>
      <c r="J24" s="2">
        <v>7750</v>
      </c>
      <c r="K24" t="s">
        <v>870</v>
      </c>
      <c r="L24" t="s">
        <v>870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870</v>
      </c>
      <c r="T24" s="2">
        <v>7450</v>
      </c>
      <c r="U24" s="2">
        <v>7000</v>
      </c>
      <c r="Y24" s="2">
        <f>IFERROR(ROUND(AVERAGE(B24:U24), 0),0)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s="2">
        <v>7500</v>
      </c>
      <c r="C25" s="2">
        <v>8400</v>
      </c>
      <c r="D25" s="3">
        <v>7350</v>
      </c>
      <c r="E25" t="s">
        <v>870</v>
      </c>
      <c r="F25" s="2">
        <v>7500</v>
      </c>
      <c r="G25" t="s">
        <v>870</v>
      </c>
      <c r="H25" s="2">
        <v>7850</v>
      </c>
      <c r="I25" s="2">
        <v>7750</v>
      </c>
      <c r="J25" s="2">
        <v>7850</v>
      </c>
      <c r="K25" t="s">
        <v>870</v>
      </c>
      <c r="L25" t="s">
        <v>870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870</v>
      </c>
      <c r="T25" s="2">
        <v>7300</v>
      </c>
      <c r="U25" s="2">
        <v>7000</v>
      </c>
      <c r="Y25" s="2">
        <f>IFERROR(ROUND(AVERAGE(B25:U25), 0),0)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s="2">
        <v>7500</v>
      </c>
      <c r="C26" s="2">
        <v>8200</v>
      </c>
      <c r="D26" s="2">
        <v>7258</v>
      </c>
      <c r="E26" t="s">
        <v>870</v>
      </c>
      <c r="F26" s="2">
        <v>7400</v>
      </c>
      <c r="G26" t="s">
        <v>870</v>
      </c>
      <c r="H26" s="2">
        <v>7500</v>
      </c>
      <c r="I26" s="2">
        <v>7500</v>
      </c>
      <c r="J26" s="2">
        <v>7700</v>
      </c>
      <c r="K26" t="s">
        <v>870</v>
      </c>
      <c r="L26" t="s">
        <v>870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870</v>
      </c>
      <c r="T26" s="2">
        <v>7350</v>
      </c>
      <c r="U26" s="2">
        <v>6800</v>
      </c>
      <c r="Y26" s="2">
        <f>IFERROR(ROUND(AVERAGE(B26:U26), 0),0)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s="2">
        <v>7500</v>
      </c>
      <c r="C27" s="2">
        <v>8100</v>
      </c>
      <c r="D27" s="2">
        <v>7217</v>
      </c>
      <c r="E27" t="s">
        <v>870</v>
      </c>
      <c r="F27" s="2">
        <v>7350</v>
      </c>
      <c r="G27" t="s">
        <v>870</v>
      </c>
      <c r="H27" s="2">
        <v>7300</v>
      </c>
      <c r="I27" s="2">
        <v>7250</v>
      </c>
      <c r="J27" s="2">
        <v>7600</v>
      </c>
      <c r="K27" t="s">
        <v>870</v>
      </c>
      <c r="L27" t="s">
        <v>870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870</v>
      </c>
      <c r="T27" s="2">
        <v>7350</v>
      </c>
      <c r="U27" s="2">
        <v>6500</v>
      </c>
      <c r="Y27" s="2">
        <f>IFERROR(ROUND(AVERAGE(B27:U27), 0),0)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s="2">
        <v>7500</v>
      </c>
      <c r="C28" s="2">
        <v>8100</v>
      </c>
      <c r="D28" s="2">
        <v>7167</v>
      </c>
      <c r="E28" t="s">
        <v>870</v>
      </c>
      <c r="F28" s="2">
        <v>7250</v>
      </c>
      <c r="G28" t="s">
        <v>870</v>
      </c>
      <c r="H28" s="2">
        <v>7300</v>
      </c>
      <c r="I28" s="2">
        <v>7250</v>
      </c>
      <c r="J28" s="2">
        <v>7600</v>
      </c>
      <c r="K28" t="s">
        <v>870</v>
      </c>
      <c r="L28" t="s">
        <v>870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870</v>
      </c>
      <c r="T28" s="2">
        <v>7350</v>
      </c>
      <c r="U28" s="2">
        <v>6500</v>
      </c>
      <c r="Y28" s="2">
        <f>IFERROR(ROUND(AVERAGE(B28:U28), 0),0)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s="2">
        <v>7400</v>
      </c>
      <c r="C29" s="2">
        <v>7700</v>
      </c>
      <c r="D29" s="2">
        <v>7188</v>
      </c>
      <c r="E29" t="s">
        <v>870</v>
      </c>
      <c r="F29" s="2">
        <v>7150</v>
      </c>
      <c r="G29" t="s">
        <v>870</v>
      </c>
      <c r="H29" s="2">
        <v>7300</v>
      </c>
      <c r="I29" s="2">
        <v>7000</v>
      </c>
      <c r="J29" s="2">
        <v>7500</v>
      </c>
      <c r="K29" t="s">
        <v>870</v>
      </c>
      <c r="L29" t="s">
        <v>870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870</v>
      </c>
      <c r="T29" s="2">
        <v>7350</v>
      </c>
      <c r="U29" s="2">
        <v>6600</v>
      </c>
      <c r="Y29" s="2">
        <f>IFERROR(ROUND(AVERAGE(B29:U29), 0),0)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s="2">
        <v>7300</v>
      </c>
      <c r="C30" s="2">
        <v>7500</v>
      </c>
      <c r="D30" s="2">
        <v>7075</v>
      </c>
      <c r="E30" t="s">
        <v>870</v>
      </c>
      <c r="F30" s="2">
        <v>7150</v>
      </c>
      <c r="G30" t="s">
        <v>870</v>
      </c>
      <c r="H30" s="2">
        <v>7200</v>
      </c>
      <c r="I30" s="2">
        <v>7000</v>
      </c>
      <c r="J30" s="2">
        <v>7300</v>
      </c>
      <c r="K30" t="s">
        <v>870</v>
      </c>
      <c r="L30" t="s">
        <v>870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870</v>
      </c>
      <c r="T30" s="2">
        <v>7350</v>
      </c>
      <c r="U30" s="2">
        <v>6600</v>
      </c>
      <c r="Y30" s="2">
        <f>IFERROR(ROUND(AVERAGE(B30:U30), 0),0)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s="2">
        <v>7250</v>
      </c>
      <c r="C31" s="2">
        <v>7400</v>
      </c>
      <c r="D31" s="2">
        <v>7075</v>
      </c>
      <c r="E31" t="s">
        <v>870</v>
      </c>
      <c r="F31" s="2">
        <v>7150</v>
      </c>
      <c r="G31" t="s">
        <v>870</v>
      </c>
      <c r="H31" s="2">
        <v>7200</v>
      </c>
      <c r="I31" s="2">
        <v>7000</v>
      </c>
      <c r="J31" s="2">
        <v>7250</v>
      </c>
      <c r="K31" t="s">
        <v>870</v>
      </c>
      <c r="L31" t="s">
        <v>870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870</v>
      </c>
      <c r="T31" s="2">
        <v>7350</v>
      </c>
      <c r="U31" s="2">
        <v>6550</v>
      </c>
      <c r="Y31" s="2">
        <f>IFERROR(ROUND(AVERAGE(B31:U31), 0),0)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s="2">
        <v>7200</v>
      </c>
      <c r="C32" s="2">
        <v>7400</v>
      </c>
      <c r="D32" s="2">
        <v>6900</v>
      </c>
      <c r="E32" t="s">
        <v>870</v>
      </c>
      <c r="F32" s="2">
        <v>7100</v>
      </c>
      <c r="G32" t="s">
        <v>870</v>
      </c>
      <c r="H32" s="2">
        <v>7200</v>
      </c>
      <c r="I32" s="2">
        <v>7000</v>
      </c>
      <c r="J32" s="2">
        <v>7250</v>
      </c>
      <c r="K32" t="s">
        <v>870</v>
      </c>
      <c r="L32" t="s">
        <v>870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870</v>
      </c>
      <c r="T32" s="2">
        <v>7250</v>
      </c>
      <c r="U32" s="2">
        <v>6700</v>
      </c>
      <c r="Y32" s="2">
        <f>IFERROR(ROUND(AVERAGE(B32:U32), 0),0)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s="2">
        <v>7100</v>
      </c>
      <c r="C33" s="2">
        <v>7400</v>
      </c>
      <c r="D33" s="2">
        <v>6920</v>
      </c>
      <c r="E33" t="s">
        <v>870</v>
      </c>
      <c r="F33" s="2">
        <v>7000</v>
      </c>
      <c r="G33" t="s">
        <v>870</v>
      </c>
      <c r="H33" s="2">
        <v>7000</v>
      </c>
      <c r="I33" s="2">
        <v>6750</v>
      </c>
      <c r="J33" s="2">
        <v>7250</v>
      </c>
      <c r="K33" t="s">
        <v>870</v>
      </c>
      <c r="L33" t="s">
        <v>870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870</v>
      </c>
      <c r="T33" s="2">
        <v>7250</v>
      </c>
      <c r="U33" s="2">
        <v>6675</v>
      </c>
      <c r="Y33" s="2">
        <f>IFERROR(ROUND(AVERAGE(B33:U33), 0),0)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s="2">
        <v>7000</v>
      </c>
      <c r="C34" s="3">
        <v>7000</v>
      </c>
      <c r="D34" s="2">
        <v>6790</v>
      </c>
      <c r="E34" t="s">
        <v>870</v>
      </c>
      <c r="F34" s="2">
        <v>7000</v>
      </c>
      <c r="G34" t="s">
        <v>870</v>
      </c>
      <c r="H34" s="2">
        <v>7000</v>
      </c>
      <c r="I34" s="2">
        <v>6750</v>
      </c>
      <c r="J34" s="2">
        <v>7250</v>
      </c>
      <c r="K34" t="s">
        <v>870</v>
      </c>
      <c r="L34" t="s">
        <v>870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870</v>
      </c>
      <c r="T34" s="2">
        <v>7000</v>
      </c>
      <c r="U34" s="2">
        <v>6800</v>
      </c>
      <c r="Y34" s="2">
        <f>IFERROR(ROUND(AVERAGE(B34:U34), 0),0)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s="2">
        <v>7000</v>
      </c>
      <c r="C35" s="2">
        <v>7000</v>
      </c>
      <c r="D35" s="2">
        <v>6770</v>
      </c>
      <c r="E35" t="s">
        <v>870</v>
      </c>
      <c r="F35" s="2">
        <v>7000</v>
      </c>
      <c r="G35" t="s">
        <v>870</v>
      </c>
      <c r="H35" s="2">
        <v>7000</v>
      </c>
      <c r="I35" s="2">
        <v>6750</v>
      </c>
      <c r="J35" s="2">
        <v>7100</v>
      </c>
      <c r="K35" t="s">
        <v>870</v>
      </c>
      <c r="L35" t="s">
        <v>870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870</v>
      </c>
      <c r="T35" s="2">
        <v>7000</v>
      </c>
      <c r="U35" s="2">
        <v>6700</v>
      </c>
      <c r="Y35" s="2">
        <f>IFERROR(ROUND(AVERAGE(B35:U35), 0),0)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s="2">
        <v>7000</v>
      </c>
      <c r="C36" s="2">
        <v>7021</v>
      </c>
      <c r="D36" s="2">
        <v>6780</v>
      </c>
      <c r="E36" t="s">
        <v>870</v>
      </c>
      <c r="F36" s="2">
        <v>6750</v>
      </c>
      <c r="G36" t="s">
        <v>870</v>
      </c>
      <c r="H36" s="3">
        <v>6500</v>
      </c>
      <c r="I36" s="2">
        <v>6750</v>
      </c>
      <c r="J36" s="2">
        <v>7100</v>
      </c>
      <c r="K36" t="s">
        <v>870</v>
      </c>
      <c r="L36" t="s">
        <v>870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870</v>
      </c>
      <c r="T36" s="2">
        <v>7000</v>
      </c>
      <c r="U36" s="2">
        <v>6650</v>
      </c>
      <c r="Y36" s="2">
        <f>IFERROR(ROUND(AVERAGE(B36:U36), 0),0)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s="2">
        <v>7000</v>
      </c>
      <c r="C37" s="2">
        <v>7021</v>
      </c>
      <c r="D37" s="2">
        <v>6790</v>
      </c>
      <c r="E37" t="s">
        <v>870</v>
      </c>
      <c r="F37" s="2">
        <v>6800</v>
      </c>
      <c r="G37" t="s">
        <v>870</v>
      </c>
      <c r="H37" s="2">
        <v>6500</v>
      </c>
      <c r="I37" s="2">
        <v>6750</v>
      </c>
      <c r="J37" s="2">
        <v>7000</v>
      </c>
      <c r="K37" t="s">
        <v>870</v>
      </c>
      <c r="L37" t="s">
        <v>870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870</v>
      </c>
      <c r="T37" s="2">
        <v>7100</v>
      </c>
      <c r="U37" s="2">
        <v>6750</v>
      </c>
      <c r="Y37" s="2">
        <f>IFERROR(ROUND(AVERAGE(B37:U37), 0),0)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s="2">
        <v>7000</v>
      </c>
      <c r="C38" s="2">
        <v>7050</v>
      </c>
      <c r="D38" s="2">
        <v>6950</v>
      </c>
      <c r="E38" t="s">
        <v>870</v>
      </c>
      <c r="F38" s="2">
        <v>6750</v>
      </c>
      <c r="G38" t="s">
        <v>870</v>
      </c>
      <c r="H38" s="2">
        <v>6650</v>
      </c>
      <c r="I38" s="2">
        <v>6750</v>
      </c>
      <c r="J38" s="2">
        <v>7000</v>
      </c>
      <c r="K38" t="s">
        <v>870</v>
      </c>
      <c r="L38" t="s">
        <v>870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870</v>
      </c>
      <c r="T38" s="2">
        <v>7200</v>
      </c>
      <c r="U38" s="2">
        <v>6650</v>
      </c>
      <c r="Y38" s="2">
        <f>IFERROR(ROUND(AVERAGE(B38:U38), 0),0)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s="2">
        <v>7000</v>
      </c>
      <c r="C39" s="2">
        <v>7050</v>
      </c>
      <c r="D39" s="2">
        <v>6960</v>
      </c>
      <c r="E39" t="s">
        <v>870</v>
      </c>
      <c r="F39" s="2">
        <v>6950</v>
      </c>
      <c r="G39" t="s">
        <v>870</v>
      </c>
      <c r="H39" s="2">
        <v>6650</v>
      </c>
      <c r="I39" s="2">
        <v>6750</v>
      </c>
      <c r="J39" s="2">
        <v>7150</v>
      </c>
      <c r="K39" t="s">
        <v>870</v>
      </c>
      <c r="L39" t="s">
        <v>870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870</v>
      </c>
      <c r="T39" s="2">
        <v>7500</v>
      </c>
      <c r="U39" s="2">
        <v>6675</v>
      </c>
      <c r="Y39" s="2">
        <f>IFERROR(ROUND(AVERAGE(B39:U39), 0),0)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s="2">
        <v>7000</v>
      </c>
      <c r="C40" s="2">
        <v>7000</v>
      </c>
      <c r="D40" s="2">
        <v>7033</v>
      </c>
      <c r="E40" t="s">
        <v>870</v>
      </c>
      <c r="F40" s="2">
        <v>7000</v>
      </c>
      <c r="G40" t="s">
        <v>870</v>
      </c>
      <c r="H40" s="2">
        <v>6650</v>
      </c>
      <c r="I40" s="2">
        <v>6750</v>
      </c>
      <c r="J40" s="2">
        <v>7150</v>
      </c>
      <c r="K40" t="s">
        <v>870</v>
      </c>
      <c r="L40" t="s">
        <v>870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870</v>
      </c>
      <c r="T40" s="2">
        <v>7500</v>
      </c>
      <c r="U40" s="2">
        <v>6600</v>
      </c>
      <c r="Y40" s="2">
        <f>IFERROR(ROUND(AVERAGE(B40:U40), 0),0)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s="2">
        <v>7000</v>
      </c>
      <c r="C41" s="2">
        <v>7000</v>
      </c>
      <c r="D41" s="2">
        <v>7020</v>
      </c>
      <c r="E41" t="s">
        <v>870</v>
      </c>
      <c r="F41" s="2">
        <v>6900</v>
      </c>
      <c r="G41" t="s">
        <v>870</v>
      </c>
      <c r="H41" s="2">
        <v>6650</v>
      </c>
      <c r="I41" s="2">
        <v>6750</v>
      </c>
      <c r="J41" s="2">
        <v>7150</v>
      </c>
      <c r="K41" t="s">
        <v>870</v>
      </c>
      <c r="L41" t="s">
        <v>870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870</v>
      </c>
      <c r="T41" s="2">
        <v>7500</v>
      </c>
      <c r="U41" s="2">
        <v>6700</v>
      </c>
      <c r="Y41" s="2">
        <f>IFERROR(ROUND(AVERAGE(B41:U41), 0),0)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s="2">
        <v>7100</v>
      </c>
      <c r="C42" s="2">
        <v>6950</v>
      </c>
      <c r="D42" s="2">
        <v>7080</v>
      </c>
      <c r="E42" t="s">
        <v>870</v>
      </c>
      <c r="F42" s="2">
        <v>6950</v>
      </c>
      <c r="G42" t="s">
        <v>870</v>
      </c>
      <c r="H42" s="2">
        <v>6800</v>
      </c>
      <c r="I42" s="2">
        <v>6750</v>
      </c>
      <c r="J42" s="2">
        <v>7150</v>
      </c>
      <c r="K42" t="s">
        <v>870</v>
      </c>
      <c r="L42" t="s">
        <v>870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870</v>
      </c>
      <c r="T42" s="2">
        <v>7500</v>
      </c>
      <c r="U42" s="2">
        <v>6400</v>
      </c>
      <c r="Y42" s="2">
        <f>IFERROR(ROUND(AVERAGE(B42:U42), 0),0)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s="2">
        <v>7100</v>
      </c>
      <c r="C43" s="2">
        <v>6950</v>
      </c>
      <c r="D43" s="2">
        <v>7080</v>
      </c>
      <c r="E43" t="s">
        <v>870</v>
      </c>
      <c r="F43" s="2">
        <v>6900</v>
      </c>
      <c r="G43" t="s">
        <v>870</v>
      </c>
      <c r="H43" s="2">
        <v>6800</v>
      </c>
      <c r="I43" s="2">
        <v>6750</v>
      </c>
      <c r="J43" s="2">
        <v>7150</v>
      </c>
      <c r="K43" t="s">
        <v>870</v>
      </c>
      <c r="L43" t="s">
        <v>870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870</v>
      </c>
      <c r="T43" s="2">
        <v>7500</v>
      </c>
      <c r="U43" s="2">
        <v>6500</v>
      </c>
      <c r="Y43" s="2">
        <f>IFERROR(ROUND(AVERAGE(B43:U43), 0),0)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s="2">
        <v>7100</v>
      </c>
      <c r="C44" s="2">
        <v>6900</v>
      </c>
      <c r="D44" s="2">
        <v>7040</v>
      </c>
      <c r="E44" t="s">
        <v>870</v>
      </c>
      <c r="F44" s="2">
        <v>7000</v>
      </c>
      <c r="G44" t="s">
        <v>870</v>
      </c>
      <c r="H44" s="2">
        <v>7000</v>
      </c>
      <c r="I44" s="2">
        <v>6750</v>
      </c>
      <c r="J44" s="2">
        <v>7150</v>
      </c>
      <c r="K44" t="s">
        <v>870</v>
      </c>
      <c r="L44" t="s">
        <v>870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870</v>
      </c>
      <c r="T44" s="2">
        <v>7500</v>
      </c>
      <c r="U44" s="2">
        <v>6450</v>
      </c>
      <c r="Y44" s="2">
        <f>IFERROR(ROUND(AVERAGE(B44:U44), 0),0)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s="2">
        <v>7100</v>
      </c>
      <c r="C45" s="2">
        <v>6900</v>
      </c>
      <c r="D45" s="2">
        <v>7033</v>
      </c>
      <c r="E45" t="s">
        <v>870</v>
      </c>
      <c r="F45" s="2">
        <v>7000</v>
      </c>
      <c r="G45" t="s">
        <v>870</v>
      </c>
      <c r="H45" s="2">
        <v>7000</v>
      </c>
      <c r="I45" s="2">
        <v>6750</v>
      </c>
      <c r="J45" s="2">
        <v>7100</v>
      </c>
      <c r="K45" t="s">
        <v>870</v>
      </c>
      <c r="L45" t="s">
        <v>870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870</v>
      </c>
      <c r="T45" s="2">
        <v>7450</v>
      </c>
      <c r="U45" s="2">
        <v>6475</v>
      </c>
      <c r="Y45" s="2">
        <f>IFERROR(ROUND(AVERAGE(B45:U45), 0),0)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s="2">
        <v>7100</v>
      </c>
      <c r="C46" s="2">
        <v>7100</v>
      </c>
      <c r="D46" s="2">
        <v>7025</v>
      </c>
      <c r="E46" t="s">
        <v>870</v>
      </c>
      <c r="F46" s="2">
        <v>7000</v>
      </c>
      <c r="G46" t="s">
        <v>870</v>
      </c>
      <c r="H46" s="2">
        <v>7000</v>
      </c>
      <c r="I46" s="2">
        <v>6750</v>
      </c>
      <c r="J46" s="2">
        <v>7200</v>
      </c>
      <c r="K46" t="s">
        <v>870</v>
      </c>
      <c r="L46" t="s">
        <v>870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870</v>
      </c>
      <c r="T46" s="2">
        <v>7450</v>
      </c>
      <c r="U46" s="2">
        <v>6450</v>
      </c>
      <c r="Y46" s="2">
        <f>IFERROR(ROUND(AVERAGE(B46:U46), 0),0)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s="2">
        <v>7100</v>
      </c>
      <c r="C47" s="2">
        <v>7100</v>
      </c>
      <c r="D47" s="2">
        <v>6983</v>
      </c>
      <c r="E47" t="s">
        <v>870</v>
      </c>
      <c r="F47" s="2">
        <v>7000</v>
      </c>
      <c r="G47" t="s">
        <v>870</v>
      </c>
      <c r="H47" s="2">
        <v>7000</v>
      </c>
      <c r="I47" s="2">
        <v>6750</v>
      </c>
      <c r="J47" s="2">
        <v>7200</v>
      </c>
      <c r="K47" t="s">
        <v>870</v>
      </c>
      <c r="L47" t="s">
        <v>870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870</v>
      </c>
      <c r="T47" s="2">
        <v>7450</v>
      </c>
      <c r="U47" s="2">
        <v>6750</v>
      </c>
      <c r="Y47" s="2">
        <f>IFERROR(ROUND(AVERAGE(B47:U47), 0),0)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s="2">
        <v>7000</v>
      </c>
      <c r="C48" s="2">
        <v>7100</v>
      </c>
      <c r="D48" s="2">
        <v>6917</v>
      </c>
      <c r="E48" t="s">
        <v>870</v>
      </c>
      <c r="F48" s="2">
        <v>7000</v>
      </c>
      <c r="G48" t="s">
        <v>870</v>
      </c>
      <c r="H48" s="2">
        <v>7150</v>
      </c>
      <c r="I48" s="2">
        <v>6750</v>
      </c>
      <c r="J48" s="2">
        <v>7500</v>
      </c>
      <c r="K48" t="s">
        <v>870</v>
      </c>
      <c r="L48" t="s">
        <v>870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870</v>
      </c>
      <c r="T48" s="2">
        <v>7300</v>
      </c>
      <c r="U48" s="2">
        <v>6700</v>
      </c>
      <c r="Y48" s="2">
        <f>IFERROR(ROUND(AVERAGE(B48:U48), 0),0)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s="2">
        <v>6950</v>
      </c>
      <c r="C49" s="2">
        <v>7000</v>
      </c>
      <c r="D49" s="2">
        <v>6975</v>
      </c>
      <c r="E49" t="s">
        <v>870</v>
      </c>
      <c r="F49" s="2">
        <v>7000</v>
      </c>
      <c r="G49" t="s">
        <v>870</v>
      </c>
      <c r="H49" s="2">
        <v>7150</v>
      </c>
      <c r="I49" s="2">
        <v>6750</v>
      </c>
      <c r="J49" s="2">
        <v>7500</v>
      </c>
      <c r="K49" t="s">
        <v>870</v>
      </c>
      <c r="L49" t="s">
        <v>870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870</v>
      </c>
      <c r="T49" s="2">
        <v>7300</v>
      </c>
      <c r="U49" s="2">
        <v>6800</v>
      </c>
      <c r="Y49" s="2">
        <f>IFERROR(ROUND(AVERAGE(B49:U49), 0),0)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s="2">
        <v>6950</v>
      </c>
      <c r="C50" s="2">
        <v>7250</v>
      </c>
      <c r="D50" s="2">
        <v>6975</v>
      </c>
      <c r="E50" t="s">
        <v>870</v>
      </c>
      <c r="F50" s="2">
        <v>7000</v>
      </c>
      <c r="G50" t="s">
        <v>870</v>
      </c>
      <c r="H50" s="2">
        <v>7150</v>
      </c>
      <c r="I50" s="2">
        <v>6750</v>
      </c>
      <c r="J50" s="2">
        <v>7500</v>
      </c>
      <c r="K50" t="s">
        <v>870</v>
      </c>
      <c r="L50" t="s">
        <v>870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870</v>
      </c>
      <c r="T50" s="2">
        <v>7350</v>
      </c>
      <c r="U50" s="2">
        <v>6775</v>
      </c>
      <c r="Y50" s="2">
        <f>IFERROR(ROUND(AVERAGE(B50:U50), 0),0)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s="2">
        <v>7000</v>
      </c>
      <c r="C51" s="2">
        <v>7250</v>
      </c>
      <c r="D51" s="2">
        <v>7010</v>
      </c>
      <c r="E51" t="s">
        <v>870</v>
      </c>
      <c r="F51" s="2">
        <v>7100</v>
      </c>
      <c r="G51" t="s">
        <v>870</v>
      </c>
      <c r="H51" s="2">
        <v>7050</v>
      </c>
      <c r="I51" s="2">
        <v>6750</v>
      </c>
      <c r="J51" s="2">
        <v>7600</v>
      </c>
      <c r="K51" t="s">
        <v>870</v>
      </c>
      <c r="L51" t="s">
        <v>870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870</v>
      </c>
      <c r="T51" s="2">
        <v>7500</v>
      </c>
      <c r="U51" s="2">
        <v>6850</v>
      </c>
      <c r="Y51" s="2">
        <f>IFERROR(ROUND(AVERAGE(B51:U51), 0),0)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s="2">
        <v>7000</v>
      </c>
      <c r="C52" s="2">
        <v>7250</v>
      </c>
      <c r="D52" s="2">
        <v>6963</v>
      </c>
      <c r="E52" t="s">
        <v>870</v>
      </c>
      <c r="F52" s="2">
        <v>7000</v>
      </c>
      <c r="G52" t="s">
        <v>870</v>
      </c>
      <c r="H52" s="2">
        <v>7050</v>
      </c>
      <c r="I52" s="2">
        <v>6750</v>
      </c>
      <c r="J52" s="2">
        <v>7600</v>
      </c>
      <c r="K52" t="s">
        <v>870</v>
      </c>
      <c r="L52" t="s">
        <v>870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870</v>
      </c>
      <c r="T52" s="2">
        <v>7500</v>
      </c>
      <c r="U52" s="2">
        <v>6975</v>
      </c>
      <c r="Y52" s="2">
        <f>IFERROR(ROUND(AVERAGE(B52:U52), 0),0)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s="2">
        <v>7000</v>
      </c>
      <c r="C53" s="2">
        <v>7250</v>
      </c>
      <c r="D53" s="2">
        <v>6970</v>
      </c>
      <c r="E53" t="s">
        <v>870</v>
      </c>
      <c r="F53" s="2">
        <v>7250</v>
      </c>
      <c r="G53" t="s">
        <v>870</v>
      </c>
      <c r="H53" s="2">
        <v>6900</v>
      </c>
      <c r="I53" s="2">
        <v>6750</v>
      </c>
      <c r="J53" s="2">
        <v>7600</v>
      </c>
      <c r="K53" t="s">
        <v>870</v>
      </c>
      <c r="L53" t="s">
        <v>870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870</v>
      </c>
      <c r="T53" s="2">
        <v>7300</v>
      </c>
      <c r="U53" s="2">
        <v>7050</v>
      </c>
      <c r="Y53" s="2">
        <f>IFERROR(ROUND(AVERAGE(B53:U53), 0),0)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7000</v>
      </c>
      <c r="C54" s="2">
        <v>7300</v>
      </c>
      <c r="D54" s="2">
        <v>7070</v>
      </c>
      <c r="E54" t="s">
        <v>870</v>
      </c>
      <c r="F54" s="2">
        <v>7250</v>
      </c>
      <c r="G54" t="s">
        <v>870</v>
      </c>
      <c r="H54" s="2">
        <v>6800</v>
      </c>
      <c r="I54" s="2">
        <v>6750</v>
      </c>
      <c r="J54" s="2">
        <v>7500</v>
      </c>
      <c r="K54" t="s">
        <v>870</v>
      </c>
      <c r="L54" t="s">
        <v>870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870</v>
      </c>
      <c r="T54" s="2">
        <v>7200</v>
      </c>
      <c r="U54" s="2">
        <v>6900</v>
      </c>
      <c r="Y54" s="2">
        <f>IFERROR(ROUND(AVERAGE(B54:U54), 0),0)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s="2">
        <v>7000</v>
      </c>
      <c r="C55" s="2">
        <v>7300</v>
      </c>
      <c r="D55" s="2">
        <v>7090</v>
      </c>
      <c r="E55" t="s">
        <v>870</v>
      </c>
      <c r="F55" s="2">
        <v>7300</v>
      </c>
      <c r="G55" t="s">
        <v>870</v>
      </c>
      <c r="H55" s="2">
        <v>6750</v>
      </c>
      <c r="I55" s="2">
        <v>6750</v>
      </c>
      <c r="J55" s="2">
        <v>7400</v>
      </c>
      <c r="K55" t="s">
        <v>870</v>
      </c>
      <c r="L55" t="s">
        <v>870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870</v>
      </c>
      <c r="T55" s="2">
        <v>7200</v>
      </c>
      <c r="U55" s="2">
        <v>6800</v>
      </c>
      <c r="Y55" s="2">
        <f>IFERROR(ROUND(AVERAGE(B55:U55), 0),0)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s="2">
        <v>7000</v>
      </c>
      <c r="C56" s="2">
        <v>7300</v>
      </c>
      <c r="D56" s="2">
        <v>7090</v>
      </c>
      <c r="E56" t="s">
        <v>870</v>
      </c>
      <c r="F56" s="2">
        <v>7250</v>
      </c>
      <c r="G56" t="s">
        <v>870</v>
      </c>
      <c r="H56" s="3">
        <v>6250</v>
      </c>
      <c r="I56" s="3">
        <v>7250</v>
      </c>
      <c r="J56" s="2">
        <v>7450</v>
      </c>
      <c r="K56" t="s">
        <v>870</v>
      </c>
      <c r="L56" t="s">
        <v>870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870</v>
      </c>
      <c r="T56" t="s">
        <v>870</v>
      </c>
      <c r="U56" s="2">
        <v>6700</v>
      </c>
      <c r="Y56" s="2">
        <f>IFERROR(ROUND(AVERAGE(B56:U56), 0),0)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s="2">
        <v>6950</v>
      </c>
      <c r="C57" s="2">
        <v>7300</v>
      </c>
      <c r="D57" s="2">
        <v>7090</v>
      </c>
      <c r="E57" t="s">
        <v>870</v>
      </c>
      <c r="F57" s="2">
        <v>7200</v>
      </c>
      <c r="G57" t="s">
        <v>870</v>
      </c>
      <c r="H57" s="2">
        <v>6250</v>
      </c>
      <c r="I57" s="2">
        <v>7250</v>
      </c>
      <c r="J57" s="2">
        <v>7400</v>
      </c>
      <c r="K57" t="s">
        <v>870</v>
      </c>
      <c r="L57" t="s">
        <v>870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870</v>
      </c>
      <c r="T57" s="2">
        <v>7200</v>
      </c>
      <c r="U57" s="2">
        <v>6700</v>
      </c>
      <c r="Y57" s="2">
        <f>IFERROR(ROUND(AVERAGE(B57:U57), 0),0)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s="2">
        <v>6950</v>
      </c>
      <c r="C58" s="2">
        <v>7350</v>
      </c>
      <c r="D58" s="2">
        <v>7100</v>
      </c>
      <c r="E58" t="s">
        <v>870</v>
      </c>
      <c r="F58" s="2">
        <v>7150</v>
      </c>
      <c r="G58" t="s">
        <v>870</v>
      </c>
      <c r="H58" s="2">
        <v>6250</v>
      </c>
      <c r="I58" s="2">
        <v>7300</v>
      </c>
      <c r="J58" s="2">
        <v>7500</v>
      </c>
      <c r="K58" t="s">
        <v>870</v>
      </c>
      <c r="L58" t="s">
        <v>870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870</v>
      </c>
      <c r="T58" s="2">
        <v>7100</v>
      </c>
      <c r="U58" s="2">
        <v>6650</v>
      </c>
      <c r="Y58" s="2">
        <f>IFERROR(ROUND(AVERAGE(B58:U58), 0),0)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s="2">
        <v>6950</v>
      </c>
      <c r="C59" s="2">
        <v>7350</v>
      </c>
      <c r="D59" s="2">
        <v>7088</v>
      </c>
      <c r="E59" t="s">
        <v>870</v>
      </c>
      <c r="F59" s="2">
        <v>7200</v>
      </c>
      <c r="G59" t="s">
        <v>870</v>
      </c>
      <c r="H59" s="2">
        <v>6100</v>
      </c>
      <c r="I59" s="2">
        <v>7400</v>
      </c>
      <c r="J59" s="2">
        <v>7450</v>
      </c>
      <c r="K59" t="s">
        <v>870</v>
      </c>
      <c r="L59" t="s">
        <v>870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870</v>
      </c>
      <c r="T59" s="2">
        <v>7100</v>
      </c>
      <c r="U59" s="2">
        <v>6700</v>
      </c>
      <c r="Y59" s="2">
        <f>IFERROR(ROUND(AVERAGE(B59:U59), 0),0)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s="2">
        <v>6950</v>
      </c>
      <c r="C60" s="2">
        <v>7350</v>
      </c>
      <c r="D60" s="2">
        <v>7067</v>
      </c>
      <c r="E60" t="s">
        <v>870</v>
      </c>
      <c r="F60" s="2">
        <v>7250</v>
      </c>
      <c r="G60" t="s">
        <v>870</v>
      </c>
      <c r="H60" s="2">
        <v>6100</v>
      </c>
      <c r="I60" s="2">
        <v>7450</v>
      </c>
      <c r="J60" s="2">
        <v>7450</v>
      </c>
      <c r="K60" t="s">
        <v>870</v>
      </c>
      <c r="L60" t="s">
        <v>870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870</v>
      </c>
      <c r="T60" s="2">
        <v>7100</v>
      </c>
      <c r="U60" s="2">
        <v>6650</v>
      </c>
      <c r="Y60" s="2">
        <f>IFERROR(ROUND(AVERAGE(B60:U60), 0),0)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s="2">
        <v>6950</v>
      </c>
      <c r="C61" s="2">
        <v>7350</v>
      </c>
      <c r="D61" s="2">
        <v>7050</v>
      </c>
      <c r="E61" t="s">
        <v>870</v>
      </c>
      <c r="F61" s="2">
        <v>7350</v>
      </c>
      <c r="G61" t="s">
        <v>870</v>
      </c>
      <c r="H61" s="2">
        <v>6150</v>
      </c>
      <c r="I61" s="2">
        <v>7450</v>
      </c>
      <c r="J61" s="2">
        <v>7450</v>
      </c>
      <c r="K61" t="s">
        <v>870</v>
      </c>
      <c r="L61" t="s">
        <v>870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870</v>
      </c>
      <c r="T61" s="2">
        <v>7100</v>
      </c>
      <c r="U61" s="2">
        <v>6850</v>
      </c>
      <c r="Y61" s="2">
        <f>IFERROR(ROUND(AVERAGE(B61:U61), 0),0)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s="2">
        <v>7000</v>
      </c>
      <c r="C62" s="2">
        <v>7350</v>
      </c>
      <c r="D62" s="2">
        <v>6990</v>
      </c>
      <c r="E62" t="s">
        <v>870</v>
      </c>
      <c r="F62" s="2">
        <v>7400</v>
      </c>
      <c r="G62" t="s">
        <v>870</v>
      </c>
      <c r="H62" s="2">
        <v>6250</v>
      </c>
      <c r="I62" s="2">
        <v>7450</v>
      </c>
      <c r="J62" s="2">
        <v>7450</v>
      </c>
      <c r="K62" t="s">
        <v>870</v>
      </c>
      <c r="L62" t="s">
        <v>870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870</v>
      </c>
      <c r="T62" s="2">
        <v>7200</v>
      </c>
      <c r="U62" s="2">
        <v>6875</v>
      </c>
      <c r="Y62" s="2">
        <f>IFERROR(ROUND(AVERAGE(B62:U62), 0),0)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s="2">
        <v>7000</v>
      </c>
      <c r="C63" s="2">
        <v>7250</v>
      </c>
      <c r="D63" s="2">
        <v>6992</v>
      </c>
      <c r="E63" t="s">
        <v>870</v>
      </c>
      <c r="F63" s="2">
        <v>7500</v>
      </c>
      <c r="G63" t="s">
        <v>870</v>
      </c>
      <c r="H63" s="2">
        <v>6250</v>
      </c>
      <c r="I63" s="2">
        <v>7450</v>
      </c>
      <c r="J63" s="2">
        <v>7450</v>
      </c>
      <c r="K63" t="s">
        <v>870</v>
      </c>
      <c r="L63" t="s">
        <v>870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870</v>
      </c>
      <c r="T63" s="2">
        <v>7250</v>
      </c>
      <c r="U63" s="2">
        <v>6950</v>
      </c>
      <c r="Y63" s="2">
        <f>IFERROR(ROUND(AVERAGE(B63:U63), 0),0)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s="2">
        <v>7000</v>
      </c>
      <c r="C64" s="2">
        <v>7100</v>
      </c>
      <c r="D64" s="2">
        <v>6950</v>
      </c>
      <c r="E64" t="s">
        <v>870</v>
      </c>
      <c r="F64" s="2">
        <v>7600</v>
      </c>
      <c r="G64" t="s">
        <v>870</v>
      </c>
      <c r="H64" s="2">
        <v>6250</v>
      </c>
      <c r="I64" s="2">
        <v>7450</v>
      </c>
      <c r="J64" s="2">
        <v>7500</v>
      </c>
      <c r="K64" t="s">
        <v>870</v>
      </c>
      <c r="L64" t="s">
        <v>870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870</v>
      </c>
      <c r="T64" s="2">
        <v>7250</v>
      </c>
      <c r="U64" s="2">
        <v>7000</v>
      </c>
      <c r="Y64" s="2">
        <f>IFERROR(ROUND(AVERAGE(B64:U64), 0),0)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s="2">
        <v>7000</v>
      </c>
      <c r="C65" s="2">
        <v>7100</v>
      </c>
      <c r="D65" s="2">
        <v>6950</v>
      </c>
      <c r="E65" t="s">
        <v>870</v>
      </c>
      <c r="F65" s="2">
        <v>7500</v>
      </c>
      <c r="G65" t="s">
        <v>870</v>
      </c>
      <c r="H65" s="2">
        <v>6350</v>
      </c>
      <c r="I65" s="2">
        <v>7450</v>
      </c>
      <c r="J65" s="2">
        <v>7500</v>
      </c>
      <c r="K65" t="s">
        <v>870</v>
      </c>
      <c r="L65" t="s">
        <v>870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870</v>
      </c>
      <c r="T65" s="2">
        <v>7250</v>
      </c>
      <c r="U65" s="2">
        <v>7050</v>
      </c>
      <c r="Y65" s="2">
        <f>IFERROR(ROUND(AVERAGE(B65:U65), 0),0)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7100</v>
      </c>
      <c r="D66" s="2">
        <v>6867</v>
      </c>
      <c r="E66" t="s">
        <v>870</v>
      </c>
      <c r="F66" s="2">
        <v>7500</v>
      </c>
      <c r="G66" t="s">
        <v>870</v>
      </c>
      <c r="H66" s="2">
        <v>6400</v>
      </c>
      <c r="I66" s="2">
        <v>7250</v>
      </c>
      <c r="J66" s="2">
        <v>7500</v>
      </c>
      <c r="K66" t="s">
        <v>870</v>
      </c>
      <c r="L66" t="s">
        <v>870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870</v>
      </c>
      <c r="T66" s="2">
        <v>7250</v>
      </c>
      <c r="U66" s="2">
        <v>7025</v>
      </c>
      <c r="Y66" s="2">
        <f>IFERROR(ROUND(AVERAGE(B66:U66), 0),0)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7100</v>
      </c>
      <c r="D67" s="3">
        <v>7242</v>
      </c>
      <c r="E67" t="s">
        <v>870</v>
      </c>
      <c r="F67" s="2">
        <v>7450</v>
      </c>
      <c r="G67" t="s">
        <v>870</v>
      </c>
      <c r="H67" s="2">
        <v>6400</v>
      </c>
      <c r="I67" s="2">
        <v>7250</v>
      </c>
      <c r="J67" s="2">
        <v>7500</v>
      </c>
      <c r="K67" t="s">
        <v>870</v>
      </c>
      <c r="L67" t="s">
        <v>870</v>
      </c>
      <c r="M67" t="s">
        <v>870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870</v>
      </c>
      <c r="T67" s="2">
        <v>7250</v>
      </c>
      <c r="U67" s="2">
        <v>6950</v>
      </c>
      <c r="Y67" s="2">
        <f>IFERROR(ROUND(AVERAGE(B67:U67), 0),0)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7242</v>
      </c>
      <c r="E68" t="s">
        <v>870</v>
      </c>
      <c r="F68" s="2">
        <v>7600</v>
      </c>
      <c r="G68" t="s">
        <v>870</v>
      </c>
      <c r="H68" s="2">
        <v>6600</v>
      </c>
      <c r="I68" s="2">
        <v>7250</v>
      </c>
      <c r="J68" s="2">
        <v>7400</v>
      </c>
      <c r="K68" t="s">
        <v>870</v>
      </c>
      <c r="L68" t="s">
        <v>870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870</v>
      </c>
      <c r="T68" s="2">
        <v>7100</v>
      </c>
      <c r="U68" s="2">
        <v>7050</v>
      </c>
      <c r="Y68" s="2">
        <f>IFERROR(ROUND(AVERAGE(B68:U68), 0),0)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s="2">
        <v>7000</v>
      </c>
      <c r="C69" s="2">
        <v>7150</v>
      </c>
      <c r="D69" s="2">
        <v>6975</v>
      </c>
      <c r="E69" t="s">
        <v>870</v>
      </c>
      <c r="F69" s="2">
        <v>7600</v>
      </c>
      <c r="G69" t="s">
        <v>870</v>
      </c>
      <c r="H69" s="2">
        <v>6650</v>
      </c>
      <c r="I69" s="2">
        <v>7250</v>
      </c>
      <c r="J69" s="2">
        <v>7300</v>
      </c>
      <c r="K69" t="s">
        <v>870</v>
      </c>
      <c r="L69" t="s">
        <v>870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870</v>
      </c>
      <c r="T69" s="2">
        <v>7200</v>
      </c>
      <c r="U69" s="2">
        <v>6950</v>
      </c>
      <c r="Y69" s="2">
        <f>IFERROR(ROUND(AVERAGE(B69:U69), 0),0)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7000</v>
      </c>
      <c r="C70" s="2">
        <v>7150</v>
      </c>
      <c r="D70" s="2">
        <v>6975</v>
      </c>
      <c r="E70" t="s">
        <v>870</v>
      </c>
      <c r="F70" s="2">
        <v>7300</v>
      </c>
      <c r="G70" t="s">
        <v>870</v>
      </c>
      <c r="H70" s="2">
        <v>6650</v>
      </c>
      <c r="I70" s="2">
        <v>7250</v>
      </c>
      <c r="J70" s="2">
        <v>7300</v>
      </c>
      <c r="K70" t="s">
        <v>870</v>
      </c>
      <c r="L70" t="s">
        <v>870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870</v>
      </c>
      <c r="T70" s="2">
        <v>7200</v>
      </c>
      <c r="U70" s="2">
        <v>7000</v>
      </c>
      <c r="Y70" s="2">
        <f>IFERROR(ROUND(AVERAGE(B70:U70), 0),0)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7000</v>
      </c>
      <c r="C71" s="2">
        <v>7150</v>
      </c>
      <c r="D71" s="2">
        <v>6980</v>
      </c>
      <c r="E71" t="s">
        <v>870</v>
      </c>
      <c r="F71" s="2">
        <v>7400</v>
      </c>
      <c r="G71" t="s">
        <v>870</v>
      </c>
      <c r="H71" s="2">
        <v>6650</v>
      </c>
      <c r="I71" s="2">
        <v>7250</v>
      </c>
      <c r="J71" s="2">
        <v>7250</v>
      </c>
      <c r="K71" t="s">
        <v>870</v>
      </c>
      <c r="L71" t="s">
        <v>870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870</v>
      </c>
      <c r="T71" s="2">
        <v>7100</v>
      </c>
      <c r="U71" s="2">
        <v>6950</v>
      </c>
      <c r="Y71" s="2">
        <f>IFERROR(ROUND(AVERAGE(B71:U71), 0),0)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7050</v>
      </c>
      <c r="C72" s="2">
        <v>7150</v>
      </c>
      <c r="D72" s="2">
        <v>6980</v>
      </c>
      <c r="E72" t="s">
        <v>870</v>
      </c>
      <c r="F72" s="2">
        <v>7400</v>
      </c>
      <c r="G72" t="s">
        <v>870</v>
      </c>
      <c r="H72" s="2">
        <v>6700</v>
      </c>
      <c r="I72" s="2">
        <v>7250</v>
      </c>
      <c r="J72" s="2">
        <v>7300</v>
      </c>
      <c r="K72" t="s">
        <v>870</v>
      </c>
      <c r="L72" t="s">
        <v>870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870</v>
      </c>
      <c r="T72" s="2">
        <v>7100</v>
      </c>
      <c r="U72" s="2">
        <v>7000</v>
      </c>
      <c r="Y72" s="2">
        <f>IFERROR(ROUND(AVERAGE(B72:U72), 0),0)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7200</v>
      </c>
      <c r="D73" s="2">
        <v>7010</v>
      </c>
      <c r="E73" t="s">
        <v>870</v>
      </c>
      <c r="F73" s="2">
        <v>7400</v>
      </c>
      <c r="G73" t="s">
        <v>870</v>
      </c>
      <c r="H73" s="2">
        <v>6750</v>
      </c>
      <c r="I73" s="2">
        <v>7250</v>
      </c>
      <c r="J73" s="2">
        <v>7250</v>
      </c>
      <c r="K73" t="s">
        <v>870</v>
      </c>
      <c r="L73" t="s">
        <v>870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870</v>
      </c>
      <c r="T73" s="2">
        <v>7100</v>
      </c>
      <c r="U73" s="2">
        <v>6950</v>
      </c>
      <c r="Y73" s="2">
        <f>IFERROR(ROUND(AVERAGE(B73:U73), 0),0)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s="2">
        <v>7000</v>
      </c>
      <c r="C74" s="2">
        <v>7200</v>
      </c>
      <c r="D74" s="2">
        <v>7100</v>
      </c>
      <c r="E74" t="s">
        <v>870</v>
      </c>
      <c r="F74" s="2">
        <v>7400</v>
      </c>
      <c r="G74" t="s">
        <v>870</v>
      </c>
      <c r="H74" s="2">
        <v>6800</v>
      </c>
      <c r="I74" s="2">
        <v>7250</v>
      </c>
      <c r="J74" s="2">
        <v>7200</v>
      </c>
      <c r="K74" t="s">
        <v>870</v>
      </c>
      <c r="L74" t="s">
        <v>870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870</v>
      </c>
      <c r="T74" s="2">
        <v>7100</v>
      </c>
      <c r="U74" s="2">
        <v>6900</v>
      </c>
      <c r="Y74" s="2">
        <f>IFERROR(ROUND(AVERAGE(B74:U74), 0),0)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s="2">
        <v>6950</v>
      </c>
      <c r="C75" s="2">
        <v>7050</v>
      </c>
      <c r="D75" s="2">
        <v>7100</v>
      </c>
      <c r="E75" t="s">
        <v>870</v>
      </c>
      <c r="F75" s="2">
        <v>7400</v>
      </c>
      <c r="G75" t="s">
        <v>870</v>
      </c>
      <c r="H75" s="2">
        <v>6850</v>
      </c>
      <c r="I75" s="2">
        <v>7250</v>
      </c>
      <c r="J75" s="2">
        <v>7200</v>
      </c>
      <c r="K75" t="s">
        <v>870</v>
      </c>
      <c r="L75" t="s">
        <v>870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870</v>
      </c>
      <c r="T75" s="2">
        <v>7050</v>
      </c>
      <c r="U75" s="2">
        <v>6950</v>
      </c>
      <c r="Y75" s="2">
        <f>IFERROR(ROUND(AVERAGE(B75:U75), 0),0)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s="2">
        <v>6900</v>
      </c>
      <c r="C76" s="2">
        <v>7050</v>
      </c>
      <c r="D76" s="2">
        <v>7100</v>
      </c>
      <c r="E76" t="s">
        <v>870</v>
      </c>
      <c r="F76" s="2">
        <v>7400</v>
      </c>
      <c r="G76" t="s">
        <v>870</v>
      </c>
      <c r="H76" s="2">
        <v>6800</v>
      </c>
      <c r="I76" s="2">
        <v>7250</v>
      </c>
      <c r="J76" s="2">
        <v>7200</v>
      </c>
      <c r="K76" t="s">
        <v>870</v>
      </c>
      <c r="L76" t="s">
        <v>870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870</v>
      </c>
      <c r="T76" s="2">
        <v>7050</v>
      </c>
      <c r="U76" s="2">
        <v>7000</v>
      </c>
      <c r="Y76" s="2">
        <f>IFERROR(ROUND(AVERAGE(B76:U76), 0),0)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s="2">
        <v>6900</v>
      </c>
      <c r="C77" s="2">
        <v>7100</v>
      </c>
      <c r="D77" s="2">
        <v>7100</v>
      </c>
      <c r="E77" t="s">
        <v>870</v>
      </c>
      <c r="F77" s="2">
        <v>7400</v>
      </c>
      <c r="G77" t="s">
        <v>870</v>
      </c>
      <c r="H77" s="2">
        <v>6850</v>
      </c>
      <c r="I77" s="2">
        <v>7250</v>
      </c>
      <c r="J77" s="2">
        <v>7200</v>
      </c>
      <c r="K77" t="s">
        <v>870</v>
      </c>
      <c r="L77" t="s">
        <v>870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870</v>
      </c>
      <c r="T77" s="2">
        <v>7050</v>
      </c>
      <c r="U77" s="2">
        <v>6950</v>
      </c>
      <c r="Y77" s="2">
        <f>IFERROR(ROUND(AVERAGE(B77:U77), 0),0)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s="2">
        <v>6900</v>
      </c>
      <c r="C78" s="2">
        <v>7100</v>
      </c>
      <c r="D78" s="2">
        <v>7108</v>
      </c>
      <c r="E78" t="s">
        <v>870</v>
      </c>
      <c r="F78" s="2">
        <v>7400</v>
      </c>
      <c r="G78" t="s">
        <v>870</v>
      </c>
      <c r="H78" s="2">
        <v>6850</v>
      </c>
      <c r="I78" s="2">
        <v>7150</v>
      </c>
      <c r="J78" s="2">
        <v>7200</v>
      </c>
      <c r="K78" t="s">
        <v>870</v>
      </c>
      <c r="L78" t="s">
        <v>870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870</v>
      </c>
      <c r="T78" s="2">
        <v>7050</v>
      </c>
      <c r="U78" s="2">
        <v>7000</v>
      </c>
      <c r="Y78" s="2">
        <f>IFERROR(ROUND(AVERAGE(B78:U78), 0),0)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s="2">
        <v>6850</v>
      </c>
      <c r="C79" s="2">
        <v>7100</v>
      </c>
      <c r="D79" s="2">
        <v>7108</v>
      </c>
      <c r="E79" t="s">
        <v>870</v>
      </c>
      <c r="F79" s="2">
        <v>7300</v>
      </c>
      <c r="G79" t="s">
        <v>870</v>
      </c>
      <c r="H79" s="2">
        <v>6850</v>
      </c>
      <c r="I79" s="2">
        <v>7150</v>
      </c>
      <c r="J79" s="2">
        <v>7200</v>
      </c>
      <c r="K79" t="s">
        <v>870</v>
      </c>
      <c r="L79" t="s">
        <v>870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870</v>
      </c>
      <c r="T79" s="2">
        <v>7050</v>
      </c>
      <c r="U79" s="2">
        <v>6900</v>
      </c>
      <c r="Y79" s="2">
        <f>IFERROR(ROUND(AVERAGE(B79:U79), 0),0)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s="2">
        <v>6850</v>
      </c>
      <c r="C80" s="2">
        <v>7100</v>
      </c>
      <c r="D80" s="2">
        <v>7108</v>
      </c>
      <c r="E80" t="s">
        <v>870</v>
      </c>
      <c r="F80" s="2">
        <v>7300</v>
      </c>
      <c r="G80" t="s">
        <v>870</v>
      </c>
      <c r="H80" s="2">
        <v>6800</v>
      </c>
      <c r="I80" s="2">
        <v>7150</v>
      </c>
      <c r="J80" s="2">
        <v>7200</v>
      </c>
      <c r="K80" t="s">
        <v>870</v>
      </c>
      <c r="L80" t="s">
        <v>870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870</v>
      </c>
      <c r="T80" s="2">
        <v>7000</v>
      </c>
      <c r="U80" s="2">
        <v>6875</v>
      </c>
      <c r="Y80" s="2">
        <f>IFERROR(ROUND(AVERAGE(B80:U80), 0),0)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s="2">
        <v>6850</v>
      </c>
      <c r="C81" s="2">
        <v>7100</v>
      </c>
      <c r="D81" s="2">
        <v>7050</v>
      </c>
      <c r="E81" t="s">
        <v>870</v>
      </c>
      <c r="F81" s="2">
        <v>7150</v>
      </c>
      <c r="G81" t="s">
        <v>870</v>
      </c>
      <c r="H81" s="2">
        <v>6800</v>
      </c>
      <c r="I81" s="2">
        <v>7150</v>
      </c>
      <c r="J81" s="2">
        <v>7200</v>
      </c>
      <c r="K81" t="s">
        <v>870</v>
      </c>
      <c r="L81" t="s">
        <v>870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870</v>
      </c>
      <c r="T81" s="2">
        <v>7000</v>
      </c>
      <c r="U81" s="2">
        <v>6800</v>
      </c>
      <c r="Y81" s="2">
        <f>IFERROR(ROUND(AVERAGE(B81:U81), 0),0)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s="2">
        <v>6850</v>
      </c>
      <c r="C82" s="2">
        <v>7100</v>
      </c>
      <c r="D82" s="2">
        <v>7050</v>
      </c>
      <c r="E82" t="s">
        <v>870</v>
      </c>
      <c r="F82" s="2">
        <v>7200</v>
      </c>
      <c r="G82" t="s">
        <v>870</v>
      </c>
      <c r="H82" s="2">
        <v>6800</v>
      </c>
      <c r="I82" s="2">
        <v>7150</v>
      </c>
      <c r="J82" s="2">
        <v>7100</v>
      </c>
      <c r="K82" t="s">
        <v>870</v>
      </c>
      <c r="L82" t="s">
        <v>870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870</v>
      </c>
      <c r="T82" s="2">
        <v>7000</v>
      </c>
      <c r="U82" s="2">
        <v>6775</v>
      </c>
      <c r="Y82" s="2">
        <f>IFERROR(ROUND(AVERAGE(B82:U82), 0),0)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s="2">
        <v>6850</v>
      </c>
      <c r="C83" s="2">
        <v>7050</v>
      </c>
      <c r="D83" s="2">
        <v>6975</v>
      </c>
      <c r="E83" t="s">
        <v>870</v>
      </c>
      <c r="F83" s="2">
        <v>7200</v>
      </c>
      <c r="G83" t="s">
        <v>870</v>
      </c>
      <c r="H83" s="2">
        <v>6850</v>
      </c>
      <c r="I83" s="2">
        <v>7150</v>
      </c>
      <c r="J83" s="2">
        <v>7200</v>
      </c>
      <c r="K83" t="s">
        <v>870</v>
      </c>
      <c r="L83" t="s">
        <v>870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870</v>
      </c>
      <c r="T83" s="2">
        <v>7000</v>
      </c>
      <c r="U83" s="2">
        <v>6750</v>
      </c>
      <c r="Y83" s="2">
        <f>IFERROR(ROUND(AVERAGE(B83:U83), 0),0)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s="2">
        <v>6850</v>
      </c>
      <c r="C84" s="2">
        <v>7050</v>
      </c>
      <c r="D84" s="2">
        <v>6975</v>
      </c>
      <c r="E84" t="s">
        <v>870</v>
      </c>
      <c r="F84" s="2">
        <v>7200</v>
      </c>
      <c r="G84" t="s">
        <v>870</v>
      </c>
      <c r="H84" s="2">
        <v>6800</v>
      </c>
      <c r="I84" s="2">
        <v>7150</v>
      </c>
      <c r="J84" s="2">
        <v>7150</v>
      </c>
      <c r="K84" t="s">
        <v>870</v>
      </c>
      <c r="L84" t="s">
        <v>870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870</v>
      </c>
      <c r="T84" s="2">
        <v>7000</v>
      </c>
      <c r="U84" s="2">
        <v>6725</v>
      </c>
      <c r="Y84" s="2">
        <f>IFERROR(ROUND(AVERAGE(B84:U84), 0),0)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s="2">
        <v>6850</v>
      </c>
      <c r="C85" s="2">
        <v>7050</v>
      </c>
      <c r="D85" s="2">
        <v>6970</v>
      </c>
      <c r="E85" t="s">
        <v>870</v>
      </c>
      <c r="F85" s="2">
        <v>7150</v>
      </c>
      <c r="G85" t="s">
        <v>870</v>
      </c>
      <c r="H85" s="2">
        <v>6750</v>
      </c>
      <c r="I85" s="2">
        <v>7150</v>
      </c>
      <c r="J85" s="2">
        <v>7100</v>
      </c>
      <c r="K85" t="s">
        <v>870</v>
      </c>
      <c r="L85" t="s">
        <v>870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870</v>
      </c>
      <c r="T85" s="2">
        <v>7000</v>
      </c>
      <c r="U85" s="2">
        <v>6700</v>
      </c>
      <c r="Y85" s="2">
        <f>IFERROR(ROUND(AVERAGE(B85:U85), 0),0)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s="2">
        <v>6850</v>
      </c>
      <c r="C86" s="2">
        <v>7050</v>
      </c>
      <c r="D86" s="2">
        <v>6970</v>
      </c>
      <c r="E86" t="s">
        <v>870</v>
      </c>
      <c r="F86" s="2">
        <v>7100</v>
      </c>
      <c r="G86" t="s">
        <v>870</v>
      </c>
      <c r="H86" s="2">
        <v>6750</v>
      </c>
      <c r="I86" s="2">
        <v>7150</v>
      </c>
      <c r="J86" s="2">
        <v>7100</v>
      </c>
      <c r="K86" t="s">
        <v>870</v>
      </c>
      <c r="L86" t="s">
        <v>870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870</v>
      </c>
      <c r="T86" s="2">
        <v>7000</v>
      </c>
      <c r="U86" s="2">
        <v>6725</v>
      </c>
      <c r="Y86" s="2">
        <f>IFERROR(ROUND(AVERAGE(B86:U86), 0),0)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s="2">
        <v>6850</v>
      </c>
      <c r="C87" s="2">
        <v>7000</v>
      </c>
      <c r="D87" s="2">
        <v>6992</v>
      </c>
      <c r="E87" t="s">
        <v>870</v>
      </c>
      <c r="F87" s="2">
        <v>7000</v>
      </c>
      <c r="G87" t="s">
        <v>870</v>
      </c>
      <c r="H87" s="2">
        <v>6700</v>
      </c>
      <c r="I87" s="2">
        <v>7150</v>
      </c>
      <c r="J87" s="2">
        <v>7100</v>
      </c>
      <c r="K87" t="s">
        <v>870</v>
      </c>
      <c r="L87" t="s">
        <v>870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870</v>
      </c>
      <c r="T87" s="2">
        <v>7000</v>
      </c>
      <c r="U87" s="2">
        <v>6700</v>
      </c>
      <c r="Y87" s="2">
        <f>IFERROR(ROUND(AVERAGE(B87:U87), 0),0)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s="2">
        <v>6850</v>
      </c>
      <c r="C88" s="2">
        <v>7000</v>
      </c>
      <c r="D88" s="2">
        <v>6992</v>
      </c>
      <c r="E88" t="s">
        <v>870</v>
      </c>
      <c r="F88" s="2">
        <v>7100</v>
      </c>
      <c r="G88" t="s">
        <v>870</v>
      </c>
      <c r="H88" s="2">
        <v>6700</v>
      </c>
      <c r="I88" s="2">
        <v>7150</v>
      </c>
      <c r="J88" s="2">
        <v>7100</v>
      </c>
      <c r="K88" t="s">
        <v>870</v>
      </c>
      <c r="L88" t="s">
        <v>870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870</v>
      </c>
      <c r="T88" s="2">
        <v>7000</v>
      </c>
      <c r="U88" s="2">
        <v>6750</v>
      </c>
      <c r="Y88" s="2">
        <f>IFERROR(ROUND(AVERAGE(B88:U88), 0),0)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s="2">
        <v>6850</v>
      </c>
      <c r="C89" s="2">
        <v>6950</v>
      </c>
      <c r="D89" s="2">
        <v>6983</v>
      </c>
      <c r="E89" t="s">
        <v>870</v>
      </c>
      <c r="F89" s="2">
        <v>7000</v>
      </c>
      <c r="G89" t="s">
        <v>870</v>
      </c>
      <c r="H89" s="2">
        <v>6700</v>
      </c>
      <c r="I89" s="2">
        <v>7150</v>
      </c>
      <c r="J89" s="2">
        <v>7100</v>
      </c>
      <c r="K89" t="s">
        <v>870</v>
      </c>
      <c r="L89" t="s">
        <v>870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870</v>
      </c>
      <c r="T89" s="2">
        <v>7000</v>
      </c>
      <c r="U89" s="2">
        <v>6700</v>
      </c>
      <c r="Y89" s="2">
        <f>IFERROR(ROUND(AVERAGE(B89:U89), 0),0)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s="2">
        <v>6850</v>
      </c>
      <c r="C90" s="2">
        <v>6950</v>
      </c>
      <c r="D90" s="2">
        <v>6983</v>
      </c>
      <c r="E90" t="s">
        <v>870</v>
      </c>
      <c r="F90" s="2">
        <v>7000</v>
      </c>
      <c r="G90" t="s">
        <v>870</v>
      </c>
      <c r="H90" s="2">
        <v>6650</v>
      </c>
      <c r="I90" s="2">
        <v>7150</v>
      </c>
      <c r="J90" s="2">
        <v>7100</v>
      </c>
      <c r="K90" t="s">
        <v>870</v>
      </c>
      <c r="L90" t="s">
        <v>870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870</v>
      </c>
      <c r="T90" s="2">
        <v>7000</v>
      </c>
      <c r="U90" s="2">
        <v>6700</v>
      </c>
      <c r="Y90" s="2">
        <f>IFERROR(ROUND(AVERAGE(B90:U90), 0),0)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s="2">
        <v>6850</v>
      </c>
      <c r="C91" s="2">
        <v>6800</v>
      </c>
      <c r="D91" s="2">
        <v>6958</v>
      </c>
      <c r="E91" t="s">
        <v>870</v>
      </c>
      <c r="F91" s="2">
        <v>6850</v>
      </c>
      <c r="G91" t="s">
        <v>870</v>
      </c>
      <c r="H91" s="2">
        <v>6600</v>
      </c>
      <c r="I91" s="2">
        <v>7000</v>
      </c>
      <c r="J91" s="2">
        <v>7000</v>
      </c>
      <c r="K91" t="s">
        <v>870</v>
      </c>
      <c r="L91" t="s">
        <v>870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870</v>
      </c>
      <c r="T91" s="2">
        <v>7050</v>
      </c>
      <c r="U91" s="2">
        <v>6700</v>
      </c>
      <c r="Y91" s="2">
        <f>IFERROR(ROUND(AVERAGE(B91:U91), 0),0)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s="2">
        <v>6850</v>
      </c>
      <c r="C92" s="2">
        <v>6800</v>
      </c>
      <c r="D92" s="2">
        <v>6930</v>
      </c>
      <c r="E92" t="s">
        <v>870</v>
      </c>
      <c r="F92" s="2">
        <v>6850</v>
      </c>
      <c r="G92" t="s">
        <v>870</v>
      </c>
      <c r="H92" s="2">
        <v>6550</v>
      </c>
      <c r="I92" s="2">
        <v>7000</v>
      </c>
      <c r="J92" s="2">
        <v>7000</v>
      </c>
      <c r="K92" t="s">
        <v>870</v>
      </c>
      <c r="L92" t="s">
        <v>870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870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s="2">
        <v>6850</v>
      </c>
      <c r="C93" s="2">
        <v>6750</v>
      </c>
      <c r="D93" s="2">
        <v>6930</v>
      </c>
      <c r="E93" t="s">
        <v>870</v>
      </c>
      <c r="F93" s="2">
        <v>6900</v>
      </c>
      <c r="G93" t="s">
        <v>870</v>
      </c>
      <c r="H93" s="2">
        <v>6550</v>
      </c>
      <c r="I93" s="2">
        <v>7000</v>
      </c>
      <c r="J93" s="2">
        <v>7000</v>
      </c>
      <c r="K93" t="s">
        <v>870</v>
      </c>
      <c r="L93" t="s">
        <v>870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870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s="2">
        <v>6850</v>
      </c>
      <c r="C94" s="2">
        <v>6750</v>
      </c>
      <c r="D94" s="2">
        <v>6938</v>
      </c>
      <c r="E94" t="s">
        <v>870</v>
      </c>
      <c r="F94" s="2">
        <v>6850</v>
      </c>
      <c r="G94" t="s">
        <v>870</v>
      </c>
      <c r="H94" s="2">
        <v>6550</v>
      </c>
      <c r="I94" s="2">
        <v>7000</v>
      </c>
      <c r="J94" s="2">
        <v>7000</v>
      </c>
      <c r="K94" t="s">
        <v>870</v>
      </c>
      <c r="L94" t="s">
        <v>870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870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s="2">
        <v>6800</v>
      </c>
      <c r="C95" s="2">
        <v>6700</v>
      </c>
      <c r="D95" s="2">
        <v>6938</v>
      </c>
      <c r="E95" t="s">
        <v>870</v>
      </c>
      <c r="F95" s="2">
        <v>6800</v>
      </c>
      <c r="G95" t="s">
        <v>870</v>
      </c>
      <c r="H95" s="2">
        <v>6500</v>
      </c>
      <c r="I95" s="2">
        <v>7000</v>
      </c>
      <c r="J95" s="2">
        <v>7000</v>
      </c>
      <c r="K95" t="s">
        <v>870</v>
      </c>
      <c r="L95" t="s">
        <v>870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870</v>
      </c>
      <c r="T95" s="2">
        <v>6950</v>
      </c>
      <c r="U95" s="2">
        <v>6700</v>
      </c>
      <c r="Y95" s="2">
        <f>IFERROR(ROUND(AVERAGE(B95:U95), 0),0)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s="2">
        <v>6800</v>
      </c>
      <c r="C96" s="2">
        <v>6700</v>
      </c>
      <c r="D96" s="2">
        <v>6940</v>
      </c>
      <c r="E96" t="s">
        <v>870</v>
      </c>
      <c r="F96" s="2">
        <v>6800</v>
      </c>
      <c r="G96" t="s">
        <v>870</v>
      </c>
      <c r="H96" s="2">
        <v>6550</v>
      </c>
      <c r="I96" s="2">
        <v>7000</v>
      </c>
      <c r="J96" s="2">
        <v>7000</v>
      </c>
      <c r="K96" t="s">
        <v>870</v>
      </c>
      <c r="L96" t="s">
        <v>870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870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s="2">
        <v>6750</v>
      </c>
      <c r="C97" s="2">
        <v>6700</v>
      </c>
      <c r="D97" s="2">
        <v>6925</v>
      </c>
      <c r="E97" t="s">
        <v>870</v>
      </c>
      <c r="F97" s="2">
        <v>6750</v>
      </c>
      <c r="G97" t="s">
        <v>870</v>
      </c>
      <c r="H97" s="2">
        <v>6500</v>
      </c>
      <c r="I97" s="2">
        <v>7000</v>
      </c>
      <c r="J97" s="2">
        <v>7000</v>
      </c>
      <c r="K97" t="s">
        <v>870</v>
      </c>
      <c r="L97" t="s">
        <v>870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870</v>
      </c>
      <c r="T97" s="2">
        <v>6800</v>
      </c>
      <c r="U97" s="2">
        <v>6700</v>
      </c>
      <c r="Y97" s="2">
        <f>IFERROR(ROUND(AVERAGE(B97:U97), 0),0)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s="2">
        <v>6750</v>
      </c>
      <c r="C98" s="2">
        <v>6700</v>
      </c>
      <c r="D98" s="2">
        <v>6913</v>
      </c>
      <c r="E98" t="s">
        <v>870</v>
      </c>
      <c r="F98" s="2">
        <v>6750</v>
      </c>
      <c r="G98" t="s">
        <v>870</v>
      </c>
      <c r="H98" s="2">
        <v>6550</v>
      </c>
      <c r="I98" s="2">
        <v>7000</v>
      </c>
      <c r="J98" s="2">
        <v>7000</v>
      </c>
      <c r="K98" t="s">
        <v>870</v>
      </c>
      <c r="L98" t="s">
        <v>870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870</v>
      </c>
      <c r="T98" s="2">
        <v>6800</v>
      </c>
      <c r="U98" s="2">
        <v>6725</v>
      </c>
      <c r="Y98" s="2">
        <f>IFERROR(ROUND(AVERAGE(B98:U98), 0),0)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s="2">
        <v>6750</v>
      </c>
      <c r="C99" s="2">
        <v>6700</v>
      </c>
      <c r="D99" s="2">
        <v>6867</v>
      </c>
      <c r="E99" t="s">
        <v>870</v>
      </c>
      <c r="F99" s="2">
        <v>6700</v>
      </c>
      <c r="G99" t="s">
        <v>870</v>
      </c>
      <c r="H99" s="2">
        <v>6500</v>
      </c>
      <c r="I99" s="2">
        <v>6750</v>
      </c>
      <c r="J99" s="2">
        <v>6900</v>
      </c>
      <c r="K99" t="s">
        <v>870</v>
      </c>
      <c r="L99" t="s">
        <v>870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870</v>
      </c>
      <c r="T99" s="2">
        <v>6800</v>
      </c>
      <c r="U99" s="2">
        <v>6700</v>
      </c>
      <c r="Y99" s="2">
        <f>IFERROR(ROUND(AVERAGE(B99:U99), 0),0)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s="2">
        <v>6750</v>
      </c>
      <c r="C100" s="2">
        <v>6700</v>
      </c>
      <c r="D100" s="2">
        <v>6833</v>
      </c>
      <c r="E100" t="s">
        <v>870</v>
      </c>
      <c r="F100" s="2">
        <v>6600</v>
      </c>
      <c r="G100" t="s">
        <v>870</v>
      </c>
      <c r="H100" s="2">
        <v>6500</v>
      </c>
      <c r="I100" s="2">
        <v>6750</v>
      </c>
      <c r="J100" s="2">
        <v>6900</v>
      </c>
      <c r="K100" t="s">
        <v>870</v>
      </c>
      <c r="L100" t="s">
        <v>870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870</v>
      </c>
      <c r="T100" s="2">
        <v>6750</v>
      </c>
      <c r="U100" s="2">
        <v>6675</v>
      </c>
      <c r="Y100" s="2">
        <f>IFERROR(ROUND(AVERAGE(B100:U100), 0),0)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s="2">
        <v>6750</v>
      </c>
      <c r="C101" s="2">
        <v>6700</v>
      </c>
      <c r="D101" s="2">
        <v>6825</v>
      </c>
      <c r="E101" t="s">
        <v>870</v>
      </c>
      <c r="F101" s="2">
        <v>6500</v>
      </c>
      <c r="G101" t="s">
        <v>870</v>
      </c>
      <c r="H101" s="2">
        <v>6500</v>
      </c>
      <c r="I101" s="2">
        <v>6750</v>
      </c>
      <c r="J101" s="2">
        <v>6900</v>
      </c>
      <c r="K101" t="s">
        <v>870</v>
      </c>
      <c r="L101" t="s">
        <v>870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870</v>
      </c>
      <c r="T101" s="2">
        <v>6750</v>
      </c>
      <c r="U101" s="2">
        <v>6650</v>
      </c>
      <c r="Y101" s="2">
        <f>IFERROR(ROUND(AVERAGE(B101:U101), 0),0)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s="2">
        <v>6700</v>
      </c>
      <c r="C102" s="2">
        <v>6700</v>
      </c>
      <c r="D102" s="2">
        <v>6800</v>
      </c>
      <c r="E102" t="s">
        <v>870</v>
      </c>
      <c r="F102" s="2">
        <v>6400</v>
      </c>
      <c r="G102" t="s">
        <v>870</v>
      </c>
      <c r="H102" s="2">
        <v>6500</v>
      </c>
      <c r="I102" s="2">
        <v>6750</v>
      </c>
      <c r="J102" s="2">
        <v>6800</v>
      </c>
      <c r="K102" t="s">
        <v>870</v>
      </c>
      <c r="L102" t="s">
        <v>870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870</v>
      </c>
      <c r="T102" s="2">
        <v>6750</v>
      </c>
      <c r="U102" s="2">
        <v>6600</v>
      </c>
      <c r="Y102" s="2">
        <f>IFERROR(ROUND(AVERAGE(B102:U102), 0),0)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s="2">
        <v>6600</v>
      </c>
      <c r="C103" s="2">
        <v>6550</v>
      </c>
      <c r="D103" s="2">
        <v>6638</v>
      </c>
      <c r="E103" t="s">
        <v>870</v>
      </c>
      <c r="F103" s="2">
        <v>6350</v>
      </c>
      <c r="G103" t="s">
        <v>870</v>
      </c>
      <c r="H103" s="2">
        <v>6450</v>
      </c>
      <c r="I103" s="2">
        <v>6750</v>
      </c>
      <c r="J103" s="2">
        <v>6800</v>
      </c>
      <c r="K103" t="s">
        <v>870</v>
      </c>
      <c r="L103" t="s">
        <v>870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870</v>
      </c>
      <c r="T103" s="2">
        <v>6750</v>
      </c>
      <c r="U103" s="2">
        <v>6575</v>
      </c>
      <c r="Y103" s="2">
        <f>IFERROR(ROUND(AVERAGE(B103:U103), 0),0)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s="2">
        <v>6550</v>
      </c>
      <c r="C104" s="2">
        <v>6550</v>
      </c>
      <c r="D104" s="2">
        <v>6638</v>
      </c>
      <c r="E104" t="s">
        <v>870</v>
      </c>
      <c r="F104" s="2">
        <v>6350</v>
      </c>
      <c r="G104" t="s">
        <v>870</v>
      </c>
      <c r="H104" s="2">
        <v>6450</v>
      </c>
      <c r="I104" s="2">
        <v>6750</v>
      </c>
      <c r="J104" s="2">
        <v>6750</v>
      </c>
      <c r="K104" t="s">
        <v>870</v>
      </c>
      <c r="L104" t="s">
        <v>870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870</v>
      </c>
      <c r="T104" s="2">
        <v>6700</v>
      </c>
      <c r="U104" s="2">
        <v>6550</v>
      </c>
      <c r="Y104" s="2">
        <f>IFERROR(ROUND(AVERAGE(B104:U104), 0),0)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s="2">
        <v>6500</v>
      </c>
      <c r="C105" s="2">
        <v>6550</v>
      </c>
      <c r="D105" s="2">
        <v>6580</v>
      </c>
      <c r="E105" t="s">
        <v>870</v>
      </c>
      <c r="F105" s="2">
        <v>6300</v>
      </c>
      <c r="G105" t="s">
        <v>870</v>
      </c>
      <c r="H105" s="2">
        <v>6450</v>
      </c>
      <c r="I105" s="2">
        <v>6750</v>
      </c>
      <c r="J105" s="2">
        <v>6750</v>
      </c>
      <c r="K105" t="s">
        <v>870</v>
      </c>
      <c r="L105" t="s">
        <v>870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870</v>
      </c>
      <c r="T105" s="2">
        <v>6600</v>
      </c>
      <c r="U105" s="2">
        <v>6550</v>
      </c>
      <c r="Y105" s="2">
        <f>IFERROR(ROUND(AVERAGE(B105:U105), 0),0)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s="2">
        <v>6500</v>
      </c>
      <c r="C106" s="2">
        <v>6550</v>
      </c>
      <c r="D106" s="2">
        <v>6580</v>
      </c>
      <c r="E106" t="s">
        <v>870</v>
      </c>
      <c r="F106" s="2">
        <v>6300</v>
      </c>
      <c r="G106" t="s">
        <v>870</v>
      </c>
      <c r="H106" s="2">
        <v>6450</v>
      </c>
      <c r="I106" s="2">
        <v>6750</v>
      </c>
      <c r="J106" s="2">
        <v>6700</v>
      </c>
      <c r="K106" t="s">
        <v>870</v>
      </c>
      <c r="L106" t="s">
        <v>870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870</v>
      </c>
      <c r="T106" s="2">
        <v>6600</v>
      </c>
      <c r="U106" s="2">
        <v>6500</v>
      </c>
      <c r="Y106" s="2">
        <f>IFERROR(ROUND(AVERAGE(B106:U106), 0),0)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s="2">
        <v>6500</v>
      </c>
      <c r="C107" s="2">
        <v>6550</v>
      </c>
      <c r="D107" s="2">
        <v>6538</v>
      </c>
      <c r="E107" t="s">
        <v>870</v>
      </c>
      <c r="F107" s="2">
        <v>6250</v>
      </c>
      <c r="G107" t="s">
        <v>870</v>
      </c>
      <c r="H107" s="2">
        <v>6450</v>
      </c>
      <c r="I107" s="2">
        <v>6750</v>
      </c>
      <c r="J107" s="2">
        <v>6700</v>
      </c>
      <c r="K107" t="s">
        <v>870</v>
      </c>
      <c r="L107" t="s">
        <v>870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870</v>
      </c>
      <c r="T107" s="2">
        <v>6600</v>
      </c>
      <c r="U107" s="2">
        <v>6500</v>
      </c>
      <c r="Y107" s="2">
        <f>IFERROR(ROUND(AVERAGE(B107:U107), 0),0)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s="2">
        <v>6500</v>
      </c>
      <c r="C108" s="2">
        <v>6550</v>
      </c>
      <c r="D108" s="2">
        <v>6538</v>
      </c>
      <c r="E108" t="s">
        <v>870</v>
      </c>
      <c r="F108" s="2">
        <v>6250</v>
      </c>
      <c r="G108" t="s">
        <v>870</v>
      </c>
      <c r="H108" s="2">
        <v>6450</v>
      </c>
      <c r="I108" s="2">
        <v>6750</v>
      </c>
      <c r="J108" s="2">
        <v>6700</v>
      </c>
      <c r="K108" t="s">
        <v>870</v>
      </c>
      <c r="L108" t="s">
        <v>870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870</v>
      </c>
      <c r="T108" s="2">
        <v>6600</v>
      </c>
      <c r="U108" s="2">
        <v>6450</v>
      </c>
      <c r="Y108" s="2">
        <f>IFERROR(ROUND(AVERAGE(B108:U108), 0),0)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s="2">
        <v>6500</v>
      </c>
      <c r="C109" s="2">
        <v>6550</v>
      </c>
      <c r="D109" s="2">
        <v>6500</v>
      </c>
      <c r="E109" t="s">
        <v>870</v>
      </c>
      <c r="F109" s="2">
        <v>6250</v>
      </c>
      <c r="G109" t="s">
        <v>870</v>
      </c>
      <c r="H109" s="2">
        <v>6450</v>
      </c>
      <c r="I109" s="2">
        <v>6750</v>
      </c>
      <c r="J109" s="2">
        <v>6700</v>
      </c>
      <c r="K109" t="s">
        <v>870</v>
      </c>
      <c r="L109" t="s">
        <v>870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870</v>
      </c>
      <c r="T109" s="2">
        <v>6600</v>
      </c>
      <c r="U109" t="s">
        <v>870</v>
      </c>
      <c r="Y109" s="2">
        <f>IFERROR(ROUND(AVERAGE(B109:U109), 0),0)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6500</v>
      </c>
      <c r="C110" s="2">
        <v>6550</v>
      </c>
      <c r="D110" s="2">
        <v>6400</v>
      </c>
      <c r="E110" t="s">
        <v>870</v>
      </c>
      <c r="F110" s="2">
        <v>6200</v>
      </c>
      <c r="G110" t="s">
        <v>870</v>
      </c>
      <c r="H110" s="2">
        <v>6450</v>
      </c>
      <c r="I110" s="2">
        <v>6750</v>
      </c>
      <c r="J110" s="2">
        <v>6700</v>
      </c>
      <c r="K110" t="s">
        <v>870</v>
      </c>
      <c r="L110" t="s">
        <v>870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870</v>
      </c>
      <c r="T110" s="2">
        <v>6600</v>
      </c>
      <c r="U110" s="2">
        <v>6550</v>
      </c>
      <c r="Y110" s="2">
        <f>IFERROR(ROUND(AVERAGE(B110:U110), 0),0)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6500</v>
      </c>
      <c r="C111" s="2">
        <v>6700</v>
      </c>
      <c r="D111" s="2">
        <v>6358</v>
      </c>
      <c r="E111" t="s">
        <v>870</v>
      </c>
      <c r="F111" s="2">
        <v>6250</v>
      </c>
      <c r="G111" t="s">
        <v>870</v>
      </c>
      <c r="H111" s="2">
        <v>6450</v>
      </c>
      <c r="I111" s="2">
        <v>6750</v>
      </c>
      <c r="J111" s="2">
        <v>6700</v>
      </c>
      <c r="K111" t="s">
        <v>870</v>
      </c>
      <c r="L111" t="s">
        <v>870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870</v>
      </c>
      <c r="T111" s="2">
        <v>6600</v>
      </c>
      <c r="U111" s="2">
        <v>6500</v>
      </c>
      <c r="Y111" s="2">
        <f>IFERROR(ROUND(AVERAGE(B111:U111), 0),0)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s="2">
        <v>6500</v>
      </c>
      <c r="C112" s="2">
        <v>6700</v>
      </c>
      <c r="D112" s="2">
        <v>6308</v>
      </c>
      <c r="E112" t="s">
        <v>870</v>
      </c>
      <c r="F112" s="2">
        <v>5950</v>
      </c>
      <c r="G112" t="s">
        <v>870</v>
      </c>
      <c r="H112" s="2">
        <v>6450</v>
      </c>
      <c r="I112" s="2">
        <v>6500</v>
      </c>
      <c r="J112" s="2">
        <v>6650</v>
      </c>
      <c r="K112" t="s">
        <v>870</v>
      </c>
      <c r="L112" t="s">
        <v>870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870</v>
      </c>
      <c r="T112" s="2">
        <v>6600</v>
      </c>
      <c r="U112" s="2">
        <v>6500</v>
      </c>
      <c r="Y112" s="2">
        <f>IFERROR(ROUND(AVERAGE(B112:U112), 0),0)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s="2">
        <v>6500</v>
      </c>
      <c r="C113" s="2">
        <v>6650</v>
      </c>
      <c r="D113" s="2">
        <v>6413</v>
      </c>
      <c r="E113" t="s">
        <v>870</v>
      </c>
      <c r="F113" s="2">
        <v>5950</v>
      </c>
      <c r="G113" t="s">
        <v>870</v>
      </c>
      <c r="H113" s="2">
        <v>6450</v>
      </c>
      <c r="I113" s="2">
        <v>6500</v>
      </c>
      <c r="J113" s="2">
        <v>6600</v>
      </c>
      <c r="K113" t="s">
        <v>870</v>
      </c>
      <c r="L113" t="s">
        <v>870</v>
      </c>
      <c r="M113" s="2">
        <v>6275</v>
      </c>
      <c r="N113" t="s">
        <v>870</v>
      </c>
      <c r="O113" s="2">
        <v>6300</v>
      </c>
      <c r="P113" s="2">
        <v>6400</v>
      </c>
      <c r="Q113" s="2">
        <v>6700</v>
      </c>
      <c r="R113" s="2">
        <v>6650</v>
      </c>
      <c r="S113" t="s">
        <v>870</v>
      </c>
      <c r="T113" s="2">
        <v>6600</v>
      </c>
      <c r="U113" s="2">
        <v>6475</v>
      </c>
      <c r="Y113" s="2">
        <f>IFERROR(ROUND(AVERAGE(B113:U113), 0),0)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s="2">
        <v>6500</v>
      </c>
      <c r="C114" s="2">
        <v>6650</v>
      </c>
      <c r="D114" s="2">
        <v>6413</v>
      </c>
      <c r="E114" t="s">
        <v>870</v>
      </c>
      <c r="F114" s="2">
        <v>5950</v>
      </c>
      <c r="G114" t="s">
        <v>870</v>
      </c>
      <c r="H114" s="2">
        <v>6450</v>
      </c>
      <c r="I114" t="s">
        <v>870</v>
      </c>
      <c r="J114" s="2">
        <v>6600</v>
      </c>
      <c r="K114" t="s">
        <v>870</v>
      </c>
      <c r="L114" t="s">
        <v>870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870</v>
      </c>
      <c r="T114" s="2">
        <v>6500</v>
      </c>
      <c r="U114" s="2">
        <v>6450</v>
      </c>
      <c r="Y114" s="2">
        <f>IFERROR(ROUND(AVERAGE(B114:U114), 0),0)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s="2">
        <v>6500</v>
      </c>
      <c r="C115" s="2">
        <v>6650</v>
      </c>
      <c r="D115" s="2">
        <v>6380</v>
      </c>
      <c r="E115" t="s">
        <v>870</v>
      </c>
      <c r="F115" s="2">
        <v>5950</v>
      </c>
      <c r="G115" t="s">
        <v>870</v>
      </c>
      <c r="H115" s="2">
        <v>6400</v>
      </c>
      <c r="I115" s="2">
        <v>6500</v>
      </c>
      <c r="J115" s="2">
        <v>6600</v>
      </c>
      <c r="K115" t="s">
        <v>870</v>
      </c>
      <c r="L115" t="s">
        <v>870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870</v>
      </c>
      <c r="T115" s="2">
        <v>6500</v>
      </c>
      <c r="U115" s="2">
        <v>6400</v>
      </c>
      <c r="Y115" s="2">
        <f>IFERROR(ROUND(AVERAGE(B115:U115), 0),0)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s="2">
        <v>6500</v>
      </c>
      <c r="C116" s="2">
        <v>6650</v>
      </c>
      <c r="D116" s="2">
        <v>6380</v>
      </c>
      <c r="E116" t="s">
        <v>870</v>
      </c>
      <c r="F116" s="2">
        <v>5850</v>
      </c>
      <c r="G116" t="s">
        <v>870</v>
      </c>
      <c r="H116" s="2">
        <v>6400</v>
      </c>
      <c r="I116" s="2">
        <v>6500</v>
      </c>
      <c r="J116" s="2">
        <v>6550</v>
      </c>
      <c r="K116" t="s">
        <v>870</v>
      </c>
      <c r="L116" t="s">
        <v>870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870</v>
      </c>
      <c r="T116" s="2">
        <v>6400</v>
      </c>
      <c r="U116" s="2">
        <v>6400</v>
      </c>
      <c r="Y116" s="2">
        <f>IFERROR(ROUND(AVERAGE(B116:U116), 0),0)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s="2">
        <v>6500</v>
      </c>
      <c r="C117" s="2">
        <v>6650</v>
      </c>
      <c r="D117" s="2">
        <v>6375</v>
      </c>
      <c r="E117" t="s">
        <v>870</v>
      </c>
      <c r="F117" s="2">
        <v>5850</v>
      </c>
      <c r="G117" t="s">
        <v>870</v>
      </c>
      <c r="H117" s="2">
        <v>6400</v>
      </c>
      <c r="I117" s="2">
        <v>6500</v>
      </c>
      <c r="J117" s="2">
        <v>6550</v>
      </c>
      <c r="K117" t="s">
        <v>870</v>
      </c>
      <c r="L117" t="s">
        <v>870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870</v>
      </c>
      <c r="T117" s="2">
        <v>6400</v>
      </c>
      <c r="U117" s="2">
        <v>6400</v>
      </c>
      <c r="Y117" s="2">
        <f>IFERROR(ROUND(AVERAGE(B117:U117), 0),0)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s="2">
        <v>6500</v>
      </c>
      <c r="C118" s="2">
        <v>6650</v>
      </c>
      <c r="D118" s="2">
        <v>6310</v>
      </c>
      <c r="E118" t="s">
        <v>870</v>
      </c>
      <c r="F118" s="2">
        <v>5950</v>
      </c>
      <c r="G118" t="s">
        <v>870</v>
      </c>
      <c r="H118" s="2">
        <v>6400</v>
      </c>
      <c r="I118" s="2">
        <v>6500</v>
      </c>
      <c r="J118" s="2">
        <v>6550</v>
      </c>
      <c r="K118" t="s">
        <v>870</v>
      </c>
      <c r="L118" t="s">
        <v>870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870</v>
      </c>
      <c r="T118" s="2">
        <v>6350</v>
      </c>
      <c r="U118" s="2">
        <v>6400</v>
      </c>
      <c r="Y118" s="2">
        <f>IFERROR(ROUND(AVERAGE(B118:U118), 0),0)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s="2">
        <v>6500</v>
      </c>
      <c r="C119" s="2">
        <v>6650</v>
      </c>
      <c r="D119" s="2">
        <v>6308</v>
      </c>
      <c r="E119" t="s">
        <v>870</v>
      </c>
      <c r="F119" s="2">
        <v>5950</v>
      </c>
      <c r="G119" t="s">
        <v>870</v>
      </c>
      <c r="H119" s="2">
        <v>6400</v>
      </c>
      <c r="I119" s="2">
        <v>6500</v>
      </c>
      <c r="J119" s="2">
        <v>6500</v>
      </c>
      <c r="K119" t="s">
        <v>870</v>
      </c>
      <c r="L119" t="s">
        <v>870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870</v>
      </c>
      <c r="T119" s="2">
        <v>6350</v>
      </c>
      <c r="U119" s="2">
        <v>6425</v>
      </c>
      <c r="Y119" s="2">
        <f>IFERROR(ROUND(AVERAGE(B119:U119), 0),0)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s="2">
        <v>6500</v>
      </c>
      <c r="C120" s="2">
        <v>6650</v>
      </c>
      <c r="D120" s="2">
        <v>6308</v>
      </c>
      <c r="E120" t="s">
        <v>870</v>
      </c>
      <c r="F120" s="2">
        <v>5900</v>
      </c>
      <c r="G120" t="s">
        <v>870</v>
      </c>
      <c r="H120" s="2">
        <v>6400</v>
      </c>
      <c r="I120" s="2">
        <v>6500</v>
      </c>
      <c r="J120" s="2">
        <v>6500</v>
      </c>
      <c r="K120" t="s">
        <v>870</v>
      </c>
      <c r="L120" t="s">
        <v>870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870</v>
      </c>
      <c r="T120" s="2">
        <v>6350</v>
      </c>
      <c r="U120" s="2">
        <v>6350</v>
      </c>
      <c r="Y120" s="2">
        <f>IFERROR(ROUND(AVERAGE(B120:U120), 0),0)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s="2">
        <v>6500</v>
      </c>
      <c r="C121" s="2">
        <v>6600</v>
      </c>
      <c r="D121" s="2">
        <v>6308</v>
      </c>
      <c r="E121" t="s">
        <v>870</v>
      </c>
      <c r="F121" s="2">
        <v>5900</v>
      </c>
      <c r="G121" t="s">
        <v>870</v>
      </c>
      <c r="H121" s="2">
        <v>6400</v>
      </c>
      <c r="I121" s="2">
        <v>6500</v>
      </c>
      <c r="J121" s="2">
        <v>6500</v>
      </c>
      <c r="K121" t="s">
        <v>870</v>
      </c>
      <c r="L121" t="s">
        <v>870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870</v>
      </c>
      <c r="T121" s="2">
        <v>6350</v>
      </c>
      <c r="U121" s="2">
        <v>6300</v>
      </c>
      <c r="Y121" s="2">
        <f>IFERROR(ROUND(AVERAGE(B121:U121), 0),0)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s="2">
        <v>6500</v>
      </c>
      <c r="C122" s="2">
        <v>6600</v>
      </c>
      <c r="D122" s="2">
        <v>6308</v>
      </c>
      <c r="E122" t="s">
        <v>870</v>
      </c>
      <c r="F122" s="2">
        <v>5850</v>
      </c>
      <c r="G122" t="s">
        <v>870</v>
      </c>
      <c r="H122" s="2">
        <v>6400</v>
      </c>
      <c r="I122" s="2">
        <v>6500</v>
      </c>
      <c r="J122" s="2">
        <v>6500</v>
      </c>
      <c r="K122" t="s">
        <v>870</v>
      </c>
      <c r="L122" t="s">
        <v>870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870</v>
      </c>
      <c r="T122" s="2">
        <v>6250</v>
      </c>
      <c r="U122" s="2">
        <v>6250</v>
      </c>
      <c r="Y122" s="2">
        <f>IFERROR(ROUND(AVERAGE(B122:U122), 0),0)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s="2">
        <v>6500</v>
      </c>
      <c r="C123" s="2">
        <v>6475</v>
      </c>
      <c r="D123" s="2">
        <v>6267</v>
      </c>
      <c r="E123" t="s">
        <v>870</v>
      </c>
      <c r="F123" s="2">
        <v>5850</v>
      </c>
      <c r="G123" t="s">
        <v>870</v>
      </c>
      <c r="H123" s="2">
        <v>6375</v>
      </c>
      <c r="I123" s="2">
        <v>6500</v>
      </c>
      <c r="J123" s="2">
        <v>6500</v>
      </c>
      <c r="K123" t="s">
        <v>870</v>
      </c>
      <c r="L123" t="s">
        <v>870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870</v>
      </c>
      <c r="T123" s="2">
        <v>6250</v>
      </c>
      <c r="U123" s="2">
        <v>6300</v>
      </c>
      <c r="Y123" s="2">
        <f>IFERROR(ROUND(AVERAGE(B123:U123), 0),0)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s="2">
        <v>6500</v>
      </c>
      <c r="C124" s="2">
        <v>6475</v>
      </c>
      <c r="D124" s="2">
        <v>6288</v>
      </c>
      <c r="E124" t="s">
        <v>870</v>
      </c>
      <c r="F124" s="2">
        <v>5850</v>
      </c>
      <c r="G124" t="s">
        <v>870</v>
      </c>
      <c r="H124" s="2">
        <v>6350</v>
      </c>
      <c r="I124" s="2">
        <v>6500</v>
      </c>
      <c r="J124" s="2">
        <v>6500</v>
      </c>
      <c r="K124" t="s">
        <v>870</v>
      </c>
      <c r="L124" t="s">
        <v>870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870</v>
      </c>
      <c r="T124" s="2">
        <v>6250</v>
      </c>
      <c r="U124" s="2">
        <v>6250</v>
      </c>
      <c r="Y124" s="2">
        <f>IFERROR(ROUND(AVERAGE(B124:U124), 0),0)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6500</v>
      </c>
      <c r="C125" s="2">
        <v>6475</v>
      </c>
      <c r="D125" s="2">
        <v>6210</v>
      </c>
      <c r="E125" t="s">
        <v>870</v>
      </c>
      <c r="F125" s="2">
        <v>5900</v>
      </c>
      <c r="G125" t="s">
        <v>870</v>
      </c>
      <c r="H125" s="2">
        <v>6325</v>
      </c>
      <c r="I125" s="2">
        <v>6500</v>
      </c>
      <c r="J125" s="2">
        <v>6500</v>
      </c>
      <c r="K125" t="s">
        <v>870</v>
      </c>
      <c r="L125" t="s">
        <v>870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870</v>
      </c>
      <c r="T125" s="2">
        <v>6250</v>
      </c>
      <c r="U125" s="2">
        <v>6200</v>
      </c>
      <c r="Y125" s="2">
        <f>IFERROR(ROUND(AVERAGE(B125:U125), 0),0)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s="2">
        <v>6500</v>
      </c>
      <c r="C126" s="2">
        <v>6475</v>
      </c>
      <c r="D126" s="2">
        <v>6200</v>
      </c>
      <c r="E126" t="s">
        <v>870</v>
      </c>
      <c r="F126" s="2">
        <v>5900</v>
      </c>
      <c r="G126" t="s">
        <v>870</v>
      </c>
      <c r="H126" s="2">
        <v>6325</v>
      </c>
      <c r="I126" s="2">
        <v>6500</v>
      </c>
      <c r="J126" s="2">
        <v>6500</v>
      </c>
      <c r="K126" t="s">
        <v>870</v>
      </c>
      <c r="L126" t="s">
        <v>870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870</v>
      </c>
      <c r="T126" s="2">
        <v>6250</v>
      </c>
      <c r="U126" t="s">
        <v>870</v>
      </c>
      <c r="Y126" s="2">
        <f>IFERROR(ROUND(AVERAGE(B126:U126), 0),0)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s="2">
        <v>6500</v>
      </c>
      <c r="C127" s="2">
        <v>6500</v>
      </c>
      <c r="D127" s="2">
        <v>6180</v>
      </c>
      <c r="E127" t="s">
        <v>870</v>
      </c>
      <c r="F127" s="2">
        <v>5850</v>
      </c>
      <c r="G127" t="s">
        <v>870</v>
      </c>
      <c r="H127" s="2">
        <v>6300</v>
      </c>
      <c r="I127" s="2">
        <v>6500</v>
      </c>
      <c r="J127" s="2">
        <v>6500</v>
      </c>
      <c r="K127" t="s">
        <v>870</v>
      </c>
      <c r="L127" t="s">
        <v>870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870</v>
      </c>
      <c r="T127" s="2">
        <v>6250</v>
      </c>
      <c r="U127" s="2">
        <v>6400</v>
      </c>
      <c r="Y127" s="2">
        <f>IFERROR(ROUND(AVERAGE(B127:U127), 0),0)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s="2">
        <v>6250</v>
      </c>
      <c r="C128" s="2">
        <v>6500</v>
      </c>
      <c r="D128" s="2">
        <v>6070</v>
      </c>
      <c r="E128" t="s">
        <v>870</v>
      </c>
      <c r="F128" s="2">
        <v>5900</v>
      </c>
      <c r="G128" t="s">
        <v>870</v>
      </c>
      <c r="H128" s="2">
        <v>6275</v>
      </c>
      <c r="I128" s="2">
        <v>6500</v>
      </c>
      <c r="J128" s="2">
        <v>6500</v>
      </c>
      <c r="K128" t="s">
        <v>870</v>
      </c>
      <c r="L128" t="s">
        <v>870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870</v>
      </c>
      <c r="T128" s="2">
        <v>6000</v>
      </c>
      <c r="U128" s="2">
        <v>6400</v>
      </c>
      <c r="Y128" s="2">
        <f>IFERROR(ROUND(AVERAGE(B128:U128), 0),0)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s="2">
        <v>6200</v>
      </c>
      <c r="C129" s="2">
        <v>6500</v>
      </c>
      <c r="D129" s="2">
        <v>6067</v>
      </c>
      <c r="E129" t="s">
        <v>870</v>
      </c>
      <c r="F129" s="2">
        <v>5850</v>
      </c>
      <c r="G129" t="s">
        <v>870</v>
      </c>
      <c r="H129" s="2">
        <v>6200</v>
      </c>
      <c r="I129" s="2">
        <v>6500</v>
      </c>
      <c r="J129" s="2">
        <v>6500</v>
      </c>
      <c r="K129" t="s">
        <v>870</v>
      </c>
      <c r="L129" t="s">
        <v>870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870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s="2">
        <v>6200</v>
      </c>
      <c r="C130" s="2">
        <v>6500</v>
      </c>
      <c r="D130" s="2">
        <v>6042</v>
      </c>
      <c r="E130" t="s">
        <v>870</v>
      </c>
      <c r="F130" s="2">
        <v>5800</v>
      </c>
      <c r="G130" t="s">
        <v>870</v>
      </c>
      <c r="H130" s="2">
        <v>6175</v>
      </c>
      <c r="I130" s="2">
        <v>6500</v>
      </c>
      <c r="J130" s="2">
        <v>6500</v>
      </c>
      <c r="K130" t="s">
        <v>870</v>
      </c>
      <c r="L130" t="s">
        <v>870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870</v>
      </c>
      <c r="T130" s="2">
        <v>6000</v>
      </c>
      <c r="U130" s="2">
        <v>6250</v>
      </c>
      <c r="Y130" s="2">
        <f>IFERROR(ROUND(AVERAGE(B130:U130), 0),0)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s="2">
        <v>6250</v>
      </c>
      <c r="C131" s="2">
        <v>6450</v>
      </c>
      <c r="D131" s="2">
        <v>6058</v>
      </c>
      <c r="E131" t="s">
        <v>870</v>
      </c>
      <c r="F131" s="2">
        <v>5750</v>
      </c>
      <c r="G131" t="s">
        <v>870</v>
      </c>
      <c r="H131" s="2">
        <v>6175</v>
      </c>
      <c r="I131" s="2">
        <v>6500</v>
      </c>
      <c r="J131" s="2">
        <v>6500</v>
      </c>
      <c r="K131" t="s">
        <v>870</v>
      </c>
      <c r="L131" t="s">
        <v>870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870</v>
      </c>
      <c r="T131" s="2">
        <v>6000</v>
      </c>
      <c r="U131" s="2">
        <v>6200</v>
      </c>
      <c r="Y131" s="2">
        <f>IFERROR(ROUND(AVERAGE(B131:U131), 0),0)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s="2">
        <v>6250</v>
      </c>
      <c r="C132" s="2">
        <v>6450</v>
      </c>
      <c r="D132" s="2">
        <v>6042</v>
      </c>
      <c r="E132" t="s">
        <v>870</v>
      </c>
      <c r="F132" s="2">
        <v>5700</v>
      </c>
      <c r="G132" t="s">
        <v>870</v>
      </c>
      <c r="H132" s="2">
        <v>6175</v>
      </c>
      <c r="I132" s="2">
        <v>6500</v>
      </c>
      <c r="J132" s="2">
        <v>6599</v>
      </c>
      <c r="K132" t="s">
        <v>870</v>
      </c>
      <c r="L132" t="s">
        <v>870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870</v>
      </c>
      <c r="T132" s="2">
        <v>6000</v>
      </c>
      <c r="U132" s="2">
        <v>6225</v>
      </c>
      <c r="Y132" s="2">
        <f>IFERROR(ROUND(AVERAGE(B132:U132), 0),0)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s="2">
        <v>6250</v>
      </c>
      <c r="C133" s="2">
        <v>6450</v>
      </c>
      <c r="D133" s="2">
        <v>6042</v>
      </c>
      <c r="E133" t="s">
        <v>870</v>
      </c>
      <c r="F133" s="2">
        <v>5750</v>
      </c>
      <c r="G133" t="s">
        <v>870</v>
      </c>
      <c r="H133" s="2">
        <v>6150</v>
      </c>
      <c r="I133" s="2">
        <v>6250</v>
      </c>
      <c r="J133" s="2">
        <v>6500</v>
      </c>
      <c r="K133" t="s">
        <v>870</v>
      </c>
      <c r="L133" t="s">
        <v>870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870</v>
      </c>
      <c r="T133" s="2">
        <v>6000</v>
      </c>
      <c r="U133" s="2">
        <v>6200</v>
      </c>
      <c r="Y133" s="2">
        <f>IFERROR(ROUND(AVERAGE(B133:U133), 0),0)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s="2">
        <v>6250</v>
      </c>
      <c r="C134" s="2">
        <v>6450</v>
      </c>
      <c r="D134" s="2">
        <v>6050</v>
      </c>
      <c r="E134" t="s">
        <v>870</v>
      </c>
      <c r="F134" s="2">
        <v>5650</v>
      </c>
      <c r="G134" t="s">
        <v>870</v>
      </c>
      <c r="H134" s="2">
        <v>6150</v>
      </c>
      <c r="I134" s="2">
        <v>6250</v>
      </c>
      <c r="J134" s="2">
        <v>6500</v>
      </c>
      <c r="K134" t="s">
        <v>870</v>
      </c>
      <c r="L134" t="s">
        <v>870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870</v>
      </c>
      <c r="T134" s="2">
        <v>6000</v>
      </c>
      <c r="U134" s="2">
        <v>6150</v>
      </c>
      <c r="Y134" s="2">
        <f>IFERROR(ROUND(AVERAGE(B134:U134), 0),0)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s="2">
        <v>6250</v>
      </c>
      <c r="C135" s="2">
        <v>6450</v>
      </c>
      <c r="D135" s="2">
        <v>6050</v>
      </c>
      <c r="E135" t="s">
        <v>870</v>
      </c>
      <c r="F135" s="3">
        <v>6500</v>
      </c>
      <c r="G135" t="s">
        <v>870</v>
      </c>
      <c r="H135" s="2">
        <v>6100</v>
      </c>
      <c r="I135" s="2">
        <v>6250</v>
      </c>
      <c r="J135" s="2">
        <v>6650</v>
      </c>
      <c r="K135" t="s">
        <v>870</v>
      </c>
      <c r="L135" t="s">
        <v>870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870</v>
      </c>
      <c r="T135" s="2">
        <v>6000</v>
      </c>
      <c r="U135" s="2">
        <v>6150</v>
      </c>
      <c r="Y135" s="2">
        <f>IFERROR(ROUND(AVERAGE(B135:U135), 0),0)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s="2">
        <v>6250</v>
      </c>
      <c r="C136" s="2">
        <v>6450</v>
      </c>
      <c r="D136" s="2">
        <v>6058</v>
      </c>
      <c r="E136" t="s">
        <v>870</v>
      </c>
      <c r="F136" s="2">
        <v>6500</v>
      </c>
      <c r="G136" t="s">
        <v>870</v>
      </c>
      <c r="H136" s="2">
        <v>6150</v>
      </c>
      <c r="I136" s="2">
        <v>6250</v>
      </c>
      <c r="J136" s="2">
        <v>6600</v>
      </c>
      <c r="K136" t="s">
        <v>870</v>
      </c>
      <c r="L136" t="s">
        <v>870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870</v>
      </c>
      <c r="T136" s="2">
        <v>6000</v>
      </c>
      <c r="U136" s="2">
        <v>6125</v>
      </c>
      <c r="Y136" s="2">
        <f>IFERROR(ROUND(AVERAGE(B136:U136), 0),0)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s="2">
        <v>6250</v>
      </c>
      <c r="C137" s="2">
        <v>6450</v>
      </c>
      <c r="D137" s="2">
        <v>6275</v>
      </c>
      <c r="E137" t="s">
        <v>870</v>
      </c>
      <c r="F137" s="2">
        <v>6300</v>
      </c>
      <c r="G137" t="s">
        <v>870</v>
      </c>
      <c r="H137" s="2">
        <v>6175</v>
      </c>
      <c r="I137" s="2">
        <v>6250</v>
      </c>
      <c r="J137" s="2">
        <v>6500</v>
      </c>
      <c r="K137" t="s">
        <v>870</v>
      </c>
      <c r="L137" t="s">
        <v>870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870</v>
      </c>
      <c r="S137" t="s">
        <v>870</v>
      </c>
      <c r="T137" s="2">
        <v>6000</v>
      </c>
      <c r="U137" s="2">
        <v>6150</v>
      </c>
      <c r="Y137" s="2">
        <f>IFERROR(ROUND(AVERAGE(B137:U137), 0),0)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s="2">
        <v>6250</v>
      </c>
      <c r="C138" s="2">
        <v>6450</v>
      </c>
      <c r="D138" s="2">
        <v>6264</v>
      </c>
      <c r="E138" t="s">
        <v>870</v>
      </c>
      <c r="F138" s="2">
        <v>6250</v>
      </c>
      <c r="G138" t="s">
        <v>870</v>
      </c>
      <c r="H138" s="2">
        <v>6200</v>
      </c>
      <c r="I138" s="2">
        <v>6250</v>
      </c>
      <c r="J138" s="2">
        <v>6500</v>
      </c>
      <c r="K138" t="s">
        <v>870</v>
      </c>
      <c r="L138" t="s">
        <v>870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870</v>
      </c>
      <c r="S138" t="s">
        <v>870</v>
      </c>
      <c r="T138" s="2">
        <v>6000</v>
      </c>
      <c r="U138" s="2">
        <v>6200</v>
      </c>
      <c r="Y138" s="2">
        <f>IFERROR(ROUND(AVERAGE(B138:U138), 0),0)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s="2">
        <v>6250</v>
      </c>
      <c r="C139" s="2">
        <v>6500</v>
      </c>
      <c r="D139" s="2">
        <v>6308</v>
      </c>
      <c r="E139" t="s">
        <v>870</v>
      </c>
      <c r="F139" s="2">
        <v>6000</v>
      </c>
      <c r="G139" t="s">
        <v>870</v>
      </c>
      <c r="H139" s="2">
        <v>6200</v>
      </c>
      <c r="I139" s="2">
        <v>6250</v>
      </c>
      <c r="J139" s="2">
        <v>6500</v>
      </c>
      <c r="K139" t="s">
        <v>870</v>
      </c>
      <c r="L139" t="s">
        <v>870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870</v>
      </c>
      <c r="T139" s="2">
        <v>6150</v>
      </c>
      <c r="U139" s="2">
        <v>6250</v>
      </c>
      <c r="Y139" s="2">
        <f>IFERROR(ROUND(AVERAGE(B139:U139), 0),0)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s="2">
        <v>6250</v>
      </c>
      <c r="C140" s="2">
        <v>6500</v>
      </c>
      <c r="D140" s="2">
        <v>6308</v>
      </c>
      <c r="E140" t="s">
        <v>870</v>
      </c>
      <c r="F140" s="2">
        <v>6000</v>
      </c>
      <c r="G140" t="s">
        <v>870</v>
      </c>
      <c r="H140" s="2">
        <v>6225</v>
      </c>
      <c r="I140" s="2">
        <v>6250</v>
      </c>
      <c r="J140" s="2">
        <v>6500</v>
      </c>
      <c r="K140" t="s">
        <v>870</v>
      </c>
      <c r="L140" t="s">
        <v>870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870</v>
      </c>
      <c r="T140" s="2">
        <v>6150</v>
      </c>
      <c r="U140" s="2">
        <v>6300</v>
      </c>
      <c r="Y140" s="2">
        <f>IFERROR(ROUND(AVERAGE(B140:U140), 0),0)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s="2">
        <v>6300</v>
      </c>
      <c r="C141" s="2">
        <v>6400</v>
      </c>
      <c r="D141" s="2">
        <v>6392</v>
      </c>
      <c r="E141" t="s">
        <v>870</v>
      </c>
      <c r="F141" s="2">
        <v>6000</v>
      </c>
      <c r="G141" t="s">
        <v>870</v>
      </c>
      <c r="H141" s="2">
        <v>6250</v>
      </c>
      <c r="I141" s="2">
        <v>6250</v>
      </c>
      <c r="J141" s="2">
        <v>6500</v>
      </c>
      <c r="K141" t="s">
        <v>870</v>
      </c>
      <c r="L141" t="s">
        <v>870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870</v>
      </c>
      <c r="T141" s="2">
        <v>6400</v>
      </c>
      <c r="U141" s="2">
        <v>6250</v>
      </c>
      <c r="Y141" s="2">
        <f>IFERROR(ROUND(AVERAGE(B141:U141), 0),0)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s="2">
        <v>6350</v>
      </c>
      <c r="C142" s="2">
        <v>6400</v>
      </c>
      <c r="D142" s="2">
        <v>6392</v>
      </c>
      <c r="E142" t="s">
        <v>870</v>
      </c>
      <c r="F142" s="2">
        <v>6000</v>
      </c>
      <c r="G142" t="s">
        <v>870</v>
      </c>
      <c r="H142" s="2">
        <v>6275</v>
      </c>
      <c r="I142" s="2">
        <v>6250</v>
      </c>
      <c r="J142" s="2">
        <v>6500</v>
      </c>
      <c r="K142" t="s">
        <v>870</v>
      </c>
      <c r="L142" t="s">
        <v>870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870</v>
      </c>
      <c r="T142" s="2">
        <v>6500</v>
      </c>
      <c r="U142" s="2">
        <v>6300</v>
      </c>
      <c r="Y142" s="2">
        <f>IFERROR(ROUND(AVERAGE(B142:U142), 0),0)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s="2">
        <v>6400</v>
      </c>
      <c r="C143" s="2">
        <v>6400</v>
      </c>
      <c r="D143" s="2">
        <v>6392</v>
      </c>
      <c r="E143" t="s">
        <v>870</v>
      </c>
      <c r="F143" s="2">
        <v>6000</v>
      </c>
      <c r="G143" t="s">
        <v>870</v>
      </c>
      <c r="H143" s="2">
        <v>6300</v>
      </c>
      <c r="I143" s="2">
        <v>6250</v>
      </c>
      <c r="J143" s="2">
        <v>6500</v>
      </c>
      <c r="K143" t="s">
        <v>870</v>
      </c>
      <c r="L143" t="s">
        <v>870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870</v>
      </c>
      <c r="T143" s="2">
        <v>6500</v>
      </c>
      <c r="U143" s="2">
        <v>6325</v>
      </c>
      <c r="Y143" s="2">
        <f>IFERROR(ROUND(AVERAGE(B143:U143), 0),0)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s="2">
        <v>6400</v>
      </c>
      <c r="C144" s="2">
        <v>6400</v>
      </c>
      <c r="D144" s="2">
        <v>6379</v>
      </c>
      <c r="E144" t="s">
        <v>870</v>
      </c>
      <c r="F144" s="2">
        <v>6150</v>
      </c>
      <c r="G144" t="s">
        <v>870</v>
      </c>
      <c r="H144" s="2">
        <v>6325</v>
      </c>
      <c r="I144" s="2">
        <v>6250</v>
      </c>
      <c r="J144" s="2">
        <v>6500</v>
      </c>
      <c r="K144" t="s">
        <v>870</v>
      </c>
      <c r="L144" t="s">
        <v>870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870</v>
      </c>
      <c r="T144" s="2">
        <v>6600</v>
      </c>
      <c r="U144" s="2">
        <v>6350</v>
      </c>
      <c r="Y144" s="2">
        <f>IFERROR(ROUND(AVERAGE(B144:U144), 0),0)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s="2">
        <v>6450</v>
      </c>
      <c r="C145" s="2">
        <v>6500</v>
      </c>
      <c r="D145" s="2">
        <v>6325</v>
      </c>
      <c r="E145" t="s">
        <v>870</v>
      </c>
      <c r="F145" s="2">
        <v>6350</v>
      </c>
      <c r="G145" t="s">
        <v>870</v>
      </c>
      <c r="H145" s="2">
        <v>6350</v>
      </c>
      <c r="I145" s="2">
        <v>6250</v>
      </c>
      <c r="J145" s="2">
        <v>6500</v>
      </c>
      <c r="K145" t="s">
        <v>870</v>
      </c>
      <c r="L145" t="s">
        <v>870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870</v>
      </c>
      <c r="T145" s="2">
        <v>6600</v>
      </c>
      <c r="U145" s="2">
        <v>6375</v>
      </c>
      <c r="Y145" s="2">
        <f>IFERROR(ROUND(AVERAGE(B145:U145), 0),0)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s="2">
        <v>6500</v>
      </c>
      <c r="C146" s="2">
        <v>6500</v>
      </c>
      <c r="D146" s="2">
        <v>6325</v>
      </c>
      <c r="E146" t="s">
        <v>870</v>
      </c>
      <c r="F146" s="2">
        <v>6350</v>
      </c>
      <c r="G146" t="s">
        <v>870</v>
      </c>
      <c r="H146" s="2">
        <v>6375</v>
      </c>
      <c r="I146" s="2">
        <v>6250</v>
      </c>
      <c r="J146" s="2">
        <v>6500</v>
      </c>
      <c r="K146" t="s">
        <v>870</v>
      </c>
      <c r="L146" t="s">
        <v>870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870</v>
      </c>
      <c r="T146" s="2">
        <v>6600</v>
      </c>
      <c r="U146" s="2">
        <v>6400</v>
      </c>
      <c r="Y146" s="2">
        <f>IFERROR(ROUND(AVERAGE(B146:U146), 0),0)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s="2">
        <v>6500</v>
      </c>
      <c r="C147" s="2">
        <v>6500</v>
      </c>
      <c r="D147" s="2">
        <v>6271</v>
      </c>
      <c r="E147" t="s">
        <v>870</v>
      </c>
      <c r="F147" s="2">
        <v>6400</v>
      </c>
      <c r="G147" t="s">
        <v>870</v>
      </c>
      <c r="H147" s="2">
        <v>6175</v>
      </c>
      <c r="I147" s="2">
        <v>6250</v>
      </c>
      <c r="J147" s="2">
        <v>6500</v>
      </c>
      <c r="K147" t="s">
        <v>870</v>
      </c>
      <c r="L147" t="s">
        <v>870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870</v>
      </c>
      <c r="T147" s="2">
        <v>6600</v>
      </c>
      <c r="U147" s="2">
        <v>6425</v>
      </c>
      <c r="Y147" s="2">
        <f>IFERROR(ROUND(AVERAGE(B147:U147), 0),0)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s="2">
        <v>6500</v>
      </c>
      <c r="C148" s="2">
        <v>6500</v>
      </c>
      <c r="D148" s="2">
        <v>6271</v>
      </c>
      <c r="E148" t="s">
        <v>870</v>
      </c>
      <c r="F148" s="2">
        <v>6300</v>
      </c>
      <c r="G148" t="s">
        <v>870</v>
      </c>
      <c r="H148" s="2">
        <v>6200</v>
      </c>
      <c r="I148" s="2">
        <v>6250</v>
      </c>
      <c r="J148" s="2">
        <v>6500</v>
      </c>
      <c r="K148" t="s">
        <v>870</v>
      </c>
      <c r="L148" t="s">
        <v>870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870</v>
      </c>
      <c r="T148" s="2">
        <v>6600</v>
      </c>
      <c r="U148" s="2">
        <v>6375</v>
      </c>
      <c r="Y148" s="2">
        <f>IFERROR(ROUND(AVERAGE(B148:U148), 0),0)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s="2">
        <v>6500</v>
      </c>
      <c r="C149" s="2">
        <v>6350</v>
      </c>
      <c r="D149" s="2">
        <v>6286</v>
      </c>
      <c r="E149" t="s">
        <v>870</v>
      </c>
      <c r="F149" s="2">
        <v>6400</v>
      </c>
      <c r="G149" t="s">
        <v>870</v>
      </c>
      <c r="H149" s="2">
        <v>6225</v>
      </c>
      <c r="I149" s="2">
        <v>6250</v>
      </c>
      <c r="J149" s="2">
        <v>6450</v>
      </c>
      <c r="K149" t="s">
        <v>870</v>
      </c>
      <c r="L149" t="s">
        <v>870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870</v>
      </c>
      <c r="T149" s="2">
        <v>6600</v>
      </c>
      <c r="U149" s="2">
        <v>6325</v>
      </c>
      <c r="Y149" s="2">
        <f>IFERROR(ROUND(AVERAGE(B149:U149), 0),0)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s="2">
        <v>6450</v>
      </c>
      <c r="C150" s="2">
        <v>6350</v>
      </c>
      <c r="D150" s="2">
        <v>6286</v>
      </c>
      <c r="E150" t="s">
        <v>870</v>
      </c>
      <c r="F150" s="2">
        <v>6450</v>
      </c>
      <c r="G150" t="s">
        <v>870</v>
      </c>
      <c r="H150" s="2">
        <v>6275</v>
      </c>
      <c r="I150" s="2">
        <v>6250</v>
      </c>
      <c r="J150" s="2">
        <v>6400</v>
      </c>
      <c r="K150" t="s">
        <v>870</v>
      </c>
      <c r="L150" t="s">
        <v>870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870</v>
      </c>
      <c r="T150" s="2">
        <v>6500</v>
      </c>
      <c r="U150" s="2">
        <v>6350</v>
      </c>
      <c r="Y150" s="2">
        <f>IFERROR(ROUND(AVERAGE(B150:U150), 0),0)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s="2">
        <v>6500</v>
      </c>
      <c r="C151" s="2">
        <v>6500</v>
      </c>
      <c r="D151" s="2">
        <v>6286</v>
      </c>
      <c r="E151" t="s">
        <v>870</v>
      </c>
      <c r="F151" s="2">
        <v>6400</v>
      </c>
      <c r="G151" t="s">
        <v>870</v>
      </c>
      <c r="H151" s="2">
        <v>6300</v>
      </c>
      <c r="I151" s="2">
        <v>6350</v>
      </c>
      <c r="J151" s="2">
        <v>6400</v>
      </c>
      <c r="K151" t="s">
        <v>870</v>
      </c>
      <c r="L151" t="s">
        <v>870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870</v>
      </c>
      <c r="T151" s="2">
        <v>6500</v>
      </c>
      <c r="U151" s="2">
        <v>6300</v>
      </c>
      <c r="Y151" s="2">
        <f>IFERROR(ROUND(AVERAGE(B151:U151), 0),0)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s="2">
        <v>6500</v>
      </c>
      <c r="C152" s="2">
        <v>6500</v>
      </c>
      <c r="D152" s="2">
        <v>6386</v>
      </c>
      <c r="E152" t="s">
        <v>870</v>
      </c>
      <c r="F152" s="2">
        <v>6500</v>
      </c>
      <c r="G152" t="s">
        <v>870</v>
      </c>
      <c r="H152" s="2">
        <v>6325</v>
      </c>
      <c r="I152" s="2">
        <v>6350</v>
      </c>
      <c r="J152" s="2">
        <v>6400</v>
      </c>
      <c r="K152" t="s">
        <v>870</v>
      </c>
      <c r="L152" t="s">
        <v>870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870</v>
      </c>
      <c r="T152" s="2">
        <v>6500</v>
      </c>
      <c r="U152" s="2">
        <v>6350</v>
      </c>
      <c r="Y152" s="2">
        <f>IFERROR(ROUND(AVERAGE(B152:U152), 0),0)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s="2">
        <v>6600</v>
      </c>
      <c r="C153" s="2">
        <v>6450</v>
      </c>
      <c r="D153" s="2">
        <v>6386</v>
      </c>
      <c r="E153" t="s">
        <v>870</v>
      </c>
      <c r="F153" s="2">
        <v>6650</v>
      </c>
      <c r="G153" t="s">
        <v>870</v>
      </c>
      <c r="H153" s="2">
        <v>6350</v>
      </c>
      <c r="I153" s="2">
        <v>6350</v>
      </c>
      <c r="J153" s="2">
        <v>6450</v>
      </c>
      <c r="K153" t="s">
        <v>870</v>
      </c>
      <c r="L153" t="s">
        <v>870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870</v>
      </c>
      <c r="T153" s="2">
        <v>6450</v>
      </c>
      <c r="U153" s="2">
        <v>6400</v>
      </c>
      <c r="Y153" s="2">
        <f>IFERROR(ROUND(AVERAGE(B153:U153), 0),0)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s="2">
        <v>6600</v>
      </c>
      <c r="C154" s="2">
        <v>6450</v>
      </c>
      <c r="D154" s="2">
        <v>6470</v>
      </c>
      <c r="E154" t="s">
        <v>870</v>
      </c>
      <c r="F154" s="2">
        <v>6700</v>
      </c>
      <c r="G154" t="s">
        <v>870</v>
      </c>
      <c r="H154" s="2">
        <v>6350</v>
      </c>
      <c r="I154" s="2">
        <v>6350</v>
      </c>
      <c r="J154" s="2">
        <v>6650</v>
      </c>
      <c r="K154" t="s">
        <v>870</v>
      </c>
      <c r="L154" t="s">
        <v>870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870</v>
      </c>
      <c r="T154" s="2">
        <v>6400</v>
      </c>
      <c r="U154" s="2">
        <v>6425</v>
      </c>
      <c r="Y154" s="2">
        <f>IFERROR(ROUND(AVERAGE(B154:U154), 0),0)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s="2">
        <v>6600</v>
      </c>
      <c r="C155" s="2">
        <v>6600</v>
      </c>
      <c r="D155" s="2">
        <v>6480</v>
      </c>
      <c r="E155" t="s">
        <v>870</v>
      </c>
      <c r="F155" s="2">
        <v>6800</v>
      </c>
      <c r="G155" t="s">
        <v>870</v>
      </c>
      <c r="H155" s="2">
        <v>6400</v>
      </c>
      <c r="I155" s="2">
        <v>6500</v>
      </c>
      <c r="J155" s="2">
        <v>6700</v>
      </c>
      <c r="K155" t="s">
        <v>870</v>
      </c>
      <c r="L155" t="s">
        <v>870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870</v>
      </c>
      <c r="T155" s="2">
        <v>6400</v>
      </c>
      <c r="U155" s="2">
        <v>6450</v>
      </c>
      <c r="Y155" s="2">
        <f>IFERROR(ROUND(AVERAGE(B155:U155), 0),0)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s="2">
        <v>6600</v>
      </c>
      <c r="C156" s="2">
        <v>6600</v>
      </c>
      <c r="D156" s="2">
        <v>6483</v>
      </c>
      <c r="E156" t="s">
        <v>870</v>
      </c>
      <c r="F156" s="2">
        <v>6900</v>
      </c>
      <c r="G156" t="s">
        <v>870</v>
      </c>
      <c r="H156" s="2">
        <v>6450</v>
      </c>
      <c r="I156" s="2">
        <v>6500</v>
      </c>
      <c r="J156" s="2">
        <v>6700</v>
      </c>
      <c r="K156" t="s">
        <v>870</v>
      </c>
      <c r="L156" t="s">
        <v>870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870</v>
      </c>
      <c r="T156" s="2">
        <v>6450</v>
      </c>
      <c r="U156" s="2">
        <v>6500</v>
      </c>
      <c r="Y156" s="2">
        <f>IFERROR(ROUND(AVERAGE(B156:U156), 0),0)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s="2">
        <v>6700</v>
      </c>
      <c r="C157" s="2">
        <v>6700</v>
      </c>
      <c r="D157" s="2">
        <v>6480</v>
      </c>
      <c r="E157" t="s">
        <v>870</v>
      </c>
      <c r="F157" s="2">
        <v>6800</v>
      </c>
      <c r="G157" t="s">
        <v>870</v>
      </c>
      <c r="H157" s="2">
        <v>6500</v>
      </c>
      <c r="I157" s="2">
        <v>6500</v>
      </c>
      <c r="J157" s="2">
        <v>6750</v>
      </c>
      <c r="K157" t="s">
        <v>870</v>
      </c>
      <c r="L157" t="s">
        <v>870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870</v>
      </c>
      <c r="T157" s="2">
        <v>6600</v>
      </c>
      <c r="U157" s="2">
        <v>6700</v>
      </c>
      <c r="Y157" s="2">
        <f>IFERROR(ROUND(AVERAGE(B157:U157), 0),0)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s="2">
        <v>6750</v>
      </c>
      <c r="C158" s="2">
        <v>6700</v>
      </c>
      <c r="D158" s="2">
        <v>6480</v>
      </c>
      <c r="E158" t="s">
        <v>870</v>
      </c>
      <c r="F158" s="2">
        <v>6900</v>
      </c>
      <c r="G158" t="s">
        <v>870</v>
      </c>
      <c r="H158" s="2">
        <v>6700</v>
      </c>
      <c r="I158" s="2">
        <v>6750</v>
      </c>
      <c r="J158" s="2">
        <v>6750</v>
      </c>
      <c r="K158" t="s">
        <v>870</v>
      </c>
      <c r="L158" t="s">
        <v>870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870</v>
      </c>
      <c r="T158" s="2">
        <v>6750</v>
      </c>
      <c r="U158" s="2">
        <v>6700</v>
      </c>
      <c r="Y158" s="2">
        <f>IFERROR(ROUND(AVERAGE(B158:U158), 0),0)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6850</v>
      </c>
      <c r="C159" s="2">
        <v>6950</v>
      </c>
      <c r="D159" s="2">
        <v>6525</v>
      </c>
      <c r="E159" t="s">
        <v>870</v>
      </c>
      <c r="F159" s="2">
        <v>6850</v>
      </c>
      <c r="G159" t="s">
        <v>870</v>
      </c>
      <c r="H159" s="2">
        <v>6950</v>
      </c>
      <c r="I159" s="2">
        <v>6750</v>
      </c>
      <c r="J159" s="2">
        <v>6750</v>
      </c>
      <c r="K159" t="s">
        <v>870</v>
      </c>
      <c r="L159" t="s">
        <v>870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870</v>
      </c>
      <c r="T159" s="2">
        <v>6800</v>
      </c>
      <c r="U159" s="2">
        <v>6700</v>
      </c>
      <c r="Y159" s="2">
        <f>IFERROR(ROUND(AVERAGE(B159:U159), 0),0)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s="2">
        <v>6850</v>
      </c>
      <c r="C160" s="2">
        <v>6950</v>
      </c>
      <c r="D160" s="2">
        <v>6580</v>
      </c>
      <c r="E160" t="s">
        <v>870</v>
      </c>
      <c r="F160" s="2">
        <v>6950</v>
      </c>
      <c r="G160" t="s">
        <v>870</v>
      </c>
      <c r="H160" s="2">
        <v>7000</v>
      </c>
      <c r="I160" s="2">
        <v>6750</v>
      </c>
      <c r="J160" s="2">
        <v>6750</v>
      </c>
      <c r="K160" t="s">
        <v>870</v>
      </c>
      <c r="L160" t="s">
        <v>870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870</v>
      </c>
      <c r="T160" s="2">
        <v>6900</v>
      </c>
      <c r="U160" s="2">
        <v>6725</v>
      </c>
      <c r="Y160" s="2">
        <f>IFERROR(ROUND(AVERAGE(B160:U160), 0),0)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s="2">
        <v>6900</v>
      </c>
      <c r="C161" s="2">
        <v>6950</v>
      </c>
      <c r="D161" s="2">
        <v>6657</v>
      </c>
      <c r="E161" t="s">
        <v>870</v>
      </c>
      <c r="F161" s="2">
        <v>7250</v>
      </c>
      <c r="G161" t="s">
        <v>870</v>
      </c>
      <c r="H161" s="2">
        <v>7000</v>
      </c>
      <c r="I161" s="2">
        <v>6750</v>
      </c>
      <c r="J161" s="2">
        <v>6750</v>
      </c>
      <c r="K161" t="s">
        <v>870</v>
      </c>
      <c r="L161" t="s">
        <v>870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870</v>
      </c>
      <c r="T161" s="2">
        <v>6900</v>
      </c>
      <c r="U161" s="2">
        <v>6750</v>
      </c>
      <c r="Y161" s="2">
        <f>IFERROR(ROUND(AVERAGE(B161:U161), 0),0)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s="2">
        <v>6950</v>
      </c>
      <c r="C162" s="2">
        <v>6950</v>
      </c>
      <c r="D162" s="2">
        <v>6721</v>
      </c>
      <c r="E162" t="s">
        <v>870</v>
      </c>
      <c r="F162" s="2">
        <v>7250</v>
      </c>
      <c r="G162" t="s">
        <v>870</v>
      </c>
      <c r="H162" s="2">
        <v>7000</v>
      </c>
      <c r="I162" s="2">
        <v>6750</v>
      </c>
      <c r="J162" s="2">
        <v>6800</v>
      </c>
      <c r="K162" t="s">
        <v>870</v>
      </c>
      <c r="L162" t="s">
        <v>870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870</v>
      </c>
      <c r="T162" s="2">
        <v>6900</v>
      </c>
      <c r="U162" s="2">
        <v>6900</v>
      </c>
      <c r="Y162" s="2">
        <f>IFERROR(ROUND(AVERAGE(B162:U162), 0),0)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s="2">
        <v>7000</v>
      </c>
      <c r="C163" s="2">
        <v>6950</v>
      </c>
      <c r="D163" s="2">
        <v>6758</v>
      </c>
      <c r="E163" t="s">
        <v>870</v>
      </c>
      <c r="F163" s="2">
        <v>7150</v>
      </c>
      <c r="G163" t="s">
        <v>870</v>
      </c>
      <c r="H163" s="2">
        <v>7050</v>
      </c>
      <c r="I163" s="2">
        <v>6750</v>
      </c>
      <c r="J163" s="2">
        <v>6800</v>
      </c>
      <c r="K163" t="s">
        <v>870</v>
      </c>
      <c r="L163" t="s">
        <v>870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870</v>
      </c>
      <c r="T163" s="2">
        <v>6950</v>
      </c>
      <c r="U163" s="2">
        <v>6950</v>
      </c>
      <c r="Y163" s="2">
        <f>IFERROR(ROUND(AVERAGE(B163:U163), 0),0)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s="2">
        <v>7000</v>
      </c>
      <c r="C164" s="2">
        <v>6950</v>
      </c>
      <c r="D164" s="2">
        <v>6750</v>
      </c>
      <c r="E164" t="s">
        <v>870</v>
      </c>
      <c r="F164" s="2">
        <v>7150</v>
      </c>
      <c r="G164" t="s">
        <v>870</v>
      </c>
      <c r="H164" s="2">
        <v>7050</v>
      </c>
      <c r="I164" s="2">
        <v>6750</v>
      </c>
      <c r="J164" s="2">
        <v>6800</v>
      </c>
      <c r="K164" t="s">
        <v>870</v>
      </c>
      <c r="L164" t="s">
        <v>870</v>
      </c>
      <c r="M164" t="s">
        <v>870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870</v>
      </c>
      <c r="T164" s="2">
        <v>6950</v>
      </c>
      <c r="U164" s="3">
        <v>7975</v>
      </c>
      <c r="Y164" s="2">
        <f>IFERROR(ROUND(AVERAGE(B164:U164), 0),0)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s="2">
        <v>7000</v>
      </c>
      <c r="C165" s="2">
        <v>7000</v>
      </c>
      <c r="D165" s="2">
        <v>6667</v>
      </c>
      <c r="E165" t="s">
        <v>870</v>
      </c>
      <c r="F165" s="2">
        <v>7000</v>
      </c>
      <c r="G165" t="s">
        <v>870</v>
      </c>
      <c r="H165" s="2">
        <v>7050</v>
      </c>
      <c r="I165" s="2">
        <v>6750</v>
      </c>
      <c r="J165" s="2">
        <v>6800</v>
      </c>
      <c r="K165" t="s">
        <v>870</v>
      </c>
      <c r="L165" t="s">
        <v>870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870</v>
      </c>
      <c r="T165" s="2">
        <v>6900</v>
      </c>
      <c r="U165" s="3">
        <v>7000</v>
      </c>
      <c r="Y165" s="2">
        <f>IFERROR(ROUND(AVERAGE(B165:U165), 0),0)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s="2">
        <v>7000</v>
      </c>
      <c r="C166" s="2">
        <v>7000</v>
      </c>
      <c r="D166" s="2">
        <v>6683</v>
      </c>
      <c r="E166" t="s">
        <v>870</v>
      </c>
      <c r="F166" s="2">
        <v>7000</v>
      </c>
      <c r="G166" t="s">
        <v>870</v>
      </c>
      <c r="H166" s="2">
        <v>7050</v>
      </c>
      <c r="I166" s="2">
        <v>7000</v>
      </c>
      <c r="J166" s="2">
        <v>6900</v>
      </c>
      <c r="K166" t="s">
        <v>870</v>
      </c>
      <c r="L166" t="s">
        <v>870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870</v>
      </c>
      <c r="T166" s="3">
        <v>7450</v>
      </c>
      <c r="U166" s="2">
        <v>6850</v>
      </c>
      <c r="Y166" s="2">
        <f>IFERROR(ROUND(AVERAGE(B166:U166), 0),0)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s="2">
        <v>7000</v>
      </c>
      <c r="C167" s="2">
        <v>7150</v>
      </c>
      <c r="D167" s="2">
        <v>6708</v>
      </c>
      <c r="E167" t="s">
        <v>870</v>
      </c>
      <c r="F167" s="2">
        <v>7000</v>
      </c>
      <c r="G167" t="s">
        <v>870</v>
      </c>
      <c r="H167" s="2">
        <v>7100</v>
      </c>
      <c r="I167" s="2">
        <v>7000</v>
      </c>
      <c r="J167" s="2">
        <v>7000</v>
      </c>
      <c r="K167" t="s">
        <v>870</v>
      </c>
      <c r="L167" t="s">
        <v>870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870</v>
      </c>
      <c r="T167" s="2">
        <v>7450</v>
      </c>
      <c r="U167" s="2">
        <v>6900</v>
      </c>
      <c r="Y167" s="2">
        <f>IFERROR(ROUND(AVERAGE(B167:U167), 0),0)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s="2">
        <v>7250</v>
      </c>
      <c r="C168" s="2">
        <v>7150</v>
      </c>
      <c r="D168" s="2">
        <v>6708</v>
      </c>
      <c r="E168" t="s">
        <v>870</v>
      </c>
      <c r="F168" s="2">
        <v>7000</v>
      </c>
      <c r="G168" t="s">
        <v>870</v>
      </c>
      <c r="H168" s="2">
        <v>7400</v>
      </c>
      <c r="I168" s="2">
        <v>7000</v>
      </c>
      <c r="J168" s="2">
        <v>7000</v>
      </c>
      <c r="K168" t="s">
        <v>870</v>
      </c>
      <c r="L168" t="s">
        <v>870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870</v>
      </c>
      <c r="T168" s="2">
        <v>7450</v>
      </c>
      <c r="U168" s="2">
        <v>7050</v>
      </c>
      <c r="Y168" s="2">
        <f>IFERROR(ROUND(AVERAGE(B168:U168), 0),0)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s="2">
        <v>7300</v>
      </c>
      <c r="C169" s="2">
        <v>7200</v>
      </c>
      <c r="D169" s="2">
        <v>6825</v>
      </c>
      <c r="E169" t="s">
        <v>870</v>
      </c>
      <c r="F169" s="2">
        <v>7250</v>
      </c>
      <c r="G169" t="s">
        <v>870</v>
      </c>
      <c r="H169" s="2">
        <v>7600</v>
      </c>
      <c r="I169" s="2">
        <v>7000</v>
      </c>
      <c r="J169" s="2">
        <v>7000</v>
      </c>
      <c r="K169" t="s">
        <v>870</v>
      </c>
      <c r="L169" t="s">
        <v>870</v>
      </c>
      <c r="M169" t="s">
        <v>870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870</v>
      </c>
      <c r="T169" s="2">
        <v>7450</v>
      </c>
      <c r="U169" t="s">
        <v>870</v>
      </c>
      <c r="Y169" s="2">
        <f>IFERROR(ROUND(AVERAGE(B169:U169), 0),0)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s="2">
        <v>7300</v>
      </c>
      <c r="C170" s="2">
        <v>7200</v>
      </c>
      <c r="D170" s="2">
        <v>6842</v>
      </c>
      <c r="E170" t="s">
        <v>870</v>
      </c>
      <c r="F170" s="2">
        <v>7250</v>
      </c>
      <c r="G170" t="s">
        <v>870</v>
      </c>
      <c r="H170" s="2">
        <v>7300</v>
      </c>
      <c r="I170" s="2">
        <v>7000</v>
      </c>
      <c r="J170" s="2">
        <v>7100</v>
      </c>
      <c r="K170" t="s">
        <v>870</v>
      </c>
      <c r="L170" t="s">
        <v>870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870</v>
      </c>
      <c r="T170" s="2">
        <v>7450</v>
      </c>
      <c r="U170" s="2">
        <v>7050</v>
      </c>
      <c r="Y170" s="2">
        <f>IFERROR(ROUND(AVERAGE(B170:U170), 0),0)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s="2">
        <v>7300</v>
      </c>
      <c r="C171" s="2">
        <v>7200</v>
      </c>
      <c r="D171" s="2">
        <v>6980</v>
      </c>
      <c r="E171" t="s">
        <v>870</v>
      </c>
      <c r="F171" s="3">
        <v>7650</v>
      </c>
      <c r="G171" t="s">
        <v>870</v>
      </c>
      <c r="H171" s="2">
        <v>7250</v>
      </c>
      <c r="I171" s="2">
        <v>7000</v>
      </c>
      <c r="J171" s="2">
        <v>7100</v>
      </c>
      <c r="K171" t="s">
        <v>870</v>
      </c>
      <c r="L171" t="s">
        <v>870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870</v>
      </c>
      <c r="T171" s="2">
        <v>7500</v>
      </c>
      <c r="U171" s="2">
        <v>7000</v>
      </c>
      <c r="Y171" s="2">
        <f>IFERROR(ROUND(AVERAGE(B171:U171), 0),0)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s="2">
        <v>7250</v>
      </c>
      <c r="C172" s="2">
        <v>7200</v>
      </c>
      <c r="D172" s="2">
        <v>7003</v>
      </c>
      <c r="E172" t="s">
        <v>870</v>
      </c>
      <c r="F172" s="2">
        <v>7700</v>
      </c>
      <c r="G172" t="s">
        <v>870</v>
      </c>
      <c r="H172" s="2">
        <v>7250</v>
      </c>
      <c r="I172" s="2">
        <v>7000</v>
      </c>
      <c r="J172" s="2">
        <v>7300</v>
      </c>
      <c r="K172" t="s">
        <v>870</v>
      </c>
      <c r="L172" t="s">
        <v>870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870</v>
      </c>
      <c r="T172" s="2">
        <v>7500</v>
      </c>
      <c r="U172" s="2">
        <v>6950</v>
      </c>
      <c r="Y172" s="2">
        <f>IFERROR(ROUND(AVERAGE(B172:U172), 0),0)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s="2">
        <v>7200</v>
      </c>
      <c r="C173" s="2">
        <v>7300</v>
      </c>
      <c r="D173" s="2">
        <v>7060</v>
      </c>
      <c r="E173" t="s">
        <v>870</v>
      </c>
      <c r="F173" s="2">
        <v>7600</v>
      </c>
      <c r="G173" t="s">
        <v>870</v>
      </c>
      <c r="H173" s="2">
        <v>7250</v>
      </c>
      <c r="I173" s="2">
        <v>7000</v>
      </c>
      <c r="J173" s="2">
        <v>7350</v>
      </c>
      <c r="K173" t="s">
        <v>870</v>
      </c>
      <c r="L173" t="s">
        <v>870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870</v>
      </c>
      <c r="T173" s="2">
        <v>7500</v>
      </c>
      <c r="U173" s="2">
        <v>7050</v>
      </c>
      <c r="Y173" s="2">
        <f>IFERROR(ROUND(AVERAGE(B173:U173), 0),0)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s="2">
        <v>7200</v>
      </c>
      <c r="C174" s="2">
        <v>7300</v>
      </c>
      <c r="D174" s="2">
        <v>7183</v>
      </c>
      <c r="E174" t="s">
        <v>870</v>
      </c>
      <c r="F174" s="2">
        <v>7650</v>
      </c>
      <c r="G174" t="s">
        <v>870</v>
      </c>
      <c r="H174" s="2">
        <v>7150</v>
      </c>
      <c r="I174" s="2">
        <v>7000</v>
      </c>
      <c r="J174" s="2">
        <v>7350</v>
      </c>
      <c r="K174" t="s">
        <v>870</v>
      </c>
      <c r="L174" t="s">
        <v>870</v>
      </c>
      <c r="M174" s="2">
        <v>7133</v>
      </c>
      <c r="N174" t="s">
        <v>870</v>
      </c>
      <c r="O174" s="2">
        <v>7100</v>
      </c>
      <c r="P174" s="2">
        <v>6500</v>
      </c>
      <c r="Q174" s="2">
        <v>7525</v>
      </c>
      <c r="R174" s="2">
        <v>7500</v>
      </c>
      <c r="S174" t="s">
        <v>870</v>
      </c>
      <c r="T174" s="2">
        <v>7500</v>
      </c>
      <c r="U174" s="2">
        <v>7150</v>
      </c>
      <c r="Y174" s="2">
        <f>IFERROR(ROUND(AVERAGE(B174:U174), 0),0)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s="2">
        <v>7150</v>
      </c>
      <c r="C175" s="2">
        <v>7350</v>
      </c>
      <c r="D175" s="2">
        <v>7150</v>
      </c>
      <c r="E175" t="s">
        <v>870</v>
      </c>
      <c r="F175" s="2">
        <v>7500</v>
      </c>
      <c r="G175" t="s">
        <v>870</v>
      </c>
      <c r="H175" s="2">
        <v>7150</v>
      </c>
      <c r="I175" s="2">
        <v>7000</v>
      </c>
      <c r="J175" s="2">
        <v>7400</v>
      </c>
      <c r="K175" t="s">
        <v>870</v>
      </c>
      <c r="L175" t="s">
        <v>870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870</v>
      </c>
      <c r="T175" s="2">
        <v>7400</v>
      </c>
      <c r="U175" s="2">
        <v>7200</v>
      </c>
      <c r="Y175" s="2">
        <f>IFERROR(ROUND(AVERAGE(B175:U175), 0),0)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s="2">
        <v>7100</v>
      </c>
      <c r="C176" s="2">
        <v>7250</v>
      </c>
      <c r="D176" s="2">
        <v>6925</v>
      </c>
      <c r="E176" t="s">
        <v>870</v>
      </c>
      <c r="F176" s="2">
        <v>7350</v>
      </c>
      <c r="G176" t="s">
        <v>870</v>
      </c>
      <c r="H176" s="2">
        <v>7200</v>
      </c>
      <c r="I176" s="2">
        <v>7000</v>
      </c>
      <c r="J176" s="2">
        <v>7400</v>
      </c>
      <c r="K176" t="s">
        <v>870</v>
      </c>
      <c r="L176" t="s">
        <v>870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870</v>
      </c>
      <c r="T176" s="2">
        <v>7350</v>
      </c>
      <c r="U176" s="2">
        <v>7000</v>
      </c>
      <c r="Y176" s="2">
        <f>IFERROR(ROUND(AVERAGE(B176:U176), 0),0)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s="2">
        <v>7050</v>
      </c>
      <c r="C177" s="2">
        <v>7250</v>
      </c>
      <c r="D177" s="2">
        <v>6860</v>
      </c>
      <c r="E177" t="s">
        <v>870</v>
      </c>
      <c r="F177" s="2">
        <v>7150</v>
      </c>
      <c r="G177" t="s">
        <v>870</v>
      </c>
      <c r="H177" s="2">
        <v>7175</v>
      </c>
      <c r="I177" s="2">
        <v>7000</v>
      </c>
      <c r="J177" s="2">
        <v>7400</v>
      </c>
      <c r="K177" t="s">
        <v>870</v>
      </c>
      <c r="L177" t="s">
        <v>870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870</v>
      </c>
      <c r="T177" s="2">
        <v>7350</v>
      </c>
      <c r="U177" s="2">
        <v>7000</v>
      </c>
      <c r="Y177" s="2">
        <f>IFERROR(ROUND(AVERAGE(B177:U177), 0),0)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s="2">
        <v>7050</v>
      </c>
      <c r="C178" s="2">
        <v>7250</v>
      </c>
      <c r="D178" s="2">
        <v>6900</v>
      </c>
      <c r="E178" t="s">
        <v>870</v>
      </c>
      <c r="F178" s="2">
        <v>7200</v>
      </c>
      <c r="G178" t="s">
        <v>870</v>
      </c>
      <c r="H178" s="2">
        <v>7150</v>
      </c>
      <c r="I178" s="2">
        <v>7000</v>
      </c>
      <c r="J178" s="2">
        <v>7400</v>
      </c>
      <c r="K178" t="s">
        <v>870</v>
      </c>
      <c r="L178" t="s">
        <v>870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870</v>
      </c>
      <c r="T178" s="2">
        <v>7350</v>
      </c>
      <c r="U178" s="2">
        <v>7000</v>
      </c>
      <c r="Y178" s="2">
        <f>IFERROR(ROUND(AVERAGE(B178:U178), 0),0)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s="2">
        <v>7100</v>
      </c>
      <c r="C179" s="2">
        <v>7250</v>
      </c>
      <c r="D179" s="2">
        <v>6950</v>
      </c>
      <c r="E179" t="s">
        <v>870</v>
      </c>
      <c r="F179" s="2">
        <v>7250</v>
      </c>
      <c r="G179" t="s">
        <v>870</v>
      </c>
      <c r="H179" s="2">
        <v>7100</v>
      </c>
      <c r="I179" s="2">
        <v>7000</v>
      </c>
      <c r="J179" s="2">
        <v>7400</v>
      </c>
      <c r="K179" t="s">
        <v>870</v>
      </c>
      <c r="L179" t="s">
        <v>870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870</v>
      </c>
      <c r="T179" s="2">
        <v>7350</v>
      </c>
      <c r="U179" s="2">
        <v>7000</v>
      </c>
      <c r="Y179" s="2">
        <f>IFERROR(ROUND(AVERAGE(B179:U179), 0),0)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s="2">
        <v>7050</v>
      </c>
      <c r="C180" s="2">
        <v>7150</v>
      </c>
      <c r="D180" s="2">
        <v>6900</v>
      </c>
      <c r="E180" t="s">
        <v>870</v>
      </c>
      <c r="F180" s="2">
        <v>7250</v>
      </c>
      <c r="G180" t="s">
        <v>870</v>
      </c>
      <c r="H180" s="2">
        <v>7100</v>
      </c>
      <c r="I180" s="2">
        <v>7000</v>
      </c>
      <c r="J180" s="2">
        <v>7400</v>
      </c>
      <c r="K180" t="s">
        <v>870</v>
      </c>
      <c r="L180" t="s">
        <v>870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870</v>
      </c>
      <c r="T180" s="2">
        <v>7300</v>
      </c>
      <c r="U180" s="2">
        <v>6950</v>
      </c>
      <c r="Y180" s="2">
        <f>IFERROR(ROUND(AVERAGE(B180:U180), 0),0)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s="2">
        <v>7000</v>
      </c>
      <c r="C181" s="2">
        <v>7150</v>
      </c>
      <c r="D181" s="2">
        <v>6960</v>
      </c>
      <c r="E181" t="s">
        <v>870</v>
      </c>
      <c r="F181" s="2">
        <v>7200</v>
      </c>
      <c r="G181" t="s">
        <v>870</v>
      </c>
      <c r="H181" s="2">
        <v>7100</v>
      </c>
      <c r="I181" s="2">
        <v>7000</v>
      </c>
      <c r="J181" s="2">
        <v>7400</v>
      </c>
      <c r="K181" t="s">
        <v>870</v>
      </c>
      <c r="L181" t="s">
        <v>870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870</v>
      </c>
      <c r="T181" s="2">
        <v>7350</v>
      </c>
      <c r="U181" s="2">
        <v>6800</v>
      </c>
      <c r="Y181" s="2">
        <f>IFERROR(ROUND(AVERAGE(B181:U181), 0),0)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s="2">
        <v>7000</v>
      </c>
      <c r="C182" s="2">
        <v>7150</v>
      </c>
      <c r="D182" s="2">
        <v>6908</v>
      </c>
      <c r="E182" t="s">
        <v>870</v>
      </c>
      <c r="F182" s="2">
        <v>7150</v>
      </c>
      <c r="G182" t="s">
        <v>870</v>
      </c>
      <c r="H182" s="2">
        <v>7075</v>
      </c>
      <c r="I182" s="2">
        <v>7000</v>
      </c>
      <c r="J182" s="2">
        <v>7400</v>
      </c>
      <c r="K182" t="s">
        <v>870</v>
      </c>
      <c r="L182" t="s">
        <v>870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870</v>
      </c>
      <c r="T182" s="2">
        <v>7350</v>
      </c>
      <c r="U182" s="2">
        <v>6900</v>
      </c>
      <c r="Y182" s="2">
        <f>IFERROR(ROUND(AVERAGE(B182:U182), 0),0)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s="2">
        <v>7000</v>
      </c>
      <c r="C183" s="2">
        <v>7150</v>
      </c>
      <c r="D183" s="2">
        <v>6883</v>
      </c>
      <c r="E183" t="s">
        <v>870</v>
      </c>
      <c r="F183" s="2">
        <v>7000</v>
      </c>
      <c r="G183" t="s">
        <v>870</v>
      </c>
      <c r="H183" s="2">
        <v>7075</v>
      </c>
      <c r="I183" s="2">
        <v>7000</v>
      </c>
      <c r="J183" s="2">
        <v>7400</v>
      </c>
      <c r="K183" t="s">
        <v>870</v>
      </c>
      <c r="L183" t="s">
        <v>870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870</v>
      </c>
      <c r="T183" s="2">
        <v>7350</v>
      </c>
      <c r="U183" s="2">
        <v>6950</v>
      </c>
      <c r="Y183" s="2">
        <f>IFERROR(ROUND(AVERAGE(B183:U183), 0),0)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s="2">
        <v>7000</v>
      </c>
      <c r="C184" s="2">
        <v>7100</v>
      </c>
      <c r="D184" s="2">
        <v>6892</v>
      </c>
      <c r="E184" t="s">
        <v>870</v>
      </c>
      <c r="F184" s="2">
        <v>7000</v>
      </c>
      <c r="G184" t="s">
        <v>870</v>
      </c>
      <c r="H184" s="2">
        <v>7100</v>
      </c>
      <c r="I184" s="2">
        <v>7000</v>
      </c>
      <c r="J184" s="2">
        <v>7400</v>
      </c>
      <c r="K184" t="s">
        <v>870</v>
      </c>
      <c r="L184" t="s">
        <v>870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870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s="2">
        <v>7000</v>
      </c>
      <c r="C185" s="2">
        <v>7100</v>
      </c>
      <c r="D185" s="2">
        <v>6833</v>
      </c>
      <c r="E185" t="s">
        <v>870</v>
      </c>
      <c r="F185" s="2">
        <v>7000</v>
      </c>
      <c r="G185" t="s">
        <v>870</v>
      </c>
      <c r="H185" s="2">
        <v>7125</v>
      </c>
      <c r="I185" s="2">
        <v>7000</v>
      </c>
      <c r="J185" s="2">
        <v>7350</v>
      </c>
      <c r="K185" t="s">
        <v>870</v>
      </c>
      <c r="L185" t="s">
        <v>870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870</v>
      </c>
      <c r="T185" s="2">
        <v>7250</v>
      </c>
      <c r="U185" t="s">
        <v>870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s="2">
        <v>7000</v>
      </c>
      <c r="C186" s="2">
        <v>7100</v>
      </c>
      <c r="D186" s="2">
        <v>6833</v>
      </c>
      <c r="E186" t="s">
        <v>870</v>
      </c>
      <c r="F186" s="2">
        <v>7000</v>
      </c>
      <c r="G186" t="s">
        <v>870</v>
      </c>
      <c r="H186" s="2">
        <v>7100</v>
      </c>
      <c r="I186" s="2">
        <v>7000</v>
      </c>
      <c r="J186" s="2">
        <v>7300</v>
      </c>
      <c r="K186" t="s">
        <v>870</v>
      </c>
      <c r="L186" t="s">
        <v>870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870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s="2">
        <v>7000</v>
      </c>
      <c r="C187" s="2">
        <v>7100</v>
      </c>
      <c r="D187" s="2">
        <v>6858</v>
      </c>
      <c r="E187" t="s">
        <v>870</v>
      </c>
      <c r="F187" s="2">
        <v>7000</v>
      </c>
      <c r="G187" t="s">
        <v>870</v>
      </c>
      <c r="H187" s="2">
        <v>7050</v>
      </c>
      <c r="I187" s="2">
        <v>7000</v>
      </c>
      <c r="J187" s="2">
        <v>7300</v>
      </c>
      <c r="K187" t="s">
        <v>870</v>
      </c>
      <c r="L187" t="s">
        <v>870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870</v>
      </c>
      <c r="T187" s="2">
        <v>7250</v>
      </c>
      <c r="U187" s="2">
        <v>6875</v>
      </c>
      <c r="Y187" s="2">
        <f>IFERROR(ROUND(AVERAGE(B187:U187), 0),0)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s="2">
        <v>7050</v>
      </c>
      <c r="C188" s="2">
        <v>7100</v>
      </c>
      <c r="D188" s="2">
        <v>6908</v>
      </c>
      <c r="E188" t="s">
        <v>870</v>
      </c>
      <c r="F188" s="2">
        <v>7000</v>
      </c>
      <c r="G188" t="s">
        <v>870</v>
      </c>
      <c r="H188" s="2">
        <v>7050</v>
      </c>
      <c r="I188" s="2">
        <v>7000</v>
      </c>
      <c r="J188" s="2">
        <v>7300</v>
      </c>
      <c r="K188" t="s">
        <v>870</v>
      </c>
      <c r="L188" t="s">
        <v>870</v>
      </c>
      <c r="M188" s="2">
        <v>6500</v>
      </c>
      <c r="N188" t="s">
        <v>870</v>
      </c>
      <c r="O188" s="2">
        <v>6900</v>
      </c>
      <c r="P188" s="2">
        <v>6700</v>
      </c>
      <c r="Q188" s="2">
        <v>7250</v>
      </c>
      <c r="R188" s="2">
        <v>7100</v>
      </c>
      <c r="S188" t="s">
        <v>870</v>
      </c>
      <c r="T188" s="2">
        <v>7250</v>
      </c>
      <c r="U188" s="2">
        <v>6800</v>
      </c>
      <c r="Y188" s="2">
        <f>IFERROR(ROUND(AVERAGE(B188:U188), 0),0)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s="2">
        <v>7100</v>
      </c>
      <c r="C189" s="2">
        <v>7100</v>
      </c>
      <c r="D189" s="2">
        <v>6933</v>
      </c>
      <c r="E189" t="s">
        <v>870</v>
      </c>
      <c r="F189" s="2">
        <v>6950</v>
      </c>
      <c r="G189" t="s">
        <v>870</v>
      </c>
      <c r="H189" s="2">
        <v>7025</v>
      </c>
      <c r="I189" s="2">
        <v>7000</v>
      </c>
      <c r="J189" s="2">
        <v>7250</v>
      </c>
      <c r="K189" t="s">
        <v>870</v>
      </c>
      <c r="L189" t="s">
        <v>870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870</v>
      </c>
      <c r="T189" s="2">
        <v>7350</v>
      </c>
      <c r="U189" s="2">
        <v>6800</v>
      </c>
      <c r="Y189" s="2">
        <f>IFERROR(ROUND(AVERAGE(B189:U189), 0),0)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s="2">
        <v>7100</v>
      </c>
      <c r="C190" s="2">
        <v>7050</v>
      </c>
      <c r="D190" s="2">
        <v>6933</v>
      </c>
      <c r="E190" t="s">
        <v>870</v>
      </c>
      <c r="F190" s="2">
        <v>6950</v>
      </c>
      <c r="G190" t="s">
        <v>870</v>
      </c>
      <c r="H190" s="2">
        <v>7000</v>
      </c>
      <c r="I190" s="2">
        <v>7000</v>
      </c>
      <c r="J190" s="2">
        <v>7250</v>
      </c>
      <c r="K190" t="s">
        <v>870</v>
      </c>
      <c r="L190" t="s">
        <v>870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870</v>
      </c>
      <c r="T190" s="2">
        <v>7400</v>
      </c>
      <c r="U190" s="2">
        <v>6850</v>
      </c>
      <c r="Y190" s="2">
        <f>IFERROR(ROUND(AVERAGE(B190:U190), 0),0)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s="2">
        <v>7100</v>
      </c>
      <c r="C191" s="2">
        <v>7050</v>
      </c>
      <c r="D191" s="2">
        <v>6917</v>
      </c>
      <c r="E191" t="s">
        <v>870</v>
      </c>
      <c r="F191" s="2">
        <v>6950</v>
      </c>
      <c r="G191" t="s">
        <v>870</v>
      </c>
      <c r="H191" s="2">
        <v>7050</v>
      </c>
      <c r="I191" s="2">
        <v>7000</v>
      </c>
      <c r="J191" s="2">
        <v>7200</v>
      </c>
      <c r="K191" t="s">
        <v>870</v>
      </c>
      <c r="L191" t="s">
        <v>870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870</v>
      </c>
      <c r="T191" s="2">
        <v>7400</v>
      </c>
      <c r="U191" s="2">
        <v>7000</v>
      </c>
      <c r="Y191" s="2">
        <f>IFERROR(ROUND(AVERAGE(B191:U191), 0),0)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s="2">
        <v>7150</v>
      </c>
      <c r="C192" s="2">
        <v>7050</v>
      </c>
      <c r="D192" s="2">
        <v>7042</v>
      </c>
      <c r="E192" t="s">
        <v>870</v>
      </c>
      <c r="F192" s="2">
        <v>6950</v>
      </c>
      <c r="G192" t="s">
        <v>870</v>
      </c>
      <c r="H192" s="2">
        <v>7025</v>
      </c>
      <c r="I192" s="2">
        <v>7000</v>
      </c>
      <c r="J192" s="2">
        <v>7200</v>
      </c>
      <c r="K192" t="s">
        <v>870</v>
      </c>
      <c r="L192" t="s">
        <v>870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870</v>
      </c>
      <c r="T192" s="2">
        <v>7450</v>
      </c>
      <c r="U192" s="2">
        <v>7100</v>
      </c>
      <c r="Y192" s="2">
        <f>IFERROR(ROUND(AVERAGE(B192:U192), 0),0)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s="2">
        <v>7150</v>
      </c>
      <c r="C193" s="2">
        <v>7050</v>
      </c>
      <c r="D193" s="2">
        <v>7042</v>
      </c>
      <c r="E193" t="s">
        <v>870</v>
      </c>
      <c r="F193" s="2">
        <v>6950</v>
      </c>
      <c r="G193" t="s">
        <v>870</v>
      </c>
      <c r="H193" s="2">
        <v>7050</v>
      </c>
      <c r="I193" s="2">
        <v>7000</v>
      </c>
      <c r="J193" s="2">
        <v>7200</v>
      </c>
      <c r="K193" t="s">
        <v>870</v>
      </c>
      <c r="L193" t="s">
        <v>870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870</v>
      </c>
      <c r="T193" s="2">
        <v>7500</v>
      </c>
      <c r="U193" s="2">
        <v>7150</v>
      </c>
      <c r="Y193" s="2">
        <f>IFERROR(ROUND(AVERAGE(B193:U193), 0),0)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s="2">
        <v>7150</v>
      </c>
      <c r="C194" s="2">
        <v>7200</v>
      </c>
      <c r="D194" s="2">
        <v>7042</v>
      </c>
      <c r="E194" t="s">
        <v>870</v>
      </c>
      <c r="F194" s="2">
        <v>6900</v>
      </c>
      <c r="G194" t="s">
        <v>870</v>
      </c>
      <c r="H194" s="2">
        <v>7050</v>
      </c>
      <c r="I194" s="2">
        <v>7000</v>
      </c>
      <c r="J194" s="2">
        <v>7200</v>
      </c>
      <c r="K194" t="s">
        <v>870</v>
      </c>
      <c r="L194" t="s">
        <v>870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870</v>
      </c>
      <c r="T194" s="2">
        <v>7600</v>
      </c>
      <c r="U194" s="2">
        <v>7200</v>
      </c>
      <c r="Y194" s="2">
        <f>IFERROR(ROUND(AVERAGE(B194:U194), 0),0)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s="2">
        <v>7150</v>
      </c>
      <c r="C195" t="s">
        <v>870</v>
      </c>
      <c r="D195" s="2">
        <v>7075</v>
      </c>
      <c r="E195" t="s">
        <v>870</v>
      </c>
      <c r="F195" s="2">
        <v>6900</v>
      </c>
      <c r="G195" t="s">
        <v>870</v>
      </c>
      <c r="H195" s="2">
        <v>7050</v>
      </c>
      <c r="I195" s="2">
        <v>7000</v>
      </c>
      <c r="J195" s="2">
        <v>7200</v>
      </c>
      <c r="K195" t="s">
        <v>870</v>
      </c>
      <c r="L195" t="s">
        <v>870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870</v>
      </c>
      <c r="T195" s="2">
        <v>7600</v>
      </c>
      <c r="U195" s="2">
        <v>7250</v>
      </c>
      <c r="Y195" s="2">
        <f>IFERROR(ROUND(AVERAGE(B195:U195), 0),0)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s="2">
        <v>7250</v>
      </c>
      <c r="C196" t="s">
        <v>870</v>
      </c>
      <c r="D196" s="2">
        <v>7320</v>
      </c>
      <c r="E196" t="s">
        <v>870</v>
      </c>
      <c r="F196" s="2">
        <v>6950</v>
      </c>
      <c r="G196" t="s">
        <v>870</v>
      </c>
      <c r="H196" s="2">
        <v>7075</v>
      </c>
      <c r="I196" s="2">
        <v>7000</v>
      </c>
      <c r="J196" s="2">
        <v>7250</v>
      </c>
      <c r="K196" t="s">
        <v>870</v>
      </c>
      <c r="L196" t="s">
        <v>870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870</v>
      </c>
      <c r="T196" s="2">
        <v>7500</v>
      </c>
      <c r="U196" s="2">
        <v>7350</v>
      </c>
      <c r="Y196" s="2">
        <f>IFERROR(ROUND(AVERAGE(B196:U196), 0),0)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s="2">
        <v>7300</v>
      </c>
      <c r="C197" t="s">
        <v>870</v>
      </c>
      <c r="D197" s="2">
        <v>7340</v>
      </c>
      <c r="E197" t="s">
        <v>870</v>
      </c>
      <c r="F197" s="2">
        <v>7000</v>
      </c>
      <c r="G197" t="s">
        <v>870</v>
      </c>
      <c r="H197" s="2">
        <v>7100</v>
      </c>
      <c r="I197" s="2">
        <v>7000</v>
      </c>
      <c r="J197" s="2">
        <v>7350</v>
      </c>
      <c r="K197" t="s">
        <v>870</v>
      </c>
      <c r="L197" t="s">
        <v>870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870</v>
      </c>
      <c r="T197" s="2">
        <v>7450</v>
      </c>
      <c r="U197" s="2">
        <v>7400</v>
      </c>
      <c r="Y197" s="2">
        <f>IFERROR(ROUND(AVERAGE(B197:U197), 0),0)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s="2">
        <v>7350</v>
      </c>
      <c r="C198" t="s">
        <v>870</v>
      </c>
      <c r="D198" s="2">
        <v>7325</v>
      </c>
      <c r="E198" t="s">
        <v>870</v>
      </c>
      <c r="F198" s="2">
        <v>7100</v>
      </c>
      <c r="G198" t="s">
        <v>870</v>
      </c>
      <c r="H198" s="2">
        <v>7150</v>
      </c>
      <c r="I198" s="2">
        <v>7000</v>
      </c>
      <c r="J198" s="2">
        <v>7700</v>
      </c>
      <c r="K198" t="s">
        <v>870</v>
      </c>
      <c r="L198" t="s">
        <v>870</v>
      </c>
      <c r="M198" s="3">
        <v>7500</v>
      </c>
      <c r="N198" t="s">
        <v>870</v>
      </c>
      <c r="O198" s="2">
        <v>7100</v>
      </c>
      <c r="P198" s="2">
        <v>6850</v>
      </c>
      <c r="Q198" s="2">
        <v>7300</v>
      </c>
      <c r="R198" s="2">
        <v>7400</v>
      </c>
      <c r="S198" t="s">
        <v>870</v>
      </c>
      <c r="T198" s="2">
        <v>7450</v>
      </c>
      <c r="U198" s="2">
        <v>7350</v>
      </c>
      <c r="Y198" s="2">
        <f>IFERROR(ROUND(AVERAGE(B198:U198), 0),0)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s="2">
        <v>7400</v>
      </c>
      <c r="C199" t="s">
        <v>870</v>
      </c>
      <c r="D199" s="2">
        <v>7320</v>
      </c>
      <c r="E199" t="s">
        <v>870</v>
      </c>
      <c r="F199" s="2">
        <v>7250</v>
      </c>
      <c r="G199" t="s">
        <v>870</v>
      </c>
      <c r="H199" s="2">
        <v>7250</v>
      </c>
      <c r="I199" s="2">
        <v>7000</v>
      </c>
      <c r="J199" s="2">
        <v>7700</v>
      </c>
      <c r="K199" t="s">
        <v>870</v>
      </c>
      <c r="L199" t="s">
        <v>870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870</v>
      </c>
      <c r="T199" s="2">
        <v>7500</v>
      </c>
      <c r="U199" s="2">
        <v>7400</v>
      </c>
      <c r="Y199" s="2">
        <f>IFERROR(ROUND(AVERAGE(B199:U199), 0),0)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s="2">
        <v>7450</v>
      </c>
      <c r="C200" s="2">
        <v>7450</v>
      </c>
      <c r="D200" s="2">
        <v>7325</v>
      </c>
      <c r="E200" t="s">
        <v>870</v>
      </c>
      <c r="F200" s="2">
        <v>7250</v>
      </c>
      <c r="G200" t="s">
        <v>870</v>
      </c>
      <c r="H200" s="2">
        <v>7300</v>
      </c>
      <c r="I200" s="2">
        <v>7000</v>
      </c>
      <c r="J200" s="2">
        <v>7700</v>
      </c>
      <c r="K200" t="s">
        <v>870</v>
      </c>
      <c r="L200" t="s">
        <v>870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870</v>
      </c>
      <c r="T200" s="2">
        <v>7500</v>
      </c>
      <c r="U200" s="2">
        <v>7425</v>
      </c>
      <c r="Y200" s="2">
        <f>IFERROR(ROUND(AVERAGE(B200:U200), 0),0)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s="2">
        <v>7500</v>
      </c>
      <c r="C201" s="2">
        <v>7450</v>
      </c>
      <c r="D201" s="2">
        <v>7325</v>
      </c>
      <c r="E201" t="s">
        <v>870</v>
      </c>
      <c r="F201" s="2">
        <v>7250</v>
      </c>
      <c r="G201" t="s">
        <v>870</v>
      </c>
      <c r="H201" s="2">
        <v>7450</v>
      </c>
      <c r="I201" s="2">
        <v>7000</v>
      </c>
      <c r="J201" s="2">
        <v>7700</v>
      </c>
      <c r="K201" t="s">
        <v>870</v>
      </c>
      <c r="L201" t="s">
        <v>870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870</v>
      </c>
      <c r="T201" s="2">
        <v>7500</v>
      </c>
      <c r="U201" s="2">
        <v>7450</v>
      </c>
      <c r="Y201" s="2">
        <f>IFERROR(ROUND(AVERAGE(B201:U201), 0),0)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s="2">
        <v>7500</v>
      </c>
      <c r="C202" s="2">
        <v>7550</v>
      </c>
      <c r="D202" s="2">
        <v>7321</v>
      </c>
      <c r="E202" t="s">
        <v>870</v>
      </c>
      <c r="F202" s="2">
        <v>7300</v>
      </c>
      <c r="G202" t="s">
        <v>870</v>
      </c>
      <c r="H202" s="2">
        <v>7450</v>
      </c>
      <c r="I202" s="2">
        <v>7000</v>
      </c>
      <c r="J202" s="2">
        <v>7800</v>
      </c>
      <c r="K202" t="s">
        <v>870</v>
      </c>
      <c r="L202" t="s">
        <v>870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870</v>
      </c>
      <c r="T202" s="2">
        <v>7500</v>
      </c>
      <c r="U202" s="2">
        <v>7500</v>
      </c>
      <c r="Y202" s="2">
        <f>IFERROR(ROUND(AVERAGE(B202:U202), 0),0)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s="2">
        <v>7500</v>
      </c>
      <c r="C203" s="2">
        <v>7550</v>
      </c>
      <c r="D203" s="2">
        <v>7329</v>
      </c>
      <c r="E203" t="s">
        <v>870</v>
      </c>
      <c r="F203" s="2">
        <v>7350</v>
      </c>
      <c r="G203" t="s">
        <v>870</v>
      </c>
      <c r="H203" s="2">
        <v>7500</v>
      </c>
      <c r="I203" s="2">
        <v>7250</v>
      </c>
      <c r="J203" s="2">
        <v>7800</v>
      </c>
      <c r="K203" t="s">
        <v>870</v>
      </c>
      <c r="L203" t="s">
        <v>870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870</v>
      </c>
      <c r="T203" s="2">
        <v>7500</v>
      </c>
      <c r="U203" s="2">
        <v>7500</v>
      </c>
      <c r="Y203" s="2">
        <f>IFERROR(ROUND(AVERAGE(B203:U203), 0),0)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s="2">
        <v>7550</v>
      </c>
      <c r="C204" s="2">
        <v>7600</v>
      </c>
      <c r="D204" s="2">
        <v>7329</v>
      </c>
      <c r="E204" t="s">
        <v>870</v>
      </c>
      <c r="F204" s="2">
        <v>7500</v>
      </c>
      <c r="G204" t="s">
        <v>870</v>
      </c>
      <c r="H204" s="2">
        <v>7550</v>
      </c>
      <c r="I204" s="2">
        <v>7250</v>
      </c>
      <c r="J204" s="2">
        <v>7800</v>
      </c>
      <c r="K204" t="s">
        <v>870</v>
      </c>
      <c r="L204" t="s">
        <v>870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870</v>
      </c>
      <c r="T204" s="2">
        <v>7500</v>
      </c>
      <c r="U204" s="2">
        <v>7550</v>
      </c>
      <c r="Y204" s="2">
        <f>IFERROR(ROUND(AVERAGE(B204:U204), 0),0)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s="2">
        <v>7600</v>
      </c>
      <c r="C205" s="2">
        <v>7600</v>
      </c>
      <c r="D205" s="2">
        <v>7336</v>
      </c>
      <c r="E205" t="s">
        <v>870</v>
      </c>
      <c r="F205" s="2">
        <v>7500</v>
      </c>
      <c r="G205" t="s">
        <v>870</v>
      </c>
      <c r="H205" s="2">
        <v>7550</v>
      </c>
      <c r="I205" s="2">
        <v>7250</v>
      </c>
      <c r="J205" s="2">
        <v>7800</v>
      </c>
      <c r="K205" t="s">
        <v>870</v>
      </c>
      <c r="L205" t="s">
        <v>870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870</v>
      </c>
      <c r="T205" s="2">
        <v>7500</v>
      </c>
      <c r="U205" s="2">
        <v>7600</v>
      </c>
      <c r="Y205" s="2">
        <f>IFERROR(ROUND(AVERAGE(B205:U205), 0),0)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s="2">
        <v>7550</v>
      </c>
      <c r="C206" s="2">
        <v>7600</v>
      </c>
      <c r="D206" s="2">
        <v>7329</v>
      </c>
      <c r="E206" t="s">
        <v>870</v>
      </c>
      <c r="F206" s="2">
        <v>7450</v>
      </c>
      <c r="G206" t="s">
        <v>870</v>
      </c>
      <c r="H206" s="2">
        <v>7575</v>
      </c>
      <c r="I206" s="2">
        <v>7250</v>
      </c>
      <c r="J206" s="2">
        <v>7800</v>
      </c>
      <c r="K206" t="s">
        <v>870</v>
      </c>
      <c r="L206" t="s">
        <v>870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870</v>
      </c>
      <c r="T206" s="2">
        <v>7500</v>
      </c>
      <c r="U206" s="2">
        <v>7750</v>
      </c>
      <c r="Y206" s="2">
        <f>IFERROR(ROUND(AVERAGE(B206:U206), 0),0)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s="2">
        <v>7500</v>
      </c>
      <c r="C207" s="2">
        <v>7600</v>
      </c>
      <c r="D207" s="2">
        <v>7400</v>
      </c>
      <c r="E207" t="s">
        <v>870</v>
      </c>
      <c r="F207" s="2">
        <v>7500</v>
      </c>
      <c r="G207" t="s">
        <v>870</v>
      </c>
      <c r="H207" s="2">
        <v>7575</v>
      </c>
      <c r="I207" s="2">
        <v>7250</v>
      </c>
      <c r="J207" s="2">
        <v>7800</v>
      </c>
      <c r="K207" t="s">
        <v>870</v>
      </c>
      <c r="L207" t="s">
        <v>870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870</v>
      </c>
      <c r="T207" s="2">
        <v>7500</v>
      </c>
      <c r="U207" s="2">
        <v>7800</v>
      </c>
      <c r="Y207" s="2">
        <f>IFERROR(ROUND(AVERAGE(B207:U207), 0),0)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s="2">
        <v>7500</v>
      </c>
      <c r="C208" s="2">
        <v>7650</v>
      </c>
      <c r="D208" s="2">
        <v>7440</v>
      </c>
      <c r="E208" t="s">
        <v>870</v>
      </c>
      <c r="F208" s="2">
        <v>7450</v>
      </c>
      <c r="G208" t="s">
        <v>870</v>
      </c>
      <c r="H208" s="2">
        <v>7550</v>
      </c>
      <c r="I208" s="2">
        <v>7500</v>
      </c>
      <c r="J208" s="2">
        <v>7750</v>
      </c>
      <c r="K208" t="s">
        <v>870</v>
      </c>
      <c r="L208" t="s">
        <v>870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870</v>
      </c>
      <c r="T208" s="2">
        <v>7500</v>
      </c>
      <c r="U208" s="2">
        <v>8000</v>
      </c>
      <c r="Y208" s="2">
        <f>IFERROR(ROUND(AVERAGE(B208:U208), 0),0)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s="2">
        <v>7500</v>
      </c>
      <c r="C209" s="2">
        <v>7650</v>
      </c>
      <c r="D209" s="2">
        <v>7388</v>
      </c>
      <c r="E209" t="s">
        <v>870</v>
      </c>
      <c r="F209" s="2">
        <v>7500</v>
      </c>
      <c r="G209" t="s">
        <v>870</v>
      </c>
      <c r="H209" s="2">
        <v>7575</v>
      </c>
      <c r="I209" s="2">
        <v>7500</v>
      </c>
      <c r="J209" s="2">
        <v>7700</v>
      </c>
      <c r="K209" t="s">
        <v>870</v>
      </c>
      <c r="L209" t="s">
        <v>870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870</v>
      </c>
      <c r="T209" s="2">
        <v>7500</v>
      </c>
      <c r="U209" s="2">
        <v>8050</v>
      </c>
      <c r="Y209" s="2">
        <f>IFERROR(ROUND(AVERAGE(B209:U209), 0),0)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s="2">
        <v>7500</v>
      </c>
      <c r="C210" s="2">
        <v>7650</v>
      </c>
      <c r="D210" s="2">
        <v>7388</v>
      </c>
      <c r="E210" t="s">
        <v>870</v>
      </c>
      <c r="F210" s="2">
        <v>7500</v>
      </c>
      <c r="G210" t="s">
        <v>870</v>
      </c>
      <c r="H210" s="2">
        <v>7600</v>
      </c>
      <c r="I210" s="2">
        <v>7750</v>
      </c>
      <c r="J210" s="2">
        <v>7750</v>
      </c>
      <c r="K210" t="s">
        <v>870</v>
      </c>
      <c r="L210" t="s">
        <v>870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870</v>
      </c>
      <c r="T210" s="2">
        <v>7500</v>
      </c>
      <c r="U210" s="2">
        <v>8000</v>
      </c>
      <c r="Y210" s="2">
        <f>IFERROR(ROUND(AVERAGE(B210:U210), 0),0)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s="2">
        <v>7500</v>
      </c>
      <c r="C211" s="2">
        <v>7650</v>
      </c>
      <c r="D211" s="2">
        <v>7413</v>
      </c>
      <c r="E211" t="s">
        <v>870</v>
      </c>
      <c r="F211" s="2">
        <v>7450</v>
      </c>
      <c r="G211" t="s">
        <v>870</v>
      </c>
      <c r="H211" s="2">
        <v>7625</v>
      </c>
      <c r="I211" s="2">
        <v>7950</v>
      </c>
      <c r="J211" s="2">
        <v>7750</v>
      </c>
      <c r="K211" t="s">
        <v>870</v>
      </c>
      <c r="L211" t="s">
        <v>870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870</v>
      </c>
      <c r="T211" s="2">
        <v>7500</v>
      </c>
      <c r="U211" s="2">
        <v>8100</v>
      </c>
      <c r="Y211" s="2">
        <f>IFERROR(ROUND(AVERAGE(B211:U211), 0),0)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s="2">
        <v>7550</v>
      </c>
      <c r="C212" s="2">
        <v>7800</v>
      </c>
      <c r="D212" s="2">
        <v>7425</v>
      </c>
      <c r="E212" t="s">
        <v>870</v>
      </c>
      <c r="F212" s="2">
        <v>7500</v>
      </c>
      <c r="G212" t="s">
        <v>870</v>
      </c>
      <c r="H212" s="2">
        <v>7450</v>
      </c>
      <c r="I212" s="2">
        <v>7975</v>
      </c>
      <c r="J212" s="2">
        <v>7800</v>
      </c>
      <c r="K212" t="s">
        <v>870</v>
      </c>
      <c r="L212" t="s">
        <v>870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870</v>
      </c>
      <c r="T212" s="2">
        <v>7800</v>
      </c>
      <c r="U212" s="2">
        <v>8150</v>
      </c>
      <c r="Y212" s="2">
        <f>IFERROR(ROUND(AVERAGE(B212:U212), 0),0)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s="2">
        <v>7600</v>
      </c>
      <c r="C213" s="2">
        <v>7850</v>
      </c>
      <c r="D213" s="2">
        <v>7425</v>
      </c>
      <c r="E213" t="s">
        <v>870</v>
      </c>
      <c r="F213" s="2">
        <v>7450</v>
      </c>
      <c r="G213" t="s">
        <v>870</v>
      </c>
      <c r="H213" s="2">
        <v>7750</v>
      </c>
      <c r="I213" s="2">
        <v>7975</v>
      </c>
      <c r="J213" s="2">
        <v>7850</v>
      </c>
      <c r="K213" t="s">
        <v>870</v>
      </c>
      <c r="L213" t="s">
        <v>870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870</v>
      </c>
      <c r="T213" s="2">
        <v>7900</v>
      </c>
      <c r="U213" s="2">
        <v>8200</v>
      </c>
      <c r="Y213" s="2">
        <f>IFERROR(ROUND(AVERAGE(B213:U213), 0),0)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s="2">
        <v>7650</v>
      </c>
      <c r="C214" s="2">
        <v>7850</v>
      </c>
      <c r="D214" s="2">
        <v>7425</v>
      </c>
      <c r="E214" t="s">
        <v>870</v>
      </c>
      <c r="F214" s="2">
        <v>7450</v>
      </c>
      <c r="G214" t="s">
        <v>870</v>
      </c>
      <c r="H214" s="2">
        <v>7800</v>
      </c>
      <c r="I214" s="2">
        <v>7975</v>
      </c>
      <c r="J214" s="2">
        <v>7850</v>
      </c>
      <c r="K214" t="s">
        <v>870</v>
      </c>
      <c r="L214" t="s">
        <v>870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870</v>
      </c>
      <c r="T214" s="2">
        <v>7950</v>
      </c>
      <c r="U214" s="2">
        <v>8250</v>
      </c>
      <c r="Y214" s="2">
        <f>IFERROR(ROUND(AVERAGE(B214:U214), 0),0)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s="2">
        <v>7800</v>
      </c>
      <c r="C215" s="2">
        <v>8050</v>
      </c>
      <c r="D215" s="2">
        <v>7471</v>
      </c>
      <c r="E215" t="s">
        <v>870</v>
      </c>
      <c r="F215" s="2">
        <v>7550</v>
      </c>
      <c r="G215" t="s">
        <v>870</v>
      </c>
      <c r="H215" s="2">
        <v>7800</v>
      </c>
      <c r="I215" s="2">
        <v>7975</v>
      </c>
      <c r="J215" s="2">
        <v>7900</v>
      </c>
      <c r="K215" t="s">
        <v>870</v>
      </c>
      <c r="L215" t="s">
        <v>870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870</v>
      </c>
      <c r="T215" s="2">
        <v>7950</v>
      </c>
      <c r="U215" s="2">
        <v>8300</v>
      </c>
      <c r="Y215" s="2">
        <f>IFERROR(ROUND(AVERAGE(B215:U215), 0),0)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s="2">
        <v>7850</v>
      </c>
      <c r="C216" s="2">
        <v>8050</v>
      </c>
      <c r="D216" s="2">
        <v>7561</v>
      </c>
      <c r="E216" t="s">
        <v>870</v>
      </c>
      <c r="F216" s="2">
        <v>7700</v>
      </c>
      <c r="G216" t="s">
        <v>870</v>
      </c>
      <c r="H216" s="2">
        <v>7850</v>
      </c>
      <c r="I216" s="2">
        <v>8150</v>
      </c>
      <c r="J216" s="2">
        <v>8100</v>
      </c>
      <c r="K216" t="s">
        <v>870</v>
      </c>
      <c r="L216" t="s">
        <v>870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870</v>
      </c>
      <c r="T216" s="2">
        <v>8100</v>
      </c>
      <c r="U216" s="2">
        <v>8300</v>
      </c>
      <c r="Y216" s="2">
        <f>IFERROR(ROUND(AVERAGE(B216:U216), 0),0)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s="2">
        <v>7850</v>
      </c>
      <c r="C217" s="2">
        <v>8100</v>
      </c>
      <c r="D217" s="2">
        <v>7561</v>
      </c>
      <c r="E217" t="s">
        <v>870</v>
      </c>
      <c r="F217" s="2">
        <v>7750</v>
      </c>
      <c r="G217" t="s">
        <v>870</v>
      </c>
      <c r="H217" s="2">
        <v>7850</v>
      </c>
      <c r="I217" s="2">
        <v>8150</v>
      </c>
      <c r="J217" s="2">
        <v>8150</v>
      </c>
      <c r="K217" t="s">
        <v>870</v>
      </c>
      <c r="L217" t="s">
        <v>870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870</v>
      </c>
      <c r="T217" s="2">
        <v>8250</v>
      </c>
      <c r="U217" s="2">
        <v>8350</v>
      </c>
      <c r="Y217" s="2">
        <f>IFERROR(ROUND(AVERAGE(B217:U217), 0),0)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s="2">
        <v>8000</v>
      </c>
      <c r="C218" s="2">
        <v>8100</v>
      </c>
      <c r="D218" s="2">
        <v>7513</v>
      </c>
      <c r="E218" t="s">
        <v>870</v>
      </c>
      <c r="F218" s="2">
        <v>7800</v>
      </c>
      <c r="G218" t="s">
        <v>870</v>
      </c>
      <c r="H218" s="2">
        <v>7875</v>
      </c>
      <c r="I218" s="2">
        <v>8250</v>
      </c>
      <c r="J218" s="2">
        <v>8200</v>
      </c>
      <c r="K218" t="s">
        <v>870</v>
      </c>
      <c r="L218" t="s">
        <v>870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870</v>
      </c>
      <c r="T218" s="2">
        <v>8500</v>
      </c>
      <c r="U218" t="s">
        <v>870</v>
      </c>
      <c r="Y218" s="2">
        <f>IFERROR(ROUND(AVERAGE(B218:U218), 0),0)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s="2">
        <v>8050</v>
      </c>
      <c r="C219" s="2">
        <v>8150</v>
      </c>
      <c r="D219" s="2">
        <v>7600</v>
      </c>
      <c r="E219" t="s">
        <v>870</v>
      </c>
      <c r="F219" s="2">
        <v>8000</v>
      </c>
      <c r="G219" t="s">
        <v>870</v>
      </c>
      <c r="H219" s="2">
        <v>8150</v>
      </c>
      <c r="I219" s="2">
        <v>8250</v>
      </c>
      <c r="J219" s="2">
        <v>8000</v>
      </c>
      <c r="K219" t="s">
        <v>870</v>
      </c>
      <c r="L219" t="s">
        <v>870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870</v>
      </c>
      <c r="T219" s="2">
        <v>8250</v>
      </c>
      <c r="U219" s="2">
        <v>8250</v>
      </c>
      <c r="Y219" s="2">
        <f>IFERROR(ROUND(AVERAGE(B219:U219), 0),0)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s="2">
        <v>8250</v>
      </c>
      <c r="C220" s="2">
        <v>8150</v>
      </c>
      <c r="D220" s="2">
        <v>7717</v>
      </c>
      <c r="E220" t="s">
        <v>870</v>
      </c>
      <c r="F220" s="2">
        <v>7800</v>
      </c>
      <c r="G220" t="s">
        <v>870</v>
      </c>
      <c r="H220" s="2">
        <v>8200</v>
      </c>
      <c r="I220" s="2">
        <v>8350</v>
      </c>
      <c r="J220" s="2">
        <v>8100</v>
      </c>
      <c r="K220" t="s">
        <v>870</v>
      </c>
      <c r="L220" t="s">
        <v>870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870</v>
      </c>
      <c r="T220" s="2">
        <v>8250</v>
      </c>
      <c r="U220" s="2">
        <v>8350</v>
      </c>
      <c r="Y220" s="2">
        <f>IFERROR(ROUND(AVERAGE(B220:U220), 0),0)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s="2">
        <v>8250</v>
      </c>
      <c r="C221" s="2">
        <v>8150</v>
      </c>
      <c r="D221" s="2">
        <v>7792</v>
      </c>
      <c r="E221" t="s">
        <v>870</v>
      </c>
      <c r="F221" s="2">
        <v>7750</v>
      </c>
      <c r="G221" t="s">
        <v>870</v>
      </c>
      <c r="H221" s="2">
        <v>8200</v>
      </c>
      <c r="I221" s="2">
        <v>8400</v>
      </c>
      <c r="J221" s="2">
        <v>8150</v>
      </c>
      <c r="K221" t="s">
        <v>870</v>
      </c>
      <c r="L221" t="s">
        <v>870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870</v>
      </c>
      <c r="T221" s="2">
        <v>8250</v>
      </c>
      <c r="U221" s="2">
        <v>8325</v>
      </c>
      <c r="Y221" s="2">
        <f>IFERROR(ROUND(AVERAGE(B221:U221), 0),0)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s="2">
        <v>8250</v>
      </c>
      <c r="C222" s="2">
        <v>8300</v>
      </c>
      <c r="D222" s="2">
        <v>7900</v>
      </c>
      <c r="E222" t="s">
        <v>870</v>
      </c>
      <c r="F222" s="2">
        <v>7950</v>
      </c>
      <c r="G222" t="s">
        <v>870</v>
      </c>
      <c r="H222" s="2">
        <v>8200</v>
      </c>
      <c r="I222" s="2">
        <v>8500</v>
      </c>
      <c r="J222" s="2">
        <v>8200</v>
      </c>
      <c r="K222" t="s">
        <v>870</v>
      </c>
      <c r="L222" t="s">
        <v>870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870</v>
      </c>
      <c r="T222" s="2">
        <v>8500</v>
      </c>
      <c r="U222" s="2">
        <v>8375</v>
      </c>
      <c r="Y222" s="2">
        <f>IFERROR(ROUND(AVERAGE(B222:U222), 0),0)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s="2">
        <v>8250</v>
      </c>
      <c r="C223" s="2">
        <v>8300</v>
      </c>
      <c r="D223" s="2">
        <v>7971</v>
      </c>
      <c r="E223" t="s">
        <v>870</v>
      </c>
      <c r="F223" s="2">
        <v>8000</v>
      </c>
      <c r="G223" t="s">
        <v>870</v>
      </c>
      <c r="H223" s="2">
        <v>8250</v>
      </c>
      <c r="I223" s="2">
        <v>8500</v>
      </c>
      <c r="J223" s="2">
        <v>8200</v>
      </c>
      <c r="K223" t="s">
        <v>870</v>
      </c>
      <c r="L223" t="s">
        <v>870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870</v>
      </c>
      <c r="T223" s="2">
        <v>8500</v>
      </c>
      <c r="U223" s="2">
        <v>8450</v>
      </c>
      <c r="Y223" s="2">
        <f>IFERROR(ROUND(AVERAGE(B223:U223), 0),0)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s="2">
        <v>8250</v>
      </c>
      <c r="C224" s="2">
        <v>8300</v>
      </c>
      <c r="D224" s="2">
        <v>7958</v>
      </c>
      <c r="E224" t="s">
        <v>870</v>
      </c>
      <c r="F224" s="2">
        <v>8100</v>
      </c>
      <c r="G224" t="s">
        <v>870</v>
      </c>
      <c r="H224" s="2">
        <v>8275</v>
      </c>
      <c r="I224" s="2">
        <v>8500</v>
      </c>
      <c r="J224" s="2">
        <v>8400</v>
      </c>
      <c r="K224" t="s">
        <v>870</v>
      </c>
      <c r="L224" t="s">
        <v>870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870</v>
      </c>
      <c r="T224" s="2">
        <v>8550</v>
      </c>
      <c r="U224" s="2">
        <v>8550</v>
      </c>
      <c r="Y224" s="2">
        <f>IFERROR(ROUND(AVERAGE(B224:U224), 0),0)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s="2">
        <v>8300</v>
      </c>
      <c r="C225" t="s">
        <v>870</v>
      </c>
      <c r="D225" s="2">
        <v>8108</v>
      </c>
      <c r="E225" t="s">
        <v>870</v>
      </c>
      <c r="F225" s="2">
        <v>8250</v>
      </c>
      <c r="G225" t="s">
        <v>870</v>
      </c>
      <c r="H225" s="2">
        <v>8300</v>
      </c>
      <c r="I225" s="2">
        <v>8500</v>
      </c>
      <c r="J225" s="2">
        <v>8450</v>
      </c>
      <c r="K225" t="s">
        <v>870</v>
      </c>
      <c r="L225" t="s">
        <v>870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870</v>
      </c>
      <c r="T225" s="2">
        <v>8550</v>
      </c>
      <c r="U225" s="2">
        <v>8600</v>
      </c>
      <c r="Y225" s="2">
        <f>IFERROR(ROUND(AVERAGE(B225:U225), 0),0)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s="2">
        <v>8300</v>
      </c>
      <c r="C226" s="2">
        <v>8250</v>
      </c>
      <c r="D226" s="2">
        <v>8117</v>
      </c>
      <c r="E226" t="s">
        <v>870</v>
      </c>
      <c r="F226" s="2">
        <v>8400</v>
      </c>
      <c r="G226" t="s">
        <v>870</v>
      </c>
      <c r="H226" s="2">
        <v>8350</v>
      </c>
      <c r="I226" s="2">
        <v>8500</v>
      </c>
      <c r="J226" s="2">
        <v>8500</v>
      </c>
      <c r="K226" t="s">
        <v>870</v>
      </c>
      <c r="L226" t="s">
        <v>870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870</v>
      </c>
      <c r="T226" s="2">
        <v>8550</v>
      </c>
      <c r="U226" s="2">
        <v>8650</v>
      </c>
      <c r="Y226" s="2">
        <f>IFERROR(ROUND(AVERAGE(B226:U226), 0),0)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s="2">
        <v>8300</v>
      </c>
      <c r="C227" s="2">
        <v>8250</v>
      </c>
      <c r="D227" s="2">
        <v>8167</v>
      </c>
      <c r="E227" t="s">
        <v>870</v>
      </c>
      <c r="F227" s="2">
        <v>8500</v>
      </c>
      <c r="G227" t="s">
        <v>870</v>
      </c>
      <c r="H227" s="2">
        <v>8425</v>
      </c>
      <c r="I227" s="2">
        <v>8500</v>
      </c>
      <c r="J227" s="2">
        <v>8500</v>
      </c>
      <c r="K227" t="s">
        <v>870</v>
      </c>
      <c r="L227" t="s">
        <v>870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870</v>
      </c>
      <c r="T227" s="2">
        <v>8550</v>
      </c>
      <c r="U227" s="2">
        <v>8700</v>
      </c>
      <c r="Y227" s="2">
        <f>IFERROR(ROUND(AVERAGE(B227:U227), 0),0)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s="2">
        <v>8300</v>
      </c>
      <c r="C228" s="2">
        <v>8250</v>
      </c>
      <c r="D228" s="2">
        <v>8167</v>
      </c>
      <c r="E228" t="s">
        <v>870</v>
      </c>
      <c r="F228" s="2">
        <v>8100</v>
      </c>
      <c r="G228" t="s">
        <v>870</v>
      </c>
      <c r="H228" s="2">
        <v>8500</v>
      </c>
      <c r="I228" s="2">
        <v>8500</v>
      </c>
      <c r="J228" s="2">
        <v>8550</v>
      </c>
      <c r="K228" t="s">
        <v>870</v>
      </c>
      <c r="L228" t="s">
        <v>870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870</v>
      </c>
      <c r="T228" s="2">
        <v>8550</v>
      </c>
      <c r="U228" s="2">
        <v>8650</v>
      </c>
      <c r="Y228" s="2">
        <f>IFERROR(ROUND(AVERAGE(B228:U228), 0),0)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s="2">
        <v>8300</v>
      </c>
      <c r="C229" s="2">
        <v>8400</v>
      </c>
      <c r="D229" s="2">
        <v>8167</v>
      </c>
      <c r="E229" t="s">
        <v>870</v>
      </c>
      <c r="F229" s="2">
        <v>8150</v>
      </c>
      <c r="G229" t="s">
        <v>870</v>
      </c>
      <c r="H229" s="2">
        <v>8500</v>
      </c>
      <c r="I229" s="2">
        <v>8500</v>
      </c>
      <c r="J229" s="2">
        <v>8550</v>
      </c>
      <c r="K229" t="s">
        <v>870</v>
      </c>
      <c r="L229" t="s">
        <v>870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870</v>
      </c>
      <c r="T229" s="2">
        <v>8550</v>
      </c>
      <c r="U229" s="2">
        <v>8550</v>
      </c>
      <c r="Y229" s="2">
        <f>IFERROR(ROUND(AVERAGE(B229:U229), 0),0)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s="2">
        <v>8300</v>
      </c>
      <c r="C230" s="2">
        <v>8400</v>
      </c>
      <c r="D230" s="2">
        <v>8250</v>
      </c>
      <c r="E230" t="s">
        <v>870</v>
      </c>
      <c r="F230" s="2">
        <v>8100</v>
      </c>
      <c r="G230" t="s">
        <v>870</v>
      </c>
      <c r="H230" s="2">
        <v>8525</v>
      </c>
      <c r="I230" s="2">
        <v>8650</v>
      </c>
      <c r="J230" s="2">
        <v>8600</v>
      </c>
      <c r="K230" t="s">
        <v>870</v>
      </c>
      <c r="L230" t="s">
        <v>870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870</v>
      </c>
      <c r="T230" s="2">
        <v>8600</v>
      </c>
      <c r="U230" s="2">
        <v>8600</v>
      </c>
      <c r="Y230" s="2">
        <f>IFERROR(ROUND(AVERAGE(B230:U230), 0),0)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s="2">
        <v>8300</v>
      </c>
      <c r="C231" s="2">
        <v>8400</v>
      </c>
      <c r="D231" s="2">
        <v>8250</v>
      </c>
      <c r="E231" t="s">
        <v>870</v>
      </c>
      <c r="F231" s="2">
        <v>8200</v>
      </c>
      <c r="G231" t="s">
        <v>870</v>
      </c>
      <c r="H231" s="2">
        <v>8500</v>
      </c>
      <c r="I231" s="2">
        <v>8650</v>
      </c>
      <c r="J231" s="2">
        <v>8650</v>
      </c>
      <c r="K231" t="s">
        <v>870</v>
      </c>
      <c r="L231" t="s">
        <v>870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870</v>
      </c>
      <c r="T231" s="2">
        <v>8600</v>
      </c>
      <c r="U231" s="2">
        <v>8550</v>
      </c>
      <c r="Y231" s="2">
        <f>IFERROR(ROUND(AVERAGE(B231:U231), 0),0)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s="2">
        <v>8300</v>
      </c>
      <c r="C232" s="2">
        <v>8400</v>
      </c>
      <c r="D232" s="2">
        <v>8250</v>
      </c>
      <c r="E232" t="s">
        <v>870</v>
      </c>
      <c r="F232" s="2">
        <v>8250</v>
      </c>
      <c r="G232" t="s">
        <v>870</v>
      </c>
      <c r="H232" s="2">
        <v>8500</v>
      </c>
      <c r="I232" s="2">
        <v>8650</v>
      </c>
      <c r="J232" s="2">
        <v>8650</v>
      </c>
      <c r="K232" t="s">
        <v>870</v>
      </c>
      <c r="L232" t="s">
        <v>870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870</v>
      </c>
      <c r="T232" s="2">
        <v>8650</v>
      </c>
      <c r="U232" s="2">
        <v>8600</v>
      </c>
      <c r="Y232" s="2">
        <f>IFERROR(ROUND(AVERAGE(B232:U232), 0),0)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s="2">
        <v>8300</v>
      </c>
      <c r="C233" s="2">
        <v>8400</v>
      </c>
      <c r="D233" s="2">
        <v>8433</v>
      </c>
      <c r="E233" t="s">
        <v>870</v>
      </c>
      <c r="F233" s="2">
        <v>8200</v>
      </c>
      <c r="G233" t="s">
        <v>870</v>
      </c>
      <c r="H233" s="2">
        <v>8500</v>
      </c>
      <c r="I233" s="2">
        <v>8650</v>
      </c>
      <c r="J233" s="2">
        <v>8600</v>
      </c>
      <c r="K233" t="s">
        <v>870</v>
      </c>
      <c r="L233" t="s">
        <v>870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870</v>
      </c>
      <c r="T233" s="2">
        <v>8700</v>
      </c>
      <c r="U233" s="2">
        <v>8650</v>
      </c>
      <c r="Y233" s="2">
        <f>IFERROR(ROUND(AVERAGE(B233:U233), 0),0)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s="3">
        <v>9000</v>
      </c>
      <c r="C234" s="2">
        <v>8300</v>
      </c>
      <c r="D234" s="2">
        <v>8675</v>
      </c>
      <c r="E234" t="s">
        <v>870</v>
      </c>
      <c r="F234" s="2">
        <v>8500</v>
      </c>
      <c r="G234" t="s">
        <v>870</v>
      </c>
      <c r="H234" s="2">
        <v>8850</v>
      </c>
      <c r="I234" s="2">
        <v>8750</v>
      </c>
      <c r="J234" s="2">
        <v>8800</v>
      </c>
      <c r="K234" t="s">
        <v>870</v>
      </c>
      <c r="L234" t="s">
        <v>870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870</v>
      </c>
      <c r="T234" s="2">
        <v>9000</v>
      </c>
      <c r="U234" s="2">
        <v>8900</v>
      </c>
      <c r="Y234" s="2">
        <f>IFERROR(ROUND(AVERAGE(B234:U234), 0),0)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s="2">
        <v>9000</v>
      </c>
      <c r="C235" s="2">
        <v>8300</v>
      </c>
      <c r="D235" s="2">
        <v>8742</v>
      </c>
      <c r="E235" t="s">
        <v>870</v>
      </c>
      <c r="F235" s="2">
        <v>8750</v>
      </c>
      <c r="G235" t="s">
        <v>870</v>
      </c>
      <c r="H235" s="2">
        <v>8950</v>
      </c>
      <c r="I235" s="2">
        <v>9000</v>
      </c>
      <c r="J235" s="2">
        <v>8850</v>
      </c>
      <c r="K235" t="s">
        <v>870</v>
      </c>
      <c r="L235" t="s">
        <v>870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870</v>
      </c>
      <c r="T235" s="2">
        <v>9000</v>
      </c>
      <c r="U235" s="2">
        <v>8950</v>
      </c>
      <c r="Y235" s="2">
        <f>IFERROR(ROUND(AVERAGE(B235:U235), 0),0)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s="2">
        <v>9250</v>
      </c>
      <c r="C236" s="2">
        <v>8500</v>
      </c>
      <c r="D236" s="2">
        <v>8792</v>
      </c>
      <c r="E236" t="s">
        <v>870</v>
      </c>
      <c r="F236" s="2">
        <v>8900</v>
      </c>
      <c r="G236" t="s">
        <v>870</v>
      </c>
      <c r="H236" s="2">
        <v>9150</v>
      </c>
      <c r="I236" s="2">
        <v>9000</v>
      </c>
      <c r="J236" s="2">
        <v>8900</v>
      </c>
      <c r="K236" t="s">
        <v>870</v>
      </c>
      <c r="L236" t="s">
        <v>870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870</v>
      </c>
      <c r="T236" s="2">
        <v>9350</v>
      </c>
      <c r="U236" s="2">
        <v>8975</v>
      </c>
      <c r="Y236" s="2">
        <f>IFERROR(ROUND(AVERAGE(B236:U236), 0),0)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s="2">
        <v>9250</v>
      </c>
      <c r="C237" s="2">
        <v>8500</v>
      </c>
      <c r="D237" s="2">
        <v>8792</v>
      </c>
      <c r="E237" t="s">
        <v>870</v>
      </c>
      <c r="F237" s="2">
        <v>8950</v>
      </c>
      <c r="G237" t="s">
        <v>870</v>
      </c>
      <c r="H237" s="2">
        <v>9150</v>
      </c>
      <c r="I237" s="2">
        <v>9000</v>
      </c>
      <c r="J237" s="2">
        <v>9000</v>
      </c>
      <c r="K237" t="s">
        <v>870</v>
      </c>
      <c r="L237" t="s">
        <v>870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870</v>
      </c>
      <c r="T237" s="2">
        <v>9400</v>
      </c>
      <c r="U237" s="2">
        <v>9000</v>
      </c>
      <c r="Y237" s="2">
        <f>IFERROR(ROUND(AVERAGE(B237:U237), 0),0)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s="2">
        <v>9300</v>
      </c>
      <c r="C238" s="3">
        <v>9000</v>
      </c>
      <c r="D238" s="2">
        <v>8838</v>
      </c>
      <c r="E238" t="s">
        <v>870</v>
      </c>
      <c r="F238" s="2">
        <v>8950</v>
      </c>
      <c r="G238" t="s">
        <v>870</v>
      </c>
      <c r="H238" s="2">
        <v>9300</v>
      </c>
      <c r="I238" s="2">
        <v>9000</v>
      </c>
      <c r="J238" s="2">
        <v>9000</v>
      </c>
      <c r="K238" t="s">
        <v>870</v>
      </c>
      <c r="L238" t="s">
        <v>870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870</v>
      </c>
      <c r="T238" s="2">
        <v>9400</v>
      </c>
      <c r="U238" s="2">
        <v>9200</v>
      </c>
      <c r="Y238" s="2">
        <f>IFERROR(ROUND(AVERAGE(B238:U238), 0),0)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s="2">
        <v>9300</v>
      </c>
      <c r="C239" s="2">
        <v>9200</v>
      </c>
      <c r="D239" s="3">
        <v>9363</v>
      </c>
      <c r="E239" t="s">
        <v>870</v>
      </c>
      <c r="F239" s="2">
        <v>9000</v>
      </c>
      <c r="G239" t="s">
        <v>870</v>
      </c>
      <c r="H239" s="2">
        <v>9350</v>
      </c>
      <c r="I239" s="2">
        <v>9000</v>
      </c>
      <c r="J239" s="2">
        <v>9100</v>
      </c>
      <c r="K239" t="s">
        <v>870</v>
      </c>
      <c r="L239" t="s">
        <v>870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870</v>
      </c>
      <c r="T239" s="2">
        <v>9450</v>
      </c>
      <c r="U239" s="2">
        <v>9250</v>
      </c>
      <c r="Y239" s="2">
        <f>IFERROR(ROUND(AVERAGE(B239:U239), 0),0)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s="2">
        <v>9300</v>
      </c>
      <c r="C240" s="2">
        <v>9200</v>
      </c>
      <c r="D240" s="2">
        <v>9390</v>
      </c>
      <c r="E240" t="s">
        <v>870</v>
      </c>
      <c r="F240" s="2">
        <v>9250</v>
      </c>
      <c r="G240" t="s">
        <v>870</v>
      </c>
      <c r="H240" s="2">
        <v>9350</v>
      </c>
      <c r="I240" s="2">
        <v>9000</v>
      </c>
      <c r="J240" s="2">
        <v>9150</v>
      </c>
      <c r="K240" t="s">
        <v>870</v>
      </c>
      <c r="L240" t="s">
        <v>870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870</v>
      </c>
      <c r="T240" s="2">
        <v>9450</v>
      </c>
      <c r="U240" s="2">
        <v>9300</v>
      </c>
      <c r="Y240" s="2">
        <f>IFERROR(ROUND(AVERAGE(B240:U240), 0),0)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s="2">
        <v>9300</v>
      </c>
      <c r="C241" s="2">
        <v>9250</v>
      </c>
      <c r="D241" s="2">
        <v>9450</v>
      </c>
      <c r="E241" t="s">
        <v>870</v>
      </c>
      <c r="F241" s="2">
        <v>9250</v>
      </c>
      <c r="G241" t="s">
        <v>870</v>
      </c>
      <c r="H241" s="2">
        <v>9350</v>
      </c>
      <c r="I241" s="2">
        <v>9250</v>
      </c>
      <c r="J241" s="2">
        <v>9200</v>
      </c>
      <c r="K241" t="s">
        <v>870</v>
      </c>
      <c r="L241" t="s">
        <v>870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870</v>
      </c>
      <c r="T241" s="2">
        <v>9450</v>
      </c>
      <c r="U241" s="2">
        <v>9350</v>
      </c>
      <c r="Y241" s="2">
        <f>IFERROR(ROUND(AVERAGE(B241:U241), 0),0)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s="2">
        <v>9350</v>
      </c>
      <c r="C242" s="2">
        <v>9200</v>
      </c>
      <c r="D242" s="2">
        <v>9450</v>
      </c>
      <c r="E242" t="s">
        <v>870</v>
      </c>
      <c r="F242" s="2">
        <v>9650</v>
      </c>
      <c r="G242" t="s">
        <v>870</v>
      </c>
      <c r="H242" s="2">
        <v>9500</v>
      </c>
      <c r="I242" s="2">
        <v>9250</v>
      </c>
      <c r="J242" s="2">
        <v>9300</v>
      </c>
      <c r="K242" t="s">
        <v>870</v>
      </c>
      <c r="L242" t="s">
        <v>870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870</v>
      </c>
      <c r="T242" s="2">
        <v>9500</v>
      </c>
      <c r="U242" s="2">
        <v>9400</v>
      </c>
      <c r="Y242" s="2">
        <f>IFERROR(ROUND(AVERAGE(B242:U242), 0),0)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s="2">
        <v>9400</v>
      </c>
      <c r="C243" s="2">
        <v>9200</v>
      </c>
      <c r="D243" s="2">
        <v>9550</v>
      </c>
      <c r="E243" t="s">
        <v>870</v>
      </c>
      <c r="F243" s="2">
        <v>9750</v>
      </c>
      <c r="G243" t="s">
        <v>870</v>
      </c>
      <c r="H243" s="2">
        <v>9500</v>
      </c>
      <c r="I243" s="2">
        <v>9250</v>
      </c>
      <c r="J243" s="2">
        <v>9350</v>
      </c>
      <c r="K243" t="s">
        <v>870</v>
      </c>
      <c r="L243" t="s">
        <v>870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870</v>
      </c>
      <c r="T243" s="2">
        <v>9500</v>
      </c>
      <c r="U243" s="2">
        <v>9450</v>
      </c>
      <c r="Y243" s="2">
        <f>IFERROR(ROUND(AVERAGE(B243:U243), 0),0)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s="2">
        <v>9450</v>
      </c>
      <c r="C244" s="2">
        <v>9250</v>
      </c>
      <c r="D244" s="2">
        <v>9621</v>
      </c>
      <c r="E244" t="s">
        <v>870</v>
      </c>
      <c r="F244" s="2">
        <v>9800</v>
      </c>
      <c r="G244" t="s">
        <v>870</v>
      </c>
      <c r="H244" s="2">
        <v>9550</v>
      </c>
      <c r="I244" s="2">
        <v>9250</v>
      </c>
      <c r="J244" s="2">
        <v>9400</v>
      </c>
      <c r="K244" t="s">
        <v>870</v>
      </c>
      <c r="L244" t="s">
        <v>870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870</v>
      </c>
      <c r="T244" s="2">
        <v>9500</v>
      </c>
      <c r="U244" s="2">
        <v>9500</v>
      </c>
      <c r="Y244" s="2">
        <f>IFERROR(ROUND(AVERAGE(B244:U244), 0),0)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s="2">
        <v>9400</v>
      </c>
      <c r="C245" s="2">
        <v>9250</v>
      </c>
      <c r="D245" s="2">
        <v>9679</v>
      </c>
      <c r="E245" t="s">
        <v>870</v>
      </c>
      <c r="F245" s="2">
        <v>9750</v>
      </c>
      <c r="G245" t="s">
        <v>870</v>
      </c>
      <c r="H245" s="2">
        <v>9600</v>
      </c>
      <c r="I245" s="2">
        <v>9250</v>
      </c>
      <c r="J245" s="2">
        <v>9400</v>
      </c>
      <c r="K245" t="s">
        <v>870</v>
      </c>
      <c r="L245" t="s">
        <v>870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870</v>
      </c>
      <c r="T245" s="2">
        <v>9500</v>
      </c>
      <c r="U245" s="2">
        <v>9550</v>
      </c>
      <c r="Y245" s="2">
        <f>IFERROR(ROUND(AVERAGE(B245:U245), 0),0)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s="2">
        <v>9400</v>
      </c>
      <c r="C246" s="2">
        <v>9350</v>
      </c>
      <c r="D246" s="2">
        <v>9705</v>
      </c>
      <c r="E246" t="s">
        <v>870</v>
      </c>
      <c r="F246" s="2">
        <v>9800</v>
      </c>
      <c r="G246" t="s">
        <v>870</v>
      </c>
      <c r="H246" s="2">
        <v>9650</v>
      </c>
      <c r="I246" s="2">
        <v>9250</v>
      </c>
      <c r="J246" s="2">
        <v>9450</v>
      </c>
      <c r="K246" t="s">
        <v>870</v>
      </c>
      <c r="L246" t="s">
        <v>870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870</v>
      </c>
      <c r="T246" s="2">
        <v>9600</v>
      </c>
      <c r="U246" s="2">
        <v>9600</v>
      </c>
      <c r="Y246" s="2">
        <f>IFERROR(ROUND(AVERAGE(B246:U246), 0),0)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s="2">
        <v>9400</v>
      </c>
      <c r="C247" s="2">
        <v>9350</v>
      </c>
      <c r="D247" s="2">
        <v>9705</v>
      </c>
      <c r="E247" t="s">
        <v>870</v>
      </c>
      <c r="F247" s="2">
        <v>9950</v>
      </c>
      <c r="G247" t="s">
        <v>870</v>
      </c>
      <c r="H247" s="2">
        <v>9650</v>
      </c>
      <c r="I247" s="2">
        <v>9250</v>
      </c>
      <c r="J247" s="2">
        <v>9500</v>
      </c>
      <c r="K247" t="s">
        <v>870</v>
      </c>
      <c r="L247" t="s">
        <v>870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870</v>
      </c>
      <c r="T247" s="2">
        <v>9600</v>
      </c>
      <c r="U247" s="2">
        <v>9650</v>
      </c>
      <c r="Y247" s="2">
        <f>IFERROR(ROUND(AVERAGE(B247:U247), 0),0)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s="2">
        <v>9500</v>
      </c>
      <c r="C248" s="2">
        <v>9600</v>
      </c>
      <c r="D248" s="2">
        <v>9704</v>
      </c>
      <c r="E248" t="s">
        <v>870</v>
      </c>
      <c r="F248" s="2">
        <v>9900</v>
      </c>
      <c r="G248" t="s">
        <v>870</v>
      </c>
      <c r="H248" s="2">
        <v>9750</v>
      </c>
      <c r="I248" s="2">
        <v>9350</v>
      </c>
      <c r="J248" s="2">
        <v>9500</v>
      </c>
      <c r="K248" t="s">
        <v>870</v>
      </c>
      <c r="L248" t="s">
        <v>870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870</v>
      </c>
      <c r="T248" s="2">
        <v>9650</v>
      </c>
      <c r="U248" s="2">
        <v>9700</v>
      </c>
      <c r="Y248" s="2">
        <f>IFERROR(ROUND(AVERAGE(B248:U248), 0),0)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s="2">
        <v>9600</v>
      </c>
      <c r="C249" s="2">
        <v>9600</v>
      </c>
      <c r="D249" s="2">
        <v>9779</v>
      </c>
      <c r="E249" t="s">
        <v>870</v>
      </c>
      <c r="F249" s="2">
        <v>9950</v>
      </c>
      <c r="G249" t="s">
        <v>870</v>
      </c>
      <c r="H249" s="2">
        <v>9750</v>
      </c>
      <c r="I249" s="2">
        <v>9500</v>
      </c>
      <c r="J249" s="2">
        <v>9550</v>
      </c>
      <c r="K249" t="s">
        <v>870</v>
      </c>
      <c r="L249" t="s">
        <v>870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870</v>
      </c>
      <c r="T249" s="2">
        <v>9650</v>
      </c>
      <c r="U249" s="2">
        <v>9750</v>
      </c>
      <c r="Y249" s="2">
        <f>IFERROR(ROUND(AVERAGE(B249:U249), 0),0)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s="2">
        <v>9650</v>
      </c>
      <c r="C250" s="2">
        <v>9750</v>
      </c>
      <c r="D250" s="2">
        <v>9788</v>
      </c>
      <c r="E250" t="s">
        <v>870</v>
      </c>
      <c r="F250" s="2">
        <v>10000</v>
      </c>
      <c r="G250" t="s">
        <v>870</v>
      </c>
      <c r="H250" s="2">
        <v>9775</v>
      </c>
      <c r="I250" s="2">
        <v>9500</v>
      </c>
      <c r="J250" s="2">
        <v>9600</v>
      </c>
      <c r="K250" t="s">
        <v>870</v>
      </c>
      <c r="L250" t="s">
        <v>870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870</v>
      </c>
      <c r="T250" s="2">
        <v>9750</v>
      </c>
      <c r="U250" s="2">
        <v>9850</v>
      </c>
      <c r="Y250" s="2">
        <f>IFERROR(ROUND(AVERAGE(B250:U250), 0),0)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s="2">
        <v>9700</v>
      </c>
      <c r="C251" s="2">
        <v>9750</v>
      </c>
      <c r="D251" s="2">
        <v>9750</v>
      </c>
      <c r="E251" t="s">
        <v>870</v>
      </c>
      <c r="F251" s="2">
        <v>10150</v>
      </c>
      <c r="G251" t="s">
        <v>870</v>
      </c>
      <c r="H251" s="2">
        <v>9775</v>
      </c>
      <c r="I251" s="2">
        <v>9500</v>
      </c>
      <c r="J251" s="2">
        <v>9600</v>
      </c>
      <c r="K251" t="s">
        <v>870</v>
      </c>
      <c r="L251" t="s">
        <v>870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870</v>
      </c>
      <c r="T251" s="2">
        <v>10000</v>
      </c>
      <c r="U251" s="2">
        <v>9900</v>
      </c>
      <c r="Y251" s="2">
        <f>IFERROR(ROUND(AVERAGE(B251:U251), 0),0)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s="2">
        <v>9750</v>
      </c>
      <c r="C252" s="2">
        <v>9950</v>
      </c>
      <c r="D252" s="2">
        <v>9770</v>
      </c>
      <c r="E252" t="s">
        <v>870</v>
      </c>
      <c r="F252" s="2">
        <v>10000</v>
      </c>
      <c r="G252" t="s">
        <v>870</v>
      </c>
      <c r="H252" s="2">
        <v>10000</v>
      </c>
      <c r="I252" s="2">
        <v>9500</v>
      </c>
      <c r="J252" s="2">
        <v>9700</v>
      </c>
      <c r="K252" t="s">
        <v>870</v>
      </c>
      <c r="L252" t="s">
        <v>870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870</v>
      </c>
      <c r="T252" s="3">
        <v>10500</v>
      </c>
      <c r="U252" s="2">
        <v>9950</v>
      </c>
      <c r="Y252" s="2">
        <f>IFERROR(ROUND(AVERAGE(B252:U252), 0),0)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s="2">
        <v>10000</v>
      </c>
      <c r="C253" s="2">
        <v>9950</v>
      </c>
      <c r="D253" s="2">
        <v>9770</v>
      </c>
      <c r="E253" t="s">
        <v>870</v>
      </c>
      <c r="F253" s="2">
        <v>10100</v>
      </c>
      <c r="G253" t="s">
        <v>870</v>
      </c>
      <c r="H253" s="2">
        <v>10000</v>
      </c>
      <c r="I253" s="3">
        <v>10000</v>
      </c>
      <c r="J253" s="2">
        <v>9800</v>
      </c>
      <c r="K253" t="s">
        <v>870</v>
      </c>
      <c r="L253" t="s">
        <v>870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870</v>
      </c>
      <c r="T253" s="2">
        <v>10600</v>
      </c>
      <c r="U253" s="2">
        <v>10000</v>
      </c>
      <c r="Y253" s="2">
        <f>IFERROR(ROUND(AVERAGE(B253:U253), 0),0)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s="2">
        <v>10200</v>
      </c>
      <c r="C254" s="2">
        <v>10200</v>
      </c>
      <c r="D254" s="2">
        <v>10000</v>
      </c>
      <c r="E254" t="s">
        <v>870</v>
      </c>
      <c r="F254" s="2">
        <v>10200</v>
      </c>
      <c r="G254" t="s">
        <v>870</v>
      </c>
      <c r="H254" s="2">
        <v>10050</v>
      </c>
      <c r="I254" s="2">
        <v>10350</v>
      </c>
      <c r="J254" s="2">
        <v>9900</v>
      </c>
      <c r="K254" t="s">
        <v>870</v>
      </c>
      <c r="L254" t="s">
        <v>870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870</v>
      </c>
      <c r="T254" s="2">
        <v>10700</v>
      </c>
      <c r="U254" s="2">
        <v>10100</v>
      </c>
      <c r="Y254" s="2">
        <f>IFERROR(ROUND(AVERAGE(B254:U254), 0),0)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s="2">
        <v>10250</v>
      </c>
      <c r="C255" s="2">
        <v>10200</v>
      </c>
      <c r="D255" s="2">
        <v>10030</v>
      </c>
      <c r="E255" t="s">
        <v>870</v>
      </c>
      <c r="F255" s="2">
        <v>10300</v>
      </c>
      <c r="G255" t="s">
        <v>870</v>
      </c>
      <c r="H255" s="2">
        <v>10125</v>
      </c>
      <c r="I255" s="2">
        <v>10350</v>
      </c>
      <c r="J255" s="2">
        <v>10200</v>
      </c>
      <c r="K255" t="s">
        <v>870</v>
      </c>
      <c r="L255" t="s">
        <v>870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870</v>
      </c>
      <c r="T255" s="2">
        <v>10700</v>
      </c>
      <c r="U255" s="2">
        <v>10200</v>
      </c>
      <c r="Y255" s="2">
        <f>IFERROR(ROUND(AVERAGE(B255:U255), 0),0)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s="2">
        <v>10350</v>
      </c>
      <c r="C256" s="2">
        <v>10300</v>
      </c>
      <c r="D256" s="2">
        <v>10130</v>
      </c>
      <c r="E256" t="s">
        <v>870</v>
      </c>
      <c r="F256" s="2">
        <v>10400</v>
      </c>
      <c r="G256" t="s">
        <v>870</v>
      </c>
      <c r="H256" s="2">
        <v>10175</v>
      </c>
      <c r="I256" s="2">
        <v>10500</v>
      </c>
      <c r="J256" s="2">
        <v>10250</v>
      </c>
      <c r="K256" t="s">
        <v>870</v>
      </c>
      <c r="L256" t="s">
        <v>870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870</v>
      </c>
      <c r="T256" s="2">
        <v>10900</v>
      </c>
      <c r="U256" s="2">
        <v>10300</v>
      </c>
      <c r="Y256" s="2">
        <f>IFERROR(ROUND(AVERAGE(B256:U256), 0),0)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s="2">
        <v>10350</v>
      </c>
      <c r="C257" s="2">
        <v>10300</v>
      </c>
      <c r="D257" s="2">
        <v>10380</v>
      </c>
      <c r="E257" t="s">
        <v>870</v>
      </c>
      <c r="F257" s="2">
        <v>10400</v>
      </c>
      <c r="G257" t="s">
        <v>870</v>
      </c>
      <c r="H257" s="2">
        <v>10275</v>
      </c>
      <c r="I257" s="2">
        <v>10500</v>
      </c>
      <c r="J257" s="2">
        <v>10300</v>
      </c>
      <c r="K257" t="s">
        <v>870</v>
      </c>
      <c r="L257" t="s">
        <v>870</v>
      </c>
      <c r="M257" t="s">
        <v>870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870</v>
      </c>
      <c r="T257" s="2">
        <v>10900</v>
      </c>
      <c r="U257" s="2">
        <v>10400</v>
      </c>
      <c r="Y257" s="2">
        <f>IFERROR(ROUND(AVERAGE(B257:U257), 0),0)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s="2">
        <v>10400</v>
      </c>
      <c r="C258" s="2">
        <v>10300</v>
      </c>
      <c r="D258" s="2">
        <v>10500</v>
      </c>
      <c r="E258" t="s">
        <v>870</v>
      </c>
      <c r="F258" s="2">
        <v>10400</v>
      </c>
      <c r="G258" t="s">
        <v>870</v>
      </c>
      <c r="H258" s="2">
        <v>10450</v>
      </c>
      <c r="I258" s="2">
        <v>10500</v>
      </c>
      <c r="J258" s="2">
        <v>10300</v>
      </c>
      <c r="K258" t="s">
        <v>870</v>
      </c>
      <c r="L258" t="s">
        <v>870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870</v>
      </c>
      <c r="T258" s="2">
        <v>10900</v>
      </c>
      <c r="U258" s="2">
        <v>10450</v>
      </c>
      <c r="Y258" s="2">
        <f>IFERROR(ROUND(AVERAGE(B258:U258), 0),0)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s="2">
        <v>10500</v>
      </c>
      <c r="C259" s="2">
        <v>10500</v>
      </c>
      <c r="D259" s="2">
        <v>10508</v>
      </c>
      <c r="E259" t="s">
        <v>870</v>
      </c>
      <c r="F259" s="2">
        <v>10500</v>
      </c>
      <c r="G259" t="s">
        <v>870</v>
      </c>
      <c r="H259" s="2">
        <v>10450</v>
      </c>
      <c r="I259" s="2">
        <v>10500</v>
      </c>
      <c r="J259" s="2">
        <v>10400</v>
      </c>
      <c r="K259" t="s">
        <v>870</v>
      </c>
      <c r="L259" t="s">
        <v>870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870</v>
      </c>
      <c r="T259" s="2">
        <v>10900</v>
      </c>
      <c r="U259" s="2">
        <v>10500</v>
      </c>
      <c r="Y259" s="2">
        <f>IFERROR(ROUND(AVERAGE(B259:U259), 0),0)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s="2">
        <v>10600</v>
      </c>
      <c r="C260" s="2">
        <v>10700</v>
      </c>
      <c r="D260" s="2">
        <v>10550</v>
      </c>
      <c r="E260" t="s">
        <v>870</v>
      </c>
      <c r="F260" s="2">
        <v>10750</v>
      </c>
      <c r="G260" t="s">
        <v>870</v>
      </c>
      <c r="H260" s="2">
        <v>10500</v>
      </c>
      <c r="I260" s="2">
        <v>10750</v>
      </c>
      <c r="J260" s="2">
        <v>10600</v>
      </c>
      <c r="K260" t="s">
        <v>870</v>
      </c>
      <c r="L260" t="s">
        <v>870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870</v>
      </c>
      <c r="T260" s="2">
        <v>10900</v>
      </c>
      <c r="U260" s="2">
        <v>10700</v>
      </c>
      <c r="Y260" s="2">
        <f>IFERROR(ROUND(AVERAGE(B260:U260), 0),0)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s="2">
        <v>10700</v>
      </c>
      <c r="C261" s="2">
        <v>10700</v>
      </c>
      <c r="D261" s="2">
        <v>10543</v>
      </c>
      <c r="E261" t="s">
        <v>870</v>
      </c>
      <c r="F261" s="2">
        <v>10850</v>
      </c>
      <c r="G261" t="s">
        <v>870</v>
      </c>
      <c r="H261" s="2">
        <v>10550</v>
      </c>
      <c r="I261" s="2">
        <v>10750</v>
      </c>
      <c r="J261" s="2">
        <v>10600</v>
      </c>
      <c r="K261" t="s">
        <v>870</v>
      </c>
      <c r="L261" t="s">
        <v>870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870</v>
      </c>
      <c r="T261" s="2">
        <v>10850</v>
      </c>
      <c r="U261" s="2">
        <v>10750</v>
      </c>
      <c r="Y261" s="2">
        <f>IFERROR(ROUND(AVERAGE(B261:U261), 0),0)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s="2">
        <v>10800</v>
      </c>
      <c r="C262" s="2">
        <v>10700</v>
      </c>
      <c r="D262" s="2">
        <v>10593</v>
      </c>
      <c r="E262" t="s">
        <v>870</v>
      </c>
      <c r="F262" s="2">
        <v>10800</v>
      </c>
      <c r="G262" t="s">
        <v>870</v>
      </c>
      <c r="H262" s="2">
        <v>10600</v>
      </c>
      <c r="I262" s="2">
        <v>10750</v>
      </c>
      <c r="J262" s="2">
        <v>10600</v>
      </c>
      <c r="K262" t="s">
        <v>870</v>
      </c>
      <c r="L262" t="s">
        <v>870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870</v>
      </c>
      <c r="T262" s="2">
        <v>10850</v>
      </c>
      <c r="U262" s="2">
        <v>10850</v>
      </c>
      <c r="Y262" s="2">
        <f>IFERROR(ROUND(AVERAGE(B262:U262), 0),0)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s="2">
        <v>10900</v>
      </c>
      <c r="C263" s="2">
        <v>10700</v>
      </c>
      <c r="D263" s="2">
        <v>10742</v>
      </c>
      <c r="E263" t="s">
        <v>870</v>
      </c>
      <c r="F263" s="2">
        <v>10750</v>
      </c>
      <c r="G263" t="s">
        <v>870</v>
      </c>
      <c r="H263" s="2">
        <v>10675</v>
      </c>
      <c r="I263" s="2">
        <v>11000</v>
      </c>
      <c r="J263" s="2">
        <v>10600</v>
      </c>
      <c r="K263" t="s">
        <v>870</v>
      </c>
      <c r="L263" t="s">
        <v>870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870</v>
      </c>
      <c r="T263" s="2">
        <v>10800</v>
      </c>
      <c r="U263" s="2">
        <v>10900</v>
      </c>
      <c r="Y263" s="2">
        <f>IFERROR(ROUND(AVERAGE(B263:U263), 0),0)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s="2">
        <v>10900</v>
      </c>
      <c r="C264" s="2">
        <v>10950</v>
      </c>
      <c r="D264" s="2">
        <v>10742</v>
      </c>
      <c r="E264" t="s">
        <v>870</v>
      </c>
      <c r="F264" s="2">
        <v>11000</v>
      </c>
      <c r="G264" t="s">
        <v>870</v>
      </c>
      <c r="H264" s="2">
        <v>10725</v>
      </c>
      <c r="I264" s="2">
        <v>11000</v>
      </c>
      <c r="J264" s="2">
        <v>10650</v>
      </c>
      <c r="K264" t="s">
        <v>870</v>
      </c>
      <c r="L264" t="s">
        <v>870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870</v>
      </c>
      <c r="T264" s="2">
        <v>10800</v>
      </c>
      <c r="U264" t="s">
        <v>870</v>
      </c>
      <c r="Y264" s="2">
        <f>IFERROR(ROUND(AVERAGE(B264:U264), 0),0)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s="2">
        <v>10900</v>
      </c>
      <c r="C265" s="2">
        <v>10950</v>
      </c>
      <c r="D265" s="2">
        <v>10771</v>
      </c>
      <c r="E265" t="s">
        <v>870</v>
      </c>
      <c r="F265" s="2">
        <v>11250</v>
      </c>
      <c r="G265" t="s">
        <v>870</v>
      </c>
      <c r="H265" s="2">
        <v>10700</v>
      </c>
      <c r="I265" s="2">
        <v>10750</v>
      </c>
      <c r="J265" s="3">
        <v>11650</v>
      </c>
      <c r="K265" t="s">
        <v>870</v>
      </c>
      <c r="L265" t="s">
        <v>870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870</v>
      </c>
      <c r="T265" s="2">
        <v>10850</v>
      </c>
      <c r="U265" s="2">
        <v>10800</v>
      </c>
      <c r="Y265" s="2">
        <f>IFERROR(ROUND(AVERAGE(B265:U265), 0),0)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s="2">
        <v>11000</v>
      </c>
      <c r="C266" s="2">
        <v>10950</v>
      </c>
      <c r="D266" s="2">
        <v>10771</v>
      </c>
      <c r="E266" t="s">
        <v>870</v>
      </c>
      <c r="F266" s="2">
        <v>11400</v>
      </c>
      <c r="G266" t="s">
        <v>870</v>
      </c>
      <c r="H266" s="2">
        <v>10800</v>
      </c>
      <c r="I266" s="2">
        <v>10750</v>
      </c>
      <c r="J266" s="2">
        <v>11700</v>
      </c>
      <c r="K266" t="s">
        <v>870</v>
      </c>
      <c r="L266" t="s">
        <v>870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870</v>
      </c>
      <c r="T266" s="2">
        <v>10900</v>
      </c>
      <c r="U266" s="2">
        <v>10900</v>
      </c>
      <c r="Y266" s="2">
        <f>IFERROR(ROUND(AVERAGE(B266:U266), 0),0)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s="2">
        <v>10950</v>
      </c>
      <c r="C267" s="2">
        <v>10950</v>
      </c>
      <c r="D267" s="2">
        <v>10650</v>
      </c>
      <c r="E267" t="s">
        <v>870</v>
      </c>
      <c r="F267" s="2">
        <v>11250</v>
      </c>
      <c r="G267" t="s">
        <v>870</v>
      </c>
      <c r="H267" s="2">
        <v>10800</v>
      </c>
      <c r="I267" s="2">
        <v>10750</v>
      </c>
      <c r="J267" s="2">
        <v>11700</v>
      </c>
      <c r="K267" t="s">
        <v>870</v>
      </c>
      <c r="L267" t="s">
        <v>870</v>
      </c>
      <c r="M267" s="2">
        <v>10583</v>
      </c>
      <c r="N267" t="s">
        <v>870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870</v>
      </c>
      <c r="T267" s="2">
        <v>10950</v>
      </c>
      <c r="U267" s="2">
        <v>10800</v>
      </c>
      <c r="Y267" s="2">
        <f>IFERROR(ROUND(AVERAGE(B267:U267), 0),0)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s="2">
        <v>10950</v>
      </c>
      <c r="C268" s="2">
        <v>10800</v>
      </c>
      <c r="D268" s="2">
        <v>10725</v>
      </c>
      <c r="E268" t="s">
        <v>870</v>
      </c>
      <c r="F268" s="2">
        <v>11250</v>
      </c>
      <c r="G268" t="s">
        <v>870</v>
      </c>
      <c r="H268" s="2">
        <v>10850</v>
      </c>
      <c r="I268" s="2">
        <v>10750</v>
      </c>
      <c r="J268" s="3">
        <v>10800</v>
      </c>
      <c r="K268" t="s">
        <v>870</v>
      </c>
      <c r="L268" t="s">
        <v>870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870</v>
      </c>
      <c r="T268" s="2">
        <v>10950</v>
      </c>
      <c r="U268" t="s">
        <v>870</v>
      </c>
      <c r="Y268" s="2">
        <f>IFERROR(ROUND(AVERAGE(B268:U268), 0),0)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s="2">
        <v>10950</v>
      </c>
      <c r="C269" s="2">
        <v>10800</v>
      </c>
      <c r="D269" s="2">
        <v>10750</v>
      </c>
      <c r="E269" t="s">
        <v>870</v>
      </c>
      <c r="F269" s="2">
        <v>11250</v>
      </c>
      <c r="G269" t="s">
        <v>870</v>
      </c>
      <c r="H269" s="2">
        <v>10900</v>
      </c>
      <c r="I269" s="2">
        <v>10750</v>
      </c>
      <c r="J269" s="2">
        <v>10800</v>
      </c>
      <c r="K269" t="s">
        <v>870</v>
      </c>
      <c r="L269" t="s">
        <v>870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870</v>
      </c>
      <c r="T269" s="2">
        <v>10950</v>
      </c>
      <c r="U269" t="s">
        <v>870</v>
      </c>
      <c r="Y269" s="2">
        <f>IFERROR(ROUND(AVERAGE(B269:U269), 0),0)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s="2">
        <v>10950</v>
      </c>
      <c r="C270" s="2">
        <v>10800</v>
      </c>
      <c r="D270" s="2">
        <v>10850</v>
      </c>
      <c r="E270" t="s">
        <v>870</v>
      </c>
      <c r="F270" s="2">
        <v>11200</v>
      </c>
      <c r="G270" t="s">
        <v>870</v>
      </c>
      <c r="H270" s="2">
        <v>10900</v>
      </c>
      <c r="I270" s="2">
        <v>10750</v>
      </c>
      <c r="J270" s="2">
        <v>10800</v>
      </c>
      <c r="K270" t="s">
        <v>870</v>
      </c>
      <c r="L270" t="s">
        <v>870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870</v>
      </c>
      <c r="T270" s="2">
        <v>10950</v>
      </c>
      <c r="U270" t="s">
        <v>870</v>
      </c>
      <c r="Y270" s="2">
        <f>IFERROR(ROUND(AVERAGE(B270:U270), 0),0)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s="2">
        <v>10950</v>
      </c>
      <c r="C271" s="2">
        <v>10800</v>
      </c>
      <c r="D271" s="2">
        <v>10867</v>
      </c>
      <c r="E271" t="s">
        <v>870</v>
      </c>
      <c r="F271" s="2">
        <v>11100</v>
      </c>
      <c r="G271" t="s">
        <v>870</v>
      </c>
      <c r="H271" s="2">
        <v>10900</v>
      </c>
      <c r="I271" s="2">
        <v>10750</v>
      </c>
      <c r="J271" s="2">
        <v>10800</v>
      </c>
      <c r="K271" t="s">
        <v>870</v>
      </c>
      <c r="L271" t="s">
        <v>870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870</v>
      </c>
      <c r="T271" s="2">
        <v>10950</v>
      </c>
      <c r="U271" s="2">
        <v>11000</v>
      </c>
      <c r="Y271" s="2">
        <f>IFERROR(ROUND(AVERAGE(B271:U271), 0),0)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s="2">
        <v>10900</v>
      </c>
      <c r="C272" s="2">
        <v>10800</v>
      </c>
      <c r="D272" s="2">
        <v>10983</v>
      </c>
      <c r="E272" t="s">
        <v>870</v>
      </c>
      <c r="F272" s="2">
        <v>11250</v>
      </c>
      <c r="G272" t="s">
        <v>870</v>
      </c>
      <c r="H272" s="2">
        <v>10950</v>
      </c>
      <c r="I272" s="2">
        <v>11000</v>
      </c>
      <c r="J272" s="2">
        <v>10750</v>
      </c>
      <c r="K272" t="s">
        <v>870</v>
      </c>
      <c r="L272" t="s">
        <v>870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870</v>
      </c>
      <c r="T272" s="2">
        <v>10950</v>
      </c>
      <c r="U272" s="2">
        <v>11100</v>
      </c>
      <c r="Y272" s="2">
        <f>IFERROR(ROUND(AVERAGE(B272:U272), 0),0)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s="2">
        <v>10900</v>
      </c>
      <c r="C273" s="2">
        <v>10800</v>
      </c>
      <c r="D273" s="2">
        <v>10983</v>
      </c>
      <c r="E273" t="s">
        <v>870</v>
      </c>
      <c r="F273" s="2">
        <v>11300</v>
      </c>
      <c r="G273" t="s">
        <v>870</v>
      </c>
      <c r="H273" s="2">
        <v>10950</v>
      </c>
      <c r="I273" s="2">
        <v>11000</v>
      </c>
      <c r="J273" s="2">
        <v>10750</v>
      </c>
      <c r="K273" t="s">
        <v>870</v>
      </c>
      <c r="L273" t="s">
        <v>870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870</v>
      </c>
      <c r="T273" s="2">
        <v>11000</v>
      </c>
      <c r="U273" s="2">
        <v>11150</v>
      </c>
      <c r="Y273" s="2">
        <f>IFERROR(ROUND(AVERAGE(B273:U273), 0),0)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s="2">
        <v>10900</v>
      </c>
      <c r="C274" s="2">
        <v>10750</v>
      </c>
      <c r="D274" s="2">
        <v>10983</v>
      </c>
      <c r="E274" t="s">
        <v>870</v>
      </c>
      <c r="F274" s="2">
        <v>11250</v>
      </c>
      <c r="G274" t="s">
        <v>870</v>
      </c>
      <c r="H274" s="2">
        <v>10975</v>
      </c>
      <c r="I274" t="s">
        <v>870</v>
      </c>
      <c r="J274" s="2">
        <v>10800</v>
      </c>
      <c r="K274" t="s">
        <v>870</v>
      </c>
      <c r="L274" t="s">
        <v>870</v>
      </c>
      <c r="M274" t="s">
        <v>870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870</v>
      </c>
      <c r="T274" s="3">
        <v>11500</v>
      </c>
      <c r="U274" s="2">
        <v>11150</v>
      </c>
      <c r="Y274" s="2">
        <f>IFERROR(ROUND(AVERAGE(B274:U274), 0),0)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s="2">
        <v>10900</v>
      </c>
      <c r="C275" s="2">
        <v>10750</v>
      </c>
      <c r="D275" s="2">
        <v>10992</v>
      </c>
      <c r="E275" t="s">
        <v>870</v>
      </c>
      <c r="F275" s="2">
        <v>11300</v>
      </c>
      <c r="G275" t="s">
        <v>870</v>
      </c>
      <c r="H275" s="2">
        <v>11050</v>
      </c>
      <c r="I275" s="2">
        <v>11000</v>
      </c>
      <c r="J275" s="2">
        <v>10800</v>
      </c>
      <c r="K275" t="s">
        <v>870</v>
      </c>
      <c r="L275" t="s">
        <v>870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870</v>
      </c>
      <c r="T275" s="2">
        <v>11500</v>
      </c>
      <c r="U275" t="s">
        <v>870</v>
      </c>
      <c r="Y275" s="2">
        <f>IFERROR(ROUND(AVERAGE(B275:U275), 0),0)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s="2">
        <v>10900</v>
      </c>
      <c r="C276" s="2">
        <v>10550</v>
      </c>
      <c r="D276" s="2">
        <v>10970</v>
      </c>
      <c r="E276" t="s">
        <v>870</v>
      </c>
      <c r="F276" s="2">
        <v>11250</v>
      </c>
      <c r="G276" t="s">
        <v>870</v>
      </c>
      <c r="H276" s="2">
        <v>11025</v>
      </c>
      <c r="I276" s="2">
        <v>11000</v>
      </c>
      <c r="J276" s="2">
        <v>10800</v>
      </c>
      <c r="K276" t="s">
        <v>870</v>
      </c>
      <c r="L276" t="s">
        <v>870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870</v>
      </c>
      <c r="T276" s="2">
        <v>11400</v>
      </c>
      <c r="U276" s="2">
        <v>10800</v>
      </c>
      <c r="Y276" s="2">
        <f>IFERROR(ROUND(AVERAGE(B276:U276), 0),0)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s="2">
        <v>10850</v>
      </c>
      <c r="C277" s="2">
        <v>10550</v>
      </c>
      <c r="D277" s="2">
        <v>10860</v>
      </c>
      <c r="E277" t="s">
        <v>870</v>
      </c>
      <c r="F277" s="2">
        <v>11000</v>
      </c>
      <c r="G277" t="s">
        <v>870</v>
      </c>
      <c r="H277" s="2">
        <v>11025</v>
      </c>
      <c r="I277" s="2">
        <v>11000</v>
      </c>
      <c r="J277" s="2">
        <v>10800</v>
      </c>
      <c r="K277" t="s">
        <v>870</v>
      </c>
      <c r="L277" t="s">
        <v>870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870</v>
      </c>
      <c r="T277" s="2">
        <v>11300</v>
      </c>
      <c r="U277" s="2">
        <v>10700</v>
      </c>
      <c r="Y277" s="2">
        <f>IFERROR(ROUND(AVERAGE(B277:U277), 0),0)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s="2">
        <v>10800</v>
      </c>
      <c r="C278" s="2">
        <v>10600</v>
      </c>
      <c r="D278" s="2">
        <v>10780</v>
      </c>
      <c r="E278" t="s">
        <v>870</v>
      </c>
      <c r="F278" s="2">
        <v>10950</v>
      </c>
      <c r="G278" t="s">
        <v>870</v>
      </c>
      <c r="H278" s="2">
        <v>10975</v>
      </c>
      <c r="I278" s="2">
        <v>11000</v>
      </c>
      <c r="J278" s="2">
        <v>10750</v>
      </c>
      <c r="K278" t="s">
        <v>870</v>
      </c>
      <c r="L278" t="s">
        <v>870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870</v>
      </c>
      <c r="T278" s="2">
        <v>11200</v>
      </c>
      <c r="U278" s="2">
        <v>10600</v>
      </c>
      <c r="Y278" s="2">
        <f>IFERROR(ROUND(AVERAGE(B278:U278), 0),0)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s="2">
        <v>10750</v>
      </c>
      <c r="C279" s="2">
        <v>10600</v>
      </c>
      <c r="D279" s="2">
        <v>10780</v>
      </c>
      <c r="E279" t="s">
        <v>870</v>
      </c>
      <c r="F279" s="2">
        <v>10750</v>
      </c>
      <c r="G279" t="s">
        <v>870</v>
      </c>
      <c r="H279" s="2">
        <v>10925</v>
      </c>
      <c r="I279" s="2">
        <v>10850</v>
      </c>
      <c r="J279" s="2">
        <v>10750</v>
      </c>
      <c r="K279" t="s">
        <v>870</v>
      </c>
      <c r="L279" t="s">
        <v>870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870</v>
      </c>
      <c r="T279" s="2">
        <v>11400</v>
      </c>
      <c r="U279" s="2">
        <v>10550</v>
      </c>
      <c r="Y279" s="2">
        <f>IFERROR(ROUND(AVERAGE(B279:U279), 0),0)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s="2">
        <v>10700</v>
      </c>
      <c r="C280" s="2">
        <v>10450</v>
      </c>
      <c r="D280" s="2">
        <v>10783</v>
      </c>
      <c r="E280" t="s">
        <v>870</v>
      </c>
      <c r="F280" s="2">
        <v>10700</v>
      </c>
      <c r="G280" t="s">
        <v>870</v>
      </c>
      <c r="H280" s="2">
        <v>10875</v>
      </c>
      <c r="I280" s="2">
        <v>10850</v>
      </c>
      <c r="J280" s="2">
        <v>10750</v>
      </c>
      <c r="K280" t="s">
        <v>870</v>
      </c>
      <c r="L280" t="s">
        <v>870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870</v>
      </c>
      <c r="T280" s="2">
        <v>11250</v>
      </c>
      <c r="U280" s="2">
        <v>10500</v>
      </c>
      <c r="Y280" s="2">
        <f>IFERROR(ROUND(AVERAGE(B280:U280), 0),0)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s="2">
        <v>10700</v>
      </c>
      <c r="C281" s="2">
        <v>10450</v>
      </c>
      <c r="D281" s="2">
        <v>10783</v>
      </c>
      <c r="E281" t="s">
        <v>870</v>
      </c>
      <c r="F281" s="2">
        <v>10650</v>
      </c>
      <c r="G281" t="s">
        <v>870</v>
      </c>
      <c r="H281" s="2">
        <v>10850</v>
      </c>
      <c r="I281" s="2">
        <v>10850</v>
      </c>
      <c r="J281" s="2">
        <v>10750</v>
      </c>
      <c r="K281" t="s">
        <v>870</v>
      </c>
      <c r="L281" t="s">
        <v>870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870</v>
      </c>
      <c r="T281" s="2">
        <v>11250</v>
      </c>
      <c r="U281" s="2">
        <v>10500</v>
      </c>
      <c r="Y281" s="2">
        <f>IFERROR(ROUND(AVERAGE(B281:U281), 0),0)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s="2">
        <v>10700</v>
      </c>
      <c r="C282" s="2">
        <v>10550</v>
      </c>
      <c r="D282" s="2">
        <v>10817</v>
      </c>
      <c r="E282" t="s">
        <v>870</v>
      </c>
      <c r="F282" s="2">
        <v>10600</v>
      </c>
      <c r="G282" t="s">
        <v>870</v>
      </c>
      <c r="H282" s="2">
        <v>10850</v>
      </c>
      <c r="I282" s="2">
        <v>10850</v>
      </c>
      <c r="J282" s="2">
        <v>10750</v>
      </c>
      <c r="K282" t="s">
        <v>870</v>
      </c>
      <c r="L282" t="s">
        <v>870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870</v>
      </c>
      <c r="T282" s="2">
        <v>11000</v>
      </c>
      <c r="U282" s="2">
        <v>10500</v>
      </c>
      <c r="Y282" s="2">
        <f>IFERROR(ROUND(AVERAGE(B282:U282), 0),0)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s="2">
        <v>10700</v>
      </c>
      <c r="C283" s="2">
        <v>10550</v>
      </c>
      <c r="D283" s="2">
        <v>10817</v>
      </c>
      <c r="E283" t="s">
        <v>870</v>
      </c>
      <c r="F283" s="2">
        <v>10500</v>
      </c>
      <c r="G283" t="s">
        <v>870</v>
      </c>
      <c r="H283" s="2">
        <v>10800</v>
      </c>
      <c r="I283" s="2">
        <v>10850</v>
      </c>
      <c r="J283" s="2">
        <v>10700</v>
      </c>
      <c r="K283" t="s">
        <v>870</v>
      </c>
      <c r="L283" t="s">
        <v>870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870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s="2">
        <v>10700</v>
      </c>
      <c r="C284" s="2">
        <v>10600</v>
      </c>
      <c r="D284" s="2">
        <v>10875</v>
      </c>
      <c r="E284" t="s">
        <v>870</v>
      </c>
      <c r="F284" s="2">
        <v>10400</v>
      </c>
      <c r="G284" t="s">
        <v>870</v>
      </c>
      <c r="H284" s="2">
        <v>10750</v>
      </c>
      <c r="I284" s="2">
        <v>10850</v>
      </c>
      <c r="J284" s="2">
        <v>10650</v>
      </c>
      <c r="K284" t="s">
        <v>870</v>
      </c>
      <c r="L284" t="s">
        <v>870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870</v>
      </c>
      <c r="T284" s="2">
        <v>11000</v>
      </c>
      <c r="U284" s="2">
        <v>10500</v>
      </c>
      <c r="Y284" s="2">
        <f>IFERROR(ROUND(AVERAGE(B284:U284), 0),0)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s="2">
        <v>10650</v>
      </c>
      <c r="C285" s="2">
        <v>10600</v>
      </c>
      <c r="D285" s="2">
        <v>10813</v>
      </c>
      <c r="E285" t="s">
        <v>870</v>
      </c>
      <c r="F285" s="2">
        <v>10350</v>
      </c>
      <c r="G285" t="s">
        <v>870</v>
      </c>
      <c r="H285" s="2">
        <v>10500</v>
      </c>
      <c r="I285" s="2">
        <v>10500</v>
      </c>
      <c r="J285" s="2">
        <v>10600</v>
      </c>
      <c r="K285" t="s">
        <v>870</v>
      </c>
      <c r="L285" t="s">
        <v>870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870</v>
      </c>
      <c r="T285" s="2">
        <v>11000</v>
      </c>
      <c r="U285" s="2">
        <v>10450</v>
      </c>
      <c r="Y285" s="2">
        <f>IFERROR(ROUND(AVERAGE(B285:U285), 0),0)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s="2">
        <v>10650</v>
      </c>
      <c r="C286" s="2">
        <v>10500</v>
      </c>
      <c r="D286" s="2">
        <v>10788</v>
      </c>
      <c r="E286" t="s">
        <v>870</v>
      </c>
      <c r="F286" s="2">
        <v>10250</v>
      </c>
      <c r="G286" t="s">
        <v>870</v>
      </c>
      <c r="H286" s="2">
        <v>10475</v>
      </c>
      <c r="I286" s="2">
        <v>10500</v>
      </c>
      <c r="J286" s="2">
        <v>10600</v>
      </c>
      <c r="K286" t="s">
        <v>870</v>
      </c>
      <c r="L286" t="s">
        <v>870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870</v>
      </c>
      <c r="T286" s="2">
        <v>11000</v>
      </c>
      <c r="U286" s="2">
        <v>10400</v>
      </c>
      <c r="Y286" s="2">
        <f>IFERROR(ROUND(AVERAGE(B286:U286), 0),0)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s="2">
        <v>10650</v>
      </c>
      <c r="C287" s="2">
        <v>10250</v>
      </c>
      <c r="D287" s="2">
        <v>10830</v>
      </c>
      <c r="E287" t="s">
        <v>870</v>
      </c>
      <c r="F287" s="2">
        <v>10000</v>
      </c>
      <c r="G287" t="s">
        <v>870</v>
      </c>
      <c r="H287" s="2">
        <v>10350</v>
      </c>
      <c r="I287" s="2">
        <v>10500</v>
      </c>
      <c r="J287" s="2">
        <v>10600</v>
      </c>
      <c r="K287" t="s">
        <v>870</v>
      </c>
      <c r="L287" t="s">
        <v>870</v>
      </c>
      <c r="M287" s="2">
        <v>10319</v>
      </c>
      <c r="N287" t="s">
        <v>870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870</v>
      </c>
      <c r="T287" s="2">
        <v>11000</v>
      </c>
      <c r="U287" s="2">
        <v>10400</v>
      </c>
      <c r="Y287" s="2">
        <f>IFERROR(ROUND(AVERAGE(B287:U287), 0),0)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s="2">
        <v>10650</v>
      </c>
      <c r="C288" s="2">
        <v>10000</v>
      </c>
      <c r="D288" s="2">
        <v>10870</v>
      </c>
      <c r="E288" t="s">
        <v>870</v>
      </c>
      <c r="F288" s="2">
        <v>10400</v>
      </c>
      <c r="G288" t="s">
        <v>870</v>
      </c>
      <c r="H288" s="2">
        <v>10250</v>
      </c>
      <c r="I288" s="2">
        <v>10500</v>
      </c>
      <c r="J288" s="2">
        <v>10600</v>
      </c>
      <c r="K288" t="s">
        <v>870</v>
      </c>
      <c r="L288" t="s">
        <v>870</v>
      </c>
      <c r="M288" s="2">
        <v>10389</v>
      </c>
      <c r="N288" t="s">
        <v>870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870</v>
      </c>
      <c r="T288" s="2">
        <v>10750</v>
      </c>
      <c r="U288" s="2">
        <v>10250</v>
      </c>
      <c r="Y288" s="2">
        <f>IFERROR(ROUND(AVERAGE(B288:U288), 0),0)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s="2">
        <v>10650</v>
      </c>
      <c r="C289" s="2">
        <v>10000</v>
      </c>
      <c r="D289" s="2">
        <v>10730</v>
      </c>
      <c r="E289" t="s">
        <v>870</v>
      </c>
      <c r="F289" s="2">
        <v>10500</v>
      </c>
      <c r="G289" t="s">
        <v>870</v>
      </c>
      <c r="H289" s="2">
        <v>10225</v>
      </c>
      <c r="I289" s="2">
        <v>10500</v>
      </c>
      <c r="J289" s="2">
        <v>10500</v>
      </c>
      <c r="K289" t="s">
        <v>870</v>
      </c>
      <c r="L289" t="s">
        <v>870</v>
      </c>
      <c r="M289" s="2">
        <v>10250</v>
      </c>
      <c r="N289" t="s">
        <v>870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870</v>
      </c>
      <c r="T289" s="2">
        <v>10750</v>
      </c>
      <c r="U289" s="2">
        <v>10250</v>
      </c>
      <c r="Y289" s="2">
        <f>IFERROR(ROUND(AVERAGE(B289:U289), 0),0)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s="2">
        <v>10650</v>
      </c>
      <c r="C290" s="2">
        <v>10200</v>
      </c>
      <c r="D290" s="2">
        <v>10500</v>
      </c>
      <c r="E290" t="s">
        <v>870</v>
      </c>
      <c r="F290" s="2">
        <v>10200</v>
      </c>
      <c r="G290" t="s">
        <v>870</v>
      </c>
      <c r="H290" s="2">
        <v>10150</v>
      </c>
      <c r="I290" t="s">
        <v>870</v>
      </c>
      <c r="J290" s="2">
        <v>10450</v>
      </c>
      <c r="K290" t="s">
        <v>870</v>
      </c>
      <c r="L290" t="s">
        <v>870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870</v>
      </c>
      <c r="T290" s="2">
        <v>10500</v>
      </c>
      <c r="U290" s="2">
        <v>10200</v>
      </c>
      <c r="Y290" s="2">
        <f>IFERROR(ROUND(AVERAGE(B290:U290), 0),0)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300</v>
      </c>
      <c r="B291" s="2">
        <v>10650</v>
      </c>
      <c r="C291" s="2">
        <v>10200</v>
      </c>
      <c r="D291" s="2">
        <v>10425</v>
      </c>
      <c r="E291" t="s">
        <v>870</v>
      </c>
      <c r="F291" s="2">
        <v>10000</v>
      </c>
      <c r="G291" t="s">
        <v>870</v>
      </c>
      <c r="H291" s="2">
        <v>10100</v>
      </c>
      <c r="I291" s="2">
        <v>10500</v>
      </c>
      <c r="J291" s="2">
        <v>10300</v>
      </c>
      <c r="K291" t="s">
        <v>870</v>
      </c>
      <c r="L291" t="s">
        <v>870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870</v>
      </c>
      <c r="T291" s="2">
        <v>10500</v>
      </c>
      <c r="U291" s="2">
        <v>10150</v>
      </c>
      <c r="Y291" s="2">
        <f>IFERROR(ROUND(AVERAGE(B291:U291), 0),0)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301</v>
      </c>
      <c r="B292" s="2">
        <v>10500</v>
      </c>
      <c r="C292" s="2">
        <v>10100</v>
      </c>
      <c r="D292" s="2">
        <v>10380</v>
      </c>
      <c r="E292" t="s">
        <v>870</v>
      </c>
      <c r="F292" s="2">
        <v>9950</v>
      </c>
      <c r="G292" t="s">
        <v>870</v>
      </c>
      <c r="H292" s="2">
        <v>10100</v>
      </c>
      <c r="I292" s="2">
        <v>10500</v>
      </c>
      <c r="J292" s="2">
        <v>10250</v>
      </c>
      <c r="K292" t="s">
        <v>870</v>
      </c>
      <c r="L292" t="s">
        <v>870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870</v>
      </c>
      <c r="T292" s="2">
        <v>10400</v>
      </c>
      <c r="U292" s="2">
        <v>10100</v>
      </c>
      <c r="Y292" s="2">
        <f>IFERROR(ROUND(AVERAGE(B292:U292), 0),0)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s="2">
        <v>10450</v>
      </c>
      <c r="C293" s="2">
        <v>10100</v>
      </c>
      <c r="D293" s="2">
        <v>10383</v>
      </c>
      <c r="E293" t="s">
        <v>870</v>
      </c>
      <c r="F293" s="2">
        <v>9900</v>
      </c>
      <c r="G293" t="s">
        <v>870</v>
      </c>
      <c r="H293" s="2">
        <v>10050</v>
      </c>
      <c r="I293" s="2">
        <v>10500</v>
      </c>
      <c r="J293" s="2">
        <v>10200</v>
      </c>
      <c r="K293" t="s">
        <v>870</v>
      </c>
      <c r="L293" t="s">
        <v>870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870</v>
      </c>
      <c r="T293" s="2">
        <v>10400</v>
      </c>
      <c r="U293" s="2">
        <v>10050</v>
      </c>
      <c r="Y293" s="2">
        <f>IFERROR(ROUND(AVERAGE(B293:U293), 0),0)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s="2">
        <v>10300</v>
      </c>
      <c r="C294" s="2">
        <v>9800</v>
      </c>
      <c r="D294" s="2">
        <v>10100</v>
      </c>
      <c r="E294" t="s">
        <v>870</v>
      </c>
      <c r="F294" s="2">
        <v>9850</v>
      </c>
      <c r="G294" t="s">
        <v>870</v>
      </c>
      <c r="H294" s="2">
        <v>10000</v>
      </c>
      <c r="I294" s="2">
        <v>10500</v>
      </c>
      <c r="J294" s="2">
        <v>10200</v>
      </c>
      <c r="K294" t="s">
        <v>870</v>
      </c>
      <c r="L294" t="s">
        <v>870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870</v>
      </c>
      <c r="T294" s="2">
        <v>10400</v>
      </c>
      <c r="U294" s="2">
        <v>10000</v>
      </c>
      <c r="Y294" s="2">
        <f>IFERROR(ROUND(AVERAGE(B294:U294), 0),0)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s="2">
        <v>10250</v>
      </c>
      <c r="C295" s="2">
        <v>9800</v>
      </c>
      <c r="D295" s="2">
        <v>10100</v>
      </c>
      <c r="E295" t="s">
        <v>870</v>
      </c>
      <c r="F295" s="2">
        <v>9850</v>
      </c>
      <c r="G295" t="s">
        <v>870</v>
      </c>
      <c r="H295" s="2">
        <v>10000</v>
      </c>
      <c r="I295" s="2">
        <v>10750</v>
      </c>
      <c r="J295" s="2">
        <v>10100</v>
      </c>
      <c r="K295" t="s">
        <v>870</v>
      </c>
      <c r="L295" t="s">
        <v>870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870</v>
      </c>
      <c r="T295" s="2">
        <v>10300</v>
      </c>
      <c r="U295" s="2">
        <v>9950</v>
      </c>
      <c r="Y295" s="2">
        <f>IFERROR(ROUND(AVERAGE(B295:U295), 0),0)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s="2">
        <v>10200</v>
      </c>
      <c r="C296" s="2">
        <v>9800</v>
      </c>
      <c r="D296" s="2">
        <v>9921</v>
      </c>
      <c r="E296" t="s">
        <v>870</v>
      </c>
      <c r="F296" s="2">
        <v>9800</v>
      </c>
      <c r="G296" t="s">
        <v>870</v>
      </c>
      <c r="H296" s="2">
        <v>9975</v>
      </c>
      <c r="I296" s="2">
        <v>10750</v>
      </c>
      <c r="J296" s="2">
        <v>10000</v>
      </c>
      <c r="K296" t="s">
        <v>870</v>
      </c>
      <c r="L296" t="s">
        <v>870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870</v>
      </c>
      <c r="T296" s="2">
        <v>10300</v>
      </c>
      <c r="U296" s="2">
        <v>9900</v>
      </c>
      <c r="Y296" s="2">
        <f>IFERROR(ROUND(AVERAGE(B296:U296), 0),0)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s="2">
        <v>10150</v>
      </c>
      <c r="C297" s="2">
        <v>9800</v>
      </c>
      <c r="D297" s="2">
        <v>9921</v>
      </c>
      <c r="E297" t="s">
        <v>870</v>
      </c>
      <c r="F297" s="2">
        <v>9800</v>
      </c>
      <c r="G297" t="s">
        <v>870</v>
      </c>
      <c r="H297" s="2">
        <v>9975</v>
      </c>
      <c r="I297" s="2">
        <v>10750</v>
      </c>
      <c r="J297" s="2">
        <v>10000</v>
      </c>
      <c r="K297" t="s">
        <v>870</v>
      </c>
      <c r="L297" t="s">
        <v>870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870</v>
      </c>
      <c r="T297" s="2">
        <v>10250</v>
      </c>
      <c r="U297" s="2">
        <v>9850</v>
      </c>
      <c r="Y297" s="2">
        <f>IFERROR(ROUND(AVERAGE(B297:U297), 0),0)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s="2">
        <v>10100</v>
      </c>
      <c r="C298" s="2">
        <v>9850</v>
      </c>
      <c r="D298" s="2">
        <v>9957</v>
      </c>
      <c r="E298" t="s">
        <v>870</v>
      </c>
      <c r="F298" s="2">
        <v>9800</v>
      </c>
      <c r="G298" t="s">
        <v>870</v>
      </c>
      <c r="H298" s="2">
        <v>9975</v>
      </c>
      <c r="I298" s="2">
        <v>10750</v>
      </c>
      <c r="J298" s="2">
        <v>10000</v>
      </c>
      <c r="K298" t="s">
        <v>870</v>
      </c>
      <c r="L298" t="s">
        <v>870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870</v>
      </c>
      <c r="T298" s="2">
        <v>10250</v>
      </c>
      <c r="U298" s="2">
        <v>9800</v>
      </c>
      <c r="Y298" s="2">
        <f>IFERROR(ROUND(AVERAGE(B298:U298), 0),0)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s="2">
        <v>10050</v>
      </c>
      <c r="C299" s="2">
        <v>9850</v>
      </c>
      <c r="D299" s="2">
        <v>9800</v>
      </c>
      <c r="E299" t="s">
        <v>870</v>
      </c>
      <c r="F299" s="2">
        <v>9750</v>
      </c>
      <c r="G299" t="s">
        <v>870</v>
      </c>
      <c r="H299" s="2">
        <v>9975</v>
      </c>
      <c r="I299" s="2">
        <v>10750</v>
      </c>
      <c r="J299" s="2">
        <v>10000</v>
      </c>
      <c r="K299" t="s">
        <v>870</v>
      </c>
      <c r="L299" t="s">
        <v>870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870</v>
      </c>
      <c r="T299" s="2">
        <v>10250</v>
      </c>
      <c r="U299" s="2">
        <v>9750</v>
      </c>
      <c r="Y299" s="2">
        <f>IFERROR(ROUND(AVERAGE(B299:U299), 0),0)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s="2">
        <v>10000</v>
      </c>
      <c r="C300" s="2">
        <v>9900</v>
      </c>
      <c r="D300" s="2">
        <v>9750</v>
      </c>
      <c r="E300" t="s">
        <v>870</v>
      </c>
      <c r="F300" s="2">
        <v>9500</v>
      </c>
      <c r="G300" t="s">
        <v>870</v>
      </c>
      <c r="H300" s="2">
        <v>9925</v>
      </c>
      <c r="I300" s="2">
        <v>10500</v>
      </c>
      <c r="J300" s="2">
        <v>9950</v>
      </c>
      <c r="K300" t="s">
        <v>870</v>
      </c>
      <c r="L300" t="s">
        <v>870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870</v>
      </c>
      <c r="T300" s="2">
        <v>10350</v>
      </c>
      <c r="U300" s="2">
        <v>9700</v>
      </c>
      <c r="Y300" s="2">
        <f>IFERROR(ROUND(AVERAGE(B300:U300), 0),0)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s="2">
        <v>10000</v>
      </c>
      <c r="C301" s="2">
        <v>9900</v>
      </c>
      <c r="D301" s="2">
        <v>9750</v>
      </c>
      <c r="E301" t="s">
        <v>870</v>
      </c>
      <c r="F301" s="2">
        <v>9600</v>
      </c>
      <c r="G301" t="s">
        <v>870</v>
      </c>
      <c r="H301" s="2">
        <v>9850</v>
      </c>
      <c r="I301" s="2">
        <v>10500</v>
      </c>
      <c r="J301" s="2">
        <v>9900</v>
      </c>
      <c r="K301" t="s">
        <v>870</v>
      </c>
      <c r="L301" t="s">
        <v>870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870</v>
      </c>
      <c r="T301" s="2">
        <v>10350</v>
      </c>
      <c r="U301" s="2">
        <v>9650</v>
      </c>
      <c r="Y301" s="2">
        <f>IFERROR(ROUND(AVERAGE(B301:U301), 0),0)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s="2">
        <v>10000</v>
      </c>
      <c r="C302" s="2">
        <v>9900</v>
      </c>
      <c r="D302" s="2">
        <v>9750</v>
      </c>
      <c r="E302" t="s">
        <v>870</v>
      </c>
      <c r="F302" s="2">
        <v>9500</v>
      </c>
      <c r="G302" t="s">
        <v>870</v>
      </c>
      <c r="H302" s="2">
        <v>9825</v>
      </c>
      <c r="I302" s="3">
        <v>10000</v>
      </c>
      <c r="J302" s="2">
        <v>9900</v>
      </c>
      <c r="K302" t="s">
        <v>870</v>
      </c>
      <c r="L302" t="s">
        <v>870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870</v>
      </c>
      <c r="T302" s="2">
        <v>10350</v>
      </c>
      <c r="U302" s="2">
        <v>9600</v>
      </c>
      <c r="Y302" s="2">
        <f>IFERROR(ROUND(AVERAGE(B302:U302), 0),0)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s="2">
        <v>9900</v>
      </c>
      <c r="C303" s="2">
        <v>9900</v>
      </c>
      <c r="D303" s="2">
        <v>9750</v>
      </c>
      <c r="E303" t="s">
        <v>870</v>
      </c>
      <c r="F303" s="2">
        <v>9500</v>
      </c>
      <c r="G303" t="s">
        <v>870</v>
      </c>
      <c r="H303" s="2">
        <v>9825</v>
      </c>
      <c r="I303" s="2">
        <v>10000</v>
      </c>
      <c r="J303" s="2">
        <v>9900</v>
      </c>
      <c r="K303" t="s">
        <v>870</v>
      </c>
      <c r="L303" t="s">
        <v>870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870</v>
      </c>
      <c r="T303" s="2">
        <v>10350</v>
      </c>
      <c r="U303" s="2">
        <v>9600</v>
      </c>
      <c r="Y303" s="2">
        <f>IFERROR(ROUND(AVERAGE(B303:U303), 0),0)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s="2">
        <v>9850</v>
      </c>
      <c r="C304" s="2">
        <v>9900</v>
      </c>
      <c r="D304" s="2">
        <v>9750</v>
      </c>
      <c r="E304" t="s">
        <v>870</v>
      </c>
      <c r="F304" s="2">
        <v>9600</v>
      </c>
      <c r="G304" t="s">
        <v>870</v>
      </c>
      <c r="H304" s="2">
        <v>9800</v>
      </c>
      <c r="I304" s="2">
        <v>9750</v>
      </c>
      <c r="J304" s="2">
        <v>9800</v>
      </c>
      <c r="K304" t="s">
        <v>870</v>
      </c>
      <c r="L304" t="s">
        <v>870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870</v>
      </c>
      <c r="T304" s="2">
        <v>10000</v>
      </c>
      <c r="U304" s="2">
        <v>9550</v>
      </c>
      <c r="Y304" s="2">
        <f>IFERROR(ROUND(AVERAGE(B304:U304), 0),0)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s="2">
        <v>9800</v>
      </c>
      <c r="C305" s="2">
        <v>9900</v>
      </c>
      <c r="D305" s="2">
        <v>9750</v>
      </c>
      <c r="E305" t="s">
        <v>870</v>
      </c>
      <c r="F305" s="2">
        <v>9600</v>
      </c>
      <c r="G305" t="s">
        <v>870</v>
      </c>
      <c r="H305" s="2">
        <v>9775</v>
      </c>
      <c r="I305" s="2">
        <v>9750</v>
      </c>
      <c r="J305" s="2">
        <v>9700</v>
      </c>
      <c r="K305" t="s">
        <v>870</v>
      </c>
      <c r="L305" t="s">
        <v>870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870</v>
      </c>
      <c r="T305" s="2">
        <v>10000</v>
      </c>
      <c r="U305" s="2">
        <v>9500</v>
      </c>
      <c r="Y305" s="2">
        <f>IFERROR(ROUND(AVERAGE(B305:U305), 0),0)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s="2">
        <v>9750</v>
      </c>
      <c r="C306" s="2">
        <v>9900</v>
      </c>
      <c r="D306" s="2">
        <v>9710</v>
      </c>
      <c r="E306" t="s">
        <v>870</v>
      </c>
      <c r="F306" s="2">
        <v>9500</v>
      </c>
      <c r="G306" t="s">
        <v>870</v>
      </c>
      <c r="H306" s="2">
        <v>9775</v>
      </c>
      <c r="I306" s="2">
        <v>9750</v>
      </c>
      <c r="J306" s="2">
        <v>9650</v>
      </c>
      <c r="K306" t="s">
        <v>870</v>
      </c>
      <c r="L306" t="s">
        <v>870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870</v>
      </c>
      <c r="T306" s="2">
        <v>10000</v>
      </c>
      <c r="U306" s="2">
        <v>9450</v>
      </c>
      <c r="Y306" s="2">
        <f>IFERROR(ROUND(AVERAGE(B306:U306), 0),0)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s="2">
        <v>9750</v>
      </c>
      <c r="C307" s="2">
        <v>9900</v>
      </c>
      <c r="D307" s="2">
        <v>9650</v>
      </c>
      <c r="E307" t="s">
        <v>870</v>
      </c>
      <c r="F307" s="2">
        <v>9600</v>
      </c>
      <c r="G307" t="s">
        <v>870</v>
      </c>
      <c r="H307" s="2">
        <v>9750</v>
      </c>
      <c r="I307" s="2">
        <v>9750</v>
      </c>
      <c r="J307" s="2">
        <v>9600</v>
      </c>
      <c r="K307" t="s">
        <v>870</v>
      </c>
      <c r="L307" t="s">
        <v>870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870</v>
      </c>
      <c r="T307" s="2">
        <v>9900</v>
      </c>
      <c r="U307" s="2">
        <v>9350</v>
      </c>
      <c r="Y307" s="2">
        <f>IFERROR(ROUND(AVERAGE(B307:U307), 0),0)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s="2">
        <v>9650</v>
      </c>
      <c r="C308" s="2">
        <v>9750</v>
      </c>
      <c r="D308" s="2">
        <v>9417</v>
      </c>
      <c r="E308" t="s">
        <v>870</v>
      </c>
      <c r="F308" s="2">
        <v>9500</v>
      </c>
      <c r="G308" t="s">
        <v>870</v>
      </c>
      <c r="H308" s="2">
        <v>9725</v>
      </c>
      <c r="I308" s="2">
        <v>9750</v>
      </c>
      <c r="J308" s="2">
        <v>9550</v>
      </c>
      <c r="K308" t="s">
        <v>870</v>
      </c>
      <c r="L308" t="s">
        <v>870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870</v>
      </c>
      <c r="T308" s="2">
        <v>9800</v>
      </c>
      <c r="U308" s="2">
        <v>9300</v>
      </c>
      <c r="Y308" s="2">
        <f>IFERROR(ROUND(AVERAGE(B308:U308), 0),0)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s="2">
        <v>9550</v>
      </c>
      <c r="C309" s="2">
        <v>9750</v>
      </c>
      <c r="D309" s="2">
        <v>9408</v>
      </c>
      <c r="E309" t="s">
        <v>870</v>
      </c>
      <c r="F309" s="2">
        <v>9450</v>
      </c>
      <c r="G309" t="s">
        <v>870</v>
      </c>
      <c r="H309" s="2">
        <v>9625</v>
      </c>
      <c r="I309" s="2">
        <v>9750</v>
      </c>
      <c r="J309" s="2">
        <v>9550</v>
      </c>
      <c r="K309" t="s">
        <v>870</v>
      </c>
      <c r="L309" t="s">
        <v>870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870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s="2">
        <v>9500</v>
      </c>
      <c r="C310" s="2">
        <v>9650</v>
      </c>
      <c r="D310" s="2">
        <v>9279</v>
      </c>
      <c r="E310" t="s">
        <v>870</v>
      </c>
      <c r="F310" s="2">
        <v>9500</v>
      </c>
      <c r="G310" t="s">
        <v>870</v>
      </c>
      <c r="H310" s="2">
        <v>9575</v>
      </c>
      <c r="I310" s="2">
        <v>9750</v>
      </c>
      <c r="J310" s="2">
        <v>9500</v>
      </c>
      <c r="K310" t="s">
        <v>870</v>
      </c>
      <c r="L310" t="s">
        <v>870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870</v>
      </c>
      <c r="T310" s="2">
        <v>9500</v>
      </c>
      <c r="U310" s="2">
        <v>9200</v>
      </c>
      <c r="Y310" s="2">
        <f>IFERROR(ROUND(AVERAGE(B310:U310), 0),0)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s="2">
        <v>9450</v>
      </c>
      <c r="C311" s="2">
        <v>9650</v>
      </c>
      <c r="D311" s="2">
        <v>9190</v>
      </c>
      <c r="E311" t="s">
        <v>870</v>
      </c>
      <c r="F311" s="2">
        <v>9400</v>
      </c>
      <c r="G311" t="s">
        <v>870</v>
      </c>
      <c r="H311" s="2">
        <v>9250</v>
      </c>
      <c r="I311" s="3">
        <v>9250</v>
      </c>
      <c r="J311" s="2">
        <v>9500</v>
      </c>
      <c r="K311" t="s">
        <v>870</v>
      </c>
      <c r="L311" t="s">
        <v>870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870</v>
      </c>
      <c r="T311" s="2">
        <v>9250</v>
      </c>
      <c r="U311" s="2">
        <v>9100</v>
      </c>
      <c r="Y311" s="2">
        <f>IFERROR(ROUND(AVERAGE(B311:U311), 0),0)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s="2">
        <v>9400</v>
      </c>
      <c r="C312" s="2">
        <v>9350</v>
      </c>
      <c r="D312" s="2">
        <v>9300</v>
      </c>
      <c r="E312" t="s">
        <v>870</v>
      </c>
      <c r="F312" s="2">
        <v>9300</v>
      </c>
      <c r="G312" t="s">
        <v>870</v>
      </c>
      <c r="H312" s="2">
        <v>9250</v>
      </c>
      <c r="I312" s="2">
        <v>9000</v>
      </c>
      <c r="J312" s="2">
        <v>9400</v>
      </c>
      <c r="K312" t="s">
        <v>870</v>
      </c>
      <c r="L312" t="s">
        <v>870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870</v>
      </c>
      <c r="T312" s="2">
        <v>9000</v>
      </c>
      <c r="U312" s="2">
        <v>8900</v>
      </c>
      <c r="Y312" s="2">
        <f>IFERROR(ROUND(AVERAGE(B312:U312), 0),0)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s="2">
        <v>9350</v>
      </c>
      <c r="C313" s="2">
        <v>9350</v>
      </c>
      <c r="D313" s="2">
        <v>9300</v>
      </c>
      <c r="E313" t="s">
        <v>870</v>
      </c>
      <c r="F313" s="2">
        <v>9200</v>
      </c>
      <c r="G313" t="s">
        <v>870</v>
      </c>
      <c r="H313" s="2">
        <v>9000</v>
      </c>
      <c r="I313" s="2">
        <v>9000</v>
      </c>
      <c r="J313" s="2">
        <v>9400</v>
      </c>
      <c r="K313" t="s">
        <v>870</v>
      </c>
      <c r="L313" t="s">
        <v>870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870</v>
      </c>
      <c r="T313" s="2">
        <v>9000</v>
      </c>
      <c r="U313" s="2">
        <v>8800</v>
      </c>
      <c r="Y313" s="2">
        <f>IFERROR(ROUND(AVERAGE(B313:U313), 0),0)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s="2">
        <v>9300</v>
      </c>
      <c r="C314" s="2">
        <v>8950</v>
      </c>
      <c r="D314" s="2">
        <v>9060</v>
      </c>
      <c r="E314" t="s">
        <v>870</v>
      </c>
      <c r="F314" s="2">
        <v>9150</v>
      </c>
      <c r="G314" t="s">
        <v>870</v>
      </c>
      <c r="H314" s="2">
        <v>8750</v>
      </c>
      <c r="I314" s="2">
        <v>9000</v>
      </c>
      <c r="J314" s="2">
        <v>9100</v>
      </c>
      <c r="K314" t="s">
        <v>870</v>
      </c>
      <c r="L314" t="s">
        <v>870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870</v>
      </c>
      <c r="T314" s="2">
        <v>8800</v>
      </c>
      <c r="U314" s="2">
        <v>8700</v>
      </c>
      <c r="Y314" s="2">
        <f>IFERROR(ROUND(AVERAGE(B314:U314), 0),0)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324</v>
      </c>
      <c r="B315" s="2">
        <v>9200</v>
      </c>
      <c r="C315" s="2">
        <v>8950</v>
      </c>
      <c r="D315" s="2">
        <v>8990</v>
      </c>
      <c r="E315" t="s">
        <v>870</v>
      </c>
      <c r="F315" s="2">
        <v>9150</v>
      </c>
      <c r="G315" t="s">
        <v>870</v>
      </c>
      <c r="H315" s="2">
        <v>8725</v>
      </c>
      <c r="I315" s="2">
        <v>9000</v>
      </c>
      <c r="J315" s="2">
        <v>9000</v>
      </c>
      <c r="K315" t="s">
        <v>870</v>
      </c>
      <c r="L315" t="s">
        <v>870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870</v>
      </c>
      <c r="T315" s="2">
        <v>8800</v>
      </c>
      <c r="U315" s="2">
        <v>8650</v>
      </c>
      <c r="Y315" s="2">
        <f>IFERROR(ROUND(AVERAGE(B315:U315), 0),0)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325</v>
      </c>
      <c r="B316" s="2">
        <v>9100</v>
      </c>
      <c r="C316" s="2">
        <v>8750</v>
      </c>
      <c r="D316" s="2">
        <v>8938</v>
      </c>
      <c r="E316" t="s">
        <v>870</v>
      </c>
      <c r="F316" s="2">
        <v>9000</v>
      </c>
      <c r="G316" t="s">
        <v>870</v>
      </c>
      <c r="H316" s="2">
        <v>8700</v>
      </c>
      <c r="I316" s="2">
        <v>9000</v>
      </c>
      <c r="J316" s="2">
        <v>9000</v>
      </c>
      <c r="K316" t="s">
        <v>870</v>
      </c>
      <c r="L316" t="s">
        <v>870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870</v>
      </c>
      <c r="T316" s="2">
        <v>8800</v>
      </c>
      <c r="U316" s="2">
        <v>8500</v>
      </c>
      <c r="Y316" s="2">
        <f>IFERROR(ROUND(AVERAGE(B316:U316), 0),0)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326</v>
      </c>
      <c r="B317" s="2">
        <v>8900</v>
      </c>
      <c r="C317" s="2">
        <v>8750</v>
      </c>
      <c r="D317" s="2">
        <v>8938</v>
      </c>
      <c r="E317" t="s">
        <v>870</v>
      </c>
      <c r="F317" s="2">
        <v>9000</v>
      </c>
      <c r="G317" t="s">
        <v>870</v>
      </c>
      <c r="H317" s="2">
        <v>8650</v>
      </c>
      <c r="I317" s="2">
        <v>9000</v>
      </c>
      <c r="J317" s="3">
        <v>8500</v>
      </c>
      <c r="K317" t="s">
        <v>870</v>
      </c>
      <c r="L317" t="s">
        <v>870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870</v>
      </c>
      <c r="T317" s="2">
        <v>8500</v>
      </c>
      <c r="U317" s="2">
        <v>8500</v>
      </c>
      <c r="Y317" s="2">
        <f>IFERROR(ROUND(AVERAGE(B317:U317), 0),0)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s="2">
        <v>8700</v>
      </c>
      <c r="C318" s="2">
        <v>8750</v>
      </c>
      <c r="D318" s="2">
        <v>8910</v>
      </c>
      <c r="E318" t="s">
        <v>870</v>
      </c>
      <c r="F318" s="2">
        <v>8950</v>
      </c>
      <c r="G318" t="s">
        <v>870</v>
      </c>
      <c r="H318" s="2">
        <v>8625</v>
      </c>
      <c r="I318" s="2">
        <v>9000</v>
      </c>
      <c r="J318" s="2">
        <v>8450</v>
      </c>
      <c r="K318" t="s">
        <v>870</v>
      </c>
      <c r="L318" t="s">
        <v>870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870</v>
      </c>
      <c r="T318" s="2">
        <v>8500</v>
      </c>
      <c r="U318" s="2">
        <v>8400</v>
      </c>
      <c r="Y318" s="2">
        <f>IFERROR(ROUND(AVERAGE(B318:U318), 0),0)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s="2">
        <v>8500</v>
      </c>
      <c r="C319" s="2">
        <v>8500</v>
      </c>
      <c r="D319" s="2">
        <v>8908</v>
      </c>
      <c r="E319" t="s">
        <v>870</v>
      </c>
      <c r="F319" s="2">
        <v>8850</v>
      </c>
      <c r="G319" t="s">
        <v>870</v>
      </c>
      <c r="H319" s="2">
        <v>8250</v>
      </c>
      <c r="I319" s="2">
        <v>9000</v>
      </c>
      <c r="J319" s="2">
        <v>8400</v>
      </c>
      <c r="K319" t="s">
        <v>870</v>
      </c>
      <c r="L319" t="s">
        <v>870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870</v>
      </c>
      <c r="T319" s="2">
        <v>8350</v>
      </c>
      <c r="U319" s="2">
        <v>8300</v>
      </c>
      <c r="Y319" s="2">
        <f>IFERROR(ROUND(AVERAGE(B319:U319), 0),0)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s="2">
        <v>8250</v>
      </c>
      <c r="C320" s="2">
        <v>8500</v>
      </c>
      <c r="D320" s="3">
        <v>8430</v>
      </c>
      <c r="E320" t="s">
        <v>870</v>
      </c>
      <c r="F320" s="2">
        <v>8700</v>
      </c>
      <c r="G320" t="s">
        <v>870</v>
      </c>
      <c r="H320" s="2">
        <v>8225</v>
      </c>
      <c r="I320" s="2">
        <v>9000</v>
      </c>
      <c r="J320" s="2">
        <v>8350</v>
      </c>
      <c r="K320" t="s">
        <v>870</v>
      </c>
      <c r="L320" t="s">
        <v>870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870</v>
      </c>
      <c r="T320" s="2">
        <v>8350</v>
      </c>
      <c r="U320" s="2">
        <v>8250</v>
      </c>
      <c r="Y320" s="2">
        <f>IFERROR(ROUND(AVERAGE(B320:U320), 0),0)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s="2">
        <v>8000</v>
      </c>
      <c r="C321" t="s">
        <v>870</v>
      </c>
      <c r="D321" s="2">
        <v>8050</v>
      </c>
      <c r="E321" t="s">
        <v>870</v>
      </c>
      <c r="F321" s="2">
        <v>8650</v>
      </c>
      <c r="G321" t="s">
        <v>870</v>
      </c>
      <c r="H321" s="2">
        <v>8225</v>
      </c>
      <c r="I321" s="2">
        <v>8750</v>
      </c>
      <c r="J321" s="2">
        <v>8250</v>
      </c>
      <c r="K321" t="s">
        <v>870</v>
      </c>
      <c r="L321" t="s">
        <v>870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870</v>
      </c>
      <c r="T321" s="2">
        <v>8350</v>
      </c>
      <c r="U321" s="2">
        <v>8200</v>
      </c>
      <c r="Y321" s="2">
        <f>IFERROR(ROUND(AVERAGE(B321:U321), 0),0)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s="2">
        <v>7900</v>
      </c>
      <c r="C322" s="2">
        <v>8400</v>
      </c>
      <c r="D322" s="2">
        <v>7875</v>
      </c>
      <c r="E322" t="s">
        <v>870</v>
      </c>
      <c r="F322" s="2">
        <v>8500</v>
      </c>
      <c r="G322" t="s">
        <v>870</v>
      </c>
      <c r="H322" s="2">
        <v>8225</v>
      </c>
      <c r="I322" s="3">
        <v>8250</v>
      </c>
      <c r="J322" s="2">
        <v>8200</v>
      </c>
      <c r="K322" t="s">
        <v>870</v>
      </c>
      <c r="L322" t="s">
        <v>870</v>
      </c>
      <c r="M322" s="2">
        <v>7633</v>
      </c>
      <c r="N322" t="s">
        <v>870</v>
      </c>
      <c r="O322" s="2">
        <v>8250</v>
      </c>
      <c r="P322" s="2">
        <v>7500</v>
      </c>
      <c r="Q322" s="3">
        <v>8000</v>
      </c>
      <c r="R322" s="2">
        <v>8350</v>
      </c>
      <c r="S322" t="s">
        <v>870</v>
      </c>
      <c r="T322" s="2">
        <v>8350</v>
      </c>
      <c r="U322" s="2">
        <v>8100</v>
      </c>
      <c r="Y322" s="2">
        <f>IFERROR(ROUND(AVERAGE(B322:U322), 0),0)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s="2">
        <v>7850</v>
      </c>
      <c r="C323" s="2">
        <v>8400</v>
      </c>
      <c r="D323" s="2">
        <v>7844</v>
      </c>
      <c r="E323" t="s">
        <v>870</v>
      </c>
      <c r="F323" s="2">
        <v>8350</v>
      </c>
      <c r="G323" t="s">
        <v>870</v>
      </c>
      <c r="H323" s="2">
        <v>8100</v>
      </c>
      <c r="I323" s="2">
        <v>8000</v>
      </c>
      <c r="J323" s="2">
        <v>8200</v>
      </c>
      <c r="K323" t="s">
        <v>870</v>
      </c>
      <c r="L323" t="s">
        <v>870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870</v>
      </c>
      <c r="T323" s="2">
        <v>8350</v>
      </c>
      <c r="U323" s="2">
        <v>8100</v>
      </c>
      <c r="Y323" s="2">
        <f>IFERROR(ROUND(AVERAGE(B323:U323), 0),0)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s="2">
        <v>7750</v>
      </c>
      <c r="C324" s="2">
        <v>8050</v>
      </c>
      <c r="D324" s="3">
        <v>7200</v>
      </c>
      <c r="E324" t="s">
        <v>870</v>
      </c>
      <c r="F324" s="2">
        <v>8150</v>
      </c>
      <c r="G324" t="s">
        <v>870</v>
      </c>
      <c r="H324" s="2">
        <v>8050</v>
      </c>
      <c r="I324" s="2">
        <v>8000</v>
      </c>
      <c r="J324" s="2">
        <v>8200</v>
      </c>
      <c r="K324" t="s">
        <v>870</v>
      </c>
      <c r="L324" t="s">
        <v>870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870</v>
      </c>
      <c r="T324" s="2">
        <v>8250</v>
      </c>
      <c r="U324" s="2">
        <v>8000</v>
      </c>
      <c r="Y324" s="2">
        <f>IFERROR(ROUND(AVERAGE(B324:U324), 0),0)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s="2">
        <v>7700</v>
      </c>
      <c r="C325" s="2">
        <v>8050</v>
      </c>
      <c r="D325" s="2">
        <v>7220</v>
      </c>
      <c r="E325" t="s">
        <v>870</v>
      </c>
      <c r="F325" s="2">
        <v>8000</v>
      </c>
      <c r="G325" t="s">
        <v>870</v>
      </c>
      <c r="H325" s="2">
        <v>7900</v>
      </c>
      <c r="I325" s="2">
        <v>7750</v>
      </c>
      <c r="J325" s="2">
        <v>8100</v>
      </c>
      <c r="K325" t="s">
        <v>870</v>
      </c>
      <c r="L325" t="s">
        <v>870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870</v>
      </c>
      <c r="T325" s="2">
        <v>8250</v>
      </c>
      <c r="U325" s="2">
        <v>7900</v>
      </c>
      <c r="Y325" s="2">
        <f>IFERROR(ROUND(AVERAGE(B325:U325), 0),0)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s="2">
        <v>7500</v>
      </c>
      <c r="C326" s="2">
        <v>7650</v>
      </c>
      <c r="D326" s="2">
        <v>7425</v>
      </c>
      <c r="E326" t="s">
        <v>870</v>
      </c>
      <c r="F326" s="2">
        <v>7950</v>
      </c>
      <c r="G326" t="s">
        <v>870</v>
      </c>
      <c r="H326" s="2">
        <v>7800</v>
      </c>
      <c r="I326" t="s">
        <v>870</v>
      </c>
      <c r="J326" s="2">
        <v>7900</v>
      </c>
      <c r="K326" t="s">
        <v>870</v>
      </c>
      <c r="L326" t="s">
        <v>870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870</v>
      </c>
      <c r="T326" s="2">
        <v>8000</v>
      </c>
      <c r="U326" s="2">
        <v>7800</v>
      </c>
      <c r="Y326" s="2">
        <f>IFERROR(ROUND(AVERAGE(B326:U326), 0),0)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s="2">
        <v>7500</v>
      </c>
      <c r="C327" s="2">
        <v>7650</v>
      </c>
      <c r="D327" s="2">
        <v>7425</v>
      </c>
      <c r="E327" t="s">
        <v>870</v>
      </c>
      <c r="F327" s="2">
        <v>7800</v>
      </c>
      <c r="G327" t="s">
        <v>870</v>
      </c>
      <c r="H327" s="2">
        <v>7700</v>
      </c>
      <c r="I327" t="s">
        <v>870</v>
      </c>
      <c r="J327" s="2">
        <v>7800</v>
      </c>
      <c r="K327" t="s">
        <v>870</v>
      </c>
      <c r="L327" t="s">
        <v>870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870</v>
      </c>
      <c r="T327" s="2">
        <v>7750</v>
      </c>
      <c r="U327" s="2">
        <v>7700</v>
      </c>
      <c r="Y327" s="2">
        <f>IFERROR(ROUND(AVERAGE(B327:U327), 0),0)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s="2">
        <v>7500</v>
      </c>
      <c r="C328" s="2">
        <v>7400</v>
      </c>
      <c r="D328" s="2">
        <v>7425</v>
      </c>
      <c r="E328" t="s">
        <v>870</v>
      </c>
      <c r="F328" s="2">
        <v>7800</v>
      </c>
      <c r="G328" t="s">
        <v>870</v>
      </c>
      <c r="H328" s="2">
        <v>7700</v>
      </c>
      <c r="I328" t="s">
        <v>870</v>
      </c>
      <c r="J328" s="2">
        <v>7700</v>
      </c>
      <c r="K328" t="s">
        <v>870</v>
      </c>
      <c r="L328" t="s">
        <v>870</v>
      </c>
      <c r="M328" s="2">
        <v>7175</v>
      </c>
      <c r="N328" t="s">
        <v>870</v>
      </c>
      <c r="O328" s="2">
        <v>7600</v>
      </c>
      <c r="P328" s="2">
        <v>6900</v>
      </c>
      <c r="Q328" s="2">
        <v>7500</v>
      </c>
      <c r="R328" s="2">
        <v>7750</v>
      </c>
      <c r="S328" t="s">
        <v>870</v>
      </c>
      <c r="T328" s="2">
        <v>7850</v>
      </c>
      <c r="U328" s="2">
        <v>7600</v>
      </c>
      <c r="Y328" s="2">
        <f>IFERROR(ROUND(AVERAGE(B328:U328), 0),0)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s="2">
        <v>7500</v>
      </c>
      <c r="C329" s="2">
        <v>7400</v>
      </c>
      <c r="D329" s="2">
        <v>7425</v>
      </c>
      <c r="E329" t="s">
        <v>870</v>
      </c>
      <c r="F329" s="2">
        <v>7500</v>
      </c>
      <c r="G329" t="s">
        <v>870</v>
      </c>
      <c r="H329" s="2">
        <v>7650</v>
      </c>
      <c r="I329" t="s">
        <v>870</v>
      </c>
      <c r="J329" s="2">
        <v>7650</v>
      </c>
      <c r="K329" t="s">
        <v>870</v>
      </c>
      <c r="L329" t="s">
        <v>870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870</v>
      </c>
      <c r="T329" s="2">
        <v>7850</v>
      </c>
      <c r="U329" s="2">
        <v>7500</v>
      </c>
      <c r="Y329" s="2">
        <f>IFERROR(ROUND(AVERAGE(B329:U329), 0),0)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s="2">
        <v>7500</v>
      </c>
      <c r="C330" s="2">
        <v>7400</v>
      </c>
      <c r="D330" s="2">
        <v>7350</v>
      </c>
      <c r="E330" t="s">
        <v>870</v>
      </c>
      <c r="F330" s="2">
        <v>7300</v>
      </c>
      <c r="G330" t="s">
        <v>870</v>
      </c>
      <c r="H330" s="2">
        <v>7550</v>
      </c>
      <c r="I330" t="s">
        <v>870</v>
      </c>
      <c r="J330" s="2">
        <v>7600</v>
      </c>
      <c r="K330" t="s">
        <v>870</v>
      </c>
      <c r="L330" t="s">
        <v>870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870</v>
      </c>
      <c r="T330" s="2">
        <v>7850</v>
      </c>
      <c r="U330" s="2">
        <v>7450</v>
      </c>
      <c r="Y330" s="2">
        <f>IFERROR(ROUND(AVERAGE(B330:U330), 0),0)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s="2">
        <v>7500</v>
      </c>
      <c r="C331" s="2">
        <v>7400</v>
      </c>
      <c r="D331" s="2">
        <v>7300</v>
      </c>
      <c r="E331" t="s">
        <v>870</v>
      </c>
      <c r="F331" s="2">
        <v>7250</v>
      </c>
      <c r="G331" t="s">
        <v>870</v>
      </c>
      <c r="H331" s="2">
        <v>7400</v>
      </c>
      <c r="I331" t="s">
        <v>870</v>
      </c>
      <c r="J331" s="2">
        <v>7500</v>
      </c>
      <c r="K331" t="s">
        <v>870</v>
      </c>
      <c r="L331" t="s">
        <v>870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870</v>
      </c>
      <c r="T331" s="2">
        <v>7850</v>
      </c>
      <c r="U331" s="2">
        <v>7400</v>
      </c>
      <c r="Y331" s="2">
        <f>IFERROR(ROUND(AVERAGE(B331:U331), 0),0)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s="2">
        <v>7500</v>
      </c>
      <c r="C332" s="2">
        <v>7350</v>
      </c>
      <c r="D332" s="2">
        <v>7300</v>
      </c>
      <c r="E332" t="s">
        <v>870</v>
      </c>
      <c r="F332" s="2">
        <v>7000</v>
      </c>
      <c r="G332" t="s">
        <v>870</v>
      </c>
      <c r="H332" s="2">
        <v>7100</v>
      </c>
      <c r="I332" t="s">
        <v>870</v>
      </c>
      <c r="J332" s="2">
        <v>7300</v>
      </c>
      <c r="K332" t="s">
        <v>870</v>
      </c>
      <c r="L332" t="s">
        <v>870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870</v>
      </c>
      <c r="T332" t="s">
        <v>870</v>
      </c>
      <c r="U332" t="s">
        <v>870</v>
      </c>
      <c r="Y332" s="2">
        <f>IFERROR(ROUND(AVERAGE(B332:U332), 0),0)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s="2">
        <v>7300</v>
      </c>
      <c r="C333" s="2">
        <v>7350</v>
      </c>
      <c r="D333" s="2">
        <v>7300</v>
      </c>
      <c r="E333" t="s">
        <v>870</v>
      </c>
      <c r="F333" s="2">
        <v>7000</v>
      </c>
      <c r="G333" t="s">
        <v>870</v>
      </c>
      <c r="H333" s="2">
        <v>7100</v>
      </c>
      <c r="I333" t="s">
        <v>870</v>
      </c>
      <c r="J333" s="2">
        <v>7200</v>
      </c>
      <c r="K333" t="s">
        <v>870</v>
      </c>
      <c r="L333" t="s">
        <v>870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870</v>
      </c>
      <c r="T333" s="2">
        <v>6850</v>
      </c>
      <c r="U333" s="2">
        <v>6900</v>
      </c>
      <c r="Y333" s="2">
        <f>IFERROR(ROUND(AVERAGE(B333:U333), 0),0)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s="2">
        <v>7250</v>
      </c>
      <c r="C334" s="2">
        <v>7250</v>
      </c>
      <c r="D334" s="2">
        <v>7300</v>
      </c>
      <c r="E334" t="s">
        <v>870</v>
      </c>
      <c r="F334" s="2">
        <v>7050</v>
      </c>
      <c r="G334" t="s">
        <v>870</v>
      </c>
      <c r="H334" s="2">
        <v>7050</v>
      </c>
      <c r="I334" t="s">
        <v>870</v>
      </c>
      <c r="J334" s="2">
        <v>7150</v>
      </c>
      <c r="K334" t="s">
        <v>870</v>
      </c>
      <c r="L334" t="s">
        <v>870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870</v>
      </c>
      <c r="T334" s="2">
        <v>6850</v>
      </c>
      <c r="U334" s="2">
        <v>6900</v>
      </c>
      <c r="Y334" s="2">
        <f>IFERROR(ROUND(AVERAGE(B334:U334), 0),0)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s="2">
        <v>7250</v>
      </c>
      <c r="C335" s="2">
        <v>7250</v>
      </c>
      <c r="D335" s="2">
        <v>7225</v>
      </c>
      <c r="E335" t="s">
        <v>870</v>
      </c>
      <c r="F335" s="2">
        <v>6950</v>
      </c>
      <c r="G335" t="s">
        <v>870</v>
      </c>
      <c r="H335" s="2">
        <v>7025</v>
      </c>
      <c r="I335" t="s">
        <v>870</v>
      </c>
      <c r="J335" s="2">
        <v>7100</v>
      </c>
      <c r="K335" t="s">
        <v>870</v>
      </c>
      <c r="L335" t="s">
        <v>870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870</v>
      </c>
      <c r="T335" s="2">
        <v>6850</v>
      </c>
      <c r="U335" s="2">
        <v>6900</v>
      </c>
      <c r="Y335" s="2">
        <f>IFERROR(ROUND(AVERAGE(B335:U335), 0),0)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s="2">
        <v>7150</v>
      </c>
      <c r="C336" s="2">
        <v>7150</v>
      </c>
      <c r="D336" s="2">
        <v>7175</v>
      </c>
      <c r="E336" t="s">
        <v>870</v>
      </c>
      <c r="F336" s="2">
        <v>6900</v>
      </c>
      <c r="G336" t="s">
        <v>870</v>
      </c>
      <c r="H336" s="2">
        <v>7025</v>
      </c>
      <c r="I336" t="s">
        <v>870</v>
      </c>
      <c r="J336" s="2">
        <v>7050</v>
      </c>
      <c r="K336" t="s">
        <v>870</v>
      </c>
      <c r="L336" t="s">
        <v>870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870</v>
      </c>
      <c r="T336" s="2">
        <v>7000</v>
      </c>
      <c r="U336" s="2">
        <v>6900</v>
      </c>
      <c r="Y336" s="2">
        <f>IFERROR(ROUND(AVERAGE(B336:U336), 0),0)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s="2">
        <v>7100</v>
      </c>
      <c r="C337" s="2">
        <v>7150</v>
      </c>
      <c r="D337" s="2">
        <v>7175</v>
      </c>
      <c r="E337" t="s">
        <v>870</v>
      </c>
      <c r="F337" s="2">
        <v>6950</v>
      </c>
      <c r="G337" t="s">
        <v>870</v>
      </c>
      <c r="H337" s="2">
        <v>7025</v>
      </c>
      <c r="I337" t="s">
        <v>870</v>
      </c>
      <c r="J337" s="2">
        <v>7000</v>
      </c>
      <c r="K337" t="s">
        <v>870</v>
      </c>
      <c r="L337" t="s">
        <v>870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870</v>
      </c>
      <c r="T337" s="2">
        <v>7000</v>
      </c>
      <c r="U337" s="2">
        <v>6900</v>
      </c>
      <c r="Y337" s="2">
        <f>IFERROR(ROUND(AVERAGE(B337:U337), 0),0)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s="2">
        <v>7050</v>
      </c>
      <c r="C338" s="2">
        <v>7150</v>
      </c>
      <c r="D338" s="2">
        <v>7250</v>
      </c>
      <c r="E338" t="s">
        <v>870</v>
      </c>
      <c r="F338" s="2">
        <v>7000</v>
      </c>
      <c r="G338" t="s">
        <v>870</v>
      </c>
      <c r="H338" s="2">
        <v>7025</v>
      </c>
      <c r="I338" t="s">
        <v>870</v>
      </c>
      <c r="J338" s="2">
        <v>7000</v>
      </c>
      <c r="K338" t="s">
        <v>870</v>
      </c>
      <c r="L338" t="s">
        <v>870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870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s="2">
        <v>7150</v>
      </c>
      <c r="C339" s="2">
        <v>7150</v>
      </c>
      <c r="D339" s="2">
        <v>7250</v>
      </c>
      <c r="E339" t="s">
        <v>870</v>
      </c>
      <c r="F339" s="2">
        <v>7100</v>
      </c>
      <c r="G339" t="s">
        <v>870</v>
      </c>
      <c r="H339" s="2">
        <v>7050</v>
      </c>
      <c r="I339" t="s">
        <v>870</v>
      </c>
      <c r="J339" s="2">
        <v>7000</v>
      </c>
      <c r="K339" t="s">
        <v>870</v>
      </c>
      <c r="L339" t="s">
        <v>870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870</v>
      </c>
      <c r="T339" s="2">
        <v>7250</v>
      </c>
      <c r="U339" s="2">
        <v>6900</v>
      </c>
      <c r="Y339" s="2">
        <f>IFERROR(ROUND(AVERAGE(B339:U339), 0),0)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s="2">
        <v>7200</v>
      </c>
      <c r="C340" s="2">
        <v>7150</v>
      </c>
      <c r="D340" s="2">
        <v>7325</v>
      </c>
      <c r="E340" t="s">
        <v>870</v>
      </c>
      <c r="F340" s="2">
        <v>7000</v>
      </c>
      <c r="G340" t="s">
        <v>870</v>
      </c>
      <c r="H340" s="2">
        <v>7075</v>
      </c>
      <c r="I340" t="s">
        <v>870</v>
      </c>
      <c r="J340" s="2">
        <v>7000</v>
      </c>
      <c r="K340" t="s">
        <v>870</v>
      </c>
      <c r="L340" t="s">
        <v>870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870</v>
      </c>
      <c r="T340" s="2">
        <v>7250</v>
      </c>
      <c r="U340" t="s">
        <v>870</v>
      </c>
      <c r="Y340" s="2">
        <f>IFERROR(ROUND(AVERAGE(B340:U340), 0),0)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s="2">
        <v>7250</v>
      </c>
      <c r="C341" s="2">
        <v>7150</v>
      </c>
      <c r="D341" s="2">
        <v>7200</v>
      </c>
      <c r="E341" t="s">
        <v>870</v>
      </c>
      <c r="F341" s="2">
        <v>7200</v>
      </c>
      <c r="G341" t="s">
        <v>870</v>
      </c>
      <c r="H341" s="2">
        <v>7075</v>
      </c>
      <c r="I341" t="s">
        <v>870</v>
      </c>
      <c r="J341" s="2">
        <v>7000</v>
      </c>
      <c r="K341" t="s">
        <v>870</v>
      </c>
      <c r="L341" t="s">
        <v>870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870</v>
      </c>
      <c r="T341" s="2">
        <v>7350</v>
      </c>
      <c r="U341" s="2">
        <v>6900</v>
      </c>
      <c r="Y341" s="2">
        <f>IFERROR(ROUND(AVERAGE(B341:U341), 0),0)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s="2">
        <v>7250</v>
      </c>
      <c r="C342" s="2">
        <v>7250</v>
      </c>
      <c r="D342" s="2">
        <v>6900</v>
      </c>
      <c r="E342" t="s">
        <v>870</v>
      </c>
      <c r="F342" s="2">
        <v>7000</v>
      </c>
      <c r="G342" t="s">
        <v>870</v>
      </c>
      <c r="H342" s="2">
        <v>7050</v>
      </c>
      <c r="I342" t="s">
        <v>870</v>
      </c>
      <c r="J342" s="2">
        <v>7000</v>
      </c>
      <c r="K342" t="s">
        <v>870</v>
      </c>
      <c r="L342" t="s">
        <v>870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870</v>
      </c>
      <c r="T342" s="2">
        <v>7350</v>
      </c>
      <c r="U342" s="2">
        <v>7050</v>
      </c>
      <c r="Y342" s="2">
        <f>IFERROR(ROUND(AVERAGE(B342:U342), 0),0)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s="2">
        <v>7250</v>
      </c>
      <c r="C343" s="2">
        <v>7250</v>
      </c>
      <c r="D343" s="2">
        <v>6900</v>
      </c>
      <c r="E343" t="s">
        <v>870</v>
      </c>
      <c r="F343" s="2">
        <v>7000</v>
      </c>
      <c r="G343" t="s">
        <v>870</v>
      </c>
      <c r="H343" s="2">
        <v>7050</v>
      </c>
      <c r="I343" t="s">
        <v>870</v>
      </c>
      <c r="J343" s="2">
        <v>7000</v>
      </c>
      <c r="K343" t="s">
        <v>870</v>
      </c>
      <c r="L343" t="s">
        <v>870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870</v>
      </c>
      <c r="T343" t="s">
        <v>870</v>
      </c>
      <c r="U343" s="2">
        <v>7000</v>
      </c>
      <c r="Y343" s="2">
        <f>IFERROR(ROUND(AVERAGE(B343:U343), 0),0)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s="2">
        <v>7250</v>
      </c>
      <c r="C344" s="2">
        <v>7250</v>
      </c>
      <c r="D344" s="2">
        <v>6900</v>
      </c>
      <c r="E344" t="s">
        <v>870</v>
      </c>
      <c r="F344" s="2">
        <v>7250</v>
      </c>
      <c r="G344" t="s">
        <v>870</v>
      </c>
      <c r="H344" s="2">
        <v>7025</v>
      </c>
      <c r="I344" t="s">
        <v>870</v>
      </c>
      <c r="J344" s="2">
        <v>7050</v>
      </c>
      <c r="K344" t="s">
        <v>870</v>
      </c>
      <c r="L344" t="s">
        <v>870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870</v>
      </c>
      <c r="T344" s="2">
        <v>7500</v>
      </c>
      <c r="U344" s="2">
        <v>6900</v>
      </c>
      <c r="Y344" s="2">
        <f>IFERROR(ROUND(AVERAGE(B344:U344), 0),0)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s="2">
        <v>7250</v>
      </c>
      <c r="C345" s="2">
        <v>7250</v>
      </c>
      <c r="D345" s="2">
        <v>6900</v>
      </c>
      <c r="E345" t="s">
        <v>870</v>
      </c>
      <c r="F345" s="2">
        <v>7350</v>
      </c>
      <c r="G345" t="s">
        <v>870</v>
      </c>
      <c r="H345" s="2">
        <v>7050</v>
      </c>
      <c r="I345" t="s">
        <v>870</v>
      </c>
      <c r="J345" s="2">
        <v>7050</v>
      </c>
      <c r="K345" t="s">
        <v>870</v>
      </c>
      <c r="L345" t="s">
        <v>870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870</v>
      </c>
      <c r="T345" s="2">
        <v>7650</v>
      </c>
      <c r="U345" s="2">
        <v>6950</v>
      </c>
      <c r="Y345" s="2">
        <f>IFERROR(ROUND(AVERAGE(B345:U345), 0),0)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s="2">
        <v>7350</v>
      </c>
      <c r="C346" s="2">
        <v>7250</v>
      </c>
      <c r="D346" s="2">
        <v>7000</v>
      </c>
      <c r="E346" t="s">
        <v>870</v>
      </c>
      <c r="F346" s="2">
        <v>7400</v>
      </c>
      <c r="G346" t="s">
        <v>870</v>
      </c>
      <c r="H346" s="2">
        <v>7125</v>
      </c>
      <c r="I346" t="s">
        <v>870</v>
      </c>
      <c r="J346" s="2">
        <v>7100</v>
      </c>
      <c r="K346" t="s">
        <v>870</v>
      </c>
      <c r="L346" t="s">
        <v>870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870</v>
      </c>
      <c r="T346" s="2">
        <v>7650</v>
      </c>
      <c r="U346" s="2">
        <v>7050</v>
      </c>
      <c r="Y346" s="2">
        <f>IFERROR(ROUND(AVERAGE(B346:U346), 0),0)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s="2">
        <v>7400</v>
      </c>
      <c r="C347" s="2">
        <v>7250</v>
      </c>
      <c r="D347" s="2">
        <v>7075</v>
      </c>
      <c r="E347" t="s">
        <v>870</v>
      </c>
      <c r="F347" s="2">
        <v>7500</v>
      </c>
      <c r="G347" t="s">
        <v>870</v>
      </c>
      <c r="H347" s="2">
        <v>7200</v>
      </c>
      <c r="I347" t="s">
        <v>870</v>
      </c>
      <c r="J347" s="2">
        <v>7100</v>
      </c>
      <c r="K347" t="s">
        <v>870</v>
      </c>
      <c r="L347" t="s">
        <v>870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870</v>
      </c>
      <c r="T347" s="2">
        <v>7550</v>
      </c>
      <c r="U347" s="2">
        <v>7100</v>
      </c>
      <c r="Y347" s="2">
        <f>IFERROR(ROUND(AVERAGE(B347:U347), 0),0)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s="2">
        <v>7500</v>
      </c>
      <c r="C348" s="2">
        <v>7300</v>
      </c>
      <c r="D348" s="2">
        <v>7225</v>
      </c>
      <c r="E348" t="s">
        <v>870</v>
      </c>
      <c r="F348" s="2">
        <v>7500</v>
      </c>
      <c r="G348" t="s">
        <v>870</v>
      </c>
      <c r="H348" s="2">
        <v>7225</v>
      </c>
      <c r="I348" t="s">
        <v>870</v>
      </c>
      <c r="J348" s="2">
        <v>7150</v>
      </c>
      <c r="K348" t="s">
        <v>870</v>
      </c>
      <c r="L348" t="s">
        <v>870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870</v>
      </c>
      <c r="T348" s="2">
        <v>7550</v>
      </c>
      <c r="U348" s="2">
        <v>7100</v>
      </c>
      <c r="Y348" s="2">
        <f>IFERROR(ROUND(AVERAGE(B348:U348), 0),0)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s="2">
        <v>7500</v>
      </c>
      <c r="C349" s="2">
        <v>7300</v>
      </c>
      <c r="D349" s="2">
        <v>7225</v>
      </c>
      <c r="E349" t="s">
        <v>870</v>
      </c>
      <c r="F349" s="2">
        <v>7600</v>
      </c>
      <c r="G349" t="s">
        <v>870</v>
      </c>
      <c r="H349" s="2">
        <v>7250</v>
      </c>
      <c r="I349" t="s">
        <v>870</v>
      </c>
      <c r="J349" s="2">
        <v>7150</v>
      </c>
      <c r="K349" t="s">
        <v>870</v>
      </c>
      <c r="L349" t="s">
        <v>870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870</v>
      </c>
      <c r="T349" s="2">
        <v>7550</v>
      </c>
      <c r="U349" s="2">
        <v>7200</v>
      </c>
      <c r="Y349" s="2">
        <f>IFERROR(ROUND(AVERAGE(B349:U349), 0),0)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s="2">
        <v>7500</v>
      </c>
      <c r="C350" s="2">
        <v>7400</v>
      </c>
      <c r="D350" s="2">
        <v>7225</v>
      </c>
      <c r="E350" t="s">
        <v>870</v>
      </c>
      <c r="F350" s="2">
        <v>7350</v>
      </c>
      <c r="G350" t="s">
        <v>870</v>
      </c>
      <c r="H350" s="2">
        <v>7275</v>
      </c>
      <c r="I350" t="s">
        <v>870</v>
      </c>
      <c r="J350" s="2">
        <v>7200</v>
      </c>
      <c r="K350" t="s">
        <v>870</v>
      </c>
      <c r="L350" t="s">
        <v>870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870</v>
      </c>
      <c r="T350" s="2">
        <v>7550</v>
      </c>
      <c r="U350" s="2">
        <v>7200</v>
      </c>
      <c r="Y350" s="2">
        <f>IFERROR(ROUND(AVERAGE(B350:U350), 0),0)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s="2">
        <v>7500</v>
      </c>
      <c r="C351" s="2">
        <v>7400</v>
      </c>
      <c r="D351" s="2">
        <v>7225</v>
      </c>
      <c r="E351" t="s">
        <v>870</v>
      </c>
      <c r="F351" s="2">
        <v>7300</v>
      </c>
      <c r="G351" t="s">
        <v>870</v>
      </c>
      <c r="H351" s="2">
        <v>7300</v>
      </c>
      <c r="I351" t="s">
        <v>870</v>
      </c>
      <c r="J351" s="2">
        <v>7250</v>
      </c>
      <c r="K351" t="s">
        <v>870</v>
      </c>
      <c r="L351" t="s">
        <v>870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870</v>
      </c>
      <c r="T351" s="2">
        <v>7800</v>
      </c>
      <c r="U351" s="2">
        <v>7250</v>
      </c>
      <c r="Y351" s="2">
        <f>IFERROR(ROUND(AVERAGE(B351:U351), 0),0)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s="2">
        <v>7550</v>
      </c>
      <c r="C352" s="2">
        <v>7550</v>
      </c>
      <c r="D352" s="2">
        <v>7225</v>
      </c>
      <c r="E352" t="s">
        <v>870</v>
      </c>
      <c r="F352" s="2">
        <v>7300</v>
      </c>
      <c r="G352" t="s">
        <v>870</v>
      </c>
      <c r="H352" s="2">
        <v>7350</v>
      </c>
      <c r="I352" t="s">
        <v>870</v>
      </c>
      <c r="J352" s="2">
        <v>7300</v>
      </c>
      <c r="K352" t="s">
        <v>870</v>
      </c>
      <c r="L352" t="s">
        <v>870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870</v>
      </c>
      <c r="T352" s="2">
        <v>7800</v>
      </c>
      <c r="U352" s="2">
        <v>7300</v>
      </c>
      <c r="Y352" s="2">
        <f>IFERROR(ROUND(AVERAGE(B352:U352), 0),0)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s="2">
        <v>7550</v>
      </c>
      <c r="C353" s="2">
        <v>7550</v>
      </c>
      <c r="D353" s="2">
        <v>7225</v>
      </c>
      <c r="E353" t="s">
        <v>870</v>
      </c>
      <c r="F353" s="2">
        <v>7200</v>
      </c>
      <c r="G353" t="s">
        <v>870</v>
      </c>
      <c r="H353" s="2">
        <v>7450</v>
      </c>
      <c r="I353" t="s">
        <v>870</v>
      </c>
      <c r="J353" s="2">
        <v>7600</v>
      </c>
      <c r="K353" t="s">
        <v>870</v>
      </c>
      <c r="L353" t="s">
        <v>870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870</v>
      </c>
      <c r="T353" s="2">
        <v>7800</v>
      </c>
      <c r="U353" s="2">
        <v>7400</v>
      </c>
      <c r="Y353" s="2">
        <f>IFERROR(ROUND(AVERAGE(B353:U353), 0),0)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s="2">
        <v>7550</v>
      </c>
      <c r="C354" s="2">
        <v>7850</v>
      </c>
      <c r="D354" s="2">
        <v>7275</v>
      </c>
      <c r="E354" t="s">
        <v>870</v>
      </c>
      <c r="F354" s="2">
        <v>7250</v>
      </c>
      <c r="G354" t="s">
        <v>870</v>
      </c>
      <c r="H354" s="2">
        <v>7550</v>
      </c>
      <c r="I354" t="s">
        <v>870</v>
      </c>
      <c r="J354" s="2">
        <v>7600</v>
      </c>
      <c r="K354" t="s">
        <v>870</v>
      </c>
      <c r="L354" t="s">
        <v>870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870</v>
      </c>
      <c r="T354" s="2">
        <v>7800</v>
      </c>
      <c r="U354" s="2">
        <v>7450</v>
      </c>
      <c r="Y354" s="2">
        <f>IFERROR(ROUND(AVERAGE(B354:U354), 0),0)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s="2">
        <v>7550</v>
      </c>
      <c r="C355" s="2">
        <v>7850</v>
      </c>
      <c r="D355" s="2">
        <v>7275</v>
      </c>
      <c r="E355" t="s">
        <v>870</v>
      </c>
      <c r="F355" s="2">
        <v>7400</v>
      </c>
      <c r="G355" t="s">
        <v>870</v>
      </c>
      <c r="H355" s="2">
        <v>7650</v>
      </c>
      <c r="I355" t="s">
        <v>870</v>
      </c>
      <c r="J355" s="2">
        <v>7600</v>
      </c>
      <c r="K355" t="s">
        <v>870</v>
      </c>
      <c r="L355" t="s">
        <v>870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870</v>
      </c>
      <c r="T355" s="3">
        <v>8300</v>
      </c>
      <c r="U355" s="2">
        <v>7500</v>
      </c>
      <c r="Y355" s="2">
        <f>IFERROR(ROUND(AVERAGE(B355:U355), 0),0)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s="2">
        <v>7650</v>
      </c>
      <c r="C356" s="2">
        <v>7950</v>
      </c>
      <c r="D356" s="2">
        <v>7275</v>
      </c>
      <c r="E356" t="s">
        <v>870</v>
      </c>
      <c r="F356" s="2">
        <v>7500</v>
      </c>
      <c r="G356" t="s">
        <v>870</v>
      </c>
      <c r="H356" s="2">
        <v>7650</v>
      </c>
      <c r="I356" t="s">
        <v>870</v>
      </c>
      <c r="J356" s="2">
        <v>7650</v>
      </c>
      <c r="K356" t="s">
        <v>870</v>
      </c>
      <c r="L356" t="s">
        <v>870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870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s="2">
        <v>7700</v>
      </c>
      <c r="C357" s="2">
        <v>7950</v>
      </c>
      <c r="D357" s="2">
        <v>7500</v>
      </c>
      <c r="E357" t="s">
        <v>870</v>
      </c>
      <c r="F357" s="2">
        <v>7650</v>
      </c>
      <c r="G357" t="s">
        <v>870</v>
      </c>
      <c r="H357" s="2">
        <v>7900</v>
      </c>
      <c r="I357" t="s">
        <v>870</v>
      </c>
      <c r="J357" s="2">
        <v>7700</v>
      </c>
      <c r="K357" t="s">
        <v>870</v>
      </c>
      <c r="L357" t="s">
        <v>870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870</v>
      </c>
      <c r="T357" s="2">
        <v>8300</v>
      </c>
      <c r="U357" s="2">
        <v>7550</v>
      </c>
      <c r="Y357" s="2">
        <f>IFERROR(ROUND(AVERAGE(B357:U357), 0),0)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s="2">
        <v>7800</v>
      </c>
      <c r="C358" s="2">
        <v>8050</v>
      </c>
      <c r="D358" s="2">
        <v>7500</v>
      </c>
      <c r="E358" t="s">
        <v>870</v>
      </c>
      <c r="F358" s="2">
        <v>7700</v>
      </c>
      <c r="G358" t="s">
        <v>870</v>
      </c>
      <c r="H358" s="2">
        <v>8000</v>
      </c>
      <c r="I358" t="s">
        <v>870</v>
      </c>
      <c r="J358" s="2">
        <v>7700</v>
      </c>
      <c r="K358" t="s">
        <v>870</v>
      </c>
      <c r="L358" t="s">
        <v>870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870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s="2">
        <v>7800</v>
      </c>
      <c r="C359" s="2">
        <v>8050</v>
      </c>
      <c r="D359" s="2">
        <v>7500</v>
      </c>
      <c r="E359" t="s">
        <v>870</v>
      </c>
      <c r="F359" s="2">
        <v>7800</v>
      </c>
      <c r="G359" t="s">
        <v>870</v>
      </c>
      <c r="H359" s="2">
        <v>8000</v>
      </c>
      <c r="I359" t="s">
        <v>870</v>
      </c>
      <c r="J359" s="2">
        <v>7700</v>
      </c>
      <c r="K359" t="s">
        <v>870</v>
      </c>
      <c r="L359" t="s">
        <v>870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870</v>
      </c>
      <c r="T359" s="2">
        <v>8300</v>
      </c>
      <c r="U359" s="2">
        <v>7750</v>
      </c>
      <c r="Y359" s="2">
        <f>IFERROR(ROUND(AVERAGE(B359:U359), 0),0)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s="2">
        <v>7800</v>
      </c>
      <c r="C360" s="2">
        <v>8200</v>
      </c>
      <c r="D360" s="2">
        <v>7625</v>
      </c>
      <c r="E360" t="s">
        <v>870</v>
      </c>
      <c r="F360" s="2">
        <v>7900</v>
      </c>
      <c r="G360" t="s">
        <v>870</v>
      </c>
      <c r="H360" s="2">
        <v>8050</v>
      </c>
      <c r="I360" t="s">
        <v>870</v>
      </c>
      <c r="J360" s="2">
        <v>7700</v>
      </c>
      <c r="K360" t="s">
        <v>870</v>
      </c>
      <c r="L360" t="s">
        <v>870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870</v>
      </c>
      <c r="T360" s="2">
        <v>8300</v>
      </c>
      <c r="U360" s="2">
        <v>7800</v>
      </c>
      <c r="Y360" s="2">
        <f>IFERROR(ROUND(AVERAGE(B360:U360), 0),0)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s="2">
        <v>7800</v>
      </c>
      <c r="C361" s="2">
        <v>8200</v>
      </c>
      <c r="D361" s="2">
        <v>7625</v>
      </c>
      <c r="E361" t="s">
        <v>870</v>
      </c>
      <c r="F361" s="2">
        <v>8000</v>
      </c>
      <c r="G361" t="s">
        <v>870</v>
      </c>
      <c r="H361" s="2">
        <v>8050</v>
      </c>
      <c r="I361" t="s">
        <v>870</v>
      </c>
      <c r="J361" s="2">
        <v>7900</v>
      </c>
      <c r="K361" t="s">
        <v>870</v>
      </c>
      <c r="L361" t="s">
        <v>870</v>
      </c>
      <c r="M361" t="s">
        <v>870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870</v>
      </c>
      <c r="T361" s="2">
        <v>8300</v>
      </c>
      <c r="U361" s="2">
        <v>7825</v>
      </c>
      <c r="Y361" s="2">
        <f>IFERROR(ROUND(AVERAGE(B361:U361), 0),0)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s="2">
        <v>7800</v>
      </c>
      <c r="C362" s="2">
        <v>8200</v>
      </c>
      <c r="D362" s="2">
        <v>7675</v>
      </c>
      <c r="E362" t="s">
        <v>870</v>
      </c>
      <c r="F362" s="2">
        <v>7950</v>
      </c>
      <c r="G362" t="s">
        <v>870</v>
      </c>
      <c r="H362" s="2">
        <v>8050</v>
      </c>
      <c r="I362" t="s">
        <v>870</v>
      </c>
      <c r="J362" s="2">
        <v>8000</v>
      </c>
      <c r="K362" t="s">
        <v>870</v>
      </c>
      <c r="L362" t="s">
        <v>870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870</v>
      </c>
      <c r="T362" s="2">
        <v>8300</v>
      </c>
      <c r="U362" s="2">
        <v>7825</v>
      </c>
      <c r="Y362" s="2">
        <f>IFERROR(ROUND(AVERAGE(B362:U362), 0),0)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s="2">
        <v>7900</v>
      </c>
      <c r="C363" s="2">
        <v>8200</v>
      </c>
      <c r="D363" s="2">
        <v>7675</v>
      </c>
      <c r="E363" t="s">
        <v>870</v>
      </c>
      <c r="F363" s="2">
        <v>7900</v>
      </c>
      <c r="G363" t="s">
        <v>870</v>
      </c>
      <c r="H363" s="2">
        <v>8050</v>
      </c>
      <c r="I363" t="s">
        <v>870</v>
      </c>
      <c r="J363" s="2">
        <v>8000</v>
      </c>
      <c r="K363" t="s">
        <v>870</v>
      </c>
      <c r="L363" t="s">
        <v>870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870</v>
      </c>
      <c r="T363" s="2">
        <v>8300</v>
      </c>
      <c r="U363" s="2">
        <v>7900</v>
      </c>
      <c r="Y363" s="2">
        <f>IFERROR(ROUND(AVERAGE(B363:U363), 0),0)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s="2">
        <v>8200</v>
      </c>
      <c r="C364" s="2">
        <v>8250</v>
      </c>
      <c r="D364" s="2">
        <v>7675</v>
      </c>
      <c r="E364" t="s">
        <v>870</v>
      </c>
      <c r="F364" s="2">
        <v>7800</v>
      </c>
      <c r="G364" t="s">
        <v>870</v>
      </c>
      <c r="H364" s="2">
        <v>8050</v>
      </c>
      <c r="I364" t="s">
        <v>870</v>
      </c>
      <c r="J364" s="2">
        <v>8000</v>
      </c>
      <c r="K364" t="s">
        <v>870</v>
      </c>
      <c r="L364" t="s">
        <v>870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870</v>
      </c>
      <c r="T364" s="2">
        <v>8300</v>
      </c>
      <c r="U364" s="2">
        <v>7925</v>
      </c>
      <c r="Y364" s="2">
        <f>IFERROR(ROUND(AVERAGE(B364:U364), 0),0)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s="2">
        <v>8250</v>
      </c>
      <c r="C365" s="2">
        <v>8250</v>
      </c>
      <c r="D365" s="2">
        <v>7675</v>
      </c>
      <c r="E365" t="s">
        <v>870</v>
      </c>
      <c r="F365" s="2">
        <v>7900</v>
      </c>
      <c r="G365" t="s">
        <v>870</v>
      </c>
      <c r="H365" s="2">
        <v>8075</v>
      </c>
      <c r="I365" t="s">
        <v>870</v>
      </c>
      <c r="J365" s="2">
        <v>8000</v>
      </c>
      <c r="K365" t="s">
        <v>870</v>
      </c>
      <c r="L365" t="s">
        <v>870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870</v>
      </c>
      <c r="T365" s="2">
        <v>8300</v>
      </c>
      <c r="U365" s="2">
        <v>7925</v>
      </c>
      <c r="Y365" s="2">
        <f>IFERROR(ROUND(AVERAGE(B365:U365), 0),0)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s="2">
        <v>8300</v>
      </c>
      <c r="C366" s="2">
        <v>8300</v>
      </c>
      <c r="D366" s="2">
        <v>7675</v>
      </c>
      <c r="E366" t="s">
        <v>870</v>
      </c>
      <c r="F366" s="2">
        <v>8000</v>
      </c>
      <c r="G366" t="s">
        <v>870</v>
      </c>
      <c r="H366" s="2">
        <v>8100</v>
      </c>
      <c r="I366" t="s">
        <v>870</v>
      </c>
      <c r="J366" s="2">
        <v>8000</v>
      </c>
      <c r="K366" t="s">
        <v>870</v>
      </c>
      <c r="L366" t="s">
        <v>870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870</v>
      </c>
      <c r="T366" s="2">
        <v>8300</v>
      </c>
      <c r="U366" s="2">
        <v>7950</v>
      </c>
      <c r="Y366" s="2">
        <f>IFERROR(ROUND(AVERAGE(B366:U366), 0),0)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s="2">
        <v>8350</v>
      </c>
      <c r="C367" s="2">
        <v>8300</v>
      </c>
      <c r="D367" s="3">
        <v>8225</v>
      </c>
      <c r="E367" t="s">
        <v>870</v>
      </c>
      <c r="F367" s="2">
        <v>8000</v>
      </c>
      <c r="G367" t="s">
        <v>870</v>
      </c>
      <c r="H367" s="2">
        <v>8100</v>
      </c>
      <c r="I367" t="s">
        <v>870</v>
      </c>
      <c r="J367" s="2">
        <v>8000</v>
      </c>
      <c r="K367" t="s">
        <v>870</v>
      </c>
      <c r="L367" t="s">
        <v>870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870</v>
      </c>
      <c r="T367" s="2">
        <v>8300</v>
      </c>
      <c r="U367" s="2">
        <v>7975</v>
      </c>
      <c r="Y367" s="2">
        <f>IFERROR(ROUND(AVERAGE(B367:U367), 0),0)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s="2">
        <v>8400</v>
      </c>
      <c r="C368" s="2">
        <v>8350</v>
      </c>
      <c r="D368" s="2">
        <v>8225</v>
      </c>
      <c r="E368" t="s">
        <v>870</v>
      </c>
      <c r="F368" s="2">
        <v>7950</v>
      </c>
      <c r="G368" t="s">
        <v>870</v>
      </c>
      <c r="H368" s="2">
        <v>8175</v>
      </c>
      <c r="I368" t="s">
        <v>870</v>
      </c>
      <c r="J368" s="2">
        <v>8000</v>
      </c>
      <c r="K368" t="s">
        <v>870</v>
      </c>
      <c r="L368" t="s">
        <v>870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870</v>
      </c>
      <c r="T368" s="2">
        <v>8300</v>
      </c>
      <c r="U368" s="2">
        <v>8000</v>
      </c>
      <c r="Y368" s="2">
        <f>IFERROR(ROUND(AVERAGE(B368:U368), 0),0)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378</v>
      </c>
      <c r="B369" s="2">
        <v>8400</v>
      </c>
      <c r="C369" s="2">
        <v>8350</v>
      </c>
      <c r="D369" s="2">
        <v>8250</v>
      </c>
      <c r="E369" t="s">
        <v>870</v>
      </c>
      <c r="F369" s="2">
        <v>7800</v>
      </c>
      <c r="G369" t="s">
        <v>870</v>
      </c>
      <c r="H369" s="2">
        <v>8150</v>
      </c>
      <c r="I369" t="s">
        <v>870</v>
      </c>
      <c r="J369" s="2">
        <v>8000</v>
      </c>
      <c r="K369" t="s">
        <v>870</v>
      </c>
      <c r="L369" t="s">
        <v>870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870</v>
      </c>
      <c r="T369" s="2">
        <v>8350</v>
      </c>
      <c r="U369" s="2">
        <v>8050</v>
      </c>
      <c r="Y369" s="2">
        <f>IFERROR(ROUND(AVERAGE(B369:U369), 0),0)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379</v>
      </c>
      <c r="B370" s="2">
        <v>8400</v>
      </c>
      <c r="C370" s="2">
        <v>8300</v>
      </c>
      <c r="D370" s="2">
        <v>8275</v>
      </c>
      <c r="E370" t="s">
        <v>870</v>
      </c>
      <c r="F370" s="2">
        <v>7750</v>
      </c>
      <c r="G370" t="s">
        <v>870</v>
      </c>
      <c r="H370" s="2">
        <v>8175</v>
      </c>
      <c r="I370" t="s">
        <v>870</v>
      </c>
      <c r="J370" s="2">
        <v>8000</v>
      </c>
      <c r="K370" t="s">
        <v>870</v>
      </c>
      <c r="L370" t="s">
        <v>870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870</v>
      </c>
      <c r="T370" s="2">
        <v>8350</v>
      </c>
      <c r="U370" s="2">
        <v>8025</v>
      </c>
      <c r="Y370" s="2">
        <f>IFERROR(ROUND(AVERAGE(B370:U370), 0),0)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380</v>
      </c>
      <c r="B371" s="2">
        <v>8450</v>
      </c>
      <c r="C371" s="2">
        <v>8300</v>
      </c>
      <c r="D371" s="2">
        <v>8275</v>
      </c>
      <c r="E371" t="s">
        <v>870</v>
      </c>
      <c r="F371" s="2">
        <v>7800</v>
      </c>
      <c r="G371" t="s">
        <v>870</v>
      </c>
      <c r="H371" s="2">
        <v>8150</v>
      </c>
      <c r="I371" t="s">
        <v>870</v>
      </c>
      <c r="J371" s="2">
        <v>8000</v>
      </c>
      <c r="K371" t="s">
        <v>870</v>
      </c>
      <c r="L371" t="s">
        <v>870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870</v>
      </c>
      <c r="T371" s="2">
        <v>8350</v>
      </c>
      <c r="U371" s="2">
        <v>7950</v>
      </c>
      <c r="Y371" s="2">
        <f>IFERROR(ROUND(AVERAGE(B371:U371), 0),0)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381</v>
      </c>
      <c r="B372" s="2">
        <v>8400</v>
      </c>
      <c r="C372" s="2">
        <v>8350</v>
      </c>
      <c r="D372" s="2">
        <v>8275</v>
      </c>
      <c r="E372" t="s">
        <v>870</v>
      </c>
      <c r="F372" s="2">
        <v>7750</v>
      </c>
      <c r="G372" t="s">
        <v>870</v>
      </c>
      <c r="H372" s="2">
        <v>8200</v>
      </c>
      <c r="I372" t="s">
        <v>870</v>
      </c>
      <c r="J372" s="2">
        <v>8000</v>
      </c>
      <c r="K372" t="s">
        <v>870</v>
      </c>
      <c r="L372" t="s">
        <v>870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870</v>
      </c>
      <c r="T372" s="2">
        <v>8350</v>
      </c>
      <c r="U372" s="2">
        <v>7950</v>
      </c>
      <c r="Y372" s="2">
        <f>IFERROR(ROUND(AVERAGE(B372:U372), 0),0)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382</v>
      </c>
      <c r="B373" s="2">
        <v>8350</v>
      </c>
      <c r="C373" s="2">
        <v>8200</v>
      </c>
      <c r="D373" s="2">
        <v>8275</v>
      </c>
      <c r="E373" t="s">
        <v>870</v>
      </c>
      <c r="F373" s="2">
        <v>7800</v>
      </c>
      <c r="G373" t="s">
        <v>870</v>
      </c>
      <c r="H373" s="2">
        <v>8350</v>
      </c>
      <c r="I373" t="s">
        <v>870</v>
      </c>
      <c r="J373" s="2">
        <v>8000</v>
      </c>
      <c r="K373" t="s">
        <v>870</v>
      </c>
      <c r="L373" t="s">
        <v>870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870</v>
      </c>
      <c r="T373" s="2">
        <v>8250</v>
      </c>
      <c r="U373" s="2">
        <v>7950</v>
      </c>
      <c r="Y373" s="2">
        <f>IFERROR(ROUND(AVERAGE(B373:U373), 0),0)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s="2">
        <v>8350</v>
      </c>
      <c r="C374" s="2">
        <v>8200</v>
      </c>
      <c r="D374" s="2">
        <v>8275</v>
      </c>
      <c r="E374" t="s">
        <v>870</v>
      </c>
      <c r="F374" s="2">
        <v>7800</v>
      </c>
      <c r="G374" t="s">
        <v>870</v>
      </c>
      <c r="H374" s="2">
        <v>8350</v>
      </c>
      <c r="I374" t="s">
        <v>870</v>
      </c>
      <c r="J374" s="2">
        <v>8000</v>
      </c>
      <c r="K374" t="s">
        <v>870</v>
      </c>
      <c r="L374" t="s">
        <v>870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870</v>
      </c>
      <c r="T374" s="2">
        <v>8250</v>
      </c>
      <c r="U374" s="2">
        <v>8000</v>
      </c>
      <c r="Y374" s="2">
        <f>IFERROR(ROUND(AVERAGE(B374:U374), 0),0)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s="2">
        <v>8350</v>
      </c>
      <c r="C375" s="2">
        <v>8100</v>
      </c>
      <c r="D375" s="2">
        <v>8300</v>
      </c>
      <c r="E375" t="s">
        <v>870</v>
      </c>
      <c r="F375" s="2">
        <v>7750</v>
      </c>
      <c r="G375" t="s">
        <v>870</v>
      </c>
      <c r="H375" s="2">
        <v>8375</v>
      </c>
      <c r="I375" t="s">
        <v>870</v>
      </c>
      <c r="J375" s="2">
        <v>8000</v>
      </c>
      <c r="K375" t="s">
        <v>870</v>
      </c>
      <c r="L375" t="s">
        <v>870</v>
      </c>
      <c r="M375" t="s">
        <v>870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870</v>
      </c>
      <c r="T375" s="2">
        <v>8250</v>
      </c>
      <c r="U375" s="2">
        <v>8000</v>
      </c>
      <c r="Y375" s="2">
        <f>IFERROR(ROUND(AVERAGE(B375:U375), 0),0)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s="2">
        <v>8300</v>
      </c>
      <c r="C376" s="2">
        <v>8100</v>
      </c>
      <c r="D376" s="2">
        <v>8300</v>
      </c>
      <c r="E376" t="s">
        <v>870</v>
      </c>
      <c r="F376" s="2">
        <v>7900</v>
      </c>
      <c r="G376" t="s">
        <v>870</v>
      </c>
      <c r="H376" s="2">
        <v>8300</v>
      </c>
      <c r="I376" t="s">
        <v>870</v>
      </c>
      <c r="J376" s="2">
        <v>8000</v>
      </c>
      <c r="K376" t="s">
        <v>870</v>
      </c>
      <c r="L376" t="s">
        <v>870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870</v>
      </c>
      <c r="T376" s="2">
        <v>8250</v>
      </c>
      <c r="U376" s="2">
        <v>8000</v>
      </c>
      <c r="Y376" s="2">
        <f>IFERROR(ROUND(AVERAGE(B376:U376), 0),0)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s="2">
        <v>8250</v>
      </c>
      <c r="C377" s="2">
        <v>8100</v>
      </c>
      <c r="D377" s="2">
        <v>8325</v>
      </c>
      <c r="E377" t="s">
        <v>870</v>
      </c>
      <c r="F377" s="2">
        <v>8000</v>
      </c>
      <c r="G377" t="s">
        <v>870</v>
      </c>
      <c r="H377" s="2">
        <v>8250</v>
      </c>
      <c r="I377" t="s">
        <v>870</v>
      </c>
      <c r="J377" s="2">
        <v>8000</v>
      </c>
      <c r="K377" t="s">
        <v>870</v>
      </c>
      <c r="L377" t="s">
        <v>870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870</v>
      </c>
      <c r="T377" s="2">
        <v>8250</v>
      </c>
      <c r="U377" s="2">
        <v>8050</v>
      </c>
      <c r="Y377" s="2">
        <f>IFERROR(ROUND(AVERAGE(B377:U377), 0),0)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s="2">
        <v>8200</v>
      </c>
      <c r="C378" s="2">
        <v>8100</v>
      </c>
      <c r="D378" s="2">
        <v>8325</v>
      </c>
      <c r="E378" t="s">
        <v>870</v>
      </c>
      <c r="F378" s="2">
        <v>7950</v>
      </c>
      <c r="G378" t="s">
        <v>870</v>
      </c>
      <c r="H378" s="2">
        <v>8250</v>
      </c>
      <c r="I378" t="s">
        <v>870</v>
      </c>
      <c r="J378" s="2">
        <v>8000</v>
      </c>
      <c r="K378" t="s">
        <v>870</v>
      </c>
      <c r="L378" t="s">
        <v>870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870</v>
      </c>
      <c r="T378" s="2">
        <v>8250</v>
      </c>
      <c r="U378" s="2">
        <v>8075</v>
      </c>
      <c r="Y378" s="2">
        <f>IFERROR(ROUND(AVERAGE(B378:U378), 0),0)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s="2">
        <v>8150</v>
      </c>
      <c r="C379" s="2">
        <v>8150</v>
      </c>
      <c r="D379" s="2">
        <v>8325</v>
      </c>
      <c r="E379" t="s">
        <v>870</v>
      </c>
      <c r="F379" s="2">
        <v>7900</v>
      </c>
      <c r="G379" t="s">
        <v>870</v>
      </c>
      <c r="H379" s="2">
        <v>8275</v>
      </c>
      <c r="I379" t="s">
        <v>870</v>
      </c>
      <c r="J379" s="2">
        <v>8000</v>
      </c>
      <c r="K379" t="s">
        <v>870</v>
      </c>
      <c r="L379" t="s">
        <v>870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870</v>
      </c>
      <c r="T379" s="2">
        <v>8350</v>
      </c>
      <c r="U379" s="2">
        <v>8100</v>
      </c>
      <c r="Y379" s="2">
        <f>IFERROR(ROUND(AVERAGE(B379:U379), 0),0)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s="2">
        <v>8150</v>
      </c>
      <c r="C380" s="2">
        <v>8150</v>
      </c>
      <c r="D380" s="2">
        <v>8325</v>
      </c>
      <c r="E380" t="s">
        <v>870</v>
      </c>
      <c r="F380" s="2">
        <v>7850</v>
      </c>
      <c r="G380" t="s">
        <v>870</v>
      </c>
      <c r="H380" s="2">
        <v>8275</v>
      </c>
      <c r="I380" t="s">
        <v>870</v>
      </c>
      <c r="J380" s="2">
        <v>8000</v>
      </c>
      <c r="K380" t="s">
        <v>870</v>
      </c>
      <c r="L380" t="s">
        <v>870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870</v>
      </c>
      <c r="T380" s="2">
        <v>8350</v>
      </c>
      <c r="U380" s="2">
        <v>8125</v>
      </c>
      <c r="Y380" s="2">
        <f>IFERROR(ROUND(AVERAGE(B380:U380), 0),0)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s="2">
        <v>8150</v>
      </c>
      <c r="C381" s="2">
        <v>8150</v>
      </c>
      <c r="D381" s="2">
        <v>8325</v>
      </c>
      <c r="E381" t="s">
        <v>870</v>
      </c>
      <c r="F381" s="2">
        <v>7700</v>
      </c>
      <c r="G381" t="s">
        <v>870</v>
      </c>
      <c r="H381" s="2">
        <v>8250</v>
      </c>
      <c r="I381" t="s">
        <v>870</v>
      </c>
      <c r="J381" s="2">
        <v>8000</v>
      </c>
      <c r="K381" t="s">
        <v>870</v>
      </c>
      <c r="L381" t="s">
        <v>870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870</v>
      </c>
      <c r="T381" s="2">
        <v>8350</v>
      </c>
      <c r="U381" s="2">
        <v>8175</v>
      </c>
      <c r="Y381" s="2">
        <f>IFERROR(ROUND(AVERAGE(B381:U381), 0),0)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s="2">
        <v>8150</v>
      </c>
      <c r="C382" s="2">
        <v>8150</v>
      </c>
      <c r="D382" s="2">
        <v>8325</v>
      </c>
      <c r="E382" t="s">
        <v>870</v>
      </c>
      <c r="F382" s="2">
        <v>7700</v>
      </c>
      <c r="G382" t="s">
        <v>870</v>
      </c>
      <c r="H382" s="2">
        <v>8225</v>
      </c>
      <c r="I382" t="s">
        <v>870</v>
      </c>
      <c r="J382" s="2">
        <v>8000</v>
      </c>
      <c r="K382" t="s">
        <v>870</v>
      </c>
      <c r="L382" t="s">
        <v>870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870</v>
      </c>
      <c r="T382" s="2">
        <v>8350</v>
      </c>
      <c r="U382" s="2">
        <v>8200</v>
      </c>
      <c r="Y382" s="2">
        <f>IFERROR(ROUND(AVERAGE(B382:U382), 0),0)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s="2">
        <v>8150</v>
      </c>
      <c r="C383" s="2">
        <v>8350</v>
      </c>
      <c r="D383" s="2">
        <v>8325</v>
      </c>
      <c r="E383" t="s">
        <v>870</v>
      </c>
      <c r="F383" s="2">
        <v>7800</v>
      </c>
      <c r="G383" t="s">
        <v>870</v>
      </c>
      <c r="H383" s="2">
        <v>8200</v>
      </c>
      <c r="I383" t="s">
        <v>870</v>
      </c>
      <c r="J383" s="2">
        <v>8000</v>
      </c>
      <c r="K383" t="s">
        <v>870</v>
      </c>
      <c r="L383" t="s">
        <v>870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870</v>
      </c>
      <c r="T383" s="2">
        <v>8350</v>
      </c>
      <c r="U383" s="2">
        <v>8225</v>
      </c>
      <c r="Y383" s="2">
        <f>IFERROR(ROUND(AVERAGE(B383:U383), 0),0)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s="2">
        <v>8150</v>
      </c>
      <c r="C384" s="2">
        <v>8350</v>
      </c>
      <c r="D384" s="2">
        <v>8325</v>
      </c>
      <c r="E384" t="s">
        <v>870</v>
      </c>
      <c r="F384" s="2">
        <v>8100</v>
      </c>
      <c r="G384" t="s">
        <v>870</v>
      </c>
      <c r="H384" s="2">
        <v>8175</v>
      </c>
      <c r="I384" t="s">
        <v>870</v>
      </c>
      <c r="J384" s="2">
        <v>8000</v>
      </c>
      <c r="K384" t="s">
        <v>870</v>
      </c>
      <c r="L384" t="s">
        <v>870</v>
      </c>
      <c r="M384" s="2">
        <v>8241</v>
      </c>
      <c r="N384" t="s">
        <v>870</v>
      </c>
      <c r="O384" s="2">
        <v>8100</v>
      </c>
      <c r="P384" s="2">
        <v>7850</v>
      </c>
      <c r="Q384" s="2">
        <v>8350</v>
      </c>
      <c r="R384" s="2">
        <v>8200</v>
      </c>
      <c r="S384" t="s">
        <v>870</v>
      </c>
      <c r="T384" s="2">
        <v>8350</v>
      </c>
      <c r="U384" s="2">
        <v>8200</v>
      </c>
      <c r="Y384" s="2">
        <f>IFERROR(ROUND(AVERAGE(B384:U384), 0),0)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s="2">
        <v>8250</v>
      </c>
      <c r="C385" s="2">
        <v>8350</v>
      </c>
      <c r="D385" s="2">
        <v>8275</v>
      </c>
      <c r="E385" t="s">
        <v>870</v>
      </c>
      <c r="F385" s="2">
        <v>8100</v>
      </c>
      <c r="G385" t="s">
        <v>870</v>
      </c>
      <c r="H385" s="2">
        <v>8150</v>
      </c>
      <c r="I385" t="s">
        <v>870</v>
      </c>
      <c r="J385" s="2">
        <v>8000</v>
      </c>
      <c r="K385" t="s">
        <v>870</v>
      </c>
      <c r="L385" t="s">
        <v>870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870</v>
      </c>
      <c r="T385" s="2">
        <v>8350</v>
      </c>
      <c r="U385" s="2">
        <v>8225</v>
      </c>
      <c r="Y385" s="2">
        <f>IFERROR(ROUND(AVERAGE(B385:U385), 0),0)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s="2">
        <v>8250</v>
      </c>
      <c r="C386" s="2">
        <v>8350</v>
      </c>
      <c r="D386" s="2">
        <v>8275</v>
      </c>
      <c r="E386" t="s">
        <v>870</v>
      </c>
      <c r="F386" s="2">
        <v>8100</v>
      </c>
      <c r="G386" t="s">
        <v>870</v>
      </c>
      <c r="H386" s="2">
        <v>8200</v>
      </c>
      <c r="I386" t="s">
        <v>870</v>
      </c>
      <c r="J386" s="2">
        <v>8100</v>
      </c>
      <c r="K386" t="s">
        <v>870</v>
      </c>
      <c r="L386" t="s">
        <v>870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870</v>
      </c>
      <c r="T386" s="2">
        <v>8350</v>
      </c>
      <c r="U386" s="2">
        <v>8200</v>
      </c>
      <c r="Y386" s="2">
        <f>IFERROR(ROUND(AVERAGE(B386:U386), 0),0)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s="2">
        <v>8250</v>
      </c>
      <c r="C387" s="2">
        <v>8350</v>
      </c>
      <c r="D387" s="2">
        <v>8275</v>
      </c>
      <c r="E387" t="s">
        <v>870</v>
      </c>
      <c r="F387" s="2">
        <v>8300</v>
      </c>
      <c r="G387" t="s">
        <v>870</v>
      </c>
      <c r="H387" s="2">
        <v>8200</v>
      </c>
      <c r="I387" t="s">
        <v>870</v>
      </c>
      <c r="J387" s="2">
        <v>8300</v>
      </c>
      <c r="K387" t="s">
        <v>870</v>
      </c>
      <c r="L387" t="s">
        <v>870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870</v>
      </c>
      <c r="T387" s="2">
        <v>8400</v>
      </c>
      <c r="U387" s="2">
        <v>8200</v>
      </c>
      <c r="Y387" s="2">
        <f>IFERROR(ROUND(AVERAGE(B387:U387), 0),0)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s="2">
        <v>8300</v>
      </c>
      <c r="C388" s="2">
        <v>8350</v>
      </c>
      <c r="D388" s="2">
        <v>8275</v>
      </c>
      <c r="E388" t="s">
        <v>870</v>
      </c>
      <c r="F388" s="2">
        <v>8300</v>
      </c>
      <c r="G388" t="s">
        <v>870</v>
      </c>
      <c r="H388" s="2">
        <v>8200</v>
      </c>
      <c r="I388" t="s">
        <v>870</v>
      </c>
      <c r="J388" s="2">
        <v>8300</v>
      </c>
      <c r="K388" t="s">
        <v>870</v>
      </c>
      <c r="L388" t="s">
        <v>870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870</v>
      </c>
      <c r="T388" s="2">
        <v>8400</v>
      </c>
      <c r="U388" s="2">
        <v>8200</v>
      </c>
      <c r="Y388" s="2">
        <f>IFERROR(ROUND(AVERAGE(B388:U388), 0),0)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s="2">
        <v>8300</v>
      </c>
      <c r="C389" s="2">
        <v>8400</v>
      </c>
      <c r="D389" s="2">
        <v>8275</v>
      </c>
      <c r="E389" t="s">
        <v>870</v>
      </c>
      <c r="F389" s="2">
        <v>8250</v>
      </c>
      <c r="G389" t="s">
        <v>870</v>
      </c>
      <c r="H389" s="2">
        <v>8250</v>
      </c>
      <c r="I389" t="s">
        <v>870</v>
      </c>
      <c r="J389" s="2">
        <v>8300</v>
      </c>
      <c r="K389" t="s">
        <v>870</v>
      </c>
      <c r="L389" t="s">
        <v>870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870</v>
      </c>
      <c r="T389" s="2">
        <v>8400</v>
      </c>
      <c r="U389" s="2">
        <v>8300</v>
      </c>
      <c r="Y389" s="2">
        <f>IFERROR(ROUND(AVERAGE(B389:U389), 0),0)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s="2">
        <v>8300</v>
      </c>
      <c r="C390" s="2">
        <v>8400</v>
      </c>
      <c r="D390" s="2">
        <v>8275</v>
      </c>
      <c r="E390" t="s">
        <v>870</v>
      </c>
      <c r="F390" s="2">
        <v>8200</v>
      </c>
      <c r="G390" t="s">
        <v>870</v>
      </c>
      <c r="H390" s="2">
        <v>8250</v>
      </c>
      <c r="I390" t="s">
        <v>870</v>
      </c>
      <c r="J390" s="2">
        <v>8400</v>
      </c>
      <c r="K390" t="s">
        <v>870</v>
      </c>
      <c r="L390" t="s">
        <v>870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870</v>
      </c>
      <c r="T390" s="2">
        <v>8400</v>
      </c>
      <c r="U390" t="s">
        <v>870</v>
      </c>
      <c r="Y390" s="2">
        <f>IFERROR(ROUND(AVERAGE(B390:U390), 0),0)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s="2">
        <v>8300</v>
      </c>
      <c r="C391" s="2">
        <v>8550</v>
      </c>
      <c r="D391" s="2">
        <v>8500</v>
      </c>
      <c r="E391" t="s">
        <v>870</v>
      </c>
      <c r="F391" s="2">
        <v>8300</v>
      </c>
      <c r="G391" t="s">
        <v>870</v>
      </c>
      <c r="H391" s="2">
        <v>8275</v>
      </c>
      <c r="I391" t="s">
        <v>870</v>
      </c>
      <c r="J391" s="2">
        <v>8400</v>
      </c>
      <c r="K391" t="s">
        <v>870</v>
      </c>
      <c r="L391" t="s">
        <v>870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870</v>
      </c>
      <c r="T391" s="2">
        <v>8400</v>
      </c>
      <c r="U391" s="2">
        <v>8200</v>
      </c>
      <c r="Y391" s="2">
        <f>IFERROR(ROUND(AVERAGE(B391:U391), 0),0)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s="2">
        <v>8300</v>
      </c>
      <c r="C392" s="2">
        <v>8550</v>
      </c>
      <c r="D392" s="2">
        <v>8525</v>
      </c>
      <c r="E392" t="s">
        <v>870</v>
      </c>
      <c r="F392" s="2">
        <v>8300</v>
      </c>
      <c r="G392" t="s">
        <v>870</v>
      </c>
      <c r="H392" s="2">
        <v>8300</v>
      </c>
      <c r="I392" t="s">
        <v>870</v>
      </c>
      <c r="J392" s="2">
        <v>8400</v>
      </c>
      <c r="K392" t="s">
        <v>870</v>
      </c>
      <c r="L392" t="s">
        <v>870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870</v>
      </c>
      <c r="T392" s="2">
        <v>8400</v>
      </c>
      <c r="U392" s="2">
        <v>8225</v>
      </c>
      <c r="Y392" s="2">
        <f>IFERROR(ROUND(AVERAGE(B392:U392), 0),0)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s="2">
        <v>8400</v>
      </c>
      <c r="C393" s="2">
        <v>8650</v>
      </c>
      <c r="D393" s="2">
        <v>8525</v>
      </c>
      <c r="E393" t="s">
        <v>870</v>
      </c>
      <c r="F393" s="2">
        <v>8500</v>
      </c>
      <c r="G393" t="s">
        <v>870</v>
      </c>
      <c r="H393" s="2">
        <v>8300</v>
      </c>
      <c r="I393" t="s">
        <v>870</v>
      </c>
      <c r="J393" s="2">
        <v>8400</v>
      </c>
      <c r="K393" t="s">
        <v>870</v>
      </c>
      <c r="L393" t="s">
        <v>870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870</v>
      </c>
      <c r="T393" s="2">
        <v>8400</v>
      </c>
      <c r="U393" s="2">
        <v>8250</v>
      </c>
      <c r="Y393" s="2">
        <f>IFERROR(ROUND(AVERAGE(B393:U393), 0),0)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s="2">
        <v>8450</v>
      </c>
      <c r="C394" s="2">
        <v>8650</v>
      </c>
      <c r="D394" s="2">
        <v>8575</v>
      </c>
      <c r="E394" t="s">
        <v>870</v>
      </c>
      <c r="F394" s="2">
        <v>8500</v>
      </c>
      <c r="G394" t="s">
        <v>870</v>
      </c>
      <c r="H394" s="2">
        <v>8300</v>
      </c>
      <c r="I394" t="s">
        <v>870</v>
      </c>
      <c r="J394" s="2">
        <v>8400</v>
      </c>
      <c r="K394" t="s">
        <v>870</v>
      </c>
      <c r="L394" t="s">
        <v>870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870</v>
      </c>
      <c r="T394" s="2">
        <v>8400</v>
      </c>
      <c r="U394" s="2">
        <v>8250</v>
      </c>
      <c r="Y394" s="2">
        <f>IFERROR(ROUND(AVERAGE(B394:U394), 0),0)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s="2">
        <v>8500</v>
      </c>
      <c r="C395" s="2">
        <v>8850</v>
      </c>
      <c r="D395" s="2">
        <v>8575</v>
      </c>
      <c r="E395" t="s">
        <v>870</v>
      </c>
      <c r="F395" s="2">
        <v>8500</v>
      </c>
      <c r="G395" t="s">
        <v>870</v>
      </c>
      <c r="H395" s="2">
        <v>8300</v>
      </c>
      <c r="I395" t="s">
        <v>870</v>
      </c>
      <c r="J395" s="2">
        <v>8400</v>
      </c>
      <c r="K395" t="s">
        <v>870</v>
      </c>
      <c r="L395" t="s">
        <v>870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870</v>
      </c>
      <c r="T395" s="2">
        <v>8450</v>
      </c>
      <c r="U395" s="2">
        <v>8275</v>
      </c>
      <c r="Y395" s="2">
        <f>IFERROR(ROUND(AVERAGE(B395:U395), 0),0)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s="2">
        <v>8500</v>
      </c>
      <c r="C396" s="2">
        <v>8850</v>
      </c>
      <c r="D396" s="2">
        <v>8575</v>
      </c>
      <c r="E396" t="s">
        <v>870</v>
      </c>
      <c r="F396" s="2">
        <v>8500</v>
      </c>
      <c r="G396" t="s">
        <v>870</v>
      </c>
      <c r="H396" s="2">
        <v>8300</v>
      </c>
      <c r="I396" t="s">
        <v>870</v>
      </c>
      <c r="J396" s="2">
        <v>8450</v>
      </c>
      <c r="K396" t="s">
        <v>870</v>
      </c>
      <c r="L396" t="s">
        <v>870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870</v>
      </c>
      <c r="T396" s="2">
        <v>8450</v>
      </c>
      <c r="U396" s="2">
        <v>8350</v>
      </c>
      <c r="Y396" s="2">
        <f>IFERROR(ROUND(AVERAGE(B396:U396), 0),0)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s="2">
        <v>8550</v>
      </c>
      <c r="C397" s="2">
        <v>9000</v>
      </c>
      <c r="D397" s="2">
        <v>8575</v>
      </c>
      <c r="E397" t="s">
        <v>870</v>
      </c>
      <c r="F397" s="2">
        <v>8600</v>
      </c>
      <c r="G397" t="s">
        <v>870</v>
      </c>
      <c r="H397" s="2">
        <v>8300</v>
      </c>
      <c r="I397" t="s">
        <v>870</v>
      </c>
      <c r="J397" s="2">
        <v>8450</v>
      </c>
      <c r="K397" t="s">
        <v>870</v>
      </c>
      <c r="L397" t="s">
        <v>870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870</v>
      </c>
      <c r="T397" s="2">
        <v>8450</v>
      </c>
      <c r="U397" s="2">
        <v>8350</v>
      </c>
      <c r="Y397" s="2">
        <f>IFERROR(ROUND(AVERAGE(B397:U397), 0),0)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s="2">
        <v>8550</v>
      </c>
      <c r="C398" s="2">
        <v>9000</v>
      </c>
      <c r="D398" s="2">
        <v>8575</v>
      </c>
      <c r="E398" t="s">
        <v>870</v>
      </c>
      <c r="F398" s="2">
        <v>8750</v>
      </c>
      <c r="G398" t="s">
        <v>870</v>
      </c>
      <c r="H398" s="2">
        <v>8300</v>
      </c>
      <c r="I398" t="s">
        <v>870</v>
      </c>
      <c r="J398" s="2">
        <v>8500</v>
      </c>
      <c r="K398" t="s">
        <v>870</v>
      </c>
      <c r="L398" t="s">
        <v>870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870</v>
      </c>
      <c r="T398" s="2">
        <v>8450</v>
      </c>
      <c r="U398" s="2">
        <v>8375</v>
      </c>
      <c r="Y398" s="2">
        <f>IFERROR(ROUND(AVERAGE(B398:U398), 0),0)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s="2">
        <v>8600</v>
      </c>
      <c r="C399" s="2">
        <v>9000</v>
      </c>
      <c r="D399" s="2">
        <v>8575</v>
      </c>
      <c r="E399" t="s">
        <v>870</v>
      </c>
      <c r="F399" s="2">
        <v>8750</v>
      </c>
      <c r="G399" t="s">
        <v>870</v>
      </c>
      <c r="H399" s="2">
        <v>8300</v>
      </c>
      <c r="I399" t="s">
        <v>870</v>
      </c>
      <c r="J399" s="2">
        <v>8500</v>
      </c>
      <c r="K399" t="s">
        <v>870</v>
      </c>
      <c r="L399" t="s">
        <v>870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870</v>
      </c>
      <c r="T399" s="2">
        <v>8450</v>
      </c>
      <c r="U399" s="2">
        <v>8400</v>
      </c>
      <c r="Y399" s="2">
        <f>IFERROR(ROUND(AVERAGE(B399:U399), 0),0)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s="2">
        <v>8500</v>
      </c>
      <c r="C400" s="2">
        <v>9000</v>
      </c>
      <c r="D400" s="2">
        <v>8575</v>
      </c>
      <c r="E400" t="s">
        <v>870</v>
      </c>
      <c r="F400" s="2">
        <v>8600</v>
      </c>
      <c r="G400" t="s">
        <v>870</v>
      </c>
      <c r="H400" s="2">
        <v>8300</v>
      </c>
      <c r="I400" t="s">
        <v>870</v>
      </c>
      <c r="J400" s="2">
        <v>8500</v>
      </c>
      <c r="K400" t="s">
        <v>870</v>
      </c>
      <c r="L400" t="s">
        <v>870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870</v>
      </c>
      <c r="T400" s="2">
        <v>8500</v>
      </c>
      <c r="U400" s="2">
        <v>8350</v>
      </c>
      <c r="Y400" s="2">
        <f>IFERROR(ROUND(AVERAGE(B400:U400), 0),0)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s="2">
        <v>8400</v>
      </c>
      <c r="C401" s="2">
        <v>9000</v>
      </c>
      <c r="D401" s="2">
        <v>8575</v>
      </c>
      <c r="E401" t="s">
        <v>870</v>
      </c>
      <c r="F401" s="2">
        <v>8600</v>
      </c>
      <c r="G401" t="s">
        <v>870</v>
      </c>
      <c r="H401" s="2">
        <v>8300</v>
      </c>
      <c r="I401" t="s">
        <v>870</v>
      </c>
      <c r="J401" s="2">
        <v>8500</v>
      </c>
      <c r="K401" t="s">
        <v>870</v>
      </c>
      <c r="L401" t="s">
        <v>870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870</v>
      </c>
      <c r="T401" s="2">
        <v>8500</v>
      </c>
      <c r="U401" s="2">
        <v>8325</v>
      </c>
      <c r="Y401" s="2">
        <f>IFERROR(ROUND(AVERAGE(B401:U401), 0),0)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s="2">
        <v>8350</v>
      </c>
      <c r="C402" s="2">
        <v>9000</v>
      </c>
      <c r="D402" s="2">
        <v>8575</v>
      </c>
      <c r="E402" t="s">
        <v>870</v>
      </c>
      <c r="F402" s="2">
        <v>8700</v>
      </c>
      <c r="G402" t="s">
        <v>870</v>
      </c>
      <c r="H402" s="2">
        <v>8300</v>
      </c>
      <c r="I402" t="s">
        <v>870</v>
      </c>
      <c r="J402" s="2">
        <v>8500</v>
      </c>
      <c r="K402" t="s">
        <v>870</v>
      </c>
      <c r="L402" t="s">
        <v>870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870</v>
      </c>
      <c r="T402" s="2">
        <v>8500</v>
      </c>
      <c r="U402" s="2">
        <v>8325</v>
      </c>
      <c r="Y402" s="2">
        <f>IFERROR(ROUND(AVERAGE(B402:U402), 0),0)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s="2">
        <v>8300</v>
      </c>
      <c r="C403" s="2">
        <v>9000</v>
      </c>
      <c r="D403" s="2">
        <v>8575</v>
      </c>
      <c r="E403" t="s">
        <v>870</v>
      </c>
      <c r="F403" s="2">
        <v>8600</v>
      </c>
      <c r="G403" t="s">
        <v>870</v>
      </c>
      <c r="H403" s="2">
        <v>8300</v>
      </c>
      <c r="I403" t="s">
        <v>870</v>
      </c>
      <c r="J403" s="2">
        <v>8500</v>
      </c>
      <c r="K403" t="s">
        <v>870</v>
      </c>
      <c r="L403" t="s">
        <v>870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870</v>
      </c>
      <c r="T403" s="2">
        <v>8800</v>
      </c>
      <c r="U403" s="2">
        <v>8375</v>
      </c>
      <c r="Y403" s="2">
        <f>IFERROR(ROUND(AVERAGE(B403:U403), 0),0)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s="2">
        <v>8300</v>
      </c>
      <c r="C404" s="2">
        <v>9000</v>
      </c>
      <c r="D404" s="2">
        <v>8575</v>
      </c>
      <c r="E404" t="s">
        <v>870</v>
      </c>
      <c r="F404" s="2">
        <v>8500</v>
      </c>
      <c r="G404" t="s">
        <v>870</v>
      </c>
      <c r="H404" s="2">
        <v>8250</v>
      </c>
      <c r="I404" t="s">
        <v>870</v>
      </c>
      <c r="J404" s="2">
        <v>8500</v>
      </c>
      <c r="K404" t="s">
        <v>870</v>
      </c>
      <c r="L404" t="s">
        <v>870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870</v>
      </c>
      <c r="T404" s="2">
        <v>8900</v>
      </c>
      <c r="U404" s="2">
        <v>8375</v>
      </c>
      <c r="Y404" s="2">
        <f>IFERROR(ROUND(AVERAGE(B404:U404), 0),0)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s="2">
        <v>8350</v>
      </c>
      <c r="C405" s="2">
        <v>8950</v>
      </c>
      <c r="D405" s="2">
        <v>8600</v>
      </c>
      <c r="E405" t="s">
        <v>870</v>
      </c>
      <c r="F405" s="2">
        <v>8500</v>
      </c>
      <c r="G405" t="s">
        <v>870</v>
      </c>
      <c r="H405" s="2">
        <v>8252</v>
      </c>
      <c r="I405" t="s">
        <v>870</v>
      </c>
      <c r="J405" s="2">
        <v>8500</v>
      </c>
      <c r="K405" t="s">
        <v>870</v>
      </c>
      <c r="L405" t="s">
        <v>870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870</v>
      </c>
      <c r="T405" s="2">
        <v>8900</v>
      </c>
      <c r="U405" s="2">
        <v>8375</v>
      </c>
      <c r="Y405" s="2">
        <f>IFERROR(ROUND(AVERAGE(B405:U405), 0),0)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s="2">
        <v>8400</v>
      </c>
      <c r="C406" s="2">
        <v>8950</v>
      </c>
      <c r="D406" s="2">
        <v>8600</v>
      </c>
      <c r="E406" t="s">
        <v>870</v>
      </c>
      <c r="F406" s="2">
        <v>8400</v>
      </c>
      <c r="G406" t="s">
        <v>870</v>
      </c>
      <c r="H406" s="2">
        <v>8250</v>
      </c>
      <c r="I406" t="s">
        <v>870</v>
      </c>
      <c r="J406" s="2">
        <v>8500</v>
      </c>
      <c r="K406" t="s">
        <v>870</v>
      </c>
      <c r="L406" t="s">
        <v>870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870</v>
      </c>
      <c r="T406" s="2">
        <v>8900</v>
      </c>
      <c r="U406" s="2">
        <v>8350</v>
      </c>
      <c r="Y406" s="2">
        <f>IFERROR(ROUND(AVERAGE(B406:U406), 0),0)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s="2">
        <v>8450</v>
      </c>
      <c r="C407" s="2">
        <v>8850</v>
      </c>
      <c r="D407" s="2">
        <v>8450</v>
      </c>
      <c r="E407" t="s">
        <v>870</v>
      </c>
      <c r="F407" s="2">
        <v>8350</v>
      </c>
      <c r="G407" t="s">
        <v>870</v>
      </c>
      <c r="H407" s="2">
        <v>8350</v>
      </c>
      <c r="I407" t="s">
        <v>870</v>
      </c>
      <c r="J407" s="2">
        <v>8500</v>
      </c>
      <c r="K407" t="s">
        <v>870</v>
      </c>
      <c r="L407" t="s">
        <v>870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870</v>
      </c>
      <c r="T407" s="2">
        <v>8900</v>
      </c>
      <c r="U407" s="2">
        <v>8350</v>
      </c>
      <c r="Y407" s="2">
        <f>IFERROR(ROUND(AVERAGE(B407:U407), 0),0)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s="2">
        <v>8500</v>
      </c>
      <c r="C408" s="2">
        <v>8850</v>
      </c>
      <c r="D408" s="2">
        <v>8250</v>
      </c>
      <c r="E408" t="s">
        <v>870</v>
      </c>
      <c r="F408" s="3">
        <v>7800</v>
      </c>
      <c r="G408" t="s">
        <v>870</v>
      </c>
      <c r="H408" s="2">
        <v>8350</v>
      </c>
      <c r="I408" t="s">
        <v>870</v>
      </c>
      <c r="J408" s="2">
        <v>8500</v>
      </c>
      <c r="K408" t="s">
        <v>870</v>
      </c>
      <c r="L408" t="s">
        <v>870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870</v>
      </c>
      <c r="T408" s="2">
        <v>8900</v>
      </c>
      <c r="U408" s="2">
        <v>8300</v>
      </c>
      <c r="Y408" s="2">
        <f>IFERROR(ROUND(AVERAGE(B408:U408), 0),0)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s="2">
        <v>8500</v>
      </c>
      <c r="C409" s="2">
        <v>8850</v>
      </c>
      <c r="D409" s="2">
        <v>8300</v>
      </c>
      <c r="E409" t="s">
        <v>870</v>
      </c>
      <c r="F409" s="2">
        <v>7850</v>
      </c>
      <c r="G409" t="s">
        <v>870</v>
      </c>
      <c r="H409" s="2">
        <v>8350</v>
      </c>
      <c r="I409" t="s">
        <v>870</v>
      </c>
      <c r="J409" s="2">
        <v>8500</v>
      </c>
      <c r="K409" t="s">
        <v>870</v>
      </c>
      <c r="L409" t="s">
        <v>870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870</v>
      </c>
      <c r="T409" s="2">
        <v>8900</v>
      </c>
      <c r="U409" s="2">
        <v>8300</v>
      </c>
      <c r="Y409" s="2">
        <f>IFERROR(ROUND(AVERAGE(B409:U409), 0),0)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s="2">
        <v>8550</v>
      </c>
      <c r="C410" s="2">
        <v>8700</v>
      </c>
      <c r="D410" s="2">
        <v>8500</v>
      </c>
      <c r="E410" t="s">
        <v>870</v>
      </c>
      <c r="F410" s="2">
        <v>7750</v>
      </c>
      <c r="G410" t="s">
        <v>870</v>
      </c>
      <c r="H410" s="2">
        <v>8350</v>
      </c>
      <c r="I410" t="s">
        <v>870</v>
      </c>
      <c r="J410" s="2">
        <v>8500</v>
      </c>
      <c r="K410" t="s">
        <v>870</v>
      </c>
      <c r="L410" t="s">
        <v>870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870</v>
      </c>
      <c r="T410" s="2">
        <v>8950</v>
      </c>
      <c r="U410" s="2">
        <v>8300</v>
      </c>
      <c r="Y410" s="2">
        <f>IFERROR(ROUND(AVERAGE(B410:U410), 0),0)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s="2">
        <v>8550</v>
      </c>
      <c r="C411" s="2">
        <v>8700</v>
      </c>
      <c r="D411" s="2">
        <v>8500</v>
      </c>
      <c r="E411" t="s">
        <v>870</v>
      </c>
      <c r="F411" s="2">
        <v>7700</v>
      </c>
      <c r="G411" t="s">
        <v>870</v>
      </c>
      <c r="H411" s="2">
        <v>8350</v>
      </c>
      <c r="I411" t="s">
        <v>870</v>
      </c>
      <c r="J411" s="2">
        <v>8500</v>
      </c>
      <c r="K411" t="s">
        <v>870</v>
      </c>
      <c r="L411" t="s">
        <v>870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870</v>
      </c>
      <c r="T411" s="2">
        <v>8950</v>
      </c>
      <c r="U411" s="2">
        <v>8325</v>
      </c>
      <c r="Y411" s="2">
        <f>IFERROR(ROUND(AVERAGE(B411:U411), 0),0)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s="2">
        <v>8600</v>
      </c>
      <c r="C412" s="2">
        <v>8800</v>
      </c>
      <c r="D412" s="2">
        <v>8500</v>
      </c>
      <c r="E412" t="s">
        <v>870</v>
      </c>
      <c r="F412" s="2">
        <v>7650</v>
      </c>
      <c r="G412" t="s">
        <v>870</v>
      </c>
      <c r="H412" s="2">
        <v>8350</v>
      </c>
      <c r="I412" t="s">
        <v>870</v>
      </c>
      <c r="J412" s="2">
        <v>8450</v>
      </c>
      <c r="K412" t="s">
        <v>870</v>
      </c>
      <c r="L412" t="s">
        <v>870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870</v>
      </c>
      <c r="T412" s="2">
        <v>8950</v>
      </c>
      <c r="U412" s="2">
        <v>8325</v>
      </c>
      <c r="Y412" s="2">
        <f>IFERROR(ROUND(AVERAGE(B412:U412), 0),0)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s="2">
        <v>8600</v>
      </c>
      <c r="C413" s="2">
        <v>8800</v>
      </c>
      <c r="D413" s="2">
        <v>8500</v>
      </c>
      <c r="E413" t="s">
        <v>870</v>
      </c>
      <c r="F413" s="2">
        <v>7700</v>
      </c>
      <c r="G413" t="s">
        <v>870</v>
      </c>
      <c r="H413" s="2">
        <v>8350</v>
      </c>
      <c r="I413" t="s">
        <v>870</v>
      </c>
      <c r="J413" s="2">
        <v>8450</v>
      </c>
      <c r="K413" t="s">
        <v>870</v>
      </c>
      <c r="L413" t="s">
        <v>870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870</v>
      </c>
      <c r="T413" s="2">
        <v>8950</v>
      </c>
      <c r="U413" s="2">
        <v>8325</v>
      </c>
      <c r="Y413" s="2">
        <f>IFERROR(ROUND(AVERAGE(B413:U413), 0),0)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s="2">
        <v>8600</v>
      </c>
      <c r="C414" s="2">
        <v>8800</v>
      </c>
      <c r="D414" s="2">
        <v>8500</v>
      </c>
      <c r="E414" t="s">
        <v>870</v>
      </c>
      <c r="F414" s="2">
        <v>7650</v>
      </c>
      <c r="G414" t="s">
        <v>870</v>
      </c>
      <c r="H414" s="2">
        <v>8250</v>
      </c>
      <c r="I414" t="s">
        <v>870</v>
      </c>
      <c r="J414" s="2">
        <v>8450</v>
      </c>
      <c r="K414" t="s">
        <v>870</v>
      </c>
      <c r="L414" t="s">
        <v>870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870</v>
      </c>
      <c r="T414" s="2">
        <v>8950</v>
      </c>
      <c r="U414" s="2">
        <v>8350</v>
      </c>
      <c r="Y414" s="2">
        <f>IFERROR(ROUND(AVERAGE(B414:U414), 0),0)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s="2">
        <v>8600</v>
      </c>
      <c r="C415" s="2">
        <v>8800</v>
      </c>
      <c r="D415" s="2">
        <v>8500</v>
      </c>
      <c r="E415" t="s">
        <v>870</v>
      </c>
      <c r="F415" s="3">
        <v>8250</v>
      </c>
      <c r="G415" t="s">
        <v>870</v>
      </c>
      <c r="H415" s="2">
        <v>8500</v>
      </c>
      <c r="I415" t="s">
        <v>870</v>
      </c>
      <c r="J415" s="2">
        <v>8450</v>
      </c>
      <c r="K415" t="s">
        <v>870</v>
      </c>
      <c r="L415" t="s">
        <v>870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870</v>
      </c>
      <c r="T415" t="s">
        <v>870</v>
      </c>
      <c r="U415" s="2">
        <v>8350</v>
      </c>
      <c r="Y415" s="2">
        <f>IFERROR(ROUND(AVERAGE(B415:U415), 0),0)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s="2">
        <v>8600</v>
      </c>
      <c r="C416" s="2">
        <v>8800</v>
      </c>
      <c r="D416" s="2">
        <v>8500</v>
      </c>
      <c r="E416" t="s">
        <v>870</v>
      </c>
      <c r="F416" s="2">
        <v>8200</v>
      </c>
      <c r="G416" t="s">
        <v>870</v>
      </c>
      <c r="H416" s="2">
        <v>8500</v>
      </c>
      <c r="I416" t="s">
        <v>870</v>
      </c>
      <c r="J416" s="2">
        <v>8450</v>
      </c>
      <c r="K416" t="s">
        <v>870</v>
      </c>
      <c r="L416" t="s">
        <v>870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870</v>
      </c>
      <c r="T416" t="s">
        <v>870</v>
      </c>
      <c r="U416" s="2">
        <v>8375</v>
      </c>
      <c r="Y416" s="2">
        <f>IFERROR(ROUND(AVERAGE(B416:U416), 0),0)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s="2">
        <v>8600</v>
      </c>
      <c r="C417" s="2">
        <v>8800</v>
      </c>
      <c r="D417" s="2">
        <v>8500</v>
      </c>
      <c r="E417" t="s">
        <v>870</v>
      </c>
      <c r="F417" s="2">
        <v>8250</v>
      </c>
      <c r="G417" t="s">
        <v>870</v>
      </c>
      <c r="H417" s="2">
        <v>8650</v>
      </c>
      <c r="I417" t="s">
        <v>870</v>
      </c>
      <c r="J417" s="2">
        <v>8450</v>
      </c>
      <c r="K417" t="s">
        <v>870</v>
      </c>
      <c r="L417" t="s">
        <v>870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870</v>
      </c>
      <c r="T417" t="s">
        <v>870</v>
      </c>
      <c r="U417" s="2">
        <v>8400</v>
      </c>
      <c r="Y417" s="2">
        <f>IFERROR(ROUND(AVERAGE(B417:U417), 0),0)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s="2">
        <v>8550</v>
      </c>
      <c r="C418" s="2">
        <v>8800</v>
      </c>
      <c r="D418" s="2">
        <v>8500</v>
      </c>
      <c r="E418" t="s">
        <v>870</v>
      </c>
      <c r="F418" s="2">
        <v>8250</v>
      </c>
      <c r="G418" t="s">
        <v>870</v>
      </c>
      <c r="H418" s="2">
        <v>8650</v>
      </c>
      <c r="I418" t="s">
        <v>870</v>
      </c>
      <c r="J418" s="2">
        <v>8450</v>
      </c>
      <c r="K418" t="s">
        <v>870</v>
      </c>
      <c r="L418" t="s">
        <v>870</v>
      </c>
      <c r="M418" s="2">
        <v>8450</v>
      </c>
      <c r="N418" t="s">
        <v>870</v>
      </c>
      <c r="O418" s="2">
        <v>8450</v>
      </c>
      <c r="P418" s="2">
        <v>8150</v>
      </c>
      <c r="Q418" s="2">
        <v>8600</v>
      </c>
      <c r="R418" s="2">
        <v>8550</v>
      </c>
      <c r="S418" t="s">
        <v>870</v>
      </c>
      <c r="T418" t="s">
        <v>870</v>
      </c>
      <c r="U418" t="s">
        <v>870</v>
      </c>
      <c r="Y418" s="2">
        <f>IFERROR(ROUND(AVERAGE(B418:U418), 0),0)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s="2">
        <v>8600</v>
      </c>
      <c r="C419" s="2">
        <v>8800</v>
      </c>
      <c r="D419" s="2">
        <v>8500</v>
      </c>
      <c r="E419" t="s">
        <v>870</v>
      </c>
      <c r="F419" s="2">
        <v>8200</v>
      </c>
      <c r="G419" t="s">
        <v>870</v>
      </c>
      <c r="H419" s="2">
        <v>8700</v>
      </c>
      <c r="I419" t="s">
        <v>870</v>
      </c>
      <c r="J419" s="2">
        <v>8450</v>
      </c>
      <c r="K419" t="s">
        <v>870</v>
      </c>
      <c r="L419" t="s">
        <v>870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870</v>
      </c>
      <c r="T419" t="s">
        <v>870</v>
      </c>
      <c r="U419" s="2">
        <v>8375</v>
      </c>
      <c r="Y419" s="2">
        <f>IFERROR(ROUND(AVERAGE(B419:U419), 0),0)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s="2">
        <v>8550</v>
      </c>
      <c r="C420" s="2">
        <v>8800</v>
      </c>
      <c r="D420" s="2">
        <v>8500</v>
      </c>
      <c r="E420" t="s">
        <v>870</v>
      </c>
      <c r="F420" s="2">
        <v>8250</v>
      </c>
      <c r="G420" t="s">
        <v>870</v>
      </c>
      <c r="H420" s="2">
        <v>8700</v>
      </c>
      <c r="I420" t="s">
        <v>870</v>
      </c>
      <c r="J420" s="2">
        <v>8450</v>
      </c>
      <c r="K420" t="s">
        <v>870</v>
      </c>
      <c r="L420" t="s">
        <v>870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870</v>
      </c>
      <c r="T420" t="s">
        <v>870</v>
      </c>
      <c r="U420" s="2">
        <v>8350</v>
      </c>
      <c r="Y420" s="2">
        <f>IFERROR(ROUND(AVERAGE(B420:U420), 0),0)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s="2">
        <v>8550</v>
      </c>
      <c r="C421" s="2">
        <v>8650</v>
      </c>
      <c r="D421" s="2">
        <v>8450</v>
      </c>
      <c r="E421" t="s">
        <v>870</v>
      </c>
      <c r="F421" s="2">
        <v>8250</v>
      </c>
      <c r="G421" t="s">
        <v>870</v>
      </c>
      <c r="H421" s="2">
        <v>8700</v>
      </c>
      <c r="I421" t="s">
        <v>870</v>
      </c>
      <c r="J421" s="2">
        <v>8450</v>
      </c>
      <c r="K421" t="s">
        <v>870</v>
      </c>
      <c r="L421" t="s">
        <v>870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870</v>
      </c>
      <c r="T421" t="s">
        <v>870</v>
      </c>
      <c r="U421" s="2">
        <v>8400</v>
      </c>
      <c r="Y421" s="2">
        <f>IFERROR(ROUND(AVERAGE(B421:U421), 0),0)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s="2">
        <v>8550</v>
      </c>
      <c r="C422" s="2">
        <v>8650</v>
      </c>
      <c r="D422" s="2">
        <v>8450</v>
      </c>
      <c r="E422" t="s">
        <v>870</v>
      </c>
      <c r="F422" s="2">
        <v>8150</v>
      </c>
      <c r="G422" t="s">
        <v>870</v>
      </c>
      <c r="H422" s="2">
        <v>8700</v>
      </c>
      <c r="I422" t="s">
        <v>870</v>
      </c>
      <c r="J422" s="2">
        <v>8450</v>
      </c>
      <c r="K422" t="s">
        <v>870</v>
      </c>
      <c r="L422" t="s">
        <v>870</v>
      </c>
      <c r="M422" s="2">
        <v>8500</v>
      </c>
      <c r="N422" t="s">
        <v>870</v>
      </c>
      <c r="O422" s="2">
        <v>8400</v>
      </c>
      <c r="P422" s="2">
        <v>8150</v>
      </c>
      <c r="Q422" s="2">
        <v>8400</v>
      </c>
      <c r="R422" s="2">
        <v>8500</v>
      </c>
      <c r="S422" t="s">
        <v>870</v>
      </c>
      <c r="T422" t="s">
        <v>870</v>
      </c>
      <c r="U422" s="2">
        <v>8350</v>
      </c>
      <c r="Y422" s="2">
        <f>IFERROR(ROUND(AVERAGE(B422:U422), 0),0)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s="2">
        <v>8500</v>
      </c>
      <c r="C423" s="2">
        <v>8600</v>
      </c>
      <c r="D423" s="2">
        <v>8475</v>
      </c>
      <c r="E423" t="s">
        <v>870</v>
      </c>
      <c r="F423" s="2">
        <v>8150</v>
      </c>
      <c r="G423" t="s">
        <v>870</v>
      </c>
      <c r="H423" s="2">
        <v>8700</v>
      </c>
      <c r="I423" t="s">
        <v>870</v>
      </c>
      <c r="J423" s="2">
        <v>8450</v>
      </c>
      <c r="K423" t="s">
        <v>870</v>
      </c>
      <c r="L423" t="s">
        <v>870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870</v>
      </c>
      <c r="T423" t="s">
        <v>870</v>
      </c>
      <c r="U423" s="2">
        <v>8325</v>
      </c>
      <c r="Y423" s="2">
        <f>IFERROR(ROUND(AVERAGE(B423:U423), 0),0)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s="2">
        <v>8500</v>
      </c>
      <c r="C424" s="2">
        <v>8600</v>
      </c>
      <c r="D424" s="2">
        <v>8475</v>
      </c>
      <c r="E424" t="s">
        <v>870</v>
      </c>
      <c r="F424" s="2">
        <v>8200</v>
      </c>
      <c r="G424" t="s">
        <v>870</v>
      </c>
      <c r="H424" s="2">
        <v>8600</v>
      </c>
      <c r="I424" t="s">
        <v>870</v>
      </c>
      <c r="J424" s="2">
        <v>8450</v>
      </c>
      <c r="K424" t="s">
        <v>870</v>
      </c>
      <c r="L424" t="s">
        <v>870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870</v>
      </c>
      <c r="T424" t="s">
        <v>870</v>
      </c>
      <c r="U424" s="2">
        <v>8325</v>
      </c>
      <c r="Y424" s="2">
        <f>IFERROR(ROUND(AVERAGE(B424:U424), 0),0)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s="2">
        <v>8450</v>
      </c>
      <c r="C425" s="2">
        <v>8550</v>
      </c>
      <c r="D425" s="2">
        <v>8475</v>
      </c>
      <c r="E425" t="s">
        <v>870</v>
      </c>
      <c r="F425" s="2">
        <v>8250</v>
      </c>
      <c r="G425" t="s">
        <v>870</v>
      </c>
      <c r="H425" s="2">
        <v>8500</v>
      </c>
      <c r="I425" t="s">
        <v>870</v>
      </c>
      <c r="J425" s="2">
        <v>8400</v>
      </c>
      <c r="K425" t="s">
        <v>870</v>
      </c>
      <c r="L425" t="s">
        <v>870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870</v>
      </c>
      <c r="T425" t="s">
        <v>870</v>
      </c>
      <c r="U425" s="2">
        <v>8350</v>
      </c>
      <c r="Y425" s="2">
        <f>IFERROR(ROUND(AVERAGE(B425:U425), 0),0)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s="2">
        <v>8450</v>
      </c>
      <c r="C426" s="2">
        <v>8550</v>
      </c>
      <c r="D426" s="2">
        <v>8475</v>
      </c>
      <c r="E426" t="s">
        <v>870</v>
      </c>
      <c r="F426" s="2">
        <v>8200</v>
      </c>
      <c r="G426" t="s">
        <v>870</v>
      </c>
      <c r="H426" s="2">
        <v>8450</v>
      </c>
      <c r="I426" t="s">
        <v>870</v>
      </c>
      <c r="J426" s="2">
        <v>8400</v>
      </c>
      <c r="K426" t="s">
        <v>870</v>
      </c>
      <c r="L426" t="s">
        <v>870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870</v>
      </c>
      <c r="T426" t="s">
        <v>870</v>
      </c>
      <c r="U426" s="2">
        <v>8300</v>
      </c>
      <c r="Y426" s="2">
        <f>IFERROR(ROUND(AVERAGE(B426:U426), 0),0)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s="2">
        <v>8450</v>
      </c>
      <c r="C427" s="2">
        <v>8500</v>
      </c>
      <c r="D427" s="2">
        <v>8450</v>
      </c>
      <c r="E427" t="s">
        <v>870</v>
      </c>
      <c r="F427" s="2">
        <v>8200</v>
      </c>
      <c r="G427" t="s">
        <v>870</v>
      </c>
      <c r="H427" s="2">
        <v>8450</v>
      </c>
      <c r="I427" t="s">
        <v>870</v>
      </c>
      <c r="J427" s="2">
        <v>8350</v>
      </c>
      <c r="K427" t="s">
        <v>870</v>
      </c>
      <c r="L427" t="s">
        <v>870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870</v>
      </c>
      <c r="T427" t="s">
        <v>870</v>
      </c>
      <c r="U427" s="2">
        <v>8250</v>
      </c>
      <c r="Y427" s="2">
        <f>IFERROR(ROUND(AVERAGE(B427:U427), 0),0)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s="2">
        <v>8450</v>
      </c>
      <c r="C428" s="2">
        <v>8500</v>
      </c>
      <c r="D428" s="2">
        <v>8350</v>
      </c>
      <c r="E428" t="s">
        <v>870</v>
      </c>
      <c r="F428" s="2">
        <v>8000</v>
      </c>
      <c r="G428" t="s">
        <v>870</v>
      </c>
      <c r="H428" s="2">
        <v>8450</v>
      </c>
      <c r="I428" t="s">
        <v>870</v>
      </c>
      <c r="J428" s="2">
        <v>8350</v>
      </c>
      <c r="K428" t="s">
        <v>870</v>
      </c>
      <c r="L428" t="s">
        <v>870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870</v>
      </c>
      <c r="T428" t="s">
        <v>870</v>
      </c>
      <c r="U428" s="2">
        <v>8250</v>
      </c>
      <c r="Y428" s="2">
        <f>IFERROR(ROUND(AVERAGE(B428:U428), 0),0)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s="2">
        <v>8300</v>
      </c>
      <c r="C429" s="2">
        <v>8350</v>
      </c>
      <c r="D429" s="2">
        <v>8600</v>
      </c>
      <c r="E429" t="s">
        <v>870</v>
      </c>
      <c r="F429" s="2">
        <v>8250</v>
      </c>
      <c r="G429" t="s">
        <v>870</v>
      </c>
      <c r="H429" s="2">
        <v>8500</v>
      </c>
      <c r="I429" t="s">
        <v>870</v>
      </c>
      <c r="J429" s="2">
        <v>8250</v>
      </c>
      <c r="K429" t="s">
        <v>870</v>
      </c>
      <c r="L429" t="s">
        <v>870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870</v>
      </c>
      <c r="T429" t="s">
        <v>870</v>
      </c>
      <c r="U429" s="2">
        <v>8250</v>
      </c>
      <c r="Y429" s="2">
        <f>IFERROR(ROUND(AVERAGE(B429:U429), 0),0)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s="2">
        <v>8300</v>
      </c>
      <c r="C430" s="2">
        <v>8350</v>
      </c>
      <c r="D430" s="2">
        <v>8600</v>
      </c>
      <c r="E430" t="s">
        <v>870</v>
      </c>
      <c r="F430" s="2">
        <v>8200</v>
      </c>
      <c r="G430" t="s">
        <v>870</v>
      </c>
      <c r="H430" s="2">
        <v>8500</v>
      </c>
      <c r="I430" t="s">
        <v>870</v>
      </c>
      <c r="J430" s="2">
        <v>8250</v>
      </c>
      <c r="K430" t="s">
        <v>870</v>
      </c>
      <c r="L430" t="s">
        <v>870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870</v>
      </c>
      <c r="T430" t="s">
        <v>870</v>
      </c>
      <c r="U430" s="2">
        <v>8250</v>
      </c>
      <c r="Y430" s="2">
        <f>IFERROR(ROUND(AVERAGE(B430:U430), 0),0)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s="2">
        <v>8300</v>
      </c>
      <c r="C431" s="2">
        <v>8350</v>
      </c>
      <c r="D431" s="2">
        <v>8450</v>
      </c>
      <c r="E431" t="s">
        <v>870</v>
      </c>
      <c r="F431" s="2">
        <v>8150</v>
      </c>
      <c r="G431" t="s">
        <v>870</v>
      </c>
      <c r="H431" s="2">
        <v>8400</v>
      </c>
      <c r="I431" t="s">
        <v>870</v>
      </c>
      <c r="J431" s="2">
        <v>8250</v>
      </c>
      <c r="K431" t="s">
        <v>870</v>
      </c>
      <c r="L431" t="s">
        <v>870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870</v>
      </c>
      <c r="T431" t="s">
        <v>870</v>
      </c>
      <c r="U431" s="2">
        <v>8225</v>
      </c>
      <c r="Y431" s="2">
        <f>IFERROR(ROUND(AVERAGE(B431:U431), 0),0)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s="2">
        <v>8250</v>
      </c>
      <c r="C432" s="2">
        <v>8350</v>
      </c>
      <c r="D432" s="2">
        <v>8450</v>
      </c>
      <c r="E432" t="s">
        <v>870</v>
      </c>
      <c r="F432" s="2">
        <v>8100</v>
      </c>
      <c r="G432" t="s">
        <v>870</v>
      </c>
      <c r="H432" s="2">
        <v>8350</v>
      </c>
      <c r="I432" t="s">
        <v>870</v>
      </c>
      <c r="J432" s="2">
        <v>8200</v>
      </c>
      <c r="K432" t="s">
        <v>870</v>
      </c>
      <c r="L432" t="s">
        <v>870</v>
      </c>
      <c r="M432" s="2">
        <v>8150</v>
      </c>
      <c r="N432" t="s">
        <v>870</v>
      </c>
      <c r="O432" s="2">
        <v>8300</v>
      </c>
      <c r="P432" s="2">
        <v>7900</v>
      </c>
      <c r="Q432" s="2">
        <v>8250</v>
      </c>
      <c r="R432" s="2">
        <v>8250</v>
      </c>
      <c r="S432" t="s">
        <v>870</v>
      </c>
      <c r="T432" t="s">
        <v>870</v>
      </c>
      <c r="U432" s="2">
        <v>8200</v>
      </c>
      <c r="Y432" s="2">
        <f>IFERROR(ROUND(AVERAGE(B432:U432), 0),0)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s="2">
        <v>8200</v>
      </c>
      <c r="C433" s="2">
        <v>8350</v>
      </c>
      <c r="D433" s="2">
        <v>8450</v>
      </c>
      <c r="E433" t="s">
        <v>870</v>
      </c>
      <c r="F433" s="2">
        <v>8200</v>
      </c>
      <c r="G433" t="s">
        <v>870</v>
      </c>
      <c r="H433" s="2">
        <v>8350</v>
      </c>
      <c r="I433" t="s">
        <v>870</v>
      </c>
      <c r="J433" s="2">
        <v>8150</v>
      </c>
      <c r="K433" t="s">
        <v>870</v>
      </c>
      <c r="L433" t="s">
        <v>870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870</v>
      </c>
      <c r="T433" t="s">
        <v>870</v>
      </c>
      <c r="U433" s="2">
        <v>8150</v>
      </c>
      <c r="Y433" s="2">
        <f>IFERROR(ROUND(AVERAGE(B433:U433), 0),0)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s="2">
        <v>8150</v>
      </c>
      <c r="C434" s="2">
        <v>8350</v>
      </c>
      <c r="D434" s="2">
        <v>8350</v>
      </c>
      <c r="E434" t="s">
        <v>870</v>
      </c>
      <c r="F434" s="2">
        <v>8250</v>
      </c>
      <c r="G434" t="s">
        <v>870</v>
      </c>
      <c r="H434" s="2">
        <v>8350</v>
      </c>
      <c r="I434" t="s">
        <v>870</v>
      </c>
      <c r="J434" s="2">
        <v>8150</v>
      </c>
      <c r="K434" t="s">
        <v>870</v>
      </c>
      <c r="L434" t="s">
        <v>870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870</v>
      </c>
      <c r="T434" t="s">
        <v>870</v>
      </c>
      <c r="U434" s="2">
        <v>8150</v>
      </c>
      <c r="Y434" s="2">
        <f>IFERROR(ROUND(AVERAGE(B434:U434), 0),0)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s="2">
        <v>8100</v>
      </c>
      <c r="C435" s="2">
        <v>8350</v>
      </c>
      <c r="D435" s="2">
        <v>8300</v>
      </c>
      <c r="E435" t="s">
        <v>870</v>
      </c>
      <c r="F435" s="2">
        <v>8200</v>
      </c>
      <c r="G435" t="s">
        <v>870</v>
      </c>
      <c r="H435" s="2">
        <v>8350</v>
      </c>
      <c r="I435" t="s">
        <v>870</v>
      </c>
      <c r="J435" s="2">
        <v>8100</v>
      </c>
      <c r="K435" t="s">
        <v>870</v>
      </c>
      <c r="L435" t="s">
        <v>870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870</v>
      </c>
      <c r="T435" t="s">
        <v>870</v>
      </c>
      <c r="U435" s="2">
        <v>8125</v>
      </c>
      <c r="Y435" s="2">
        <f>IFERROR(ROUND(AVERAGE(B435:U435), 0),0)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s="2">
        <v>8150</v>
      </c>
      <c r="C436" s="2">
        <v>8350</v>
      </c>
      <c r="D436" s="2">
        <v>8300</v>
      </c>
      <c r="E436" t="s">
        <v>870</v>
      </c>
      <c r="F436" s="2">
        <v>8200</v>
      </c>
      <c r="G436" t="s">
        <v>870</v>
      </c>
      <c r="H436" s="2">
        <v>8350</v>
      </c>
      <c r="I436" t="s">
        <v>870</v>
      </c>
      <c r="J436" s="2">
        <v>8100</v>
      </c>
      <c r="K436" t="s">
        <v>870</v>
      </c>
      <c r="L436" t="s">
        <v>870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870</v>
      </c>
      <c r="T436" t="s">
        <v>870</v>
      </c>
      <c r="U436" s="2">
        <v>8100</v>
      </c>
      <c r="Y436" s="2">
        <f>IFERROR(ROUND(AVERAGE(B436:U436), 0),0)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s="2">
        <v>8100</v>
      </c>
      <c r="C437" s="2">
        <v>8250</v>
      </c>
      <c r="D437" s="2">
        <v>8000</v>
      </c>
      <c r="E437" t="s">
        <v>870</v>
      </c>
      <c r="F437" s="2">
        <v>8250</v>
      </c>
      <c r="G437" t="s">
        <v>870</v>
      </c>
      <c r="H437" s="2">
        <v>8250</v>
      </c>
      <c r="I437" t="s">
        <v>870</v>
      </c>
      <c r="J437" s="2">
        <v>8100</v>
      </c>
      <c r="K437" t="s">
        <v>870</v>
      </c>
      <c r="L437" t="s">
        <v>870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870</v>
      </c>
      <c r="T437" t="s">
        <v>870</v>
      </c>
      <c r="U437" s="2">
        <v>8100</v>
      </c>
      <c r="Y437" s="2">
        <f>IFERROR(ROUND(AVERAGE(B437:U437), 0),0)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s="2">
        <v>8100</v>
      </c>
      <c r="C438" s="2">
        <v>8250</v>
      </c>
      <c r="D438" s="2">
        <v>8000</v>
      </c>
      <c r="E438" t="s">
        <v>870</v>
      </c>
      <c r="F438" s="2">
        <v>8150</v>
      </c>
      <c r="G438" t="s">
        <v>870</v>
      </c>
      <c r="H438" s="2">
        <v>8150</v>
      </c>
      <c r="I438" t="s">
        <v>870</v>
      </c>
      <c r="J438" s="2">
        <v>8100</v>
      </c>
      <c r="K438" t="s">
        <v>870</v>
      </c>
      <c r="L438" t="s">
        <v>870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870</v>
      </c>
      <c r="T438" t="s">
        <v>870</v>
      </c>
      <c r="U438" s="2">
        <v>8100</v>
      </c>
      <c r="Y438" s="2">
        <f>IFERROR(ROUND(AVERAGE(B438:U438), 0),0)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s="2">
        <v>8100</v>
      </c>
      <c r="C439" s="2">
        <v>8100</v>
      </c>
      <c r="D439" s="2">
        <v>7950</v>
      </c>
      <c r="E439" t="s">
        <v>870</v>
      </c>
      <c r="F439" s="2">
        <v>8000</v>
      </c>
      <c r="G439" t="s">
        <v>870</v>
      </c>
      <c r="H439" s="2">
        <v>8050</v>
      </c>
      <c r="I439" t="s">
        <v>870</v>
      </c>
      <c r="J439" s="2">
        <v>8100</v>
      </c>
      <c r="K439" t="s">
        <v>870</v>
      </c>
      <c r="L439" t="s">
        <v>870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870</v>
      </c>
      <c r="T439" t="s">
        <v>870</v>
      </c>
      <c r="U439" s="2">
        <v>8000</v>
      </c>
      <c r="Y439" s="2">
        <f>IFERROR(ROUND(AVERAGE(B439:U439), 0),0)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s="2">
        <v>8100</v>
      </c>
      <c r="C440" s="2">
        <v>8100</v>
      </c>
      <c r="D440" s="2">
        <v>7950</v>
      </c>
      <c r="E440" t="s">
        <v>870</v>
      </c>
      <c r="F440" s="2">
        <v>8000</v>
      </c>
      <c r="G440" t="s">
        <v>870</v>
      </c>
      <c r="H440" s="2">
        <v>7950</v>
      </c>
      <c r="I440" t="s">
        <v>870</v>
      </c>
      <c r="J440" s="2">
        <v>8000</v>
      </c>
      <c r="K440" t="s">
        <v>870</v>
      </c>
      <c r="L440" t="s">
        <v>870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870</v>
      </c>
      <c r="T440" t="s">
        <v>870</v>
      </c>
      <c r="U440" s="2">
        <v>7950</v>
      </c>
      <c r="Y440" s="2">
        <f>IFERROR(ROUND(AVERAGE(B440:U440), 0),0)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s="2">
        <v>8100</v>
      </c>
      <c r="C441" s="2">
        <v>8050</v>
      </c>
      <c r="D441" s="2">
        <v>7900</v>
      </c>
      <c r="E441" t="s">
        <v>870</v>
      </c>
      <c r="F441" s="2">
        <v>7900</v>
      </c>
      <c r="G441" t="s">
        <v>870</v>
      </c>
      <c r="H441" s="2">
        <v>7900</v>
      </c>
      <c r="I441" t="s">
        <v>870</v>
      </c>
      <c r="J441" s="2">
        <v>7900</v>
      </c>
      <c r="K441" t="s">
        <v>870</v>
      </c>
      <c r="L441" t="s">
        <v>870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870</v>
      </c>
      <c r="T441" t="s">
        <v>870</v>
      </c>
      <c r="U441" s="2">
        <v>7750</v>
      </c>
      <c r="Y441" s="2">
        <f>IFERROR(ROUND(AVERAGE(B441:U441), 0),0)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451</v>
      </c>
      <c r="B442" s="2">
        <v>8050</v>
      </c>
      <c r="C442" s="2">
        <v>8050</v>
      </c>
      <c r="D442" s="2">
        <v>7900</v>
      </c>
      <c r="E442" t="s">
        <v>870</v>
      </c>
      <c r="F442" s="2">
        <v>7850</v>
      </c>
      <c r="G442" t="s">
        <v>870</v>
      </c>
      <c r="H442" s="2">
        <v>7800</v>
      </c>
      <c r="I442" t="s">
        <v>870</v>
      </c>
      <c r="J442" s="2">
        <v>7800</v>
      </c>
      <c r="K442" t="s">
        <v>870</v>
      </c>
      <c r="L442" t="s">
        <v>870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870</v>
      </c>
      <c r="T442" t="s">
        <v>870</v>
      </c>
      <c r="U442" s="2">
        <v>7700</v>
      </c>
      <c r="Y442" s="2">
        <f>IFERROR(ROUND(AVERAGE(B442:U442), 0),0)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s="2">
        <v>7950</v>
      </c>
      <c r="C443" s="2">
        <v>8000</v>
      </c>
      <c r="D443" s="2">
        <v>7775</v>
      </c>
      <c r="E443" t="s">
        <v>870</v>
      </c>
      <c r="F443" s="2">
        <v>7800</v>
      </c>
      <c r="G443" t="s">
        <v>870</v>
      </c>
      <c r="H443" s="2">
        <v>7750</v>
      </c>
      <c r="I443" t="s">
        <v>870</v>
      </c>
      <c r="J443" s="2">
        <v>7700</v>
      </c>
      <c r="K443" t="s">
        <v>870</v>
      </c>
      <c r="L443" t="s">
        <v>870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870</v>
      </c>
      <c r="T443" t="s">
        <v>870</v>
      </c>
      <c r="U443" s="2">
        <v>7700</v>
      </c>
      <c r="Y443" s="2">
        <f>IFERROR(ROUND(AVERAGE(B443:U443), 0),0)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s="2">
        <v>7750</v>
      </c>
      <c r="C444" s="2">
        <v>8000</v>
      </c>
      <c r="D444" s="2">
        <v>7775</v>
      </c>
      <c r="E444" t="s">
        <v>870</v>
      </c>
      <c r="F444" s="3">
        <v>7400</v>
      </c>
      <c r="G444" t="s">
        <v>870</v>
      </c>
      <c r="H444" s="2">
        <v>7700</v>
      </c>
      <c r="I444" t="s">
        <v>870</v>
      </c>
      <c r="J444" s="2">
        <v>7700</v>
      </c>
      <c r="K444" t="s">
        <v>870</v>
      </c>
      <c r="L444" t="s">
        <v>870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870</v>
      </c>
      <c r="T444" t="s">
        <v>870</v>
      </c>
      <c r="U444" s="2">
        <v>7700</v>
      </c>
      <c r="Y444" s="2">
        <f>IFERROR(ROUND(AVERAGE(B444:U444), 0),0)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s="2">
        <v>7750</v>
      </c>
      <c r="C445" s="2">
        <v>8000</v>
      </c>
      <c r="D445" s="3">
        <v>7375</v>
      </c>
      <c r="E445" t="s">
        <v>870</v>
      </c>
      <c r="F445" s="2">
        <v>7400</v>
      </c>
      <c r="G445" t="s">
        <v>870</v>
      </c>
      <c r="H445" s="2">
        <v>7700</v>
      </c>
      <c r="I445" t="s">
        <v>870</v>
      </c>
      <c r="J445" s="2">
        <v>7700</v>
      </c>
      <c r="K445" t="s">
        <v>870</v>
      </c>
      <c r="L445" t="s">
        <v>870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870</v>
      </c>
      <c r="T445" t="s">
        <v>870</v>
      </c>
      <c r="U445" s="2">
        <v>7650</v>
      </c>
      <c r="Y445" s="2">
        <f>IFERROR(ROUND(AVERAGE(B445:U445), 0),0)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s="2">
        <v>7650</v>
      </c>
      <c r="C446" s="2">
        <v>8000</v>
      </c>
      <c r="D446" s="2">
        <v>7375</v>
      </c>
      <c r="E446" t="s">
        <v>870</v>
      </c>
      <c r="F446" s="2">
        <v>7250</v>
      </c>
      <c r="G446" t="s">
        <v>870</v>
      </c>
      <c r="H446" s="2">
        <v>7700</v>
      </c>
      <c r="I446" t="s">
        <v>870</v>
      </c>
      <c r="J446" s="2">
        <v>7650</v>
      </c>
      <c r="K446" t="s">
        <v>870</v>
      </c>
      <c r="L446" t="s">
        <v>870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870</v>
      </c>
      <c r="T446" t="s">
        <v>870</v>
      </c>
      <c r="U446" s="2">
        <v>7600</v>
      </c>
      <c r="Y446" s="2">
        <f>IFERROR(ROUND(AVERAGE(B446:U446), 0),0)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s="2">
        <v>7650</v>
      </c>
      <c r="C447" s="2">
        <v>7700</v>
      </c>
      <c r="D447" s="2">
        <v>7450</v>
      </c>
      <c r="E447" t="s">
        <v>870</v>
      </c>
      <c r="F447" s="2">
        <v>7150</v>
      </c>
      <c r="G447" t="s">
        <v>870</v>
      </c>
      <c r="H447" s="2">
        <v>7600</v>
      </c>
      <c r="I447" t="s">
        <v>870</v>
      </c>
      <c r="J447" s="2">
        <v>7600</v>
      </c>
      <c r="K447" t="s">
        <v>870</v>
      </c>
      <c r="L447" t="s">
        <v>870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870</v>
      </c>
      <c r="T447" t="s">
        <v>870</v>
      </c>
      <c r="U447" s="2">
        <v>7550</v>
      </c>
      <c r="Y447" s="2">
        <f>IFERROR(ROUND(AVERAGE(B447:U447), 0),0)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s="2">
        <v>7500</v>
      </c>
      <c r="C448" s="2">
        <v>7700</v>
      </c>
      <c r="D448" s="2">
        <v>7450</v>
      </c>
      <c r="E448" t="s">
        <v>870</v>
      </c>
      <c r="F448" s="2">
        <v>7000</v>
      </c>
      <c r="G448" t="s">
        <v>870</v>
      </c>
      <c r="H448" s="2">
        <v>7550</v>
      </c>
      <c r="I448" t="s">
        <v>870</v>
      </c>
      <c r="J448" s="2">
        <v>7550</v>
      </c>
      <c r="K448" t="s">
        <v>870</v>
      </c>
      <c r="L448" t="s">
        <v>870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870</v>
      </c>
      <c r="T448" t="s">
        <v>870</v>
      </c>
      <c r="U448" s="2">
        <v>7500</v>
      </c>
      <c r="Y448" s="2">
        <f>IFERROR(ROUND(AVERAGE(B448:U448), 0),0)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s="2">
        <v>7500</v>
      </c>
      <c r="C449" s="2">
        <v>7750</v>
      </c>
      <c r="D449" s="2">
        <v>7500</v>
      </c>
      <c r="E449" t="s">
        <v>870</v>
      </c>
      <c r="F449" s="2">
        <v>7000</v>
      </c>
      <c r="G449" t="s">
        <v>870</v>
      </c>
      <c r="H449" s="2">
        <v>7550</v>
      </c>
      <c r="I449" t="s">
        <v>870</v>
      </c>
      <c r="J449" s="2">
        <v>7500</v>
      </c>
      <c r="K449" t="s">
        <v>870</v>
      </c>
      <c r="L449" t="s">
        <v>870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870</v>
      </c>
      <c r="T449" t="s">
        <v>870</v>
      </c>
      <c r="U449" s="2">
        <v>7350</v>
      </c>
      <c r="Y449" s="2">
        <f>IFERROR(ROUND(AVERAGE(B449:U449), 0),0)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s="2">
        <v>7450</v>
      </c>
      <c r="C450" s="2">
        <v>7750</v>
      </c>
      <c r="D450" s="2">
        <v>7500</v>
      </c>
      <c r="E450" t="s">
        <v>870</v>
      </c>
      <c r="F450" s="2">
        <v>7000</v>
      </c>
      <c r="G450" t="s">
        <v>870</v>
      </c>
      <c r="H450" s="2">
        <v>7500</v>
      </c>
      <c r="I450" t="s">
        <v>870</v>
      </c>
      <c r="J450" s="2">
        <v>7450</v>
      </c>
      <c r="K450" t="s">
        <v>870</v>
      </c>
      <c r="L450" t="s">
        <v>870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870</v>
      </c>
      <c r="T450" t="s">
        <v>870</v>
      </c>
      <c r="U450" s="2">
        <v>7350</v>
      </c>
      <c r="Y450" s="2">
        <f>IFERROR(ROUND(AVERAGE(B450:U450), 0),0)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s="2">
        <v>7400</v>
      </c>
      <c r="C451" s="2">
        <v>7650</v>
      </c>
      <c r="D451" s="2">
        <v>7500</v>
      </c>
      <c r="E451" t="s">
        <v>870</v>
      </c>
      <c r="F451" s="2">
        <v>7250</v>
      </c>
      <c r="G451" t="s">
        <v>870</v>
      </c>
      <c r="H451" s="2">
        <v>7500</v>
      </c>
      <c r="I451" t="s">
        <v>870</v>
      </c>
      <c r="J451" s="2">
        <v>7450</v>
      </c>
      <c r="K451" t="s">
        <v>870</v>
      </c>
      <c r="L451" t="s">
        <v>870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870</v>
      </c>
      <c r="T451" t="s">
        <v>870</v>
      </c>
      <c r="U451" s="2">
        <v>7325</v>
      </c>
      <c r="Y451" s="2">
        <f>IFERROR(ROUND(AVERAGE(B451:U451), 0),0)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s="2">
        <v>7350</v>
      </c>
      <c r="C452" s="2">
        <v>7650</v>
      </c>
      <c r="D452" s="2">
        <v>7500</v>
      </c>
      <c r="E452" t="s">
        <v>870</v>
      </c>
      <c r="F452" s="2">
        <v>7250</v>
      </c>
      <c r="G452" t="s">
        <v>870</v>
      </c>
      <c r="H452" s="2">
        <v>7500</v>
      </c>
      <c r="I452" t="s">
        <v>870</v>
      </c>
      <c r="J452" s="2">
        <v>7400</v>
      </c>
      <c r="K452" t="s">
        <v>870</v>
      </c>
      <c r="L452" t="s">
        <v>870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870</v>
      </c>
      <c r="T452" t="s">
        <v>870</v>
      </c>
      <c r="U452" s="2">
        <v>7325</v>
      </c>
      <c r="Y452" s="2">
        <f>IFERROR(ROUND(AVERAGE(B452:U452), 0),0)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s="2">
        <v>7300</v>
      </c>
      <c r="C453" s="2">
        <v>7600</v>
      </c>
      <c r="D453" s="2">
        <v>7500</v>
      </c>
      <c r="E453" t="s">
        <v>870</v>
      </c>
      <c r="F453" s="2">
        <v>7300</v>
      </c>
      <c r="G453" t="s">
        <v>870</v>
      </c>
      <c r="H453" s="2">
        <v>7450</v>
      </c>
      <c r="I453" t="s">
        <v>870</v>
      </c>
      <c r="J453" s="2">
        <v>7400</v>
      </c>
      <c r="K453" t="s">
        <v>870</v>
      </c>
      <c r="L453" t="s">
        <v>870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870</v>
      </c>
      <c r="T453" t="s">
        <v>870</v>
      </c>
      <c r="U453" s="2">
        <v>7325</v>
      </c>
      <c r="Y453" s="2">
        <f>IFERROR(ROUND(AVERAGE(B453:U453), 0),0)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s="2">
        <v>7250</v>
      </c>
      <c r="C454" s="2">
        <v>7600</v>
      </c>
      <c r="D454" s="2">
        <v>7350</v>
      </c>
      <c r="E454" t="s">
        <v>870</v>
      </c>
      <c r="F454" s="2">
        <v>7250</v>
      </c>
      <c r="G454" t="s">
        <v>870</v>
      </c>
      <c r="H454" s="2">
        <v>7400</v>
      </c>
      <c r="I454" t="s">
        <v>870</v>
      </c>
      <c r="J454" s="2">
        <v>7400</v>
      </c>
      <c r="K454" t="s">
        <v>870</v>
      </c>
      <c r="L454" t="s">
        <v>870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870</v>
      </c>
      <c r="T454" t="s">
        <v>870</v>
      </c>
      <c r="U454" s="2">
        <v>7300</v>
      </c>
      <c r="Y454" s="2">
        <f>IFERROR(ROUND(AVERAGE(B454:U454), 0),0)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s="2">
        <v>7250</v>
      </c>
      <c r="C455" s="2">
        <v>7600</v>
      </c>
      <c r="D455" s="2">
        <v>7350</v>
      </c>
      <c r="E455" t="s">
        <v>870</v>
      </c>
      <c r="F455" s="2">
        <v>7000</v>
      </c>
      <c r="G455" t="s">
        <v>870</v>
      </c>
      <c r="H455" s="2">
        <v>7350</v>
      </c>
      <c r="I455" t="s">
        <v>870</v>
      </c>
      <c r="J455" s="2">
        <v>7350</v>
      </c>
      <c r="K455" t="s">
        <v>870</v>
      </c>
      <c r="L455" t="s">
        <v>870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870</v>
      </c>
      <c r="T455" t="s">
        <v>870</v>
      </c>
      <c r="U455" s="2">
        <v>7250</v>
      </c>
      <c r="Y455" s="2">
        <f>IFERROR(ROUND(AVERAGE(B455:U455), 0),0)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s="2">
        <v>7300</v>
      </c>
      <c r="C456" s="2">
        <v>7600</v>
      </c>
      <c r="D456" s="2">
        <v>7350</v>
      </c>
      <c r="E456" t="s">
        <v>870</v>
      </c>
      <c r="F456" s="2">
        <v>7000</v>
      </c>
      <c r="G456" t="s">
        <v>870</v>
      </c>
      <c r="H456" s="2">
        <v>7300</v>
      </c>
      <c r="I456" t="s">
        <v>870</v>
      </c>
      <c r="J456" s="2">
        <v>7350</v>
      </c>
      <c r="K456" t="s">
        <v>870</v>
      </c>
      <c r="L456" t="s">
        <v>870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870</v>
      </c>
      <c r="T456" t="s">
        <v>870</v>
      </c>
      <c r="U456" s="2">
        <v>7225</v>
      </c>
      <c r="Y456" s="2">
        <f>IFERROR(ROUND(AVERAGE(B456:U456), 0),0)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s="2">
        <v>7300</v>
      </c>
      <c r="C457" s="2">
        <v>7600</v>
      </c>
      <c r="D457" s="2">
        <v>7350</v>
      </c>
      <c r="E457" t="s">
        <v>870</v>
      </c>
      <c r="F457" s="2">
        <v>6900</v>
      </c>
      <c r="G457" t="s">
        <v>870</v>
      </c>
      <c r="H457" s="2">
        <v>7250</v>
      </c>
      <c r="I457" t="s">
        <v>870</v>
      </c>
      <c r="J457" s="2">
        <v>7300</v>
      </c>
      <c r="K457" t="s">
        <v>870</v>
      </c>
      <c r="L457" t="s">
        <v>870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870</v>
      </c>
      <c r="T457" t="s">
        <v>870</v>
      </c>
      <c r="U457" s="2">
        <v>7200</v>
      </c>
      <c r="Y457" s="2">
        <f>IFERROR(ROUND(AVERAGE(B457:U457), 0),0)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s="2">
        <v>7300</v>
      </c>
      <c r="C458" s="2">
        <v>7600</v>
      </c>
      <c r="D458" s="2">
        <v>7350</v>
      </c>
      <c r="E458" t="s">
        <v>870</v>
      </c>
      <c r="F458" s="2">
        <v>6850</v>
      </c>
      <c r="G458" t="s">
        <v>870</v>
      </c>
      <c r="H458" s="2">
        <v>7250</v>
      </c>
      <c r="I458" t="s">
        <v>870</v>
      </c>
      <c r="J458" s="2">
        <v>7250</v>
      </c>
      <c r="K458" t="s">
        <v>870</v>
      </c>
      <c r="L458" t="s">
        <v>870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870</v>
      </c>
      <c r="T458" t="s">
        <v>870</v>
      </c>
      <c r="U458" s="2">
        <v>7200</v>
      </c>
      <c r="Y458" s="2">
        <f>IFERROR(ROUND(AVERAGE(B458:U458), 0),0)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s="2">
        <v>7300</v>
      </c>
      <c r="C459" s="2">
        <v>7450</v>
      </c>
      <c r="D459" s="2">
        <v>7350</v>
      </c>
      <c r="E459" t="s">
        <v>870</v>
      </c>
      <c r="F459" s="2">
        <v>7150</v>
      </c>
      <c r="G459" t="s">
        <v>870</v>
      </c>
      <c r="H459" s="2">
        <v>7200</v>
      </c>
      <c r="I459" t="s">
        <v>870</v>
      </c>
      <c r="J459" s="2">
        <v>7250</v>
      </c>
      <c r="K459" t="s">
        <v>870</v>
      </c>
      <c r="L459" t="s">
        <v>870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870</v>
      </c>
      <c r="T459" t="s">
        <v>870</v>
      </c>
      <c r="U459" s="2">
        <v>7175</v>
      </c>
      <c r="Y459" s="2">
        <f>IFERROR(ROUND(AVERAGE(B459:U459), 0),0)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s="2">
        <v>7200</v>
      </c>
      <c r="C460" s="2">
        <v>7350</v>
      </c>
      <c r="D460" s="2">
        <v>7100</v>
      </c>
      <c r="E460" t="s">
        <v>870</v>
      </c>
      <c r="F460" s="2">
        <v>7000</v>
      </c>
      <c r="G460" t="s">
        <v>870</v>
      </c>
      <c r="H460" s="2">
        <v>7150</v>
      </c>
      <c r="I460" t="s">
        <v>870</v>
      </c>
      <c r="J460" s="2">
        <v>7200</v>
      </c>
      <c r="K460" t="s">
        <v>870</v>
      </c>
      <c r="L460" t="s">
        <v>870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870</v>
      </c>
      <c r="T460" t="s">
        <v>870</v>
      </c>
      <c r="U460" s="2">
        <v>7100</v>
      </c>
      <c r="Y460" s="2">
        <f>IFERROR(ROUND(AVERAGE(B460:U460), 0),0)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s="2">
        <v>7200</v>
      </c>
      <c r="C461" s="3">
        <v>6950</v>
      </c>
      <c r="D461" s="2">
        <v>7100</v>
      </c>
      <c r="E461" t="s">
        <v>870</v>
      </c>
      <c r="F461" s="2">
        <v>7000</v>
      </c>
      <c r="G461" t="s">
        <v>870</v>
      </c>
      <c r="H461" s="2">
        <v>7100</v>
      </c>
      <c r="I461" t="s">
        <v>870</v>
      </c>
      <c r="J461" s="2">
        <v>7000</v>
      </c>
      <c r="K461" t="s">
        <v>870</v>
      </c>
      <c r="L461" t="s">
        <v>870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870</v>
      </c>
      <c r="T461" t="s">
        <v>870</v>
      </c>
      <c r="U461" s="2">
        <v>7050</v>
      </c>
      <c r="Y461" s="2">
        <f>IFERROR(ROUND(AVERAGE(B461:U461), 0),0)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471</v>
      </c>
      <c r="B462" s="2">
        <v>7200</v>
      </c>
      <c r="C462" s="2">
        <v>6950</v>
      </c>
      <c r="D462" s="2">
        <v>7100</v>
      </c>
      <c r="E462" t="s">
        <v>870</v>
      </c>
      <c r="F462" s="2">
        <v>7000</v>
      </c>
      <c r="G462" t="s">
        <v>870</v>
      </c>
      <c r="H462" s="2">
        <v>7050</v>
      </c>
      <c r="I462" t="s">
        <v>870</v>
      </c>
      <c r="J462" s="2">
        <v>6900</v>
      </c>
      <c r="K462" t="s">
        <v>870</v>
      </c>
      <c r="L462" t="s">
        <v>870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870</v>
      </c>
      <c r="T462" t="s">
        <v>870</v>
      </c>
      <c r="U462" s="2">
        <v>6925</v>
      </c>
      <c r="Y462" s="2">
        <f>IFERROR(ROUND(AVERAGE(B462:U462), 0),0)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472</v>
      </c>
      <c r="B463" s="2">
        <v>7000</v>
      </c>
      <c r="C463" s="2">
        <v>6950</v>
      </c>
      <c r="D463" s="2">
        <v>7000</v>
      </c>
      <c r="E463" t="s">
        <v>870</v>
      </c>
      <c r="F463" s="2">
        <v>6900</v>
      </c>
      <c r="G463" t="s">
        <v>870</v>
      </c>
      <c r="H463" s="2">
        <v>6950</v>
      </c>
      <c r="I463" t="s">
        <v>870</v>
      </c>
      <c r="J463" s="2">
        <v>6900</v>
      </c>
      <c r="K463" t="s">
        <v>870</v>
      </c>
      <c r="L463" t="s">
        <v>870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870</v>
      </c>
      <c r="T463" t="s">
        <v>870</v>
      </c>
      <c r="U463" s="2">
        <v>6900</v>
      </c>
      <c r="Y463" s="2">
        <f>IFERROR(ROUND(AVERAGE(B463:U463), 0),0)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s="2">
        <v>7000</v>
      </c>
      <c r="C464" s="2">
        <v>6800</v>
      </c>
      <c r="D464" s="2">
        <v>7000</v>
      </c>
      <c r="E464" t="s">
        <v>870</v>
      </c>
      <c r="F464" s="2">
        <v>6900</v>
      </c>
      <c r="G464" t="s">
        <v>870</v>
      </c>
      <c r="H464" s="2">
        <v>6850</v>
      </c>
      <c r="I464" t="s">
        <v>870</v>
      </c>
      <c r="J464" s="2">
        <v>6850</v>
      </c>
      <c r="K464" t="s">
        <v>870</v>
      </c>
      <c r="L464" t="s">
        <v>870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870</v>
      </c>
      <c r="T464" t="s">
        <v>870</v>
      </c>
      <c r="U464" s="2">
        <v>6825</v>
      </c>
      <c r="Y464" s="2">
        <f>IFERROR(ROUND(AVERAGE(B464:U464), 0),0)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s="2">
        <v>7000</v>
      </c>
      <c r="C465" s="2">
        <v>6750</v>
      </c>
      <c r="D465" s="2">
        <v>7000</v>
      </c>
      <c r="E465" t="s">
        <v>870</v>
      </c>
      <c r="F465" s="2">
        <v>6750</v>
      </c>
      <c r="G465" t="s">
        <v>870</v>
      </c>
      <c r="H465" s="2">
        <v>6750</v>
      </c>
      <c r="I465" t="s">
        <v>870</v>
      </c>
      <c r="J465" s="2">
        <v>6800</v>
      </c>
      <c r="K465" t="s">
        <v>870</v>
      </c>
      <c r="L465" t="s">
        <v>870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870</v>
      </c>
      <c r="T465" t="s">
        <v>870</v>
      </c>
      <c r="U465" s="2">
        <v>6800</v>
      </c>
      <c r="Y465" s="2">
        <f>IFERROR(ROUND(AVERAGE(B465:U465), 0),0)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s="2">
        <v>6800</v>
      </c>
      <c r="C466" s="2">
        <v>6750</v>
      </c>
      <c r="D466" s="3">
        <v>6375</v>
      </c>
      <c r="E466" t="s">
        <v>870</v>
      </c>
      <c r="F466" s="2">
        <v>6700</v>
      </c>
      <c r="G466" t="s">
        <v>870</v>
      </c>
      <c r="H466" s="2">
        <v>6700</v>
      </c>
      <c r="I466" t="s">
        <v>870</v>
      </c>
      <c r="J466" s="2">
        <v>6750</v>
      </c>
      <c r="K466" t="s">
        <v>870</v>
      </c>
      <c r="L466" t="s">
        <v>870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870</v>
      </c>
      <c r="T466" t="s">
        <v>870</v>
      </c>
      <c r="U466" s="2">
        <v>6700</v>
      </c>
      <c r="Y466" s="2">
        <f>IFERROR(ROUND(AVERAGE(B466:U466), 0),0)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s="2">
        <v>6800</v>
      </c>
      <c r="C467" s="2">
        <v>6650</v>
      </c>
      <c r="D467" s="2">
        <v>6375</v>
      </c>
      <c r="E467" t="s">
        <v>870</v>
      </c>
      <c r="F467" s="2">
        <v>6700</v>
      </c>
      <c r="G467" t="s">
        <v>870</v>
      </c>
      <c r="H467" s="2">
        <v>6650</v>
      </c>
      <c r="I467" t="s">
        <v>870</v>
      </c>
      <c r="J467" s="2">
        <v>6500</v>
      </c>
      <c r="K467" t="s">
        <v>870</v>
      </c>
      <c r="L467" t="s">
        <v>870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870</v>
      </c>
      <c r="T467" t="s">
        <v>870</v>
      </c>
      <c r="U467" s="2">
        <v>6550</v>
      </c>
      <c r="Y467" s="2">
        <f>IFERROR(ROUND(AVERAGE(B467:U467), 0),0)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s="2">
        <v>6800</v>
      </c>
      <c r="C468" s="2">
        <v>6550</v>
      </c>
      <c r="D468" s="2">
        <v>6250</v>
      </c>
      <c r="E468" t="s">
        <v>870</v>
      </c>
      <c r="F468" s="2">
        <v>6750</v>
      </c>
      <c r="G468" t="s">
        <v>870</v>
      </c>
      <c r="H468" s="2">
        <v>6500</v>
      </c>
      <c r="I468" t="s">
        <v>870</v>
      </c>
      <c r="J468" s="2">
        <v>6450</v>
      </c>
      <c r="K468" t="s">
        <v>870</v>
      </c>
      <c r="L468" t="s">
        <v>870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870</v>
      </c>
      <c r="T468" t="s">
        <v>870</v>
      </c>
      <c r="U468" s="2">
        <v>6550</v>
      </c>
      <c r="Y468" s="2">
        <f>IFERROR(ROUND(AVERAGE(B468:U468), 0),0)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478</v>
      </c>
      <c r="B469" s="2">
        <v>6600</v>
      </c>
      <c r="C469" s="2">
        <v>6550</v>
      </c>
      <c r="D469" s="2">
        <v>6225</v>
      </c>
      <c r="E469" t="s">
        <v>870</v>
      </c>
      <c r="F469" s="2">
        <v>6700</v>
      </c>
      <c r="G469" t="s">
        <v>870</v>
      </c>
      <c r="H469" s="2">
        <v>6400</v>
      </c>
      <c r="I469" t="s">
        <v>870</v>
      </c>
      <c r="J469" s="2">
        <v>6400</v>
      </c>
      <c r="K469" t="s">
        <v>870</v>
      </c>
      <c r="L469" t="s">
        <v>870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870</v>
      </c>
      <c r="T469" t="s">
        <v>870</v>
      </c>
      <c r="U469" s="2">
        <v>6425</v>
      </c>
      <c r="Y469" s="2">
        <f>IFERROR(ROUND(AVERAGE(B469:U469), 0),0)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s="2">
        <v>6500</v>
      </c>
      <c r="C470" s="2">
        <v>6550</v>
      </c>
      <c r="D470" s="2">
        <v>6225</v>
      </c>
      <c r="E470" t="s">
        <v>870</v>
      </c>
      <c r="F470" s="2">
        <v>6450</v>
      </c>
      <c r="G470" t="s">
        <v>870</v>
      </c>
      <c r="H470" s="2">
        <v>6300</v>
      </c>
      <c r="I470" t="s">
        <v>870</v>
      </c>
      <c r="J470" s="2">
        <v>6350</v>
      </c>
      <c r="K470" t="s">
        <v>870</v>
      </c>
      <c r="L470" t="s">
        <v>870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870</v>
      </c>
      <c r="T470" t="s">
        <v>870</v>
      </c>
      <c r="U470" s="2">
        <v>6400</v>
      </c>
      <c r="Y470" s="2">
        <f>IFERROR(ROUND(AVERAGE(B470:U470), 0),0)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s="2">
        <v>6400</v>
      </c>
      <c r="C471" s="2">
        <v>6500</v>
      </c>
      <c r="D471" s="2">
        <v>6225</v>
      </c>
      <c r="E471" t="s">
        <v>870</v>
      </c>
      <c r="F471" s="2">
        <v>6500</v>
      </c>
      <c r="G471" t="s">
        <v>870</v>
      </c>
      <c r="H471" s="2">
        <v>6300</v>
      </c>
      <c r="I471" t="s">
        <v>870</v>
      </c>
      <c r="J471" s="2">
        <v>6300</v>
      </c>
      <c r="K471" t="s">
        <v>870</v>
      </c>
      <c r="L471" t="s">
        <v>870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870</v>
      </c>
      <c r="T471" t="s">
        <v>870</v>
      </c>
      <c r="U471" s="2">
        <v>6350</v>
      </c>
      <c r="Y471" s="2">
        <f>IFERROR(ROUND(AVERAGE(B471:U471), 0),0)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s="2">
        <v>6400</v>
      </c>
      <c r="C472" s="2">
        <v>6400</v>
      </c>
      <c r="D472" s="2">
        <v>6050</v>
      </c>
      <c r="E472" t="s">
        <v>870</v>
      </c>
      <c r="F472" s="2">
        <v>6500</v>
      </c>
      <c r="G472" t="s">
        <v>870</v>
      </c>
      <c r="H472" s="2">
        <v>6200</v>
      </c>
      <c r="I472" t="s">
        <v>870</v>
      </c>
      <c r="J472" s="2">
        <v>6300</v>
      </c>
      <c r="K472" t="s">
        <v>870</v>
      </c>
      <c r="L472" t="s">
        <v>870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870</v>
      </c>
      <c r="T472" t="s">
        <v>870</v>
      </c>
      <c r="U472" s="2">
        <v>6275</v>
      </c>
      <c r="Y472" s="2">
        <f>IFERROR(ROUND(AVERAGE(B472:U472), 0),0)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s="2">
        <v>6400</v>
      </c>
      <c r="C473" s="2">
        <v>6400</v>
      </c>
      <c r="D473" s="2">
        <v>6050</v>
      </c>
      <c r="E473" t="s">
        <v>870</v>
      </c>
      <c r="F473" s="2">
        <v>6350</v>
      </c>
      <c r="G473" t="s">
        <v>870</v>
      </c>
      <c r="H473" s="2">
        <v>6150</v>
      </c>
      <c r="I473" t="s">
        <v>870</v>
      </c>
      <c r="J473" s="2">
        <v>6250</v>
      </c>
      <c r="K473" t="s">
        <v>870</v>
      </c>
      <c r="L473" t="s">
        <v>870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870</v>
      </c>
      <c r="T473" t="s">
        <v>870</v>
      </c>
      <c r="U473" s="2">
        <v>6250</v>
      </c>
      <c r="Y473" s="2">
        <f>IFERROR(ROUND(AVERAGE(B473:U473), 0),0)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s="2">
        <v>6300</v>
      </c>
      <c r="C474" s="2">
        <v>6400</v>
      </c>
      <c r="D474" s="2">
        <v>6000</v>
      </c>
      <c r="E474" t="s">
        <v>870</v>
      </c>
      <c r="F474" s="2">
        <v>6250</v>
      </c>
      <c r="G474" t="s">
        <v>870</v>
      </c>
      <c r="H474" s="2">
        <v>6100</v>
      </c>
      <c r="I474" t="s">
        <v>870</v>
      </c>
      <c r="J474" s="2">
        <v>6250</v>
      </c>
      <c r="K474" t="s">
        <v>870</v>
      </c>
      <c r="L474" t="s">
        <v>870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870</v>
      </c>
      <c r="T474" t="s">
        <v>870</v>
      </c>
      <c r="U474" s="2">
        <v>6225</v>
      </c>
      <c r="Y474" s="2">
        <f>IFERROR(ROUND(AVERAGE(B474:U474), 0),0)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s="2">
        <v>6300</v>
      </c>
      <c r="C475" s="2">
        <v>6400</v>
      </c>
      <c r="D475" s="2">
        <v>6000</v>
      </c>
      <c r="E475" t="s">
        <v>870</v>
      </c>
      <c r="F475" s="2">
        <v>6250</v>
      </c>
      <c r="G475" t="s">
        <v>870</v>
      </c>
      <c r="H475" s="2">
        <v>6100</v>
      </c>
      <c r="I475" t="s">
        <v>870</v>
      </c>
      <c r="J475" s="2">
        <v>6200</v>
      </c>
      <c r="K475" t="s">
        <v>870</v>
      </c>
      <c r="L475" t="s">
        <v>870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870</v>
      </c>
      <c r="T475" t="s">
        <v>870</v>
      </c>
      <c r="U475" s="2">
        <v>6200</v>
      </c>
      <c r="Y475" s="2">
        <f>IFERROR(ROUND(AVERAGE(B475:U475), 0),0)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s="2">
        <v>6200</v>
      </c>
      <c r="C476" s="2">
        <v>6400</v>
      </c>
      <c r="D476" s="2">
        <v>6150</v>
      </c>
      <c r="E476" t="s">
        <v>870</v>
      </c>
      <c r="F476" s="2">
        <v>6000</v>
      </c>
      <c r="G476" t="s">
        <v>870</v>
      </c>
      <c r="H476" s="2">
        <v>6100</v>
      </c>
      <c r="I476" t="s">
        <v>870</v>
      </c>
      <c r="J476" s="2">
        <v>6200</v>
      </c>
      <c r="K476" t="s">
        <v>870</v>
      </c>
      <c r="L476" t="s">
        <v>870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870</v>
      </c>
      <c r="T476" t="s">
        <v>870</v>
      </c>
      <c r="U476" s="2">
        <v>6150</v>
      </c>
      <c r="Y476" s="2">
        <f>IFERROR(ROUND(AVERAGE(B476:U476), 0),0)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s="2">
        <v>6200</v>
      </c>
      <c r="C477" s="2">
        <v>6400</v>
      </c>
      <c r="D477" s="2">
        <v>6150</v>
      </c>
      <c r="E477" t="s">
        <v>870</v>
      </c>
      <c r="F477" s="2">
        <v>6000</v>
      </c>
      <c r="G477" t="s">
        <v>870</v>
      </c>
      <c r="H477" s="2">
        <v>6000</v>
      </c>
      <c r="I477" t="s">
        <v>870</v>
      </c>
      <c r="J477" s="2">
        <v>6200</v>
      </c>
      <c r="K477" t="s">
        <v>870</v>
      </c>
      <c r="L477" t="s">
        <v>870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870</v>
      </c>
      <c r="T477" t="s">
        <v>870</v>
      </c>
      <c r="U477" s="2">
        <v>6150</v>
      </c>
      <c r="Y477" s="2">
        <f>IFERROR(ROUND(AVERAGE(B477:U477), 0),0)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s="2">
        <v>6200</v>
      </c>
      <c r="C478" s="2">
        <v>6450</v>
      </c>
      <c r="D478" s="2">
        <v>6075</v>
      </c>
      <c r="E478" t="s">
        <v>870</v>
      </c>
      <c r="F478" s="2">
        <v>6000</v>
      </c>
      <c r="G478" t="s">
        <v>870</v>
      </c>
      <c r="H478" s="2">
        <v>5950</v>
      </c>
      <c r="I478" t="s">
        <v>870</v>
      </c>
      <c r="J478" s="2">
        <v>6200</v>
      </c>
      <c r="K478" t="s">
        <v>870</v>
      </c>
      <c r="L478" t="s">
        <v>870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870</v>
      </c>
      <c r="T478" t="s">
        <v>870</v>
      </c>
      <c r="U478" s="2">
        <v>6175</v>
      </c>
      <c r="Y478" s="2">
        <f>IFERROR(ROUND(AVERAGE(B478:U478), 0),0)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s="2">
        <v>6200</v>
      </c>
      <c r="C479" s="2">
        <v>6450</v>
      </c>
      <c r="D479" s="2">
        <v>6050</v>
      </c>
      <c r="E479" t="s">
        <v>870</v>
      </c>
      <c r="F479" s="2">
        <v>6250</v>
      </c>
      <c r="G479" t="s">
        <v>870</v>
      </c>
      <c r="H479" s="2">
        <v>5950</v>
      </c>
      <c r="I479" t="s">
        <v>870</v>
      </c>
      <c r="J479" s="2">
        <v>6200</v>
      </c>
      <c r="K479" t="s">
        <v>870</v>
      </c>
      <c r="L479" t="s">
        <v>870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870</v>
      </c>
      <c r="T479" t="s">
        <v>870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s="2">
        <v>6200</v>
      </c>
      <c r="C480" s="2">
        <v>6350</v>
      </c>
      <c r="D480" s="2">
        <v>6050</v>
      </c>
      <c r="E480" t="s">
        <v>870</v>
      </c>
      <c r="F480" s="2">
        <v>6300</v>
      </c>
      <c r="G480" t="s">
        <v>870</v>
      </c>
      <c r="H480" s="2">
        <v>5950</v>
      </c>
      <c r="I480" t="s">
        <v>870</v>
      </c>
      <c r="J480" s="2">
        <v>6200</v>
      </c>
      <c r="K480" t="s">
        <v>870</v>
      </c>
      <c r="L480" t="s">
        <v>870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870</v>
      </c>
      <c r="T480" t="s">
        <v>870</v>
      </c>
      <c r="U480" s="2">
        <v>6200</v>
      </c>
      <c r="Y480" s="2">
        <f>IFERROR(ROUND(AVERAGE(B480:U480), 0),0)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s="2">
        <v>6200</v>
      </c>
      <c r="C481" s="2">
        <v>6350</v>
      </c>
      <c r="D481" s="2">
        <v>6000</v>
      </c>
      <c r="E481" t="s">
        <v>870</v>
      </c>
      <c r="F481" s="2">
        <v>6250</v>
      </c>
      <c r="G481" t="s">
        <v>870</v>
      </c>
      <c r="H481" s="2">
        <v>5950</v>
      </c>
      <c r="I481" t="s">
        <v>870</v>
      </c>
      <c r="J481" s="2">
        <v>6200</v>
      </c>
      <c r="K481" t="s">
        <v>870</v>
      </c>
      <c r="L481" t="s">
        <v>870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870</v>
      </c>
      <c r="T481" t="s">
        <v>870</v>
      </c>
      <c r="U481" s="2">
        <v>6250</v>
      </c>
      <c r="Y481" s="2">
        <f>IFERROR(ROUND(AVERAGE(B481:U481), 0),0)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s="2">
        <v>6200</v>
      </c>
      <c r="C482" s="2">
        <v>6350</v>
      </c>
      <c r="D482" s="2">
        <v>6000</v>
      </c>
      <c r="E482" t="s">
        <v>870</v>
      </c>
      <c r="F482" s="2">
        <v>6300</v>
      </c>
      <c r="G482" t="s">
        <v>870</v>
      </c>
      <c r="H482" s="2">
        <v>5950</v>
      </c>
      <c r="I482" t="s">
        <v>870</v>
      </c>
      <c r="J482" s="2">
        <v>6200</v>
      </c>
      <c r="K482" t="s">
        <v>870</v>
      </c>
      <c r="L482" t="s">
        <v>870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870</v>
      </c>
      <c r="T482" t="s">
        <v>870</v>
      </c>
      <c r="U482" s="2">
        <v>6200</v>
      </c>
      <c r="Y482" s="2">
        <f>IFERROR(ROUND(AVERAGE(B482:U482), 0),0)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s="2">
        <v>6200</v>
      </c>
      <c r="C483" s="2">
        <v>6350</v>
      </c>
      <c r="D483" s="2">
        <v>6000</v>
      </c>
      <c r="E483" t="s">
        <v>870</v>
      </c>
      <c r="F483" s="2">
        <v>6300</v>
      </c>
      <c r="G483" t="s">
        <v>870</v>
      </c>
      <c r="H483" s="2">
        <v>6000</v>
      </c>
      <c r="I483" t="s">
        <v>870</v>
      </c>
      <c r="J483" s="2">
        <v>6200</v>
      </c>
      <c r="K483" t="s">
        <v>870</v>
      </c>
      <c r="L483" t="s">
        <v>870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870</v>
      </c>
      <c r="T483" t="s">
        <v>870</v>
      </c>
      <c r="U483" s="2">
        <v>6200</v>
      </c>
      <c r="Y483" s="2">
        <f>IFERROR(ROUND(AVERAGE(B483:U483), 0),0)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s="2">
        <v>6200</v>
      </c>
      <c r="C484" s="2">
        <v>6350</v>
      </c>
      <c r="D484" s="2">
        <v>6050</v>
      </c>
      <c r="E484" t="s">
        <v>870</v>
      </c>
      <c r="F484" s="2">
        <v>6000</v>
      </c>
      <c r="G484" t="s">
        <v>870</v>
      </c>
      <c r="H484" s="2">
        <v>6000</v>
      </c>
      <c r="I484" t="s">
        <v>870</v>
      </c>
      <c r="J484" s="2">
        <v>6250</v>
      </c>
      <c r="K484" t="s">
        <v>870</v>
      </c>
      <c r="L484" t="s">
        <v>870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870</v>
      </c>
      <c r="T484" t="s">
        <v>870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s="2">
        <v>6200</v>
      </c>
      <c r="C485" s="2">
        <v>6350</v>
      </c>
      <c r="D485" s="2">
        <v>6050</v>
      </c>
      <c r="E485" t="s">
        <v>870</v>
      </c>
      <c r="F485" s="2">
        <v>6000</v>
      </c>
      <c r="G485" t="s">
        <v>870</v>
      </c>
      <c r="H485" s="2">
        <v>6000</v>
      </c>
      <c r="I485" t="s">
        <v>870</v>
      </c>
      <c r="J485" s="2">
        <v>6250</v>
      </c>
      <c r="K485" t="s">
        <v>870</v>
      </c>
      <c r="L485" t="s">
        <v>870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870</v>
      </c>
      <c r="T485" t="s">
        <v>870</v>
      </c>
      <c r="U485" s="2">
        <v>6200</v>
      </c>
      <c r="Y485" s="2">
        <f>IFERROR(ROUND(AVERAGE(B485:U485), 0),0)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s="2">
        <v>6200</v>
      </c>
      <c r="C486" s="2">
        <v>6350</v>
      </c>
      <c r="D486" s="2">
        <v>6100</v>
      </c>
      <c r="E486" t="s">
        <v>870</v>
      </c>
      <c r="F486" s="2">
        <v>6250</v>
      </c>
      <c r="G486" t="s">
        <v>870</v>
      </c>
      <c r="H486" s="2">
        <v>6000</v>
      </c>
      <c r="I486" t="s">
        <v>870</v>
      </c>
      <c r="J486" s="2">
        <v>6300</v>
      </c>
      <c r="K486" t="s">
        <v>870</v>
      </c>
      <c r="L486" t="s">
        <v>870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870</v>
      </c>
      <c r="T486" t="s">
        <v>870</v>
      </c>
      <c r="U486" s="2">
        <v>6200</v>
      </c>
      <c r="Y486" s="2">
        <f>IFERROR(ROUND(AVERAGE(B486:U486), 0),0)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s="2">
        <v>6300</v>
      </c>
      <c r="C487" s="2">
        <v>6350</v>
      </c>
      <c r="D487" s="2">
        <v>6100</v>
      </c>
      <c r="E487" t="s">
        <v>870</v>
      </c>
      <c r="F487" s="2">
        <v>6250</v>
      </c>
      <c r="G487" t="s">
        <v>870</v>
      </c>
      <c r="H487" s="2">
        <v>6100</v>
      </c>
      <c r="I487" t="s">
        <v>870</v>
      </c>
      <c r="J487" s="2">
        <v>6350</v>
      </c>
      <c r="K487" t="s">
        <v>870</v>
      </c>
      <c r="L487" t="s">
        <v>870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870</v>
      </c>
      <c r="T487" t="s">
        <v>870</v>
      </c>
      <c r="U487" s="2">
        <v>6225</v>
      </c>
      <c r="Y487" s="2">
        <f>IFERROR(ROUND(AVERAGE(B487:U487), 0),0)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s="2">
        <v>6300</v>
      </c>
      <c r="C488" s="2">
        <v>6350</v>
      </c>
      <c r="D488" s="2">
        <v>6125</v>
      </c>
      <c r="E488" t="s">
        <v>870</v>
      </c>
      <c r="F488" s="2">
        <v>6300</v>
      </c>
      <c r="G488" t="s">
        <v>870</v>
      </c>
      <c r="H488" s="2">
        <v>6300</v>
      </c>
      <c r="I488" t="s">
        <v>870</v>
      </c>
      <c r="J488" s="2">
        <v>6400</v>
      </c>
      <c r="K488" t="s">
        <v>870</v>
      </c>
      <c r="L488" t="s">
        <v>870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870</v>
      </c>
      <c r="T488" t="s">
        <v>870</v>
      </c>
      <c r="U488" s="2">
        <v>6250</v>
      </c>
      <c r="Y488" s="2">
        <f>IFERROR(ROUND(AVERAGE(B488:U488), 0),0)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s="2">
        <v>6300</v>
      </c>
      <c r="C489" s="2">
        <v>6350</v>
      </c>
      <c r="D489" s="2">
        <v>6250</v>
      </c>
      <c r="E489" t="s">
        <v>870</v>
      </c>
      <c r="F489" s="2">
        <v>6400</v>
      </c>
      <c r="G489" t="s">
        <v>870</v>
      </c>
      <c r="H489" s="2">
        <v>6400</v>
      </c>
      <c r="I489" t="s">
        <v>870</v>
      </c>
      <c r="J489" s="2">
        <v>6450</v>
      </c>
      <c r="K489" t="s">
        <v>870</v>
      </c>
      <c r="L489" t="s">
        <v>870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870</v>
      </c>
      <c r="T489" t="s">
        <v>870</v>
      </c>
      <c r="U489" s="2">
        <v>6300</v>
      </c>
      <c r="Y489" s="2">
        <f>IFERROR(ROUND(AVERAGE(B489:U489), 0),0)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s="2">
        <v>6300</v>
      </c>
      <c r="C490" s="2">
        <v>6350</v>
      </c>
      <c r="D490" s="2">
        <v>6250</v>
      </c>
      <c r="E490" t="s">
        <v>870</v>
      </c>
      <c r="F490" s="2">
        <v>6400</v>
      </c>
      <c r="G490" t="s">
        <v>870</v>
      </c>
      <c r="H490" s="2">
        <v>6500</v>
      </c>
      <c r="I490" t="s">
        <v>870</v>
      </c>
      <c r="J490" s="2">
        <v>6500</v>
      </c>
      <c r="K490" t="s">
        <v>870</v>
      </c>
      <c r="L490" t="s">
        <v>870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870</v>
      </c>
      <c r="T490" t="s">
        <v>870</v>
      </c>
      <c r="U490" s="2">
        <v>6325</v>
      </c>
      <c r="Y490" s="2">
        <f>IFERROR(ROUND(AVERAGE(B490:U490), 0),0)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s="2">
        <v>6300</v>
      </c>
      <c r="C491" s="2">
        <v>6350</v>
      </c>
      <c r="D491" s="2">
        <v>6250</v>
      </c>
      <c r="E491" t="s">
        <v>870</v>
      </c>
      <c r="F491" s="2">
        <v>6350</v>
      </c>
      <c r="G491" t="s">
        <v>870</v>
      </c>
      <c r="H491" s="2">
        <v>6600</v>
      </c>
      <c r="I491" t="s">
        <v>870</v>
      </c>
      <c r="J491" s="2">
        <v>6600</v>
      </c>
      <c r="K491" t="s">
        <v>870</v>
      </c>
      <c r="L491" t="s">
        <v>870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870</v>
      </c>
      <c r="T491" t="s">
        <v>870</v>
      </c>
      <c r="U491" s="2">
        <v>6400</v>
      </c>
      <c r="Y491" s="2">
        <f>IFERROR(ROUND(AVERAGE(B491:U491), 0),0)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s="2">
        <v>6300</v>
      </c>
      <c r="C492" s="2">
        <v>6500</v>
      </c>
      <c r="D492" s="2">
        <v>6400</v>
      </c>
      <c r="E492" t="s">
        <v>870</v>
      </c>
      <c r="F492" s="2">
        <v>6400</v>
      </c>
      <c r="G492" t="s">
        <v>870</v>
      </c>
      <c r="H492" s="2">
        <v>6750</v>
      </c>
      <c r="I492" t="s">
        <v>870</v>
      </c>
      <c r="J492" s="2">
        <v>6650</v>
      </c>
      <c r="K492" t="s">
        <v>870</v>
      </c>
      <c r="L492" t="s">
        <v>870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870</v>
      </c>
      <c r="T492" t="s">
        <v>870</v>
      </c>
      <c r="U492" s="2">
        <v>6400</v>
      </c>
      <c r="Y492" s="2">
        <f>IFERROR(ROUND(AVERAGE(B492:U492), 0),0)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s="2">
        <v>6300</v>
      </c>
      <c r="C493" s="2">
        <v>6500</v>
      </c>
      <c r="D493" s="2">
        <v>6400</v>
      </c>
      <c r="E493" t="s">
        <v>870</v>
      </c>
      <c r="F493" s="2">
        <v>6500</v>
      </c>
      <c r="G493" t="s">
        <v>870</v>
      </c>
      <c r="H493" s="2">
        <v>6850</v>
      </c>
      <c r="I493" t="s">
        <v>870</v>
      </c>
      <c r="J493" s="2">
        <v>6700</v>
      </c>
      <c r="K493" t="s">
        <v>870</v>
      </c>
      <c r="L493" t="s">
        <v>870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870</v>
      </c>
      <c r="T493" t="s">
        <v>870</v>
      </c>
      <c r="U493" s="2">
        <v>6500</v>
      </c>
      <c r="Y493" s="2">
        <f>IFERROR(ROUND(AVERAGE(B493:U493), 0),0)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503</v>
      </c>
      <c r="B494" s="3">
        <v>6700</v>
      </c>
      <c r="C494" s="2">
        <v>6650</v>
      </c>
      <c r="D494" s="3">
        <v>6800</v>
      </c>
      <c r="E494" t="s">
        <v>870</v>
      </c>
      <c r="F494" s="3">
        <v>7000</v>
      </c>
      <c r="G494" t="s">
        <v>870</v>
      </c>
      <c r="H494" s="2">
        <v>6950</v>
      </c>
      <c r="I494" t="s">
        <v>870</v>
      </c>
      <c r="J494" s="3">
        <v>7300</v>
      </c>
      <c r="K494" t="s">
        <v>870</v>
      </c>
      <c r="L494" t="s">
        <v>870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870</v>
      </c>
      <c r="T494" t="s">
        <v>870</v>
      </c>
      <c r="U494" s="2">
        <v>6600</v>
      </c>
      <c r="Y494" s="2">
        <f>IFERROR(ROUND(AVERAGE(B494:U494), 0),0)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s="2">
        <v>7000</v>
      </c>
      <c r="C495" s="2">
        <v>6650</v>
      </c>
      <c r="D495" s="2">
        <v>6800</v>
      </c>
      <c r="E495" t="s">
        <v>870</v>
      </c>
      <c r="F495" s="3">
        <v>7600</v>
      </c>
      <c r="G495" t="s">
        <v>870</v>
      </c>
      <c r="H495" s="2">
        <v>7100</v>
      </c>
      <c r="I495" t="s">
        <v>870</v>
      </c>
      <c r="J495" s="2">
        <v>7350</v>
      </c>
      <c r="K495" t="s">
        <v>870</v>
      </c>
      <c r="L495" t="s">
        <v>870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870</v>
      </c>
      <c r="T495" t="s">
        <v>870</v>
      </c>
      <c r="U495" s="3">
        <v>7000</v>
      </c>
      <c r="Y495" s="2">
        <f>IFERROR(ROUND(AVERAGE(B495:U495), 0),0)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s="2">
        <v>7000</v>
      </c>
      <c r="C496" s="3">
        <v>7250</v>
      </c>
      <c r="D496" s="3">
        <v>7250</v>
      </c>
      <c r="E496" t="s">
        <v>870</v>
      </c>
      <c r="F496" s="2">
        <v>7650</v>
      </c>
      <c r="G496" t="s">
        <v>870</v>
      </c>
      <c r="H496" s="2">
        <v>7300</v>
      </c>
      <c r="I496" t="s">
        <v>870</v>
      </c>
      <c r="J496" s="2">
        <v>7500</v>
      </c>
      <c r="K496" t="s">
        <v>870</v>
      </c>
      <c r="L496" t="s">
        <v>870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870</v>
      </c>
      <c r="T496" t="s">
        <v>870</v>
      </c>
      <c r="U496" s="2">
        <v>7100</v>
      </c>
      <c r="Y496" s="2">
        <f>IFERROR(ROUND(AVERAGE(B496:U496), 0),0)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s="2">
        <v>7000</v>
      </c>
      <c r="C497" s="2">
        <v>7250</v>
      </c>
      <c r="D497" s="2">
        <v>7250</v>
      </c>
      <c r="E497" t="s">
        <v>870</v>
      </c>
      <c r="F497" s="2">
        <v>7700</v>
      </c>
      <c r="G497" t="s">
        <v>870</v>
      </c>
      <c r="H497" s="2">
        <v>7400</v>
      </c>
      <c r="I497" t="s">
        <v>870</v>
      </c>
      <c r="J497" s="2">
        <v>7600</v>
      </c>
      <c r="K497" t="s">
        <v>870</v>
      </c>
      <c r="L497" t="s">
        <v>870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870</v>
      </c>
      <c r="T497" t="s">
        <v>870</v>
      </c>
      <c r="U497" s="2">
        <v>7300</v>
      </c>
      <c r="Y497" s="2">
        <f>IFERROR(ROUND(AVERAGE(B497:U497), 0),0)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s="3">
        <v>7400</v>
      </c>
      <c r="C498" s="2">
        <v>7300</v>
      </c>
      <c r="D498" s="3">
        <v>7625</v>
      </c>
      <c r="E498" t="s">
        <v>870</v>
      </c>
      <c r="F498" s="2">
        <v>7750</v>
      </c>
      <c r="G498" t="s">
        <v>870</v>
      </c>
      <c r="H498" s="2">
        <v>7600</v>
      </c>
      <c r="I498" t="s">
        <v>870</v>
      </c>
      <c r="J498" s="3">
        <v>8000</v>
      </c>
      <c r="K498" t="s">
        <v>870</v>
      </c>
      <c r="L498" t="s">
        <v>870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870</v>
      </c>
      <c r="T498" t="s">
        <v>870</v>
      </c>
      <c r="U498" s="2">
        <v>7375</v>
      </c>
      <c r="Y498" s="2">
        <f>IFERROR(ROUND(AVERAGE(B498:U498), 0),0)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s="2">
        <v>7600</v>
      </c>
      <c r="C499" s="2">
        <v>7300</v>
      </c>
      <c r="D499" s="2">
        <v>7925</v>
      </c>
      <c r="E499" t="s">
        <v>870</v>
      </c>
      <c r="F499" s="2">
        <v>7800</v>
      </c>
      <c r="G499" t="s">
        <v>870</v>
      </c>
      <c r="H499" s="2">
        <v>7800</v>
      </c>
      <c r="I499" t="s">
        <v>870</v>
      </c>
      <c r="J499" s="3">
        <v>8500</v>
      </c>
      <c r="K499" t="s">
        <v>870</v>
      </c>
      <c r="L499" t="s">
        <v>870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870</v>
      </c>
      <c r="T499" t="s">
        <v>870</v>
      </c>
      <c r="U499" s="2">
        <v>7500</v>
      </c>
      <c r="Y499" s="2">
        <f>IFERROR(ROUND(AVERAGE(B499:U499), 0),0)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s="2">
        <v>7700</v>
      </c>
      <c r="C500" s="2">
        <v>7300</v>
      </c>
      <c r="D500" s="2">
        <v>8000</v>
      </c>
      <c r="E500" t="s">
        <v>870</v>
      </c>
      <c r="F500" s="2">
        <v>7950</v>
      </c>
      <c r="G500" t="s">
        <v>870</v>
      </c>
      <c r="H500" s="2">
        <v>7900</v>
      </c>
      <c r="I500" t="s">
        <v>870</v>
      </c>
      <c r="J500" s="2">
        <v>8500</v>
      </c>
      <c r="K500" t="s">
        <v>870</v>
      </c>
      <c r="L500" t="s">
        <v>870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870</v>
      </c>
      <c r="T500" t="s">
        <v>870</v>
      </c>
      <c r="U500" s="2">
        <v>7650</v>
      </c>
      <c r="Y500" s="2">
        <f>IFERROR(ROUND(AVERAGE(B500:U500), 0),0)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s="2">
        <v>7700</v>
      </c>
      <c r="C501" s="2">
        <v>7300</v>
      </c>
      <c r="D501" s="2">
        <v>8000</v>
      </c>
      <c r="E501" t="s">
        <v>870</v>
      </c>
      <c r="F501" s="2">
        <v>7850</v>
      </c>
      <c r="G501" t="s">
        <v>870</v>
      </c>
      <c r="H501" s="2">
        <v>8000</v>
      </c>
      <c r="I501" t="s">
        <v>870</v>
      </c>
      <c r="J501" s="2">
        <v>8500</v>
      </c>
      <c r="K501" t="s">
        <v>870</v>
      </c>
      <c r="L501" t="s">
        <v>870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870</v>
      </c>
      <c r="T501" t="s">
        <v>870</v>
      </c>
      <c r="U501" s="2">
        <v>7800</v>
      </c>
      <c r="Y501" s="2">
        <f>IFERROR(ROUND(AVERAGE(B501:U501), 0),0)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s="2">
        <v>7900</v>
      </c>
      <c r="C502" s="3">
        <v>7800</v>
      </c>
      <c r="D502" s="2">
        <v>8050</v>
      </c>
      <c r="E502" t="s">
        <v>870</v>
      </c>
      <c r="F502" s="2">
        <v>7850</v>
      </c>
      <c r="G502" t="s">
        <v>870</v>
      </c>
      <c r="H502" s="2">
        <v>8100</v>
      </c>
      <c r="I502" t="s">
        <v>870</v>
      </c>
      <c r="J502" s="2">
        <v>8500</v>
      </c>
      <c r="K502" t="s">
        <v>870</v>
      </c>
      <c r="L502" t="s">
        <v>870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870</v>
      </c>
      <c r="S502" t="s">
        <v>870</v>
      </c>
      <c r="T502" t="s">
        <v>870</v>
      </c>
      <c r="U502" s="2">
        <v>7825</v>
      </c>
      <c r="Y502" s="2">
        <f>IFERROR(ROUND(AVERAGE(B502:U502), 0),0)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s="2">
        <v>8000</v>
      </c>
      <c r="C503" s="2">
        <v>7800</v>
      </c>
      <c r="D503" s="2">
        <v>8300</v>
      </c>
      <c r="E503" t="s">
        <v>870</v>
      </c>
      <c r="F503" s="2">
        <v>7850</v>
      </c>
      <c r="G503" t="s">
        <v>870</v>
      </c>
      <c r="H503" s="2">
        <v>8100</v>
      </c>
      <c r="I503" t="s">
        <v>870</v>
      </c>
      <c r="J503" s="2">
        <v>8500</v>
      </c>
      <c r="K503" t="s">
        <v>870</v>
      </c>
      <c r="L503" t="s">
        <v>870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870</v>
      </c>
      <c r="T503" t="s">
        <v>870</v>
      </c>
      <c r="U503" s="2">
        <v>8000</v>
      </c>
      <c r="Y503" s="2">
        <f>IFERROR(ROUND(AVERAGE(B503:U503), 0),0)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s="2">
        <v>8000</v>
      </c>
      <c r="C504" s="3">
        <v>8250</v>
      </c>
      <c r="D504" s="2">
        <v>8500</v>
      </c>
      <c r="E504" t="s">
        <v>870</v>
      </c>
      <c r="F504" s="2">
        <v>7800</v>
      </c>
      <c r="G504" t="s">
        <v>870</v>
      </c>
      <c r="H504" s="2">
        <v>8200</v>
      </c>
      <c r="I504" t="s">
        <v>870</v>
      </c>
      <c r="J504" s="2">
        <v>8500</v>
      </c>
      <c r="K504" t="s">
        <v>870</v>
      </c>
      <c r="L504" t="s">
        <v>870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870</v>
      </c>
      <c r="T504" t="s">
        <v>870</v>
      </c>
      <c r="U504" s="2">
        <v>8025</v>
      </c>
      <c r="Y504" s="2">
        <f>IFERROR(ROUND(AVERAGE(B504:U504), 0),0)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s="2">
        <v>8200</v>
      </c>
      <c r="C505" s="2">
        <v>8250</v>
      </c>
      <c r="D505" s="2">
        <v>8650</v>
      </c>
      <c r="E505" t="s">
        <v>870</v>
      </c>
      <c r="F505" s="2">
        <v>7800</v>
      </c>
      <c r="G505" t="s">
        <v>870</v>
      </c>
      <c r="H505" s="2">
        <v>8300</v>
      </c>
      <c r="I505" t="s">
        <v>870</v>
      </c>
      <c r="J505" s="2">
        <v>8500</v>
      </c>
      <c r="K505" t="s">
        <v>870</v>
      </c>
      <c r="L505" t="s">
        <v>870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870</v>
      </c>
      <c r="T505" t="s">
        <v>870</v>
      </c>
      <c r="U505" s="2">
        <v>8175</v>
      </c>
      <c r="Y505" s="2">
        <f>IFERROR(ROUND(AVERAGE(B505:U505), 0),0)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s="2">
        <v>8200</v>
      </c>
      <c r="C506" s="2">
        <v>8400</v>
      </c>
      <c r="D506" s="3">
        <v>9400</v>
      </c>
      <c r="E506" t="s">
        <v>870</v>
      </c>
      <c r="F506" s="2">
        <v>7800</v>
      </c>
      <c r="G506" t="s">
        <v>870</v>
      </c>
      <c r="H506" s="2">
        <v>8400</v>
      </c>
      <c r="I506" t="s">
        <v>870</v>
      </c>
      <c r="J506" s="2">
        <v>8500</v>
      </c>
      <c r="K506" t="s">
        <v>870</v>
      </c>
      <c r="L506" t="s">
        <v>870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870</v>
      </c>
      <c r="T506" t="s">
        <v>870</v>
      </c>
      <c r="U506" s="2">
        <v>8250</v>
      </c>
      <c r="Y506" s="2">
        <f>IFERROR(ROUND(AVERAGE(B506:U506), 0),0)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s="2">
        <v>8500</v>
      </c>
      <c r="C507" s="2">
        <v>8400</v>
      </c>
      <c r="D507" s="2">
        <v>9400</v>
      </c>
      <c r="E507" t="s">
        <v>870</v>
      </c>
      <c r="F507" s="2">
        <v>7800</v>
      </c>
      <c r="G507" t="s">
        <v>870</v>
      </c>
      <c r="H507" s="2">
        <v>8450</v>
      </c>
      <c r="I507" t="s">
        <v>870</v>
      </c>
      <c r="J507" s="2">
        <v>8600</v>
      </c>
      <c r="K507" t="s">
        <v>870</v>
      </c>
      <c r="L507" t="s">
        <v>870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870</v>
      </c>
      <c r="T507" t="s">
        <v>870</v>
      </c>
      <c r="U507" s="2">
        <v>8400</v>
      </c>
      <c r="Y507" s="2">
        <f>IFERROR(ROUND(AVERAGE(B507:U507), 0),0)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s="2">
        <v>8500</v>
      </c>
      <c r="C508" s="2">
        <v>8450</v>
      </c>
      <c r="D508" s="2">
        <v>9400</v>
      </c>
      <c r="E508" t="s">
        <v>870</v>
      </c>
      <c r="F508" s="2">
        <v>8000</v>
      </c>
      <c r="G508" t="s">
        <v>870</v>
      </c>
      <c r="H508" s="2">
        <v>8500</v>
      </c>
      <c r="I508" t="s">
        <v>870</v>
      </c>
      <c r="J508" s="2">
        <v>8700</v>
      </c>
      <c r="K508" t="s">
        <v>870</v>
      </c>
      <c r="L508" t="s">
        <v>870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870</v>
      </c>
      <c r="T508" t="s">
        <v>870</v>
      </c>
      <c r="U508" s="2">
        <v>8475</v>
      </c>
      <c r="Y508" s="2">
        <f>IFERROR(ROUND(AVERAGE(B508:U508), 0),0)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s="2">
        <v>8600</v>
      </c>
      <c r="C509" s="2">
        <v>8450</v>
      </c>
      <c r="D509" s="2">
        <v>9450</v>
      </c>
      <c r="E509" t="s">
        <v>870</v>
      </c>
      <c r="F509" s="2">
        <v>8000</v>
      </c>
      <c r="G509" t="s">
        <v>870</v>
      </c>
      <c r="H509" s="2">
        <v>8600</v>
      </c>
      <c r="I509" t="s">
        <v>870</v>
      </c>
      <c r="J509" s="2">
        <v>8750</v>
      </c>
      <c r="K509" t="s">
        <v>870</v>
      </c>
      <c r="L509" t="s">
        <v>870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870</v>
      </c>
      <c r="T509" t="s">
        <v>870</v>
      </c>
      <c r="U509" s="2">
        <v>8625</v>
      </c>
      <c r="Y509" s="2">
        <f>IFERROR(ROUND(AVERAGE(B509:U509), 0),0)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s="2">
        <v>8700</v>
      </c>
      <c r="C510" s="2">
        <v>8700</v>
      </c>
      <c r="D510" s="2">
        <v>9625</v>
      </c>
      <c r="E510" t="s">
        <v>870</v>
      </c>
      <c r="F510" s="3">
        <v>8500</v>
      </c>
      <c r="G510" t="s">
        <v>870</v>
      </c>
      <c r="H510" s="2">
        <v>8750</v>
      </c>
      <c r="I510" t="s">
        <v>870</v>
      </c>
      <c r="J510" s="2">
        <v>9000</v>
      </c>
      <c r="K510" t="s">
        <v>870</v>
      </c>
      <c r="L510" t="s">
        <v>870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870</v>
      </c>
      <c r="T510" t="s">
        <v>870</v>
      </c>
      <c r="U510" s="2">
        <v>8750</v>
      </c>
      <c r="Y510" s="2">
        <f>IFERROR(ROUND(AVERAGE(B510:U510), 0),0)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s="2">
        <v>8900</v>
      </c>
      <c r="C511" s="2">
        <v>8700</v>
      </c>
      <c r="D511" s="2">
        <v>9675</v>
      </c>
      <c r="E511" t="s">
        <v>870</v>
      </c>
      <c r="F511" s="2">
        <v>8500</v>
      </c>
      <c r="G511" t="s">
        <v>870</v>
      </c>
      <c r="H511" s="2">
        <v>8900</v>
      </c>
      <c r="I511" t="s">
        <v>870</v>
      </c>
      <c r="J511" s="2">
        <v>9300</v>
      </c>
      <c r="K511" t="s">
        <v>870</v>
      </c>
      <c r="L511" t="s">
        <v>870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870</v>
      </c>
      <c r="T511" t="s">
        <v>870</v>
      </c>
      <c r="U511" s="2">
        <v>8850</v>
      </c>
      <c r="Y511" s="2">
        <f>IFERROR(ROUND(AVERAGE(B511:U511), 0),0)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s="2">
        <v>9000</v>
      </c>
      <c r="C512" s="3">
        <v>9600</v>
      </c>
      <c r="D512" s="2">
        <v>9675</v>
      </c>
      <c r="E512" t="s">
        <v>870</v>
      </c>
      <c r="F512" s="2">
        <v>8750</v>
      </c>
      <c r="G512" t="s">
        <v>870</v>
      </c>
      <c r="H512" s="2">
        <v>9150</v>
      </c>
      <c r="I512" t="s">
        <v>870</v>
      </c>
      <c r="J512" s="2">
        <v>9400</v>
      </c>
      <c r="K512" t="s">
        <v>870</v>
      </c>
      <c r="L512" t="s">
        <v>870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870</v>
      </c>
      <c r="T512" t="s">
        <v>870</v>
      </c>
      <c r="U512" s="2">
        <v>8975</v>
      </c>
      <c r="Y512" s="2">
        <f>IFERROR(ROUND(AVERAGE(B512:U512), 0),0)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s="2">
        <v>9400</v>
      </c>
      <c r="C513" s="2">
        <v>9600</v>
      </c>
      <c r="D513" s="3">
        <v>10250</v>
      </c>
      <c r="E513" t="s">
        <v>870</v>
      </c>
      <c r="F513" s="2">
        <v>9000</v>
      </c>
      <c r="G513" t="s">
        <v>870</v>
      </c>
      <c r="H513" s="2">
        <v>9300</v>
      </c>
      <c r="I513" t="s">
        <v>870</v>
      </c>
      <c r="J513" s="2">
        <v>9500</v>
      </c>
      <c r="K513" t="s">
        <v>870</v>
      </c>
      <c r="L513" t="s">
        <v>870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870</v>
      </c>
      <c r="T513" t="s">
        <v>870</v>
      </c>
      <c r="U513" s="2">
        <v>9400</v>
      </c>
      <c r="Y513" s="2">
        <f>IFERROR(ROUND(AVERAGE(B513:U513), 0),0)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s="2">
        <v>9500</v>
      </c>
      <c r="C514" s="2">
        <v>9750</v>
      </c>
      <c r="D514" s="2">
        <v>10325</v>
      </c>
      <c r="E514" t="s">
        <v>870</v>
      </c>
      <c r="F514" s="2">
        <v>9250</v>
      </c>
      <c r="G514" t="s">
        <v>870</v>
      </c>
      <c r="H514" s="2">
        <v>9600</v>
      </c>
      <c r="I514" t="s">
        <v>870</v>
      </c>
      <c r="J514" s="2">
        <v>9750</v>
      </c>
      <c r="K514" t="s">
        <v>870</v>
      </c>
      <c r="L514" t="s">
        <v>870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870</v>
      </c>
      <c r="T514" t="s">
        <v>870</v>
      </c>
      <c r="U514" s="2">
        <v>9825</v>
      </c>
      <c r="Y514" s="2">
        <f>IFERROR(ROUND(AVERAGE(B514:U514), 0),0)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s="2">
        <v>9800</v>
      </c>
      <c r="C515" s="2">
        <v>9750</v>
      </c>
      <c r="D515" s="2">
        <v>10275</v>
      </c>
      <c r="E515" t="s">
        <v>870</v>
      </c>
      <c r="F515" s="3">
        <v>9750</v>
      </c>
      <c r="G515" t="s">
        <v>870</v>
      </c>
      <c r="H515" s="2">
        <v>9900</v>
      </c>
      <c r="I515" t="s">
        <v>870</v>
      </c>
      <c r="J515" s="2">
        <v>10000</v>
      </c>
      <c r="K515" t="s">
        <v>870</v>
      </c>
      <c r="L515" t="s">
        <v>870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870</v>
      </c>
      <c r="T515" t="s">
        <v>870</v>
      </c>
      <c r="U515" s="2">
        <v>9850</v>
      </c>
      <c r="Y515" s="2">
        <f>IFERROR(ROUND(AVERAGE(B515:U515), 0),0)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s="2">
        <v>10000</v>
      </c>
      <c r="C516" s="3">
        <v>10700</v>
      </c>
      <c r="D516" s="3">
        <v>11350</v>
      </c>
      <c r="E516" t="s">
        <v>870</v>
      </c>
      <c r="F516" s="3">
        <v>10500</v>
      </c>
      <c r="G516" t="s">
        <v>870</v>
      </c>
      <c r="H516" s="3">
        <v>10400</v>
      </c>
      <c r="I516" t="s">
        <v>870</v>
      </c>
      <c r="J516" s="3">
        <v>10500</v>
      </c>
      <c r="K516" t="s">
        <v>870</v>
      </c>
      <c r="L516" t="s">
        <v>870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870</v>
      </c>
      <c r="T516" t="s">
        <v>870</v>
      </c>
      <c r="U516" s="2">
        <v>9950</v>
      </c>
      <c r="Y516" s="2">
        <f>IFERROR(ROUND(AVERAGE(B516:U516), 0),0)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s="2">
        <v>10300</v>
      </c>
      <c r="C517" s="2">
        <v>10700</v>
      </c>
      <c r="D517" s="2">
        <v>11350</v>
      </c>
      <c r="E517" t="s">
        <v>870</v>
      </c>
      <c r="F517" s="2">
        <v>10750</v>
      </c>
      <c r="G517" t="s">
        <v>870</v>
      </c>
      <c r="H517" s="3">
        <v>10900</v>
      </c>
      <c r="I517" t="s">
        <v>870</v>
      </c>
      <c r="J517" s="2">
        <v>10700</v>
      </c>
      <c r="K517" t="s">
        <v>870</v>
      </c>
      <c r="L517" t="s">
        <v>870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870</v>
      </c>
      <c r="T517" t="s">
        <v>870</v>
      </c>
      <c r="U517" s="2">
        <v>10250</v>
      </c>
      <c r="Y517" s="2">
        <f>IFERROR(ROUND(AVERAGE(B517:U517), 0),0)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s="2">
        <v>10600</v>
      </c>
      <c r="C518" s="3">
        <v>11550</v>
      </c>
      <c r="D518" s="3">
        <v>12125</v>
      </c>
      <c r="E518" t="s">
        <v>870</v>
      </c>
      <c r="F518" s="3">
        <v>11500</v>
      </c>
      <c r="G518" t="s">
        <v>870</v>
      </c>
      <c r="H518" s="2">
        <v>11100</v>
      </c>
      <c r="I518" t="s">
        <v>870</v>
      </c>
      <c r="J518" s="2">
        <v>11000</v>
      </c>
      <c r="K518" t="s">
        <v>870</v>
      </c>
      <c r="L518" t="s">
        <v>870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870</v>
      </c>
      <c r="T518" t="s">
        <v>870</v>
      </c>
      <c r="U518" s="2">
        <v>10600</v>
      </c>
      <c r="Y518" s="2">
        <f>IFERROR(ROUND(AVERAGE(B518:U518), 0),0)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s="2">
        <v>10800</v>
      </c>
      <c r="C519" s="2">
        <v>11850</v>
      </c>
      <c r="D519" s="2">
        <v>12500</v>
      </c>
      <c r="E519" t="s">
        <v>870</v>
      </c>
      <c r="F519" s="2">
        <v>11500</v>
      </c>
      <c r="G519" t="s">
        <v>870</v>
      </c>
      <c r="H519" s="2">
        <v>11400</v>
      </c>
      <c r="I519" t="s">
        <v>870</v>
      </c>
      <c r="J519" s="2">
        <v>11200</v>
      </c>
      <c r="K519" t="s">
        <v>870</v>
      </c>
      <c r="L519" t="s">
        <v>870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870</v>
      </c>
      <c r="T519" t="s">
        <v>870</v>
      </c>
      <c r="U519" s="2">
        <v>11000</v>
      </c>
      <c r="Y519" s="2">
        <f>IFERROR(ROUND(AVERAGE(B519:U519), 0),0)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s="2">
        <v>11200</v>
      </c>
      <c r="C520" s="2">
        <v>12150</v>
      </c>
      <c r="D520" s="2">
        <v>12750</v>
      </c>
      <c r="E520" t="s">
        <v>870</v>
      </c>
      <c r="F520" s="3">
        <v>12000</v>
      </c>
      <c r="G520" t="s">
        <v>870</v>
      </c>
      <c r="H520" s="2">
        <v>11700</v>
      </c>
      <c r="I520" t="s">
        <v>870</v>
      </c>
      <c r="J520" s="2">
        <v>11400</v>
      </c>
      <c r="K520" t="s">
        <v>870</v>
      </c>
      <c r="L520" t="s">
        <v>870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870</v>
      </c>
      <c r="T520" t="s">
        <v>870</v>
      </c>
      <c r="U520" s="2">
        <v>11200</v>
      </c>
      <c r="Y520" s="2">
        <f>IFERROR(ROUND(AVERAGE(B520:U520), 0),0)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s="2">
        <v>11500</v>
      </c>
      <c r="C521" s="2">
        <v>12150</v>
      </c>
      <c r="D521" s="2">
        <v>12750</v>
      </c>
      <c r="E521" t="s">
        <v>870</v>
      </c>
      <c r="F521" s="2">
        <v>12000</v>
      </c>
      <c r="G521" t="s">
        <v>870</v>
      </c>
      <c r="H521" s="2">
        <v>11900</v>
      </c>
      <c r="I521" t="s">
        <v>870</v>
      </c>
      <c r="J521" s="2">
        <v>11600</v>
      </c>
      <c r="K521" t="s">
        <v>870</v>
      </c>
      <c r="L521" t="s">
        <v>870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870</v>
      </c>
      <c r="T521" t="s">
        <v>870</v>
      </c>
      <c r="U521" s="2">
        <v>11525</v>
      </c>
      <c r="Y521" s="2">
        <f>IFERROR(ROUND(AVERAGE(B521:U521), 0),0)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s="2">
        <v>11700</v>
      </c>
      <c r="C522" s="2">
        <v>12150</v>
      </c>
      <c r="D522" s="2">
        <v>13025</v>
      </c>
      <c r="E522" t="s">
        <v>870</v>
      </c>
      <c r="F522" s="2">
        <v>12000</v>
      </c>
      <c r="G522" t="s">
        <v>870</v>
      </c>
      <c r="H522" s="2">
        <v>12000</v>
      </c>
      <c r="I522" t="s">
        <v>870</v>
      </c>
      <c r="J522" s="2">
        <v>11800</v>
      </c>
      <c r="K522" t="s">
        <v>870</v>
      </c>
      <c r="L522" t="s">
        <v>870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870</v>
      </c>
      <c r="T522" t="s">
        <v>870</v>
      </c>
      <c r="U522" s="2">
        <v>11800</v>
      </c>
      <c r="Y522" s="2">
        <f>IFERROR(ROUND(AVERAGE(B522:U522), 0),0)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s="2">
        <v>11900</v>
      </c>
      <c r="C523" s="2">
        <v>12150</v>
      </c>
      <c r="D523" s="2">
        <v>13025</v>
      </c>
      <c r="E523" t="s">
        <v>870</v>
      </c>
      <c r="F523" s="3">
        <v>12500</v>
      </c>
      <c r="G523" t="s">
        <v>870</v>
      </c>
      <c r="H523" s="3">
        <v>12500</v>
      </c>
      <c r="I523" t="s">
        <v>870</v>
      </c>
      <c r="J523" s="2">
        <v>12000</v>
      </c>
      <c r="K523" t="s">
        <v>870</v>
      </c>
      <c r="L523" t="s">
        <v>870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870</v>
      </c>
      <c r="T523" t="s">
        <v>870</v>
      </c>
      <c r="U523" s="2">
        <v>11875</v>
      </c>
      <c r="Y523" s="2">
        <f>IFERROR(ROUND(AVERAGE(B523:U523), 0),0)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s="2">
        <v>12100</v>
      </c>
      <c r="C524" s="2">
        <v>12150</v>
      </c>
      <c r="D524" s="2">
        <v>13025</v>
      </c>
      <c r="E524" t="s">
        <v>870</v>
      </c>
      <c r="F524" s="2">
        <v>12500</v>
      </c>
      <c r="G524" t="s">
        <v>870</v>
      </c>
      <c r="H524" s="2">
        <v>12650</v>
      </c>
      <c r="I524" t="s">
        <v>870</v>
      </c>
      <c r="J524" s="2">
        <v>12400</v>
      </c>
      <c r="K524" t="s">
        <v>870</v>
      </c>
      <c r="L524" t="s">
        <v>870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870</v>
      </c>
      <c r="T524" t="s">
        <v>870</v>
      </c>
      <c r="U524" s="2">
        <v>12050</v>
      </c>
      <c r="Y524" s="2">
        <f>IFERROR(ROUND(AVERAGE(B524:U524), 0),0)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s="2">
        <v>12200</v>
      </c>
      <c r="C525" s="2">
        <v>12150</v>
      </c>
      <c r="D525" s="2">
        <v>13050</v>
      </c>
      <c r="E525" t="s">
        <v>870</v>
      </c>
      <c r="F525" s="2">
        <v>12750</v>
      </c>
      <c r="G525" t="s">
        <v>870</v>
      </c>
      <c r="H525" s="2">
        <v>12750</v>
      </c>
      <c r="I525" t="s">
        <v>870</v>
      </c>
      <c r="J525" s="2">
        <v>12500</v>
      </c>
      <c r="K525" t="s">
        <v>870</v>
      </c>
      <c r="L525" t="s">
        <v>870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870</v>
      </c>
      <c r="T525" t="s">
        <v>870</v>
      </c>
      <c r="U525" s="2">
        <v>12300</v>
      </c>
      <c r="Y525" s="2">
        <f>IFERROR(ROUND(AVERAGE(B525:U525), 0),0)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s="2">
        <v>12300</v>
      </c>
      <c r="C526" s="2">
        <v>12150</v>
      </c>
      <c r="D526" s="2">
        <v>13250</v>
      </c>
      <c r="E526" t="s">
        <v>870</v>
      </c>
      <c r="F526" s="2">
        <v>12750</v>
      </c>
      <c r="G526" t="s">
        <v>870</v>
      </c>
      <c r="H526" s="2">
        <v>12850</v>
      </c>
      <c r="I526" t="s">
        <v>870</v>
      </c>
      <c r="J526" s="2">
        <v>12500</v>
      </c>
      <c r="K526" t="s">
        <v>870</v>
      </c>
      <c r="L526" t="s">
        <v>870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870</v>
      </c>
      <c r="T526" t="s">
        <v>870</v>
      </c>
      <c r="U526" s="3">
        <v>13500</v>
      </c>
      <c r="Y526" s="2">
        <f>IFERROR(ROUND(AVERAGE(B526:U526), 0),0)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s="2">
        <v>12500</v>
      </c>
      <c r="C527" s="2">
        <v>12150</v>
      </c>
      <c r="D527" s="2">
        <v>13250</v>
      </c>
      <c r="E527" t="s">
        <v>870</v>
      </c>
      <c r="F527" s="2">
        <v>12500</v>
      </c>
      <c r="G527" t="s">
        <v>870</v>
      </c>
      <c r="H527" s="2">
        <v>12950</v>
      </c>
      <c r="I527" t="s">
        <v>870</v>
      </c>
      <c r="J527" s="2">
        <v>12550</v>
      </c>
      <c r="K527" t="s">
        <v>870</v>
      </c>
      <c r="L527" t="s">
        <v>870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870</v>
      </c>
      <c r="T527" t="s">
        <v>870</v>
      </c>
      <c r="U527" s="3">
        <v>12600</v>
      </c>
      <c r="Y527" s="2">
        <f>IFERROR(ROUND(AVERAGE(B527:U527), 0),0)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870</v>
      </c>
      <c r="C528" s="3">
        <v>13000</v>
      </c>
      <c r="D528" s="2">
        <v>13675</v>
      </c>
      <c r="E528" t="s">
        <v>870</v>
      </c>
      <c r="F528" s="2">
        <v>12750</v>
      </c>
      <c r="G528" t="s">
        <v>870</v>
      </c>
      <c r="H528" s="2">
        <v>12950</v>
      </c>
      <c r="I528" t="s">
        <v>870</v>
      </c>
      <c r="J528" s="2">
        <v>13000</v>
      </c>
      <c r="K528" t="s">
        <v>870</v>
      </c>
      <c r="L528" t="s">
        <v>870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870</v>
      </c>
      <c r="T528" t="s">
        <v>870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870</v>
      </c>
      <c r="C529" s="2">
        <v>13000</v>
      </c>
      <c r="D529" s="2">
        <v>13675</v>
      </c>
      <c r="E529" t="s">
        <v>870</v>
      </c>
      <c r="F529" s="2">
        <v>12750</v>
      </c>
      <c r="G529" t="s">
        <v>870</v>
      </c>
      <c r="H529" s="2">
        <v>13250</v>
      </c>
      <c r="I529" t="s">
        <v>870</v>
      </c>
      <c r="J529" s="2">
        <v>13100</v>
      </c>
      <c r="K529" t="s">
        <v>870</v>
      </c>
      <c r="L529" t="s">
        <v>870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870</v>
      </c>
      <c r="T529" t="s">
        <v>870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870</v>
      </c>
      <c r="C530" s="2">
        <v>13000</v>
      </c>
      <c r="D530" s="2">
        <v>13750</v>
      </c>
      <c r="E530" t="s">
        <v>870</v>
      </c>
      <c r="F530" s="2">
        <v>12750</v>
      </c>
      <c r="G530" t="s">
        <v>870</v>
      </c>
      <c r="H530" s="2">
        <v>13400</v>
      </c>
      <c r="I530" t="s">
        <v>870</v>
      </c>
      <c r="J530" s="2">
        <v>13200</v>
      </c>
      <c r="K530" t="s">
        <v>870</v>
      </c>
      <c r="L530" t="s">
        <v>870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870</v>
      </c>
      <c r="T530" t="s">
        <v>870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870</v>
      </c>
      <c r="C531" s="2">
        <v>13000</v>
      </c>
      <c r="D531" s="2">
        <v>13750</v>
      </c>
      <c r="E531" t="s">
        <v>870</v>
      </c>
      <c r="F531" s="2">
        <v>13000</v>
      </c>
      <c r="G531" t="s">
        <v>870</v>
      </c>
      <c r="H531" s="2">
        <v>13500</v>
      </c>
      <c r="I531" t="s">
        <v>870</v>
      </c>
      <c r="J531" s="2">
        <v>13250</v>
      </c>
      <c r="K531" t="s">
        <v>870</v>
      </c>
      <c r="L531" t="s">
        <v>870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870</v>
      </c>
      <c r="T531" t="s">
        <v>870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s="2">
        <v>13200</v>
      </c>
      <c r="C532" s="2">
        <v>13200</v>
      </c>
      <c r="D532" s="2">
        <v>13750</v>
      </c>
      <c r="E532" t="s">
        <v>870</v>
      </c>
      <c r="F532" s="2">
        <v>13000</v>
      </c>
      <c r="G532" t="s">
        <v>870</v>
      </c>
      <c r="H532" s="2">
        <v>13500</v>
      </c>
      <c r="I532" t="s">
        <v>870</v>
      </c>
      <c r="J532" s="2">
        <v>13300</v>
      </c>
      <c r="K532" t="s">
        <v>870</v>
      </c>
      <c r="L532" t="s">
        <v>870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870</v>
      </c>
      <c r="T532" t="s">
        <v>870</v>
      </c>
      <c r="U532" s="2">
        <v>13100</v>
      </c>
      <c r="Y532" s="2">
        <f>IFERROR(ROUND(AVERAGE(B532:U532), 0),0)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s="2">
        <v>13200</v>
      </c>
      <c r="C533" s="2">
        <v>13200</v>
      </c>
      <c r="D533" s="2">
        <v>13875</v>
      </c>
      <c r="E533" t="s">
        <v>870</v>
      </c>
      <c r="F533" s="2">
        <v>13000</v>
      </c>
      <c r="G533" t="s">
        <v>870</v>
      </c>
      <c r="H533" s="2">
        <v>13500</v>
      </c>
      <c r="I533" t="s">
        <v>870</v>
      </c>
      <c r="J533" s="2">
        <v>13300</v>
      </c>
      <c r="K533" t="s">
        <v>870</v>
      </c>
      <c r="L533" t="s">
        <v>870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870</v>
      </c>
      <c r="T533" t="s">
        <v>870</v>
      </c>
      <c r="U533" s="2">
        <v>13250</v>
      </c>
      <c r="Y533" s="2">
        <f>IFERROR(ROUND(AVERAGE(B533:U533), 0),0)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s="2">
        <v>13200</v>
      </c>
      <c r="C534" s="2">
        <v>13250</v>
      </c>
      <c r="D534" s="2">
        <v>13875</v>
      </c>
      <c r="E534" t="s">
        <v>870</v>
      </c>
      <c r="F534" s="2">
        <v>13000</v>
      </c>
      <c r="G534" t="s">
        <v>870</v>
      </c>
      <c r="H534" s="2">
        <v>13500</v>
      </c>
      <c r="I534" t="s">
        <v>870</v>
      </c>
      <c r="J534" s="2">
        <v>13350</v>
      </c>
      <c r="K534" t="s">
        <v>870</v>
      </c>
      <c r="L534" t="s">
        <v>870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870</v>
      </c>
      <c r="T534" t="s">
        <v>870</v>
      </c>
      <c r="U534" s="2">
        <v>13300</v>
      </c>
      <c r="Y534" s="2">
        <f>IFERROR(ROUND(AVERAGE(B534:U534), 0),0)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s="2">
        <v>13300</v>
      </c>
      <c r="C535" s="2">
        <v>13250</v>
      </c>
      <c r="D535" s="2">
        <v>13875</v>
      </c>
      <c r="E535" t="s">
        <v>870</v>
      </c>
      <c r="F535" s="2">
        <v>12900</v>
      </c>
      <c r="G535" t="s">
        <v>870</v>
      </c>
      <c r="H535" s="2">
        <v>13600</v>
      </c>
      <c r="I535" t="s">
        <v>870</v>
      </c>
      <c r="J535" s="2">
        <v>13400</v>
      </c>
      <c r="K535" t="s">
        <v>870</v>
      </c>
      <c r="L535" t="s">
        <v>870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870</v>
      </c>
      <c r="T535" t="s">
        <v>870</v>
      </c>
      <c r="U535" s="2">
        <v>13300</v>
      </c>
      <c r="Y535" s="2">
        <f>IFERROR(ROUND(AVERAGE(B535:U535), 0),0)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s="2">
        <v>13300</v>
      </c>
      <c r="C536" s="2">
        <v>13250</v>
      </c>
      <c r="D536" s="2">
        <v>13950</v>
      </c>
      <c r="E536" t="s">
        <v>870</v>
      </c>
      <c r="F536" s="2">
        <v>12900</v>
      </c>
      <c r="G536" t="s">
        <v>870</v>
      </c>
      <c r="H536" s="2">
        <v>13650</v>
      </c>
      <c r="I536" t="s">
        <v>870</v>
      </c>
      <c r="J536" s="2">
        <v>13500</v>
      </c>
      <c r="K536" t="s">
        <v>870</v>
      </c>
      <c r="L536" t="s">
        <v>870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870</v>
      </c>
      <c r="T536" t="s">
        <v>870</v>
      </c>
      <c r="U536" s="2">
        <v>13350</v>
      </c>
      <c r="Y536" s="2">
        <f>IFERROR(ROUND(AVERAGE(B536:U536), 0),0)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s="2">
        <v>13400</v>
      </c>
      <c r="C537" s="2">
        <v>13250</v>
      </c>
      <c r="D537" s="3">
        <v>14450</v>
      </c>
      <c r="E537" t="s">
        <v>870</v>
      </c>
      <c r="F537" s="3">
        <v>13500</v>
      </c>
      <c r="G537" t="s">
        <v>870</v>
      </c>
      <c r="H537" s="2">
        <v>13900</v>
      </c>
      <c r="I537" t="s">
        <v>870</v>
      </c>
      <c r="J537" s="2">
        <v>13600</v>
      </c>
      <c r="K537" t="s">
        <v>870</v>
      </c>
      <c r="L537" t="s">
        <v>870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870</v>
      </c>
      <c r="T537" t="s">
        <v>870</v>
      </c>
      <c r="U537" s="2">
        <v>13400</v>
      </c>
      <c r="Y537" s="2">
        <f>IFERROR(ROUND(AVERAGE(B537:U537), 0),0)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s="2">
        <v>13600</v>
      </c>
      <c r="C538" s="3">
        <v>13750</v>
      </c>
      <c r="D538" s="2">
        <v>14750</v>
      </c>
      <c r="E538" t="s">
        <v>870</v>
      </c>
      <c r="F538" s="2">
        <v>13500</v>
      </c>
      <c r="G538" t="s">
        <v>870</v>
      </c>
      <c r="H538" s="2">
        <v>14150</v>
      </c>
      <c r="I538" t="s">
        <v>870</v>
      </c>
      <c r="J538" s="3">
        <v>14200</v>
      </c>
      <c r="K538" t="s">
        <v>870</v>
      </c>
      <c r="L538" t="s">
        <v>870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870</v>
      </c>
      <c r="T538" t="s">
        <v>870</v>
      </c>
      <c r="U538" s="2">
        <v>13600</v>
      </c>
      <c r="Y538" s="2">
        <f>IFERROR(ROUND(AVERAGE(B538:U538), 0),0)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s="2">
        <v>13800</v>
      </c>
      <c r="C539" s="2">
        <v>13750</v>
      </c>
      <c r="D539" s="2">
        <v>14750</v>
      </c>
      <c r="E539" t="s">
        <v>870</v>
      </c>
      <c r="F539" s="3">
        <v>14000</v>
      </c>
      <c r="G539" t="s">
        <v>870</v>
      </c>
      <c r="H539" s="2">
        <v>14500</v>
      </c>
      <c r="I539" t="s">
        <v>870</v>
      </c>
      <c r="J539" s="2">
        <v>14200</v>
      </c>
      <c r="K539" t="s">
        <v>870</v>
      </c>
      <c r="L539" t="s">
        <v>870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870</v>
      </c>
      <c r="T539" t="s">
        <v>870</v>
      </c>
      <c r="U539" s="2">
        <v>13900</v>
      </c>
      <c r="Y539" s="2">
        <f>IFERROR(ROUND(AVERAGE(B539:U539), 0),0)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s="2">
        <v>14000</v>
      </c>
      <c r="C540" s="2">
        <v>14000</v>
      </c>
      <c r="D540" s="2">
        <v>14850</v>
      </c>
      <c r="E540" t="s">
        <v>870</v>
      </c>
      <c r="F540" s="2">
        <v>14000</v>
      </c>
      <c r="G540" t="s">
        <v>870</v>
      </c>
      <c r="H540" s="2">
        <v>14600</v>
      </c>
      <c r="I540" t="s">
        <v>870</v>
      </c>
      <c r="J540" s="2">
        <v>14200</v>
      </c>
      <c r="K540" t="s">
        <v>870</v>
      </c>
      <c r="L540" t="s">
        <v>870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870</v>
      </c>
      <c r="T540" t="s">
        <v>870</v>
      </c>
      <c r="U540" s="2">
        <v>14000</v>
      </c>
      <c r="Y540" s="2">
        <f>IFERROR(ROUND(AVERAGE(B540:U540), 0),0)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s="2">
        <v>14100</v>
      </c>
      <c r="C541" s="2">
        <v>14000</v>
      </c>
      <c r="D541" s="3">
        <v>17000</v>
      </c>
      <c r="E541" t="s">
        <v>870</v>
      </c>
      <c r="F541" s="2">
        <v>14000</v>
      </c>
      <c r="G541" t="s">
        <v>870</v>
      </c>
      <c r="H541" s="2">
        <v>14950</v>
      </c>
      <c r="I541" t="s">
        <v>870</v>
      </c>
      <c r="J541" s="3">
        <v>14800</v>
      </c>
      <c r="K541" t="s">
        <v>870</v>
      </c>
      <c r="L541" t="s">
        <v>870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870</v>
      </c>
      <c r="T541" t="s">
        <v>870</v>
      </c>
      <c r="U541" s="2">
        <v>14150</v>
      </c>
      <c r="Y541" s="2">
        <f>IFERROR(ROUND(AVERAGE(B541:U541), 0),0)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s="2">
        <v>14400</v>
      </c>
      <c r="C542" s="3">
        <v>14500</v>
      </c>
      <c r="D542" s="2">
        <v>17000</v>
      </c>
      <c r="E542" t="s">
        <v>870</v>
      </c>
      <c r="F542" s="3">
        <v>14700</v>
      </c>
      <c r="G542" t="s">
        <v>870</v>
      </c>
      <c r="H542" s="2">
        <v>15000</v>
      </c>
      <c r="I542" t="s">
        <v>870</v>
      </c>
      <c r="J542" s="3">
        <v>15500</v>
      </c>
      <c r="K542" t="s">
        <v>870</v>
      </c>
      <c r="L542" t="s">
        <v>870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870</v>
      </c>
      <c r="T542" t="s">
        <v>870</v>
      </c>
      <c r="U542" s="2">
        <v>14500</v>
      </c>
      <c r="Y542" s="2">
        <f>IFERROR(ROUND(AVERAGE(B542:U542), 0),0)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s="2">
        <v>14700</v>
      </c>
      <c r="C543" s="2">
        <v>14500</v>
      </c>
      <c r="D543" s="3">
        <v>17500</v>
      </c>
      <c r="E543" t="s">
        <v>870</v>
      </c>
      <c r="F543" s="2">
        <v>14950</v>
      </c>
      <c r="G543" t="s">
        <v>870</v>
      </c>
      <c r="H543" s="2">
        <v>15150</v>
      </c>
      <c r="I543" t="s">
        <v>870</v>
      </c>
      <c r="J543" s="3">
        <v>16000</v>
      </c>
      <c r="K543" t="s">
        <v>870</v>
      </c>
      <c r="L543" t="s">
        <v>870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870</v>
      </c>
      <c r="T543" t="s">
        <v>870</v>
      </c>
      <c r="U543" s="2">
        <v>14800</v>
      </c>
      <c r="Y543" s="2">
        <f>IFERROR(ROUND(AVERAGE(B543:U543), 0),0)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s="2">
        <v>15000</v>
      </c>
      <c r="C544" s="2">
        <v>14500</v>
      </c>
      <c r="D544" s="2">
        <v>17500</v>
      </c>
      <c r="E544" t="s">
        <v>870</v>
      </c>
      <c r="F544" s="2">
        <v>15100</v>
      </c>
      <c r="G544" t="s">
        <v>870</v>
      </c>
      <c r="H544" s="2">
        <v>15250</v>
      </c>
      <c r="I544" t="s">
        <v>870</v>
      </c>
      <c r="J544" s="2">
        <v>16000</v>
      </c>
      <c r="K544" t="s">
        <v>870</v>
      </c>
      <c r="L544" t="s">
        <v>870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870</v>
      </c>
      <c r="T544" t="s">
        <v>870</v>
      </c>
      <c r="U544" s="2">
        <v>15000</v>
      </c>
      <c r="Y544" s="2">
        <f>IFERROR(ROUND(AVERAGE(B544:U544), 0),0)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s="2">
        <v>15200</v>
      </c>
      <c r="C545" s="2">
        <v>14500</v>
      </c>
      <c r="D545" s="3">
        <v>18200</v>
      </c>
      <c r="E545" t="s">
        <v>870</v>
      </c>
      <c r="F545" s="2">
        <v>15200</v>
      </c>
      <c r="G545" t="s">
        <v>870</v>
      </c>
      <c r="H545" s="3">
        <v>15750</v>
      </c>
      <c r="I545" t="s">
        <v>870</v>
      </c>
      <c r="J545" s="3">
        <v>16500</v>
      </c>
      <c r="K545" t="s">
        <v>870</v>
      </c>
      <c r="L545" t="s">
        <v>870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870</v>
      </c>
      <c r="T545" t="s">
        <v>870</v>
      </c>
      <c r="U545" s="2">
        <v>15250</v>
      </c>
      <c r="Y545" s="2">
        <f>IFERROR(ROUND(AVERAGE(B545:U545), 0),0)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s="2">
        <v>15500</v>
      </c>
      <c r="C546" s="3">
        <v>16000</v>
      </c>
      <c r="D546" s="2">
        <v>18350</v>
      </c>
      <c r="E546" t="s">
        <v>870</v>
      </c>
      <c r="F546" s="3">
        <v>15750</v>
      </c>
      <c r="G546" t="s">
        <v>870</v>
      </c>
      <c r="H546" s="3">
        <v>16500</v>
      </c>
      <c r="I546" t="s">
        <v>870</v>
      </c>
      <c r="J546" s="2">
        <v>16600</v>
      </c>
      <c r="K546" t="s">
        <v>870</v>
      </c>
      <c r="L546" t="s">
        <v>870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870</v>
      </c>
      <c r="T546" t="s">
        <v>870</v>
      </c>
      <c r="U546" s="2">
        <v>15600</v>
      </c>
      <c r="Y546" s="2">
        <f>IFERROR(ROUND(AVERAGE(B546:U546), 0),0)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s="3">
        <v>16200</v>
      </c>
      <c r="C547" s="2">
        <v>16000</v>
      </c>
      <c r="D547" s="2">
        <v>18350</v>
      </c>
      <c r="E547" t="s">
        <v>870</v>
      </c>
      <c r="F547" s="3">
        <v>16500</v>
      </c>
      <c r="G547" t="s">
        <v>870</v>
      </c>
      <c r="H547" s="2">
        <v>16650</v>
      </c>
      <c r="I547" t="s">
        <v>870</v>
      </c>
      <c r="J547" s="2">
        <v>16700</v>
      </c>
      <c r="K547" t="s">
        <v>870</v>
      </c>
      <c r="L547" t="s">
        <v>870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870</v>
      </c>
      <c r="T547" t="s">
        <v>870</v>
      </c>
      <c r="U547" s="3">
        <v>16500</v>
      </c>
      <c r="Y547" s="2">
        <f>IFERROR(ROUND(AVERAGE(B547:U547), 0),0)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s="3">
        <v>16700</v>
      </c>
      <c r="C548" s="3">
        <v>18000</v>
      </c>
      <c r="D548" s="2">
        <v>18350</v>
      </c>
      <c r="E548" t="s">
        <v>870</v>
      </c>
      <c r="F548" s="2">
        <v>16500</v>
      </c>
      <c r="G548" t="s">
        <v>870</v>
      </c>
      <c r="H548" s="2">
        <v>16950</v>
      </c>
      <c r="I548" t="s">
        <v>870</v>
      </c>
      <c r="J548" s="2">
        <v>16900</v>
      </c>
      <c r="K548" t="s">
        <v>870</v>
      </c>
      <c r="L548" t="s">
        <v>870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870</v>
      </c>
      <c r="T548" t="s">
        <v>870</v>
      </c>
      <c r="U548" s="2">
        <v>16750</v>
      </c>
      <c r="Y548" s="2">
        <f>IFERROR(ROUND(AVERAGE(B548:U548), 0),0)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s="2">
        <v>17100</v>
      </c>
      <c r="C549" s="2">
        <v>18000</v>
      </c>
      <c r="D549" s="3">
        <v>20000</v>
      </c>
      <c r="E549" t="s">
        <v>870</v>
      </c>
      <c r="F549" s="2">
        <v>16900</v>
      </c>
      <c r="G549" t="s">
        <v>870</v>
      </c>
      <c r="H549" s="3">
        <v>17500</v>
      </c>
      <c r="I549" t="s">
        <v>870</v>
      </c>
      <c r="J549" s="2">
        <v>17200</v>
      </c>
      <c r="K549" t="s">
        <v>870</v>
      </c>
      <c r="L549" t="s">
        <v>870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870</v>
      </c>
      <c r="T549" t="s">
        <v>870</v>
      </c>
      <c r="U549" s="3">
        <v>17250</v>
      </c>
      <c r="Y549" s="2">
        <f>IFERROR(ROUND(AVERAGE(B549:U549), 0),0)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s="3">
        <v>17600</v>
      </c>
      <c r="C550" s="3">
        <v>19000</v>
      </c>
      <c r="D550" s="2">
        <v>19875</v>
      </c>
      <c r="E550" t="s">
        <v>870</v>
      </c>
      <c r="F550" s="3">
        <v>17500</v>
      </c>
      <c r="G550" t="s">
        <v>870</v>
      </c>
      <c r="H550" s="2">
        <v>17600</v>
      </c>
      <c r="I550" t="s">
        <v>870</v>
      </c>
      <c r="J550" s="3">
        <v>17800</v>
      </c>
      <c r="K550" t="s">
        <v>870</v>
      </c>
      <c r="L550" t="s">
        <v>870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870</v>
      </c>
      <c r="T550" t="s">
        <v>870</v>
      </c>
      <c r="U550" s="3">
        <v>17750</v>
      </c>
      <c r="Y550" s="2">
        <f>IFERROR(ROUND(AVERAGE(B550:U550), 0),0)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s="3">
        <v>18100</v>
      </c>
      <c r="C551" s="2">
        <v>19000</v>
      </c>
      <c r="D551" s="2">
        <v>19875</v>
      </c>
      <c r="E551" t="s">
        <v>870</v>
      </c>
      <c r="F551" s="2">
        <v>17750</v>
      </c>
      <c r="G551" t="s">
        <v>870</v>
      </c>
      <c r="H551" s="2">
        <v>17750</v>
      </c>
      <c r="I551" t="s">
        <v>870</v>
      </c>
      <c r="J551" s="3">
        <v>18500</v>
      </c>
      <c r="K551" t="s">
        <v>870</v>
      </c>
      <c r="L551" t="s">
        <v>870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870</v>
      </c>
      <c r="T551" t="s">
        <v>870</v>
      </c>
      <c r="U551" s="3">
        <v>18250</v>
      </c>
      <c r="Y551" s="2">
        <f>IFERROR(ROUND(AVERAGE(B551:U551), 0),0)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s="2">
        <v>18300</v>
      </c>
      <c r="C552" s="3">
        <v>20000</v>
      </c>
      <c r="D552" s="2">
        <v>20000</v>
      </c>
      <c r="E552" t="s">
        <v>870</v>
      </c>
      <c r="F552" s="2">
        <v>17750</v>
      </c>
      <c r="G552" t="s">
        <v>870</v>
      </c>
      <c r="H552" s="2">
        <v>18000</v>
      </c>
      <c r="I552" t="s">
        <v>870</v>
      </c>
      <c r="J552" s="2">
        <v>18500</v>
      </c>
      <c r="K552" t="s">
        <v>870</v>
      </c>
      <c r="L552" t="s">
        <v>870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870</v>
      </c>
      <c r="T552" t="s">
        <v>870</v>
      </c>
      <c r="U552" s="2">
        <v>18400</v>
      </c>
      <c r="Y552" s="2">
        <f>IFERROR(ROUND(AVERAGE(B552:U552), 0),0)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s="2">
        <v>18700</v>
      </c>
      <c r="C553" s="2">
        <v>20000</v>
      </c>
      <c r="D553" s="2">
        <v>20000</v>
      </c>
      <c r="E553" t="s">
        <v>870</v>
      </c>
      <c r="F553" s="2">
        <v>17750</v>
      </c>
      <c r="G553" t="s">
        <v>870</v>
      </c>
      <c r="H553" s="3">
        <v>18500</v>
      </c>
      <c r="I553" t="s">
        <v>870</v>
      </c>
      <c r="J553" s="2">
        <v>18900</v>
      </c>
      <c r="K553" t="s">
        <v>870</v>
      </c>
      <c r="L553" t="s">
        <v>870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870</v>
      </c>
      <c r="T553" t="s">
        <v>870</v>
      </c>
      <c r="U553" s="2">
        <v>18850</v>
      </c>
      <c r="Y553" s="2">
        <f>IFERROR(ROUND(AVERAGE(B553:U553), 0),0)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s="2">
        <v>19000</v>
      </c>
      <c r="C554" s="3">
        <v>21000</v>
      </c>
      <c r="D554" s="2">
        <v>20000</v>
      </c>
      <c r="E554" t="s">
        <v>870</v>
      </c>
      <c r="F554" s="2">
        <v>17750</v>
      </c>
      <c r="G554" t="s">
        <v>870</v>
      </c>
      <c r="H554" s="2">
        <v>18600</v>
      </c>
      <c r="I554" t="s">
        <v>870</v>
      </c>
      <c r="J554" s="2">
        <v>19200</v>
      </c>
      <c r="K554" t="s">
        <v>870</v>
      </c>
      <c r="L554" t="s">
        <v>870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870</v>
      </c>
      <c r="T554" t="s">
        <v>870</v>
      </c>
      <c r="U554" s="2">
        <v>19100</v>
      </c>
      <c r="Y554" s="2">
        <f>IFERROR(ROUND(AVERAGE(B554:U554), 0),0)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s="2">
        <v>19200</v>
      </c>
      <c r="C555" s="2">
        <v>21000</v>
      </c>
      <c r="D555" s="2">
        <v>20000</v>
      </c>
      <c r="E555" t="s">
        <v>870</v>
      </c>
      <c r="F555" s="3">
        <v>19000</v>
      </c>
      <c r="G555" t="s">
        <v>870</v>
      </c>
      <c r="H555" s="2">
        <v>19000</v>
      </c>
      <c r="I555" t="s">
        <v>870</v>
      </c>
      <c r="J555" s="2">
        <v>19500</v>
      </c>
      <c r="K555" t="s">
        <v>870</v>
      </c>
      <c r="L555" t="s">
        <v>870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870</v>
      </c>
      <c r="T555" t="s">
        <v>870</v>
      </c>
      <c r="U555" s="2">
        <v>19300</v>
      </c>
      <c r="Y555" s="2">
        <f>IFERROR(ROUND(AVERAGE(B555:U555), 0),0)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s="2">
        <v>19400</v>
      </c>
      <c r="C556" s="3">
        <v>23000</v>
      </c>
      <c r="D556" s="2">
        <v>20125</v>
      </c>
      <c r="E556" t="s">
        <v>870</v>
      </c>
      <c r="F556" s="2">
        <v>19000</v>
      </c>
      <c r="G556" t="s">
        <v>870</v>
      </c>
      <c r="H556" s="2">
        <v>19250</v>
      </c>
      <c r="I556" t="s">
        <v>870</v>
      </c>
      <c r="J556" s="2">
        <v>19600</v>
      </c>
      <c r="K556" t="s">
        <v>870</v>
      </c>
      <c r="L556" t="s">
        <v>870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870</v>
      </c>
      <c r="T556" t="s">
        <v>870</v>
      </c>
      <c r="U556" s="2">
        <v>19550</v>
      </c>
      <c r="Y556" s="2">
        <f>IFERROR(ROUND(AVERAGE(B556:U556), 0),0)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s="3">
        <v>19900</v>
      </c>
      <c r="C557" s="2">
        <v>23000</v>
      </c>
      <c r="D557" s="2">
        <v>20500</v>
      </c>
      <c r="E557" t="s">
        <v>870</v>
      </c>
      <c r="F557" s="2">
        <v>19000</v>
      </c>
      <c r="G557" t="s">
        <v>870</v>
      </c>
      <c r="H557" s="3">
        <v>20000</v>
      </c>
      <c r="I557" t="s">
        <v>870</v>
      </c>
      <c r="J557" s="2">
        <v>19700</v>
      </c>
      <c r="K557" t="s">
        <v>870</v>
      </c>
      <c r="L557" t="s">
        <v>870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870</v>
      </c>
      <c r="T557" t="s">
        <v>870</v>
      </c>
      <c r="U557" s="2">
        <v>20000</v>
      </c>
      <c r="Y557" s="2">
        <f>IFERROR(ROUND(AVERAGE(B557:U557), 0),0)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s="3">
        <v>20700</v>
      </c>
      <c r="C558" s="3">
        <v>23500</v>
      </c>
      <c r="D558" s="3">
        <v>21375</v>
      </c>
      <c r="E558" t="s">
        <v>870</v>
      </c>
      <c r="F558" s="3">
        <v>20000</v>
      </c>
      <c r="G558" t="s">
        <v>870</v>
      </c>
      <c r="H558" s="3">
        <v>20500</v>
      </c>
      <c r="I558" t="s">
        <v>870</v>
      </c>
      <c r="J558" s="3">
        <v>21000</v>
      </c>
      <c r="K558" t="s">
        <v>870</v>
      </c>
      <c r="L558" t="s">
        <v>870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870</v>
      </c>
      <c r="T558" t="s">
        <v>870</v>
      </c>
      <c r="U558" s="3">
        <v>20850</v>
      </c>
      <c r="Y558" s="2">
        <f>IFERROR(ROUND(AVERAGE(B558:U558), 0),0)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s="3">
        <v>21500</v>
      </c>
      <c r="C559" s="2">
        <v>23500</v>
      </c>
      <c r="D559" s="2">
        <v>21750</v>
      </c>
      <c r="E559" t="s">
        <v>870</v>
      </c>
      <c r="F559" s="2">
        <v>20000</v>
      </c>
      <c r="G559" t="s">
        <v>870</v>
      </c>
      <c r="H559" s="3">
        <v>21000</v>
      </c>
      <c r="I559" t="s">
        <v>870</v>
      </c>
      <c r="J559" s="3">
        <v>21750</v>
      </c>
      <c r="K559" t="s">
        <v>870</v>
      </c>
      <c r="L559" t="s">
        <v>870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870</v>
      </c>
      <c r="T559" t="s">
        <v>870</v>
      </c>
      <c r="U559" s="3">
        <v>21700</v>
      </c>
      <c r="Y559" s="2">
        <f>IFERROR(ROUND(AVERAGE(B559:U559), 0),0)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s="3">
        <v>22100</v>
      </c>
      <c r="C560" s="3">
        <v>28000</v>
      </c>
      <c r="D560" s="3">
        <v>23750</v>
      </c>
      <c r="E560" t="s">
        <v>870</v>
      </c>
      <c r="F560" s="2">
        <v>20000</v>
      </c>
      <c r="G560" t="s">
        <v>870</v>
      </c>
      <c r="H560" s="2">
        <v>21250</v>
      </c>
      <c r="I560" t="s">
        <v>870</v>
      </c>
      <c r="J560" s="3">
        <v>22250</v>
      </c>
      <c r="K560" t="s">
        <v>870</v>
      </c>
      <c r="L560" t="s">
        <v>870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870</v>
      </c>
      <c r="T560" t="s">
        <v>870</v>
      </c>
      <c r="U560" s="3">
        <v>22200</v>
      </c>
      <c r="Y560" s="2">
        <f>IFERROR(ROUND(AVERAGE(B560:U560), 0),0)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s="3">
        <v>22900</v>
      </c>
      <c r="C561" s="2">
        <v>28000</v>
      </c>
      <c r="D561" s="2">
        <v>24000</v>
      </c>
      <c r="E561" t="s">
        <v>870</v>
      </c>
      <c r="F561" s="3">
        <v>21000</v>
      </c>
      <c r="G561" t="s">
        <v>870</v>
      </c>
      <c r="H561" s="3">
        <v>22000</v>
      </c>
      <c r="I561" t="s">
        <v>870</v>
      </c>
      <c r="J561" s="3">
        <v>23500</v>
      </c>
      <c r="K561" t="s">
        <v>870</v>
      </c>
      <c r="L561" t="s">
        <v>870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870</v>
      </c>
      <c r="T561" t="s">
        <v>870</v>
      </c>
      <c r="U561" s="3">
        <v>23000</v>
      </c>
      <c r="Y561" s="2">
        <f>IFERROR(ROUND(AVERAGE(B561:U561), 0),0)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s="3">
        <v>23400</v>
      </c>
      <c r="C562" s="2">
        <v>28000</v>
      </c>
      <c r="D562" s="2">
        <v>24000</v>
      </c>
      <c r="E562" t="s">
        <v>870</v>
      </c>
      <c r="F562" s="3">
        <v>24000</v>
      </c>
      <c r="G562" t="s">
        <v>870</v>
      </c>
      <c r="H562" s="2">
        <v>22250</v>
      </c>
      <c r="I562" t="s">
        <v>870</v>
      </c>
      <c r="J562" s="2">
        <v>23600</v>
      </c>
      <c r="K562" t="s">
        <v>870</v>
      </c>
      <c r="L562" t="s">
        <v>870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870</v>
      </c>
      <c r="T562" t="s">
        <v>870</v>
      </c>
      <c r="U562" s="3">
        <v>23650</v>
      </c>
      <c r="Y562" s="2">
        <f>IFERROR(ROUND(AVERAGE(B562:U562), 0),0)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s="3">
        <v>24100</v>
      </c>
      <c r="C563" s="2">
        <v>28000</v>
      </c>
      <c r="D563" s="3">
        <v>24750</v>
      </c>
      <c r="E563" t="s">
        <v>870</v>
      </c>
      <c r="F563" s="3">
        <v>24500</v>
      </c>
      <c r="G563" t="s">
        <v>870</v>
      </c>
      <c r="H563" s="3">
        <v>23250</v>
      </c>
      <c r="I563" t="s">
        <v>870</v>
      </c>
      <c r="J563" s="3">
        <v>24500</v>
      </c>
      <c r="K563" t="s">
        <v>870</v>
      </c>
      <c r="L563" t="s">
        <v>870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870</v>
      </c>
      <c r="T563" t="s">
        <v>870</v>
      </c>
      <c r="U563" s="3">
        <v>24250</v>
      </c>
      <c r="Y563" s="2">
        <f>IFERROR(ROUND(AVERAGE(B563:U563), 0),0)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s="2">
        <v>24500</v>
      </c>
      <c r="C564" s="3">
        <v>29000</v>
      </c>
      <c r="D564" s="3">
        <v>25750</v>
      </c>
      <c r="E564" t="s">
        <v>870</v>
      </c>
      <c r="F564" s="3">
        <v>25500</v>
      </c>
      <c r="G564" t="s">
        <v>870</v>
      </c>
      <c r="H564" s="3">
        <v>23750</v>
      </c>
      <c r="I564" t="s">
        <v>870</v>
      </c>
      <c r="J564" s="2">
        <v>24800</v>
      </c>
      <c r="K564" t="s">
        <v>870</v>
      </c>
      <c r="L564" t="s">
        <v>870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870</v>
      </c>
      <c r="T564" t="s">
        <v>870</v>
      </c>
      <c r="U564" s="2">
        <v>24650</v>
      </c>
      <c r="Y564" s="2">
        <f>IFERROR(ROUND(AVERAGE(B564:U564), 0),0)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s="3">
        <v>25100</v>
      </c>
      <c r="C565" s="3">
        <v>30000</v>
      </c>
      <c r="D565" s="2">
        <v>26000</v>
      </c>
      <c r="E565" t="s">
        <v>870</v>
      </c>
      <c r="F565" s="2">
        <v>25500</v>
      </c>
      <c r="G565" t="s">
        <v>870</v>
      </c>
      <c r="H565" s="3">
        <v>25000</v>
      </c>
      <c r="I565" t="s">
        <v>870</v>
      </c>
      <c r="J565" s="3">
        <v>25500</v>
      </c>
      <c r="K565" t="s">
        <v>870</v>
      </c>
      <c r="L565" t="s">
        <v>870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870</v>
      </c>
      <c r="T565" t="s">
        <v>870</v>
      </c>
      <c r="U565" s="3">
        <v>25250</v>
      </c>
      <c r="Y565" s="2">
        <f>IFERROR(ROUND(AVERAGE(B565:U565), 0),0)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s="3">
        <v>25700</v>
      </c>
      <c r="C566" s="2">
        <v>30000</v>
      </c>
      <c r="D566" s="2">
        <v>26000</v>
      </c>
      <c r="E566" t="s">
        <v>870</v>
      </c>
      <c r="F566" s="2">
        <v>25500</v>
      </c>
      <c r="G566" t="s">
        <v>870</v>
      </c>
      <c r="H566" s="3">
        <v>25750</v>
      </c>
      <c r="I566" t="s">
        <v>870</v>
      </c>
      <c r="J566" s="2">
        <v>25900</v>
      </c>
      <c r="K566" t="s">
        <v>870</v>
      </c>
      <c r="L566" t="s">
        <v>870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870</v>
      </c>
      <c r="T566" t="s">
        <v>870</v>
      </c>
      <c r="U566" s="3">
        <v>25950</v>
      </c>
      <c r="Y566" s="2">
        <f>IFERROR(ROUND(AVERAGE(B566:U566), 0),0)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s="2">
        <v>26100</v>
      </c>
      <c r="C567" s="2">
        <v>30000</v>
      </c>
      <c r="D567" s="3">
        <v>26500</v>
      </c>
      <c r="E567" t="s">
        <v>870</v>
      </c>
      <c r="F567" s="2">
        <v>25500</v>
      </c>
      <c r="G567" t="s">
        <v>870</v>
      </c>
      <c r="H567" s="2">
        <v>26000</v>
      </c>
      <c r="I567" t="s">
        <v>870</v>
      </c>
      <c r="J567" s="2">
        <v>26200</v>
      </c>
      <c r="K567" t="s">
        <v>870</v>
      </c>
      <c r="L567" t="s">
        <v>870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870</v>
      </c>
      <c r="T567" t="s">
        <v>870</v>
      </c>
      <c r="U567" s="2">
        <v>26250</v>
      </c>
      <c r="Y567" s="2">
        <f>IFERROR(ROUND(AVERAGE(B567:U567), 0),0)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s="3">
        <v>26700</v>
      </c>
      <c r="C568" s="2">
        <v>30000</v>
      </c>
      <c r="D568" s="2">
        <v>26500</v>
      </c>
      <c r="E568" t="s">
        <v>870</v>
      </c>
      <c r="F568" s="2">
        <v>25500</v>
      </c>
      <c r="G568" t="s">
        <v>870</v>
      </c>
      <c r="H568" s="3">
        <v>26500</v>
      </c>
      <c r="I568" t="s">
        <v>870</v>
      </c>
      <c r="J568" s="3">
        <v>27000</v>
      </c>
      <c r="K568" t="s">
        <v>870</v>
      </c>
      <c r="L568" t="s">
        <v>870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870</v>
      </c>
      <c r="T568" t="s">
        <v>870</v>
      </c>
      <c r="U568" s="3">
        <v>26850</v>
      </c>
      <c r="Y568" s="2">
        <f>IFERROR(ROUND(AVERAGE(B568:U568), 0),0)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s="2">
        <v>27000</v>
      </c>
      <c r="C569" s="2">
        <v>30000</v>
      </c>
      <c r="D569" s="3">
        <v>27000</v>
      </c>
      <c r="E569" t="s">
        <v>870</v>
      </c>
      <c r="F569" s="2">
        <v>25500</v>
      </c>
      <c r="G569" t="s">
        <v>870</v>
      </c>
      <c r="H569" s="2">
        <v>26750</v>
      </c>
      <c r="I569" t="s">
        <v>870</v>
      </c>
      <c r="J569" s="3">
        <v>27500</v>
      </c>
      <c r="K569" t="s">
        <v>870</v>
      </c>
      <c r="L569" t="s">
        <v>870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870</v>
      </c>
      <c r="T569" t="s">
        <v>870</v>
      </c>
      <c r="U569" s="2">
        <v>27250</v>
      </c>
      <c r="Y569" s="2">
        <f>IFERROR(ROUND(AVERAGE(B569:U569), 0),0)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s="2">
        <v>27400</v>
      </c>
      <c r="C570" s="2">
        <v>30000</v>
      </c>
      <c r="D570" s="2">
        <v>27000</v>
      </c>
      <c r="E570" t="s">
        <v>870</v>
      </c>
      <c r="F570" s="2">
        <v>25500</v>
      </c>
      <c r="G570" t="s">
        <v>870</v>
      </c>
      <c r="H570" s="3">
        <v>27750</v>
      </c>
      <c r="I570" t="s">
        <v>870</v>
      </c>
      <c r="J570" s="2">
        <v>27600</v>
      </c>
      <c r="K570" t="s">
        <v>870</v>
      </c>
      <c r="L570" t="s">
        <v>870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870</v>
      </c>
      <c r="T570" t="s">
        <v>870</v>
      </c>
      <c r="U570" s="2">
        <v>27650</v>
      </c>
      <c r="Y570" s="2">
        <f>IFERROR(ROUND(AVERAGE(B570:U570), 0),0)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s="2">
        <v>27600</v>
      </c>
      <c r="C571" s="2">
        <v>30000</v>
      </c>
      <c r="D571" s="3">
        <v>28750</v>
      </c>
      <c r="E571" t="s">
        <v>870</v>
      </c>
      <c r="F571" s="2">
        <v>25500</v>
      </c>
      <c r="G571" t="s">
        <v>870</v>
      </c>
      <c r="H571" s="3">
        <v>28500</v>
      </c>
      <c r="I571" t="s">
        <v>870</v>
      </c>
      <c r="J571" s="2">
        <v>28000</v>
      </c>
      <c r="K571" t="s">
        <v>870</v>
      </c>
      <c r="L571" t="s">
        <v>870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870</v>
      </c>
      <c r="T571" t="s">
        <v>870</v>
      </c>
      <c r="U571" s="2">
        <v>27800</v>
      </c>
      <c r="Y571" s="2">
        <f>IFERROR(ROUND(AVERAGE(B571:U571), 0),0)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s="3">
        <v>28100</v>
      </c>
      <c r="C572" s="2">
        <v>30000</v>
      </c>
      <c r="D572" s="3">
        <v>29250</v>
      </c>
      <c r="E572" t="s">
        <v>870</v>
      </c>
      <c r="F572" s="2">
        <v>25500</v>
      </c>
      <c r="G572" t="s">
        <v>870</v>
      </c>
      <c r="H572" s="3">
        <v>29250</v>
      </c>
      <c r="I572" t="s">
        <v>870</v>
      </c>
      <c r="J572" s="2">
        <v>28300</v>
      </c>
      <c r="K572" t="s">
        <v>870</v>
      </c>
      <c r="L572" t="s">
        <v>870</v>
      </c>
      <c r="M572" s="2">
        <v>30750</v>
      </c>
      <c r="N572" s="2">
        <v>27800</v>
      </c>
      <c r="O572" t="s">
        <v>870</v>
      </c>
      <c r="P572" s="2">
        <v>28350</v>
      </c>
      <c r="Q572" s="2">
        <v>28000</v>
      </c>
      <c r="R572" s="3">
        <v>27000</v>
      </c>
      <c r="S572" t="s">
        <v>870</v>
      </c>
      <c r="T572" t="s">
        <v>870</v>
      </c>
      <c r="U572" s="2">
        <v>28200</v>
      </c>
      <c r="Y572" s="2">
        <f>IFERROR(ROUND(AVERAGE(B572:U572), 0),0)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s="2">
        <v>28400</v>
      </c>
      <c r="C573" s="2">
        <v>30000</v>
      </c>
      <c r="D573" s="3">
        <v>34250</v>
      </c>
      <c r="E573" t="s">
        <v>870</v>
      </c>
      <c r="F573" s="3">
        <v>26000</v>
      </c>
      <c r="G573" t="s">
        <v>870</v>
      </c>
      <c r="H573" s="3">
        <v>30500</v>
      </c>
      <c r="I573" t="s">
        <v>870</v>
      </c>
      <c r="J573" s="2">
        <v>28600</v>
      </c>
      <c r="K573" t="s">
        <v>870</v>
      </c>
      <c r="L573" t="s">
        <v>870</v>
      </c>
      <c r="M573" s="3">
        <v>31250</v>
      </c>
      <c r="N573" s="3">
        <v>28300</v>
      </c>
      <c r="O573" t="s">
        <v>870</v>
      </c>
      <c r="P573" s="2">
        <v>28750</v>
      </c>
      <c r="Q573" s="2">
        <v>28000</v>
      </c>
      <c r="R573" s="3">
        <v>27500</v>
      </c>
      <c r="S573" t="s">
        <v>870</v>
      </c>
      <c r="T573" t="s">
        <v>870</v>
      </c>
      <c r="U573" s="2">
        <v>28500</v>
      </c>
      <c r="Y573" s="2">
        <f>IFERROR(ROUND(AVERAGE(B573:U573), 0),0)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s="3">
        <v>29100</v>
      </c>
      <c r="C574" s="2">
        <v>30000</v>
      </c>
      <c r="D574" s="3">
        <v>38000</v>
      </c>
      <c r="E574" t="s">
        <v>870</v>
      </c>
      <c r="F574" s="3">
        <v>26500</v>
      </c>
      <c r="G574" t="s">
        <v>870</v>
      </c>
      <c r="H574" s="3">
        <v>31500</v>
      </c>
      <c r="I574" t="s">
        <v>870</v>
      </c>
      <c r="J574" s="3">
        <v>29500</v>
      </c>
      <c r="K574" t="s">
        <v>870</v>
      </c>
      <c r="L574" t="s">
        <v>870</v>
      </c>
      <c r="M574" s="2">
        <v>31500</v>
      </c>
      <c r="N574" s="3">
        <v>29200</v>
      </c>
      <c r="O574" t="s">
        <v>870</v>
      </c>
      <c r="P574" s="2">
        <v>28950</v>
      </c>
      <c r="Q574" s="3">
        <v>29000</v>
      </c>
      <c r="R574" s="2">
        <v>27750</v>
      </c>
      <c r="S574" t="s">
        <v>870</v>
      </c>
      <c r="T574" t="s">
        <v>870</v>
      </c>
      <c r="U574" s="3">
        <v>29250</v>
      </c>
      <c r="Y574" s="2">
        <f>IFERROR(ROUND(AVERAGE(B574:U574), 0),0)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s="3">
        <v>30000</v>
      </c>
      <c r="C575" s="3">
        <v>40000</v>
      </c>
      <c r="D575" s="2">
        <v>38250</v>
      </c>
      <c r="E575" t="s">
        <v>870</v>
      </c>
      <c r="F575" s="3">
        <v>31000</v>
      </c>
      <c r="G575" t="s">
        <v>870</v>
      </c>
      <c r="H575" s="3">
        <v>32000</v>
      </c>
      <c r="I575" t="s">
        <v>870</v>
      </c>
      <c r="J575" s="3">
        <v>30500</v>
      </c>
      <c r="K575" t="s">
        <v>870</v>
      </c>
      <c r="L575" t="s">
        <v>870</v>
      </c>
      <c r="M575" s="2">
        <v>31750</v>
      </c>
      <c r="N575" s="3">
        <v>30000</v>
      </c>
      <c r="O575" t="s">
        <v>870</v>
      </c>
      <c r="P575" s="2">
        <v>29250</v>
      </c>
      <c r="Q575" s="3">
        <v>31000</v>
      </c>
      <c r="R575" s="3">
        <v>28500</v>
      </c>
      <c r="S575" t="s">
        <v>870</v>
      </c>
      <c r="T575" t="s">
        <v>870</v>
      </c>
      <c r="U575" s="3">
        <v>30200</v>
      </c>
      <c r="Y575" s="2">
        <f>IFERROR(ROUND(AVERAGE(B575:U575), 0),0)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s="3">
        <v>31800</v>
      </c>
      <c r="C576" s="2">
        <v>40000</v>
      </c>
      <c r="D576" s="3">
        <v>39250</v>
      </c>
      <c r="E576" t="s">
        <v>870</v>
      </c>
      <c r="F576" s="2">
        <v>31250</v>
      </c>
      <c r="G576" t="s">
        <v>870</v>
      </c>
      <c r="H576" s="3">
        <v>34500</v>
      </c>
      <c r="I576" t="s">
        <v>870</v>
      </c>
      <c r="J576" s="3">
        <v>32200</v>
      </c>
      <c r="K576" t="s">
        <v>870</v>
      </c>
      <c r="L576" t="s">
        <v>870</v>
      </c>
      <c r="M576" s="2">
        <v>32000</v>
      </c>
      <c r="N576" s="2">
        <v>30000</v>
      </c>
      <c r="O576" t="s">
        <v>870</v>
      </c>
      <c r="P576" s="3">
        <v>30250</v>
      </c>
      <c r="Q576" s="2">
        <v>31000</v>
      </c>
      <c r="R576" s="3">
        <v>29000</v>
      </c>
      <c r="S576" t="s">
        <v>870</v>
      </c>
      <c r="T576" t="s">
        <v>870</v>
      </c>
      <c r="U576" s="3">
        <v>32000</v>
      </c>
      <c r="Y576" s="2">
        <f>IFERROR(ROUND(AVERAGE(B576:U576), 0),0)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s="3">
        <v>32700</v>
      </c>
      <c r="C577" s="2">
        <v>40000</v>
      </c>
      <c r="D577" s="3">
        <v>39750</v>
      </c>
      <c r="E577" t="s">
        <v>870</v>
      </c>
      <c r="F577" s="3">
        <v>33000</v>
      </c>
      <c r="G577" t="s">
        <v>870</v>
      </c>
      <c r="H577" s="3">
        <v>36000</v>
      </c>
      <c r="I577" t="s">
        <v>870</v>
      </c>
      <c r="J577" s="3">
        <v>33200</v>
      </c>
      <c r="K577" t="s">
        <v>870</v>
      </c>
      <c r="L577" t="s">
        <v>870</v>
      </c>
      <c r="M577" s="2">
        <v>32250</v>
      </c>
      <c r="N577" s="3">
        <v>33000</v>
      </c>
      <c r="O577" t="s">
        <v>870</v>
      </c>
      <c r="P577" s="3">
        <v>30750</v>
      </c>
      <c r="Q577" s="3">
        <v>35000</v>
      </c>
      <c r="R577" s="3">
        <v>30000</v>
      </c>
      <c r="S577" t="s">
        <v>870</v>
      </c>
      <c r="T577" t="s">
        <v>870</v>
      </c>
      <c r="U577" s="3">
        <v>32850</v>
      </c>
      <c r="Y577" s="2">
        <f>IFERROR(ROUND(AVERAGE(B577:U577), 0),0)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s="3">
        <v>34000</v>
      </c>
      <c r="C578" s="2">
        <v>40000</v>
      </c>
      <c r="D578" s="2">
        <v>39750</v>
      </c>
      <c r="E578" t="s">
        <v>870</v>
      </c>
      <c r="F578" s="3">
        <v>33500</v>
      </c>
      <c r="G578" t="s">
        <v>870</v>
      </c>
      <c r="H578" s="3">
        <v>36500</v>
      </c>
      <c r="I578" t="s">
        <v>870</v>
      </c>
      <c r="J578" s="3">
        <v>35000</v>
      </c>
      <c r="K578" t="s">
        <v>870</v>
      </c>
      <c r="L578" t="s">
        <v>870</v>
      </c>
      <c r="M578" s="2">
        <v>32500</v>
      </c>
      <c r="N578" s="2">
        <v>33000</v>
      </c>
      <c r="O578" t="s">
        <v>870</v>
      </c>
      <c r="P578" s="3">
        <v>32750</v>
      </c>
      <c r="Q578" s="2">
        <v>35000</v>
      </c>
      <c r="R578" s="3">
        <v>31000</v>
      </c>
      <c r="S578" t="s">
        <v>870</v>
      </c>
      <c r="T578" t="s">
        <v>870</v>
      </c>
      <c r="U578" s="3">
        <v>34250</v>
      </c>
      <c r="Y578" s="2">
        <f>IFERROR(ROUND(AVERAGE(B578:U578), 0),0)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s="3">
        <v>34700</v>
      </c>
      <c r="C579" s="3">
        <v>50000</v>
      </c>
      <c r="D579" s="3">
        <v>60000</v>
      </c>
      <c r="E579" t="s">
        <v>870</v>
      </c>
      <c r="F579" s="3">
        <v>40000</v>
      </c>
      <c r="G579" t="s">
        <v>870</v>
      </c>
      <c r="H579" s="3">
        <v>38000</v>
      </c>
      <c r="I579" t="s">
        <v>870</v>
      </c>
      <c r="J579" s="2">
        <v>35000</v>
      </c>
      <c r="K579" t="s">
        <v>870</v>
      </c>
      <c r="L579" t="s">
        <v>870</v>
      </c>
      <c r="M579" s="2">
        <v>32750</v>
      </c>
      <c r="N579" s="3">
        <v>34900</v>
      </c>
      <c r="O579" t="s">
        <v>870</v>
      </c>
      <c r="P579" s="3">
        <v>33250</v>
      </c>
      <c r="Q579" s="2">
        <v>35000</v>
      </c>
      <c r="R579" s="3">
        <v>31500</v>
      </c>
      <c r="S579" t="s">
        <v>870</v>
      </c>
      <c r="T579" t="s">
        <v>870</v>
      </c>
      <c r="U579" s="3">
        <v>34850</v>
      </c>
      <c r="Y579" s="2">
        <f>IFERROR(ROUND(AVERAGE(B579:U579), 0),0)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s="3">
        <v>38300</v>
      </c>
      <c r="C580" s="2">
        <v>50000</v>
      </c>
      <c r="D580" s="2">
        <v>60000</v>
      </c>
      <c r="E580" t="s">
        <v>870</v>
      </c>
      <c r="F580" s="3">
        <v>39000</v>
      </c>
      <c r="G580" t="s">
        <v>870</v>
      </c>
      <c r="H580" s="3">
        <v>38500</v>
      </c>
      <c r="I580" t="s">
        <v>870</v>
      </c>
      <c r="J580" s="3">
        <v>38500</v>
      </c>
      <c r="K580" t="s">
        <v>870</v>
      </c>
      <c r="L580" t="s">
        <v>870</v>
      </c>
      <c r="M580" s="3">
        <v>35000</v>
      </c>
      <c r="N580" s="2">
        <v>34900</v>
      </c>
      <c r="O580" t="s">
        <v>870</v>
      </c>
      <c r="P580" s="3">
        <v>33750</v>
      </c>
      <c r="Q580" s="3">
        <v>36000</v>
      </c>
      <c r="R580" s="3">
        <v>32000</v>
      </c>
      <c r="S580" t="s">
        <v>870</v>
      </c>
      <c r="T580" t="s">
        <v>870</v>
      </c>
      <c r="U580" s="3">
        <v>38450</v>
      </c>
      <c r="Y580" s="2">
        <f>IFERROR(ROUND(AVERAGE(B580:U580), 0),0)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s="3">
        <v>39500</v>
      </c>
      <c r="C581" s="3">
        <v>60000</v>
      </c>
      <c r="D581" s="2">
        <v>60000</v>
      </c>
      <c r="E581" t="s">
        <v>870</v>
      </c>
      <c r="F581" s="3">
        <v>39500</v>
      </c>
      <c r="G581" t="s">
        <v>870</v>
      </c>
      <c r="H581" t="s">
        <v>870</v>
      </c>
      <c r="I581" t="s">
        <v>870</v>
      </c>
      <c r="J581" s="3">
        <v>40000</v>
      </c>
      <c r="K581" t="s">
        <v>870</v>
      </c>
      <c r="L581" t="s">
        <v>870</v>
      </c>
      <c r="M581" s="3">
        <v>39000</v>
      </c>
      <c r="N581" s="3">
        <v>39800</v>
      </c>
      <c r="O581" t="s">
        <v>870</v>
      </c>
      <c r="P581" s="3">
        <v>36750</v>
      </c>
      <c r="Q581" s="3">
        <v>36500</v>
      </c>
      <c r="R581" s="3">
        <v>33000</v>
      </c>
      <c r="S581" t="s">
        <v>870</v>
      </c>
      <c r="T581" t="s">
        <v>870</v>
      </c>
      <c r="U581" s="3">
        <v>39850</v>
      </c>
      <c r="Y581" s="2">
        <f>IFERROR(ROUND(AVERAGE(B581:U581), 0),0)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s="3">
        <v>41900</v>
      </c>
      <c r="C582" s="2">
        <v>60000</v>
      </c>
      <c r="D582" s="2">
        <v>60000</v>
      </c>
      <c r="E582" t="s">
        <v>870</v>
      </c>
      <c r="F582" s="3">
        <v>41500</v>
      </c>
      <c r="G582" t="s">
        <v>870</v>
      </c>
      <c r="H582" s="2">
        <v>39000</v>
      </c>
      <c r="I582" t="s">
        <v>870</v>
      </c>
      <c r="J582" s="3">
        <v>43000</v>
      </c>
      <c r="K582" t="s">
        <v>870</v>
      </c>
      <c r="L582" t="s">
        <v>870</v>
      </c>
      <c r="M582" s="3">
        <v>42500</v>
      </c>
      <c r="N582" s="3">
        <v>42000</v>
      </c>
      <c r="O582" t="s">
        <v>870</v>
      </c>
      <c r="P582" s="3">
        <v>37750</v>
      </c>
      <c r="Q582" s="2">
        <v>36500</v>
      </c>
      <c r="R582" s="3">
        <v>35000</v>
      </c>
      <c r="S582" t="s">
        <v>870</v>
      </c>
      <c r="T582" t="s">
        <v>870</v>
      </c>
      <c r="U582" s="3">
        <v>42000</v>
      </c>
      <c r="Y582" s="2">
        <f>IFERROR(ROUND(AVERAGE(B582:U582), 0),0)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s="3">
        <v>43400</v>
      </c>
      <c r="C583" s="2">
        <v>60000</v>
      </c>
      <c r="D583" s="3">
        <v>61000</v>
      </c>
      <c r="E583" t="s">
        <v>870</v>
      </c>
      <c r="F583" s="2">
        <v>41750</v>
      </c>
      <c r="G583" t="s">
        <v>870</v>
      </c>
      <c r="H583" s="3">
        <v>44000</v>
      </c>
      <c r="I583" t="s">
        <v>870</v>
      </c>
      <c r="J583" s="3">
        <v>44000</v>
      </c>
      <c r="K583" t="s">
        <v>870</v>
      </c>
      <c r="L583" t="s">
        <v>870</v>
      </c>
      <c r="M583" s="3">
        <v>43000</v>
      </c>
      <c r="N583" s="3">
        <v>43400</v>
      </c>
      <c r="O583" t="s">
        <v>870</v>
      </c>
      <c r="P583" s="2">
        <v>37750</v>
      </c>
      <c r="Q583" s="3">
        <v>40000</v>
      </c>
      <c r="R583" s="3">
        <v>38000</v>
      </c>
      <c r="S583" t="s">
        <v>870</v>
      </c>
      <c r="T583" t="s">
        <v>870</v>
      </c>
      <c r="U583" s="3">
        <v>44100</v>
      </c>
      <c r="Y583" s="2">
        <f>IFERROR(ROUND(AVERAGE(B583:U583), 0),0)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s="3">
        <v>45000</v>
      </c>
      <c r="C584" s="2">
        <v>60000</v>
      </c>
      <c r="D584" s="2">
        <v>61000</v>
      </c>
      <c r="E584" t="s">
        <v>870</v>
      </c>
      <c r="F584" s="2">
        <v>41750</v>
      </c>
      <c r="G584" t="s">
        <v>870</v>
      </c>
      <c r="H584" s="3">
        <v>44500</v>
      </c>
      <c r="I584" t="s">
        <v>870</v>
      </c>
      <c r="J584" s="2">
        <v>44000</v>
      </c>
      <c r="K584" t="s">
        <v>870</v>
      </c>
      <c r="L584" t="s">
        <v>870</v>
      </c>
      <c r="M584" s="3">
        <v>44000</v>
      </c>
      <c r="N584" s="3">
        <v>45500</v>
      </c>
      <c r="O584" t="s">
        <v>870</v>
      </c>
      <c r="P584" s="3">
        <v>38750</v>
      </c>
      <c r="Q584" s="2">
        <v>40000</v>
      </c>
      <c r="R584" s="3">
        <v>42000</v>
      </c>
      <c r="S584" t="s">
        <v>870</v>
      </c>
      <c r="T584" t="s">
        <v>870</v>
      </c>
      <c r="U584" s="2">
        <v>44100</v>
      </c>
      <c r="Y584" s="2">
        <f>IFERROR(ROUND(AVERAGE(B584:U584), 0),0)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s="3">
        <v>45800</v>
      </c>
      <c r="C585" s="2">
        <v>60000</v>
      </c>
      <c r="D585" s="2">
        <v>61000</v>
      </c>
      <c r="E585" t="s">
        <v>870</v>
      </c>
      <c r="F585" s="2">
        <v>41750</v>
      </c>
      <c r="G585" t="s">
        <v>870</v>
      </c>
      <c r="H585" s="3">
        <v>46000</v>
      </c>
      <c r="I585" t="s">
        <v>870</v>
      </c>
      <c r="J585" s="3">
        <v>47000</v>
      </c>
      <c r="K585" t="s">
        <v>870</v>
      </c>
      <c r="L585" t="s">
        <v>870</v>
      </c>
      <c r="M585" s="3">
        <v>45000</v>
      </c>
      <c r="N585" s="3">
        <v>46000</v>
      </c>
      <c r="O585" t="s">
        <v>870</v>
      </c>
      <c r="P585" s="3">
        <v>41750</v>
      </c>
      <c r="Q585" s="3">
        <v>45000</v>
      </c>
      <c r="R585" s="3">
        <v>44000</v>
      </c>
      <c r="S585" t="s">
        <v>870</v>
      </c>
      <c r="T585" t="s">
        <v>870</v>
      </c>
      <c r="U585" s="3">
        <v>45950</v>
      </c>
      <c r="Y585" s="2">
        <f>IFERROR(ROUND(AVERAGE(B585:U585), 0),0)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s="3">
        <v>47400</v>
      </c>
      <c r="C586" s="2">
        <v>60000</v>
      </c>
      <c r="D586" s="3">
        <v>62250</v>
      </c>
      <c r="E586" t="s">
        <v>870</v>
      </c>
      <c r="F586" s="3">
        <v>42500</v>
      </c>
      <c r="G586" t="s">
        <v>870</v>
      </c>
      <c r="H586" s="3">
        <v>47000</v>
      </c>
      <c r="I586" t="s">
        <v>870</v>
      </c>
      <c r="J586" s="3">
        <v>48000</v>
      </c>
      <c r="K586" t="s">
        <v>870</v>
      </c>
      <c r="L586" t="s">
        <v>870</v>
      </c>
      <c r="M586" s="3">
        <v>45500</v>
      </c>
      <c r="N586" s="2">
        <v>46000</v>
      </c>
      <c r="O586" t="s">
        <v>870</v>
      </c>
      <c r="P586" s="2">
        <v>41750</v>
      </c>
      <c r="Q586" s="2">
        <v>45000</v>
      </c>
      <c r="R586" s="3">
        <v>46000</v>
      </c>
      <c r="S586" t="s">
        <v>870</v>
      </c>
      <c r="T586" t="s">
        <v>870</v>
      </c>
      <c r="U586" s="3">
        <v>47950</v>
      </c>
      <c r="Y586" s="2">
        <f>IFERROR(ROUND(AVERAGE(B586:U586), 0),0)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s="3">
        <v>48200</v>
      </c>
      <c r="C587" s="3">
        <v>75000</v>
      </c>
      <c r="D587" s="2">
        <v>62250</v>
      </c>
      <c r="E587" t="s">
        <v>870</v>
      </c>
      <c r="F587" s="2">
        <v>42500</v>
      </c>
      <c r="G587" t="s">
        <v>870</v>
      </c>
      <c r="H587" s="3">
        <v>50000</v>
      </c>
      <c r="I587" t="s">
        <v>870</v>
      </c>
      <c r="J587" s="3">
        <v>49000</v>
      </c>
      <c r="K587" t="s">
        <v>870</v>
      </c>
      <c r="L587" t="s">
        <v>870</v>
      </c>
      <c r="M587" s="3">
        <v>46500</v>
      </c>
      <c r="N587" s="3">
        <v>48300</v>
      </c>
      <c r="O587" t="s">
        <v>870</v>
      </c>
      <c r="P587" s="3">
        <v>43750</v>
      </c>
      <c r="Q587" s="2">
        <v>45000</v>
      </c>
      <c r="R587" s="3">
        <v>47500</v>
      </c>
      <c r="S587" t="s">
        <v>870</v>
      </c>
      <c r="T587" t="s">
        <v>870</v>
      </c>
      <c r="U587" s="3">
        <v>48850</v>
      </c>
      <c r="Y587" s="2">
        <f>IFERROR(ROUND(AVERAGE(B587:U587), 0),0)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s="3">
        <v>50500</v>
      </c>
      <c r="C588" s="2">
        <v>75000</v>
      </c>
      <c r="D588" s="3">
        <v>63750</v>
      </c>
      <c r="E588" t="s">
        <v>870</v>
      </c>
      <c r="F588" s="3">
        <v>48000</v>
      </c>
      <c r="G588" t="s">
        <v>870</v>
      </c>
      <c r="H588" s="3">
        <v>52000</v>
      </c>
      <c r="I588" t="s">
        <v>870</v>
      </c>
      <c r="J588" s="3">
        <v>51000</v>
      </c>
      <c r="K588" t="s">
        <v>870</v>
      </c>
      <c r="L588" t="s">
        <v>870</v>
      </c>
      <c r="M588" s="3">
        <v>48000</v>
      </c>
      <c r="N588" s="3">
        <v>50600</v>
      </c>
      <c r="O588" t="s">
        <v>870</v>
      </c>
      <c r="P588" s="2">
        <v>43750</v>
      </c>
      <c r="Q588" s="2">
        <v>45000</v>
      </c>
      <c r="R588" s="3">
        <v>49000</v>
      </c>
      <c r="S588" t="s">
        <v>870</v>
      </c>
      <c r="T588" t="s">
        <v>870</v>
      </c>
      <c r="U588" s="3">
        <v>50750</v>
      </c>
      <c r="Y588" s="2">
        <f>IFERROR(ROUND(AVERAGE(B588:U588), 0),0)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s="3">
        <v>52200</v>
      </c>
      <c r="C589" s="2">
        <v>75000</v>
      </c>
      <c r="D589" s="3">
        <v>64250</v>
      </c>
      <c r="E589" t="s">
        <v>870</v>
      </c>
      <c r="F589" s="3">
        <v>50000</v>
      </c>
      <c r="G589" t="s">
        <v>870</v>
      </c>
      <c r="H589" s="3">
        <v>54000</v>
      </c>
      <c r="I589" t="s">
        <v>870</v>
      </c>
      <c r="J589" s="3">
        <v>53000</v>
      </c>
      <c r="K589" t="s">
        <v>870</v>
      </c>
      <c r="L589" t="s">
        <v>870</v>
      </c>
      <c r="M589" s="3">
        <v>48500</v>
      </c>
      <c r="N589" s="3">
        <v>54000</v>
      </c>
      <c r="O589" t="s">
        <v>870</v>
      </c>
      <c r="P589" s="2">
        <v>43750</v>
      </c>
      <c r="Q589" s="3">
        <v>50000</v>
      </c>
      <c r="R589" s="3">
        <v>52000</v>
      </c>
      <c r="S589" t="s">
        <v>870</v>
      </c>
      <c r="T589" t="s">
        <v>870</v>
      </c>
      <c r="U589" s="3">
        <v>52850</v>
      </c>
      <c r="Y589" s="2">
        <f>IFERROR(ROUND(AVERAGE(B589:U589), 0),0)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s="3">
        <v>54100</v>
      </c>
      <c r="C590" s="2">
        <v>75000</v>
      </c>
      <c r="D590" s="2">
        <v>64250</v>
      </c>
      <c r="E590" t="s">
        <v>870</v>
      </c>
      <c r="F590" s="2">
        <v>50000</v>
      </c>
      <c r="G590" t="s">
        <v>870</v>
      </c>
      <c r="H590" s="2">
        <v>54000</v>
      </c>
      <c r="I590" t="s">
        <v>870</v>
      </c>
      <c r="J590" s="3">
        <v>54500</v>
      </c>
      <c r="K590" t="s">
        <v>870</v>
      </c>
      <c r="L590" t="s">
        <v>870</v>
      </c>
      <c r="M590" s="3">
        <v>52000</v>
      </c>
      <c r="N590" s="3">
        <v>55000</v>
      </c>
      <c r="O590" t="s">
        <v>870</v>
      </c>
      <c r="P590" s="2">
        <v>43750</v>
      </c>
      <c r="Q590" s="2">
        <v>50000</v>
      </c>
      <c r="R590" s="3">
        <v>53000</v>
      </c>
      <c r="S590" t="s">
        <v>870</v>
      </c>
      <c r="T590" t="s">
        <v>870</v>
      </c>
      <c r="U590" s="3">
        <v>54750</v>
      </c>
      <c r="Y590" s="2">
        <f>IFERROR(ROUND(AVERAGE(B590:U590), 0),0)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s="3">
        <v>55000</v>
      </c>
      <c r="C591" s="2">
        <v>75000</v>
      </c>
      <c r="D591" s="2">
        <v>64500</v>
      </c>
      <c r="E591" t="s">
        <v>870</v>
      </c>
      <c r="F591" s="3">
        <v>55000</v>
      </c>
      <c r="G591" t="s">
        <v>870</v>
      </c>
      <c r="H591" s="2">
        <v>54000</v>
      </c>
      <c r="I591" t="s">
        <v>870</v>
      </c>
      <c r="J591" s="3">
        <v>55500</v>
      </c>
      <c r="K591" t="s">
        <v>870</v>
      </c>
      <c r="L591" t="s">
        <v>870</v>
      </c>
      <c r="M591" s="2">
        <v>52000</v>
      </c>
      <c r="N591" s="3">
        <v>55500</v>
      </c>
      <c r="O591" t="s">
        <v>870</v>
      </c>
      <c r="P591" s="2">
        <v>43750</v>
      </c>
      <c r="Q591" s="3">
        <v>55000</v>
      </c>
      <c r="R591" s="3">
        <v>54000</v>
      </c>
      <c r="S591" t="s">
        <v>870</v>
      </c>
      <c r="T591" t="s">
        <v>870</v>
      </c>
      <c r="U591" s="3">
        <v>55500</v>
      </c>
      <c r="Y591" s="2">
        <f>IFERROR(ROUND(AVERAGE(B591:U591), 0),0)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s="3">
        <v>56000</v>
      </c>
      <c r="C592" s="2">
        <v>75000</v>
      </c>
      <c r="D592" s="2">
        <v>64500</v>
      </c>
      <c r="E592" t="s">
        <v>870</v>
      </c>
      <c r="F592" s="3">
        <v>65000</v>
      </c>
      <c r="G592" t="s">
        <v>870</v>
      </c>
      <c r="H592" s="2">
        <v>54000</v>
      </c>
      <c r="I592" t="s">
        <v>870</v>
      </c>
      <c r="J592" s="3">
        <v>56500</v>
      </c>
      <c r="K592" t="s">
        <v>870</v>
      </c>
      <c r="L592" t="s">
        <v>870</v>
      </c>
      <c r="M592" s="2">
        <v>52250</v>
      </c>
      <c r="N592" s="3">
        <v>56850</v>
      </c>
      <c r="O592" t="s">
        <v>870</v>
      </c>
      <c r="P592" s="3">
        <v>44250</v>
      </c>
      <c r="Q592" s="2">
        <v>55000</v>
      </c>
      <c r="R592" s="3">
        <v>55000</v>
      </c>
      <c r="S592" t="s">
        <v>870</v>
      </c>
      <c r="T592" t="s">
        <v>870</v>
      </c>
      <c r="U592" s="3">
        <v>56250</v>
      </c>
      <c r="Y592" s="2">
        <f>IFERROR(ROUND(AVERAGE(B592:U592), 0),0)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s="3">
        <v>57000</v>
      </c>
      <c r="C593" s="2">
        <v>75000</v>
      </c>
      <c r="D593" s="2">
        <v>64500</v>
      </c>
      <c r="E593" t="s">
        <v>870</v>
      </c>
      <c r="F593" s="2">
        <v>65000</v>
      </c>
      <c r="G593" t="s">
        <v>870</v>
      </c>
      <c r="H593" s="3">
        <v>55000</v>
      </c>
      <c r="I593" t="s">
        <v>870</v>
      </c>
      <c r="J593" s="3">
        <v>58000</v>
      </c>
      <c r="K593" t="s">
        <v>870</v>
      </c>
      <c r="L593" t="s">
        <v>870</v>
      </c>
      <c r="M593" s="2">
        <v>52250</v>
      </c>
      <c r="N593" s="3">
        <v>58000</v>
      </c>
      <c r="O593" t="s">
        <v>870</v>
      </c>
      <c r="P593" s="3">
        <v>45250</v>
      </c>
      <c r="Q593" s="3">
        <v>60000</v>
      </c>
      <c r="R593" s="3">
        <v>55500</v>
      </c>
      <c r="S593" t="s">
        <v>870</v>
      </c>
      <c r="T593" t="s">
        <v>870</v>
      </c>
      <c r="U593" s="3">
        <v>57850</v>
      </c>
      <c r="Y593" s="2">
        <f>IFERROR(ROUND(AVERAGE(B593:U593), 0),0)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s="3">
        <v>58500</v>
      </c>
      <c r="C594" s="2">
        <v>75000</v>
      </c>
      <c r="D594" s="2">
        <v>64500</v>
      </c>
      <c r="E594" t="s">
        <v>870</v>
      </c>
      <c r="F594" s="3">
        <v>66000</v>
      </c>
      <c r="G594" t="s">
        <v>870</v>
      </c>
      <c r="H594" s="3">
        <v>56000</v>
      </c>
      <c r="I594" t="s">
        <v>870</v>
      </c>
      <c r="J594" s="3">
        <v>59000</v>
      </c>
      <c r="K594" t="s">
        <v>870</v>
      </c>
      <c r="L594" t="s">
        <v>870</v>
      </c>
      <c r="M594" s="2">
        <v>52500</v>
      </c>
      <c r="N594" s="3">
        <v>59000</v>
      </c>
      <c r="O594" t="s">
        <v>870</v>
      </c>
      <c r="P594" s="3">
        <v>46250</v>
      </c>
      <c r="Q594" s="2">
        <v>60000</v>
      </c>
      <c r="R594" s="3">
        <v>56000</v>
      </c>
      <c r="S594" t="s">
        <v>870</v>
      </c>
      <c r="T594" t="s">
        <v>870</v>
      </c>
      <c r="U594" s="2">
        <v>57850</v>
      </c>
      <c r="Y594" s="2">
        <f>IFERROR(ROUND(AVERAGE(B594:U594), 0),0)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s="3">
        <v>59000</v>
      </c>
      <c r="C595" s="2">
        <v>75000</v>
      </c>
      <c r="D595" s="2">
        <v>64500</v>
      </c>
      <c r="E595" t="s">
        <v>870</v>
      </c>
      <c r="F595" s="2">
        <v>66000</v>
      </c>
      <c r="G595" t="s">
        <v>870</v>
      </c>
      <c r="H595" s="3">
        <v>58000</v>
      </c>
      <c r="I595" t="s">
        <v>870</v>
      </c>
      <c r="J595" s="3">
        <v>59500</v>
      </c>
      <c r="K595" t="s">
        <v>870</v>
      </c>
      <c r="L595" t="s">
        <v>870</v>
      </c>
      <c r="M595" s="2">
        <v>52750</v>
      </c>
      <c r="N595" s="3">
        <v>59775</v>
      </c>
      <c r="O595" t="s">
        <v>870</v>
      </c>
      <c r="P595" s="3">
        <v>47250</v>
      </c>
      <c r="Q595" s="2">
        <v>60000</v>
      </c>
      <c r="R595" s="2">
        <v>56250</v>
      </c>
      <c r="S595" t="s">
        <v>870</v>
      </c>
      <c r="T595" t="s">
        <v>870</v>
      </c>
      <c r="U595" s="3">
        <v>59000</v>
      </c>
      <c r="Y595" s="2">
        <f>IFERROR(ROUND(AVERAGE(B595:U595), 0),0)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s="3">
        <v>59600</v>
      </c>
      <c r="C596" s="2">
        <v>75000</v>
      </c>
      <c r="D596" s="2">
        <v>64500</v>
      </c>
      <c r="E596" t="s">
        <v>870</v>
      </c>
      <c r="F596" s="2">
        <v>66000</v>
      </c>
      <c r="G596" t="s">
        <v>870</v>
      </c>
      <c r="H596" s="3">
        <v>59000</v>
      </c>
      <c r="I596" t="s">
        <v>870</v>
      </c>
      <c r="J596" s="3">
        <v>60000</v>
      </c>
      <c r="K596" t="s">
        <v>870</v>
      </c>
      <c r="L596" t="s">
        <v>870</v>
      </c>
      <c r="M596" s="2">
        <v>52500</v>
      </c>
      <c r="N596" s="2">
        <v>59850</v>
      </c>
      <c r="O596" t="s">
        <v>870</v>
      </c>
      <c r="P596" s="3">
        <v>50250</v>
      </c>
      <c r="Q596" s="2">
        <v>60000</v>
      </c>
      <c r="R596" s="2">
        <v>56500</v>
      </c>
      <c r="S596" t="s">
        <v>870</v>
      </c>
      <c r="T596" t="s">
        <v>870</v>
      </c>
      <c r="U596" s="3">
        <v>59850</v>
      </c>
      <c r="Y596" s="2">
        <f>IFERROR(ROUND(AVERAGE(B596:U596), 0),0)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s="3">
        <v>60200</v>
      </c>
      <c r="C597" s="2">
        <v>75000</v>
      </c>
      <c r="D597" s="2">
        <v>64500</v>
      </c>
      <c r="E597" t="s">
        <v>870</v>
      </c>
      <c r="F597" s="2">
        <v>66000</v>
      </c>
      <c r="G597" t="s">
        <v>870</v>
      </c>
      <c r="H597" s="3">
        <v>60000</v>
      </c>
      <c r="I597" t="s">
        <v>870</v>
      </c>
      <c r="J597" s="3">
        <v>60500</v>
      </c>
      <c r="K597" t="s">
        <v>870</v>
      </c>
      <c r="L597" t="s">
        <v>870</v>
      </c>
      <c r="M597" s="3">
        <v>53000</v>
      </c>
      <c r="N597" s="2">
        <v>60200</v>
      </c>
      <c r="O597" t="s">
        <v>870</v>
      </c>
      <c r="P597" s="3">
        <v>53250</v>
      </c>
      <c r="Q597" s="2">
        <v>60000</v>
      </c>
      <c r="R597" s="2">
        <v>56750</v>
      </c>
      <c r="S597" t="s">
        <v>870</v>
      </c>
      <c r="T597" t="s">
        <v>870</v>
      </c>
      <c r="U597" s="3">
        <v>60450</v>
      </c>
      <c r="Y597" s="2">
        <f>IFERROR(ROUND(AVERAGE(B597:U597), 0),0)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s="3">
        <v>60700</v>
      </c>
      <c r="C598" s="3">
        <v>80000</v>
      </c>
      <c r="D598" s="2">
        <v>64500</v>
      </c>
      <c r="E598" t="s">
        <v>870</v>
      </c>
      <c r="F598" s="2">
        <v>66000</v>
      </c>
      <c r="G598" t="s">
        <v>870</v>
      </c>
      <c r="H598" s="3">
        <v>61000</v>
      </c>
      <c r="I598" t="s">
        <v>870</v>
      </c>
      <c r="J598" s="3">
        <v>61000</v>
      </c>
      <c r="K598" t="s">
        <v>870</v>
      </c>
      <c r="L598" t="s">
        <v>870</v>
      </c>
      <c r="M598" s="2">
        <v>53250</v>
      </c>
      <c r="N598" s="3">
        <v>60800</v>
      </c>
      <c r="O598" t="s">
        <v>870</v>
      </c>
      <c r="P598" s="2">
        <v>53250</v>
      </c>
      <c r="Q598" s="2">
        <v>60000</v>
      </c>
      <c r="R598" s="3">
        <v>57500</v>
      </c>
      <c r="S598" t="s">
        <v>870</v>
      </c>
      <c r="T598" t="s">
        <v>870</v>
      </c>
      <c r="U598" s="3">
        <v>60950</v>
      </c>
      <c r="Y598" s="2">
        <f>IFERROR(ROUND(AVERAGE(B598:U598), 0),0)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s="3">
        <v>61300</v>
      </c>
      <c r="C599" s="2">
        <v>80000</v>
      </c>
      <c r="D599" s="3">
        <v>66250</v>
      </c>
      <c r="E599" t="s">
        <v>870</v>
      </c>
      <c r="F599" s="2">
        <v>66000</v>
      </c>
      <c r="G599" t="s">
        <v>870</v>
      </c>
      <c r="H599" s="3">
        <v>61500</v>
      </c>
      <c r="I599" t="s">
        <v>870</v>
      </c>
      <c r="J599" s="3">
        <v>62000</v>
      </c>
      <c r="K599" t="s">
        <v>870</v>
      </c>
      <c r="L599" t="s">
        <v>870</v>
      </c>
      <c r="M599" s="2">
        <v>53500</v>
      </c>
      <c r="N599" s="2">
        <v>60800</v>
      </c>
      <c r="O599" t="s">
        <v>870</v>
      </c>
      <c r="P599" s="2">
        <v>53250</v>
      </c>
      <c r="Q599" s="3">
        <v>62000</v>
      </c>
      <c r="R599" s="3">
        <v>58500</v>
      </c>
      <c r="S599" t="s">
        <v>870</v>
      </c>
      <c r="T599" t="s">
        <v>870</v>
      </c>
      <c r="U599" s="3">
        <v>61750</v>
      </c>
      <c r="Y599" s="2">
        <f>IFERROR(ROUND(AVERAGE(B599:U599), 0),0)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s="3">
        <v>62000</v>
      </c>
      <c r="C600" s="2">
        <v>80000</v>
      </c>
      <c r="D600" s="2">
        <v>66250</v>
      </c>
      <c r="E600" t="s">
        <v>870</v>
      </c>
      <c r="F600" s="3">
        <v>67000</v>
      </c>
      <c r="G600" t="s">
        <v>870</v>
      </c>
      <c r="H600" s="3">
        <v>62500</v>
      </c>
      <c r="I600" t="s">
        <v>870</v>
      </c>
      <c r="J600" s="3">
        <v>62500</v>
      </c>
      <c r="K600" t="s">
        <v>870</v>
      </c>
      <c r="L600" t="s">
        <v>870</v>
      </c>
      <c r="M600" s="2">
        <v>53750</v>
      </c>
      <c r="N600" s="3">
        <v>62450</v>
      </c>
      <c r="O600" t="s">
        <v>870</v>
      </c>
      <c r="P600" s="2">
        <v>53250</v>
      </c>
      <c r="Q600" s="2">
        <v>62000</v>
      </c>
      <c r="R600" s="3">
        <v>59000</v>
      </c>
      <c r="S600" t="s">
        <v>870</v>
      </c>
      <c r="T600" t="s">
        <v>870</v>
      </c>
      <c r="U600" s="3">
        <v>62350</v>
      </c>
      <c r="Y600" s="2">
        <f>IFERROR(ROUND(AVERAGE(B600:U600), 0),0)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s="3">
        <v>62500</v>
      </c>
      <c r="C601" s="2">
        <v>80000</v>
      </c>
      <c r="D601" s="2">
        <v>66250</v>
      </c>
      <c r="E601" t="s">
        <v>870</v>
      </c>
      <c r="F601" s="2">
        <v>67000</v>
      </c>
      <c r="G601" t="s">
        <v>870</v>
      </c>
      <c r="H601" s="3">
        <v>63000</v>
      </c>
      <c r="I601" t="s">
        <v>870</v>
      </c>
      <c r="J601" s="3">
        <v>63000</v>
      </c>
      <c r="K601" t="s">
        <v>870</v>
      </c>
      <c r="L601" t="s">
        <v>870</v>
      </c>
      <c r="M601" s="2">
        <v>53750</v>
      </c>
      <c r="N601" s="2">
        <v>62750</v>
      </c>
      <c r="O601" t="s">
        <v>870</v>
      </c>
      <c r="P601" s="2">
        <v>53250</v>
      </c>
      <c r="Q601" s="2">
        <v>62000</v>
      </c>
      <c r="R601" s="3">
        <v>59500</v>
      </c>
      <c r="S601" t="s">
        <v>870</v>
      </c>
      <c r="T601" t="s">
        <v>870</v>
      </c>
      <c r="U601" s="2">
        <v>62800</v>
      </c>
      <c r="Y601" s="2">
        <f>IFERROR(ROUND(AVERAGE(B601:U601), 0),0)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s="2">
        <v>62900</v>
      </c>
      <c r="C602" s="2">
        <v>80000</v>
      </c>
      <c r="D602" s="2">
        <v>66250</v>
      </c>
      <c r="E602" t="s">
        <v>870</v>
      </c>
      <c r="F602" s="2">
        <v>67000</v>
      </c>
      <c r="G602" t="s">
        <v>870</v>
      </c>
      <c r="H602" s="2">
        <v>63000</v>
      </c>
      <c r="I602" t="s">
        <v>870</v>
      </c>
      <c r="J602" s="2">
        <v>63000</v>
      </c>
      <c r="K602" t="s">
        <v>870</v>
      </c>
      <c r="L602" t="s">
        <v>870</v>
      </c>
      <c r="M602" s="2">
        <v>53750</v>
      </c>
      <c r="N602" s="2">
        <v>62750</v>
      </c>
      <c r="O602" t="s">
        <v>870</v>
      </c>
      <c r="P602" s="2">
        <v>53250</v>
      </c>
      <c r="Q602" s="2">
        <v>62000</v>
      </c>
      <c r="R602" s="3">
        <v>60500</v>
      </c>
      <c r="S602" t="s">
        <v>870</v>
      </c>
      <c r="T602" t="s">
        <v>870</v>
      </c>
      <c r="U602" s="2">
        <v>63100</v>
      </c>
      <c r="Y602" s="2">
        <f>IFERROR(ROUND(AVERAGE(B602:U602), 0),0)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s="2">
        <v>63000</v>
      </c>
      <c r="C603" s="2">
        <v>80000</v>
      </c>
      <c r="D603" s="3">
        <v>66750</v>
      </c>
      <c r="E603" t="s">
        <v>870</v>
      </c>
      <c r="F603" s="2">
        <v>67000</v>
      </c>
      <c r="G603" t="s">
        <v>870</v>
      </c>
      <c r="H603" s="2">
        <v>63000</v>
      </c>
      <c r="I603" t="s">
        <v>870</v>
      </c>
      <c r="J603" s="3">
        <v>63500</v>
      </c>
      <c r="K603" t="s">
        <v>870</v>
      </c>
      <c r="L603" t="s">
        <v>870</v>
      </c>
      <c r="M603" s="2">
        <v>53750</v>
      </c>
      <c r="N603" s="2">
        <v>63200</v>
      </c>
      <c r="O603" t="s">
        <v>870</v>
      </c>
      <c r="P603" s="2">
        <v>53250</v>
      </c>
      <c r="Q603" s="2">
        <v>62000</v>
      </c>
      <c r="R603" s="3">
        <v>61000</v>
      </c>
      <c r="S603" t="s">
        <v>870</v>
      </c>
      <c r="T603" t="s">
        <v>870</v>
      </c>
      <c r="U603" s="2">
        <v>63250</v>
      </c>
      <c r="Y603" s="2">
        <f>IFERROR(ROUND(AVERAGE(B603:U603), 0),0)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s="2">
        <v>63200</v>
      </c>
      <c r="C604" s="2">
        <v>80000</v>
      </c>
      <c r="D604" s="3">
        <v>66000</v>
      </c>
      <c r="E604" t="s">
        <v>870</v>
      </c>
      <c r="F604" s="2">
        <v>67000</v>
      </c>
      <c r="G604" t="s">
        <v>870</v>
      </c>
      <c r="H604" s="2">
        <v>63250</v>
      </c>
      <c r="I604" t="s">
        <v>870</v>
      </c>
      <c r="J604" s="2">
        <v>63500</v>
      </c>
      <c r="K604" t="s">
        <v>870</v>
      </c>
      <c r="L604" t="s">
        <v>870</v>
      </c>
      <c r="M604" s="3">
        <v>55000</v>
      </c>
      <c r="N604" s="2">
        <v>63200</v>
      </c>
      <c r="O604" t="s">
        <v>870</v>
      </c>
      <c r="P604" s="3">
        <v>51750</v>
      </c>
      <c r="Q604" s="3">
        <v>65000</v>
      </c>
      <c r="R604" s="2">
        <v>61250</v>
      </c>
      <c r="S604" t="s">
        <v>870</v>
      </c>
      <c r="T604" t="s">
        <v>870</v>
      </c>
      <c r="U604" s="2">
        <v>63300</v>
      </c>
      <c r="Y604" s="2">
        <f>IFERROR(ROUND(AVERAGE(B604:U604), 0),0)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s="2">
        <v>63400</v>
      </c>
      <c r="C605" s="2">
        <v>80000</v>
      </c>
      <c r="D605" s="2">
        <v>66000</v>
      </c>
      <c r="E605" t="s">
        <v>870</v>
      </c>
      <c r="F605" s="2">
        <v>67000</v>
      </c>
      <c r="G605" t="s">
        <v>870</v>
      </c>
      <c r="H605" s="2">
        <v>63500</v>
      </c>
      <c r="I605" t="s">
        <v>870</v>
      </c>
      <c r="J605" s="3">
        <v>64000</v>
      </c>
      <c r="K605" t="s">
        <v>870</v>
      </c>
      <c r="L605" t="s">
        <v>870</v>
      </c>
      <c r="M605" s="2">
        <v>55250</v>
      </c>
      <c r="N605" s="2">
        <v>63550</v>
      </c>
      <c r="O605" t="s">
        <v>870</v>
      </c>
      <c r="P605" s="3">
        <v>50750</v>
      </c>
      <c r="Q605" s="2">
        <v>65000</v>
      </c>
      <c r="R605" s="3">
        <v>62500</v>
      </c>
      <c r="S605" t="s">
        <v>870</v>
      </c>
      <c r="T605" t="s">
        <v>870</v>
      </c>
      <c r="U605" s="2">
        <v>63600</v>
      </c>
      <c r="Y605" s="2">
        <f>IFERROR(ROUND(AVERAGE(B605:U605), 0),0)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s="2">
        <v>63600</v>
      </c>
      <c r="C606" s="2">
        <v>80000</v>
      </c>
      <c r="D606" s="2">
        <v>66000</v>
      </c>
      <c r="E606" t="s">
        <v>870</v>
      </c>
      <c r="F606" s="3">
        <v>64000</v>
      </c>
      <c r="G606" t="s">
        <v>870</v>
      </c>
      <c r="H606" s="2">
        <v>63750</v>
      </c>
      <c r="I606" t="s">
        <v>870</v>
      </c>
      <c r="J606" s="2">
        <v>64000</v>
      </c>
      <c r="K606" t="s">
        <v>870</v>
      </c>
      <c r="L606" t="s">
        <v>870</v>
      </c>
      <c r="M606" s="2">
        <v>55250</v>
      </c>
      <c r="N606" s="2">
        <v>63550</v>
      </c>
      <c r="O606" t="s">
        <v>870</v>
      </c>
      <c r="P606" s="2">
        <v>50750</v>
      </c>
      <c r="Q606" s="2">
        <v>65000</v>
      </c>
      <c r="R606" s="2">
        <v>62750</v>
      </c>
      <c r="S606" t="s">
        <v>870</v>
      </c>
      <c r="T606" t="s">
        <v>870</v>
      </c>
      <c r="U606" s="2">
        <v>63750</v>
      </c>
      <c r="Y606" s="2">
        <f>IFERROR(ROUND(AVERAGE(B606:U606), 0),0)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s="2">
        <v>63500</v>
      </c>
      <c r="C607" s="2">
        <v>80000</v>
      </c>
      <c r="D607" s="2">
        <v>66000</v>
      </c>
      <c r="E607" t="s">
        <v>870</v>
      </c>
      <c r="F607" s="2">
        <v>64000</v>
      </c>
      <c r="G607" t="s">
        <v>870</v>
      </c>
      <c r="H607" s="2">
        <v>63750</v>
      </c>
      <c r="I607" t="s">
        <v>870</v>
      </c>
      <c r="J607" s="2">
        <v>64000</v>
      </c>
      <c r="K607" t="s">
        <v>870</v>
      </c>
      <c r="L607" t="s">
        <v>870</v>
      </c>
      <c r="M607" s="2">
        <v>55500</v>
      </c>
      <c r="N607" s="2">
        <v>63550</v>
      </c>
      <c r="O607" t="s">
        <v>870</v>
      </c>
      <c r="P607" s="2">
        <v>50750</v>
      </c>
      <c r="Q607" s="2">
        <v>65000</v>
      </c>
      <c r="R607" s="2">
        <v>62750</v>
      </c>
      <c r="S607" t="s">
        <v>870</v>
      </c>
      <c r="T607" t="s">
        <v>870</v>
      </c>
      <c r="U607" s="2">
        <v>63750</v>
      </c>
      <c r="Y607" s="2">
        <f>IFERROR(ROUND(AVERAGE(B607:U607), 0),0)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s="2">
        <v>63500</v>
      </c>
      <c r="C608" s="2">
        <v>80000</v>
      </c>
      <c r="D608" s="2">
        <v>66000</v>
      </c>
      <c r="E608" t="s">
        <v>870</v>
      </c>
      <c r="F608" s="2">
        <v>64000</v>
      </c>
      <c r="G608" t="s">
        <v>870</v>
      </c>
      <c r="H608" s="2">
        <v>63750</v>
      </c>
      <c r="I608" t="s">
        <v>870</v>
      </c>
      <c r="J608" s="2">
        <v>64000</v>
      </c>
      <c r="K608" t="s">
        <v>870</v>
      </c>
      <c r="L608" t="s">
        <v>870</v>
      </c>
      <c r="M608" s="3">
        <v>56000</v>
      </c>
      <c r="N608" s="2">
        <v>63550</v>
      </c>
      <c r="O608" t="s">
        <v>870</v>
      </c>
      <c r="P608" s="2">
        <v>50750</v>
      </c>
      <c r="Q608" s="2">
        <v>65000</v>
      </c>
      <c r="R608" s="2">
        <v>63000</v>
      </c>
      <c r="S608" t="s">
        <v>870</v>
      </c>
      <c r="T608" t="s">
        <v>870</v>
      </c>
      <c r="U608" s="2">
        <v>63750</v>
      </c>
      <c r="Y608" s="2">
        <f>IFERROR(ROUND(AVERAGE(B608:U608), 0),0)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s="2">
        <v>63500</v>
      </c>
      <c r="C609" s="2">
        <v>80000</v>
      </c>
      <c r="D609" s="2">
        <v>66000</v>
      </c>
      <c r="E609" t="s">
        <v>870</v>
      </c>
      <c r="F609" s="2">
        <v>64000</v>
      </c>
      <c r="G609" t="s">
        <v>870</v>
      </c>
      <c r="H609" s="2">
        <v>63750</v>
      </c>
      <c r="I609" t="s">
        <v>870</v>
      </c>
      <c r="J609" s="2">
        <v>64000</v>
      </c>
      <c r="K609" t="s">
        <v>870</v>
      </c>
      <c r="L609" t="s">
        <v>870</v>
      </c>
      <c r="M609" s="3">
        <v>58000</v>
      </c>
      <c r="N609" s="2">
        <v>63550</v>
      </c>
      <c r="O609" t="s">
        <v>870</v>
      </c>
      <c r="P609" s="2">
        <v>50750</v>
      </c>
      <c r="Q609" s="2">
        <v>65000</v>
      </c>
      <c r="R609" s="3">
        <v>63500</v>
      </c>
      <c r="S609" t="s">
        <v>870</v>
      </c>
      <c r="T609" t="s">
        <v>870</v>
      </c>
      <c r="U609" s="2">
        <v>63750</v>
      </c>
      <c r="Y609" s="2">
        <f>IFERROR(ROUND(AVERAGE(B609:U609), 0),0)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s="2">
        <v>63700</v>
      </c>
      <c r="C610" s="2">
        <v>80000</v>
      </c>
      <c r="D610" s="2">
        <v>66000</v>
      </c>
      <c r="E610" t="s">
        <v>870</v>
      </c>
      <c r="F610" s="3">
        <v>63500</v>
      </c>
      <c r="G610" t="s">
        <v>870</v>
      </c>
      <c r="H610" s="2">
        <v>63750</v>
      </c>
      <c r="I610" t="s">
        <v>870</v>
      </c>
      <c r="J610" s="2">
        <v>64000</v>
      </c>
      <c r="K610" t="s">
        <v>870</v>
      </c>
      <c r="L610" t="s">
        <v>870</v>
      </c>
      <c r="M610" s="2">
        <v>58000</v>
      </c>
      <c r="N610" s="2">
        <v>63550</v>
      </c>
      <c r="O610" t="s">
        <v>870</v>
      </c>
      <c r="P610" s="2">
        <v>50750</v>
      </c>
      <c r="Q610" s="2">
        <v>65000</v>
      </c>
      <c r="R610" s="2">
        <v>63750</v>
      </c>
      <c r="S610" t="s">
        <v>870</v>
      </c>
      <c r="T610" t="s">
        <v>870</v>
      </c>
      <c r="U610" s="2">
        <v>63850</v>
      </c>
      <c r="Y610" s="2">
        <f>IFERROR(ROUND(AVERAGE(B610:U610), 0),0)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s="2">
        <v>63800</v>
      </c>
      <c r="C611" s="3">
        <v>70000</v>
      </c>
      <c r="D611" s="3">
        <v>64000</v>
      </c>
      <c r="E611" t="s">
        <v>870</v>
      </c>
      <c r="F611" s="3">
        <v>62500</v>
      </c>
      <c r="G611" t="s">
        <v>870</v>
      </c>
      <c r="H611" s="3">
        <v>61750</v>
      </c>
      <c r="I611" t="s">
        <v>870</v>
      </c>
      <c r="J611" s="2">
        <v>64000</v>
      </c>
      <c r="K611" t="s">
        <v>870</v>
      </c>
      <c r="L611" t="s">
        <v>870</v>
      </c>
      <c r="M611" s="2">
        <v>58000</v>
      </c>
      <c r="N611" s="2">
        <v>63700</v>
      </c>
      <c r="O611" t="s">
        <v>870</v>
      </c>
      <c r="P611" s="2">
        <v>50750</v>
      </c>
      <c r="Q611" s="2">
        <v>65000</v>
      </c>
      <c r="R611" s="2">
        <v>63750</v>
      </c>
      <c r="S611" t="s">
        <v>870</v>
      </c>
      <c r="T611" t="s">
        <v>870</v>
      </c>
      <c r="U611" s="2">
        <v>63850</v>
      </c>
      <c r="Y611" s="2">
        <f>IFERROR(ROUND(AVERAGE(B611:U611), 0),0)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s="3">
        <v>62500</v>
      </c>
      <c r="C612" s="3">
        <v>68000</v>
      </c>
      <c r="D612" s="2">
        <v>64000</v>
      </c>
      <c r="E612" t="s">
        <v>870</v>
      </c>
      <c r="F612" s="2">
        <v>62500</v>
      </c>
      <c r="G612" t="s">
        <v>870</v>
      </c>
      <c r="H612" s="3">
        <v>59750</v>
      </c>
      <c r="I612" t="s">
        <v>870</v>
      </c>
      <c r="J612" s="3">
        <v>63000</v>
      </c>
      <c r="K612" t="s">
        <v>870</v>
      </c>
      <c r="L612" t="s">
        <v>870</v>
      </c>
      <c r="M612" s="2">
        <v>58000</v>
      </c>
      <c r="N612" s="3">
        <v>62600</v>
      </c>
      <c r="O612" t="s">
        <v>870</v>
      </c>
      <c r="P612" s="2">
        <v>50750</v>
      </c>
      <c r="Q612" s="3">
        <v>60000</v>
      </c>
      <c r="R612" s="3">
        <v>63000</v>
      </c>
      <c r="S612" t="s">
        <v>870</v>
      </c>
      <c r="T612" t="s">
        <v>870</v>
      </c>
      <c r="U612" s="3">
        <v>62500</v>
      </c>
      <c r="Y612" s="2">
        <f>IFERROR(ROUND(AVERAGE(B612:U612), 0),0)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s="3">
        <v>61300</v>
      </c>
      <c r="C613" s="3">
        <v>66000</v>
      </c>
      <c r="D613" s="3">
        <v>60500</v>
      </c>
      <c r="E613" t="s">
        <v>870</v>
      </c>
      <c r="F613" s="3">
        <v>61500</v>
      </c>
      <c r="G613" t="s">
        <v>870</v>
      </c>
      <c r="H613" s="2">
        <v>59750</v>
      </c>
      <c r="I613" t="s">
        <v>870</v>
      </c>
      <c r="J613" s="3">
        <v>60000</v>
      </c>
      <c r="K613" t="s">
        <v>870</v>
      </c>
      <c r="L613" t="s">
        <v>870</v>
      </c>
      <c r="M613" s="3">
        <v>50000</v>
      </c>
      <c r="N613" s="3">
        <v>61500</v>
      </c>
      <c r="O613" t="s">
        <v>870</v>
      </c>
      <c r="P613" s="3">
        <v>48750</v>
      </c>
      <c r="Q613" s="3">
        <v>55000</v>
      </c>
      <c r="R613" s="3">
        <v>62500</v>
      </c>
      <c r="S613" t="s">
        <v>870</v>
      </c>
      <c r="T613" t="s">
        <v>870</v>
      </c>
      <c r="U613" s="3">
        <v>61750</v>
      </c>
      <c r="Y613" s="2">
        <f>IFERROR(ROUND(AVERAGE(B613:U613), 0),0)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s="3">
        <v>60000</v>
      </c>
      <c r="C614" s="2">
        <v>66000</v>
      </c>
      <c r="D614" s="3">
        <v>51250</v>
      </c>
      <c r="E614" t="s">
        <v>870</v>
      </c>
      <c r="F614" s="3">
        <v>55000</v>
      </c>
      <c r="G614" t="s">
        <v>870</v>
      </c>
      <c r="H614" s="2">
        <v>59500</v>
      </c>
      <c r="I614" t="s">
        <v>870</v>
      </c>
      <c r="J614" s="3">
        <v>58500</v>
      </c>
      <c r="K614" t="s">
        <v>870</v>
      </c>
      <c r="L614" t="s">
        <v>870</v>
      </c>
      <c r="M614" s="3">
        <v>49000</v>
      </c>
      <c r="N614" s="2">
        <v>61500</v>
      </c>
      <c r="O614" t="s">
        <v>870</v>
      </c>
      <c r="P614" s="2">
        <v>48750</v>
      </c>
      <c r="Q614" s="2">
        <v>55000</v>
      </c>
      <c r="R614" s="3">
        <v>61000</v>
      </c>
      <c r="S614" t="s">
        <v>870</v>
      </c>
      <c r="T614" t="s">
        <v>870</v>
      </c>
      <c r="U614" s="3">
        <v>58500</v>
      </c>
      <c r="Y614" s="2">
        <f>IFERROR(ROUND(AVERAGE(B614:U614), 0),0)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s="3">
        <v>58000</v>
      </c>
      <c r="C615" s="3">
        <v>55000</v>
      </c>
      <c r="D615" s="3">
        <v>49000</v>
      </c>
      <c r="E615" t="s">
        <v>870</v>
      </c>
      <c r="F615" s="3">
        <v>49000</v>
      </c>
      <c r="G615" t="s">
        <v>870</v>
      </c>
      <c r="H615" s="3">
        <v>55000</v>
      </c>
      <c r="I615" t="s">
        <v>870</v>
      </c>
      <c r="J615" s="3">
        <v>55000</v>
      </c>
      <c r="K615" t="s">
        <v>870</v>
      </c>
      <c r="L615" t="s">
        <v>870</v>
      </c>
      <c r="M615" s="3">
        <v>46000</v>
      </c>
      <c r="N615" s="3">
        <v>57000</v>
      </c>
      <c r="O615" t="s">
        <v>870</v>
      </c>
      <c r="P615" s="3">
        <v>47750</v>
      </c>
      <c r="Q615" s="3">
        <v>50000</v>
      </c>
      <c r="R615" s="3">
        <v>58000</v>
      </c>
      <c r="S615" t="s">
        <v>870</v>
      </c>
      <c r="T615" t="s">
        <v>870</v>
      </c>
      <c r="U615" s="3">
        <v>56750</v>
      </c>
      <c r="Y615" s="2">
        <f>IFERROR(ROUND(AVERAGE(B615:U615), 0),0)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s="3">
        <v>54000</v>
      </c>
      <c r="C616" s="2">
        <v>55000</v>
      </c>
      <c r="D616" s="2">
        <v>49000</v>
      </c>
      <c r="E616" t="s">
        <v>870</v>
      </c>
      <c r="F616" s="3">
        <v>47500</v>
      </c>
      <c r="G616" t="s">
        <v>870</v>
      </c>
      <c r="H616" s="3">
        <v>53000</v>
      </c>
      <c r="I616" t="s">
        <v>870</v>
      </c>
      <c r="J616" s="3">
        <v>51000</v>
      </c>
      <c r="K616" t="s">
        <v>870</v>
      </c>
      <c r="L616" t="s">
        <v>870</v>
      </c>
      <c r="M616" s="2">
        <v>46000</v>
      </c>
      <c r="N616" s="3">
        <v>47500</v>
      </c>
      <c r="O616" t="s">
        <v>870</v>
      </c>
      <c r="P616" s="3">
        <v>50000</v>
      </c>
      <c r="Q616" s="3">
        <v>47500</v>
      </c>
      <c r="R616" s="3">
        <v>55000</v>
      </c>
      <c r="S616" t="s">
        <v>870</v>
      </c>
      <c r="T616" t="s">
        <v>870</v>
      </c>
      <c r="U616" s="3">
        <v>53000</v>
      </c>
      <c r="Y616" s="2">
        <f>IFERROR(ROUND(AVERAGE(B616:U616), 0),0)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s="3">
        <v>52000</v>
      </c>
      <c r="C617" s="3">
        <v>54000</v>
      </c>
      <c r="D617" s="3">
        <v>48500</v>
      </c>
      <c r="E617" t="s">
        <v>870</v>
      </c>
      <c r="F617" s="3">
        <v>46500</v>
      </c>
      <c r="G617" t="s">
        <v>870</v>
      </c>
      <c r="H617" s="3">
        <v>50000</v>
      </c>
      <c r="I617" t="s">
        <v>870</v>
      </c>
      <c r="J617" s="3">
        <v>49000</v>
      </c>
      <c r="K617" t="s">
        <v>870</v>
      </c>
      <c r="L617" t="s">
        <v>870</v>
      </c>
      <c r="M617" s="2">
        <v>46000</v>
      </c>
      <c r="N617" s="2">
        <v>47500</v>
      </c>
      <c r="O617" t="s">
        <v>870</v>
      </c>
      <c r="P617" s="3">
        <v>47500</v>
      </c>
      <c r="Q617" s="3">
        <v>45000</v>
      </c>
      <c r="R617" s="3">
        <v>53500</v>
      </c>
      <c r="S617" t="s">
        <v>870</v>
      </c>
      <c r="T617" t="s">
        <v>870</v>
      </c>
      <c r="U617" s="3">
        <v>49750</v>
      </c>
      <c r="Y617" s="2">
        <f>IFERROR(ROUND(AVERAGE(B617:U617), 0),0)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s="3">
        <v>49500</v>
      </c>
      <c r="C618" s="2">
        <v>54000</v>
      </c>
      <c r="D618" s="2">
        <v>48500</v>
      </c>
      <c r="E618" t="s">
        <v>870</v>
      </c>
      <c r="F618" s="3">
        <v>46000</v>
      </c>
      <c r="G618" t="s">
        <v>870</v>
      </c>
      <c r="H618" s="3">
        <v>49000</v>
      </c>
      <c r="I618" t="s">
        <v>870</v>
      </c>
      <c r="J618" s="3">
        <v>48000</v>
      </c>
      <c r="K618" t="s">
        <v>870</v>
      </c>
      <c r="L618" t="s">
        <v>870</v>
      </c>
      <c r="M618" s="2">
        <v>46000</v>
      </c>
      <c r="N618" s="2">
        <v>47500</v>
      </c>
      <c r="O618" t="s">
        <v>870</v>
      </c>
      <c r="P618" s="3">
        <v>47000</v>
      </c>
      <c r="Q618" s="2">
        <v>45000</v>
      </c>
      <c r="R618" s="3">
        <v>51500</v>
      </c>
      <c r="S618" t="s">
        <v>870</v>
      </c>
      <c r="T618" t="s">
        <v>870</v>
      </c>
      <c r="U618" s="3">
        <v>49000</v>
      </c>
      <c r="Y618" s="2">
        <f>IFERROR(ROUND(AVERAGE(B618:U618), 0),0)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s="3">
        <v>48600</v>
      </c>
      <c r="C619" s="3">
        <v>52000</v>
      </c>
      <c r="D619" s="3">
        <v>45750</v>
      </c>
      <c r="E619" t="s">
        <v>870</v>
      </c>
      <c r="F619" s="3">
        <v>45000</v>
      </c>
      <c r="G619" t="s">
        <v>870</v>
      </c>
      <c r="H619" s="3">
        <v>48000</v>
      </c>
      <c r="I619" t="s">
        <v>870</v>
      </c>
      <c r="J619" s="3">
        <v>47000</v>
      </c>
      <c r="K619" t="s">
        <v>870</v>
      </c>
      <c r="L619" t="s">
        <v>870</v>
      </c>
      <c r="M619" s="2">
        <v>46000</v>
      </c>
      <c r="N619" s="2">
        <v>47500</v>
      </c>
      <c r="O619" t="s">
        <v>870</v>
      </c>
      <c r="P619" s="3">
        <v>44000</v>
      </c>
      <c r="Q619" s="2">
        <v>45000</v>
      </c>
      <c r="R619" s="3">
        <v>48000</v>
      </c>
      <c r="S619" t="s">
        <v>870</v>
      </c>
      <c r="T619" t="s">
        <v>870</v>
      </c>
      <c r="U619" s="3">
        <v>48300</v>
      </c>
      <c r="Y619" s="2">
        <f>IFERROR(ROUND(AVERAGE(B619:U619), 0),0)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s="3">
        <v>47500</v>
      </c>
      <c r="C620" s="2">
        <v>52000</v>
      </c>
      <c r="D620" s="2">
        <v>45750</v>
      </c>
      <c r="E620" t="s">
        <v>870</v>
      </c>
      <c r="F620" s="2">
        <v>45000</v>
      </c>
      <c r="G620" t="s">
        <v>870</v>
      </c>
      <c r="H620" s="3">
        <v>47000</v>
      </c>
      <c r="I620" t="s">
        <v>870</v>
      </c>
      <c r="J620" s="3">
        <v>46500</v>
      </c>
      <c r="K620" t="s">
        <v>870</v>
      </c>
      <c r="L620" t="s">
        <v>870</v>
      </c>
      <c r="M620" s="2">
        <v>46000</v>
      </c>
      <c r="N620" s="2">
        <v>47500</v>
      </c>
      <c r="O620" t="s">
        <v>870</v>
      </c>
      <c r="P620" s="2">
        <v>44000</v>
      </c>
      <c r="Q620" s="3">
        <v>42500</v>
      </c>
      <c r="R620" s="3">
        <v>47000</v>
      </c>
      <c r="S620" t="s">
        <v>870</v>
      </c>
      <c r="T620" t="s">
        <v>870</v>
      </c>
      <c r="U620" s="3">
        <v>46850</v>
      </c>
      <c r="Y620" s="2">
        <f>IFERROR(ROUND(AVERAGE(B620:U620), 0),0)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s="3">
        <v>46500</v>
      </c>
      <c r="C621" s="2">
        <v>52000</v>
      </c>
      <c r="D621" s="2">
        <v>45500</v>
      </c>
      <c r="E621" t="s">
        <v>870</v>
      </c>
      <c r="F621" s="2">
        <v>45000</v>
      </c>
      <c r="G621" t="s">
        <v>870</v>
      </c>
      <c r="H621" s="2">
        <v>47000</v>
      </c>
      <c r="I621" t="s">
        <v>870</v>
      </c>
      <c r="J621" s="2">
        <v>46300</v>
      </c>
      <c r="K621" t="s">
        <v>870</v>
      </c>
      <c r="L621" t="s">
        <v>870</v>
      </c>
      <c r="M621" s="2">
        <v>46000</v>
      </c>
      <c r="N621" s="2">
        <v>47500</v>
      </c>
      <c r="O621" t="s">
        <v>870</v>
      </c>
      <c r="P621" s="2">
        <v>44000</v>
      </c>
      <c r="Q621" s="3">
        <v>45000</v>
      </c>
      <c r="R621" s="3">
        <v>46500</v>
      </c>
      <c r="S621" t="s">
        <v>870</v>
      </c>
      <c r="T621" t="s">
        <v>870</v>
      </c>
      <c r="U621" s="3">
        <v>46250</v>
      </c>
      <c r="Y621" s="2">
        <f>IFERROR(ROUND(AVERAGE(B621:U621), 0),0)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s="2">
        <v>46500</v>
      </c>
      <c r="C622" s="2">
        <v>52000</v>
      </c>
      <c r="D622" s="2">
        <v>45500</v>
      </c>
      <c r="E622" t="s">
        <v>870</v>
      </c>
      <c r="F622" s="2">
        <v>45000</v>
      </c>
      <c r="G622" t="s">
        <v>870</v>
      </c>
      <c r="H622" s="3">
        <v>46500</v>
      </c>
      <c r="I622" t="s">
        <v>870</v>
      </c>
      <c r="J622" s="2">
        <v>46300</v>
      </c>
      <c r="K622" t="s">
        <v>870</v>
      </c>
      <c r="L622" t="s">
        <v>870</v>
      </c>
      <c r="M622" s="3">
        <v>47000</v>
      </c>
      <c r="N622" s="3">
        <v>46500</v>
      </c>
      <c r="O622" t="s">
        <v>870</v>
      </c>
      <c r="P622" s="2">
        <v>44000</v>
      </c>
      <c r="Q622" s="2">
        <v>45000</v>
      </c>
      <c r="R622" s="2">
        <v>46500</v>
      </c>
      <c r="S622" t="s">
        <v>870</v>
      </c>
      <c r="T622" t="s">
        <v>870</v>
      </c>
      <c r="U622" s="2">
        <v>46250</v>
      </c>
      <c r="Y622" s="2">
        <f>IFERROR(ROUND(AVERAGE(B622:U622), 0),0)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s="2">
        <v>46500</v>
      </c>
      <c r="C623" s="3">
        <v>55000</v>
      </c>
      <c r="D623" s="3">
        <v>47750</v>
      </c>
      <c r="E623" t="s">
        <v>870</v>
      </c>
      <c r="F623" s="3">
        <v>47000</v>
      </c>
      <c r="G623" t="s">
        <v>870</v>
      </c>
      <c r="H623" s="2">
        <v>46500</v>
      </c>
      <c r="I623" t="s">
        <v>870</v>
      </c>
      <c r="J623" s="2">
        <v>46300</v>
      </c>
      <c r="K623" t="s">
        <v>870</v>
      </c>
      <c r="L623" t="s">
        <v>870</v>
      </c>
      <c r="M623" s="2">
        <v>47000</v>
      </c>
      <c r="N623" s="2">
        <v>46500</v>
      </c>
      <c r="O623" t="s">
        <v>870</v>
      </c>
      <c r="P623" s="2">
        <v>44000</v>
      </c>
      <c r="Q623" s="2">
        <v>45000</v>
      </c>
      <c r="R623" s="3">
        <v>45750</v>
      </c>
      <c r="S623" t="s">
        <v>870</v>
      </c>
      <c r="T623" t="s">
        <v>870</v>
      </c>
      <c r="U623" s="2">
        <v>46250</v>
      </c>
      <c r="Y623" s="2">
        <f>IFERROR(ROUND(AVERAGE(B623:U623), 0),0)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s="3">
        <v>47000</v>
      </c>
      <c r="C624" s="2">
        <v>55000</v>
      </c>
      <c r="D624" s="3">
        <v>50500</v>
      </c>
      <c r="E624" t="s">
        <v>870</v>
      </c>
      <c r="F624" s="2">
        <v>47000</v>
      </c>
      <c r="G624" t="s">
        <v>870</v>
      </c>
      <c r="H624" s="2">
        <v>46500</v>
      </c>
      <c r="I624" t="s">
        <v>870</v>
      </c>
      <c r="J624" s="3">
        <v>47000</v>
      </c>
      <c r="K624" t="s">
        <v>870</v>
      </c>
      <c r="L624" t="s">
        <v>870</v>
      </c>
      <c r="M624" s="2">
        <v>47000</v>
      </c>
      <c r="N624" s="3">
        <v>47000</v>
      </c>
      <c r="O624" t="s">
        <v>870</v>
      </c>
      <c r="P624" s="2">
        <v>44000</v>
      </c>
      <c r="Q624" s="2">
        <v>45000</v>
      </c>
      <c r="R624" s="2">
        <v>45500</v>
      </c>
      <c r="S624" t="s">
        <v>870</v>
      </c>
      <c r="T624" t="s">
        <v>870</v>
      </c>
      <c r="U624" s="3">
        <v>47000</v>
      </c>
      <c r="Y624" s="2">
        <f>IFERROR(ROUND(AVERAGE(B624:U624), 0),0)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s="2">
        <v>47400</v>
      </c>
      <c r="C625" s="2">
        <v>55000</v>
      </c>
      <c r="D625" s="3">
        <v>52500</v>
      </c>
      <c r="E625" t="s">
        <v>870</v>
      </c>
      <c r="F625" s="2">
        <v>47000</v>
      </c>
      <c r="G625" t="s">
        <v>870</v>
      </c>
      <c r="H625" s="2">
        <v>46500</v>
      </c>
      <c r="I625" t="s">
        <v>870</v>
      </c>
      <c r="J625" s="3">
        <v>47500</v>
      </c>
      <c r="K625" t="s">
        <v>870</v>
      </c>
      <c r="L625" t="s">
        <v>870</v>
      </c>
      <c r="M625" s="2">
        <v>47000</v>
      </c>
      <c r="N625" s="3">
        <v>47500</v>
      </c>
      <c r="O625" t="s">
        <v>870</v>
      </c>
      <c r="P625" s="2">
        <v>44000</v>
      </c>
      <c r="Q625" s="2">
        <v>45000</v>
      </c>
      <c r="R625" s="2">
        <v>45550</v>
      </c>
      <c r="S625" t="s">
        <v>870</v>
      </c>
      <c r="T625" t="s">
        <v>870</v>
      </c>
      <c r="U625" s="3">
        <v>47500</v>
      </c>
      <c r="Y625" s="2">
        <f>IFERROR(ROUND(AVERAGE(B625:U625), 0),0)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s="2">
        <v>47800</v>
      </c>
      <c r="C626" s="2">
        <v>55000</v>
      </c>
      <c r="D626" s="2">
        <v>52500</v>
      </c>
      <c r="E626" t="s">
        <v>870</v>
      </c>
      <c r="F626" s="2">
        <v>47000</v>
      </c>
      <c r="G626" t="s">
        <v>870</v>
      </c>
      <c r="H626" s="3">
        <v>47000</v>
      </c>
      <c r="I626" t="s">
        <v>870</v>
      </c>
      <c r="J626" s="3">
        <v>48000</v>
      </c>
      <c r="K626" t="s">
        <v>870</v>
      </c>
      <c r="L626" t="s">
        <v>870</v>
      </c>
      <c r="M626" s="2">
        <v>47000</v>
      </c>
      <c r="N626" s="2">
        <v>47600</v>
      </c>
      <c r="O626" t="s">
        <v>870</v>
      </c>
      <c r="P626" s="2">
        <v>44000</v>
      </c>
      <c r="Q626" s="2">
        <v>45000</v>
      </c>
      <c r="R626" s="2">
        <v>46000</v>
      </c>
      <c r="S626" t="s">
        <v>870</v>
      </c>
      <c r="T626" t="s">
        <v>870</v>
      </c>
      <c r="U626" s="2">
        <v>47550</v>
      </c>
      <c r="Y626" s="2">
        <f>IFERROR(ROUND(AVERAGE(B626:U626), 0),0)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s="2">
        <v>47900</v>
      </c>
      <c r="C627" s="2">
        <v>55000</v>
      </c>
      <c r="D627" s="2">
        <v>52500</v>
      </c>
      <c r="E627" t="s">
        <v>870</v>
      </c>
      <c r="F627" s="2">
        <v>47000</v>
      </c>
      <c r="G627" t="s">
        <v>870</v>
      </c>
      <c r="H627" s="3">
        <v>50000</v>
      </c>
      <c r="I627" t="s">
        <v>870</v>
      </c>
      <c r="J627" s="2">
        <v>48000</v>
      </c>
      <c r="K627" t="s">
        <v>870</v>
      </c>
      <c r="L627" t="s">
        <v>870</v>
      </c>
      <c r="M627" s="2">
        <v>47000</v>
      </c>
      <c r="N627" s="2">
        <v>47900</v>
      </c>
      <c r="O627" t="s">
        <v>870</v>
      </c>
      <c r="P627" s="2">
        <v>44000</v>
      </c>
      <c r="Q627" s="2">
        <v>45000</v>
      </c>
      <c r="R627" s="2">
        <v>46000</v>
      </c>
      <c r="S627" t="s">
        <v>870</v>
      </c>
      <c r="T627" t="s">
        <v>870</v>
      </c>
      <c r="U627" s="2">
        <v>47900</v>
      </c>
      <c r="Y627" s="2">
        <f>IFERROR(ROUND(AVERAGE(B627:U627), 0),0)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s="2">
        <v>48200</v>
      </c>
      <c r="C628" s="2">
        <v>55000</v>
      </c>
      <c r="D628" s="2">
        <v>52500</v>
      </c>
      <c r="E628" t="s">
        <v>870</v>
      </c>
      <c r="F628" s="2">
        <v>47000</v>
      </c>
      <c r="G628" t="s">
        <v>870</v>
      </c>
      <c r="H628" s="3">
        <v>55000</v>
      </c>
      <c r="I628" t="s">
        <v>870</v>
      </c>
      <c r="J628" s="3">
        <v>48500</v>
      </c>
      <c r="K628" t="s">
        <v>870</v>
      </c>
      <c r="L628" t="s">
        <v>870</v>
      </c>
      <c r="M628" s="2">
        <v>47000</v>
      </c>
      <c r="N628" s="2">
        <v>48200</v>
      </c>
      <c r="O628" t="s">
        <v>870</v>
      </c>
      <c r="P628" s="3">
        <v>47000</v>
      </c>
      <c r="Q628" s="2">
        <v>45000</v>
      </c>
      <c r="R628" s="3">
        <v>48200</v>
      </c>
      <c r="S628" t="s">
        <v>870</v>
      </c>
      <c r="T628" t="s">
        <v>870</v>
      </c>
      <c r="U628" s="2">
        <v>48200</v>
      </c>
      <c r="Y628" s="2">
        <f>IFERROR(ROUND(AVERAGE(B628:U628), 0),0)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s="3">
        <v>49200</v>
      </c>
      <c r="C629" s="2">
        <v>55000</v>
      </c>
      <c r="D629" s="2">
        <v>52500</v>
      </c>
      <c r="E629" t="s">
        <v>870</v>
      </c>
      <c r="F629" s="3">
        <v>47500</v>
      </c>
      <c r="G629" t="s">
        <v>870</v>
      </c>
      <c r="H629" s="2">
        <v>55000</v>
      </c>
      <c r="I629" t="s">
        <v>870</v>
      </c>
      <c r="J629" s="3">
        <v>49500</v>
      </c>
      <c r="K629" t="s">
        <v>870</v>
      </c>
      <c r="L629" t="s">
        <v>870</v>
      </c>
      <c r="M629" s="2">
        <v>47000</v>
      </c>
      <c r="N629" s="3">
        <v>49000</v>
      </c>
      <c r="O629" t="s">
        <v>870</v>
      </c>
      <c r="P629" s="3">
        <v>52000</v>
      </c>
      <c r="Q629" s="2">
        <v>45000</v>
      </c>
      <c r="R629" s="3">
        <v>49000</v>
      </c>
      <c r="S629" t="s">
        <v>870</v>
      </c>
      <c r="T629" t="s">
        <v>870</v>
      </c>
      <c r="U629" s="2">
        <v>48250</v>
      </c>
      <c r="Y629" s="2">
        <f>IFERROR(ROUND(AVERAGE(B629:U629), 0),0)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s="3">
        <v>49900</v>
      </c>
      <c r="C630" s="2">
        <v>55000</v>
      </c>
      <c r="D630" s="2">
        <v>52500</v>
      </c>
      <c r="E630" t="s">
        <v>870</v>
      </c>
      <c r="F630" s="3">
        <v>52000</v>
      </c>
      <c r="G630" t="s">
        <v>870</v>
      </c>
      <c r="H630" s="3">
        <v>58000</v>
      </c>
      <c r="I630" t="s">
        <v>870</v>
      </c>
      <c r="J630" s="3">
        <v>51000</v>
      </c>
      <c r="K630" t="s">
        <v>870</v>
      </c>
      <c r="L630" t="s">
        <v>870</v>
      </c>
      <c r="M630" s="3">
        <v>55000</v>
      </c>
      <c r="N630" s="3">
        <v>50000</v>
      </c>
      <c r="O630" t="s">
        <v>870</v>
      </c>
      <c r="P630" s="2">
        <v>52000</v>
      </c>
      <c r="Q630" s="2">
        <v>45000</v>
      </c>
      <c r="R630" s="3">
        <v>49500</v>
      </c>
      <c r="S630" t="s">
        <v>870</v>
      </c>
      <c r="T630" t="s">
        <v>870</v>
      </c>
      <c r="U630" s="2">
        <v>48250</v>
      </c>
      <c r="Y630" s="2">
        <f>IFERROR(ROUND(AVERAGE(B630:U630), 0),0)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s="3">
        <v>51600</v>
      </c>
      <c r="C631" s="3">
        <v>60000</v>
      </c>
      <c r="D631" s="3">
        <v>55000</v>
      </c>
      <c r="E631" t="s">
        <v>870</v>
      </c>
      <c r="F631" s="3">
        <v>55000</v>
      </c>
      <c r="G631" t="s">
        <v>870</v>
      </c>
      <c r="H631" s="2">
        <v>58000</v>
      </c>
      <c r="I631" t="s">
        <v>870</v>
      </c>
      <c r="J631" s="3">
        <v>52000</v>
      </c>
      <c r="K631" t="s">
        <v>870</v>
      </c>
      <c r="L631" t="s">
        <v>870</v>
      </c>
      <c r="M631" s="2">
        <v>55000</v>
      </c>
      <c r="N631" s="3">
        <v>51500</v>
      </c>
      <c r="O631" t="s">
        <v>870</v>
      </c>
      <c r="P631" s="2">
        <v>52000</v>
      </c>
      <c r="Q631" s="2">
        <v>45000</v>
      </c>
      <c r="R631" s="3">
        <v>50000</v>
      </c>
      <c r="S631" t="s">
        <v>870</v>
      </c>
      <c r="T631" t="s">
        <v>870</v>
      </c>
      <c r="U631" s="3">
        <v>51500</v>
      </c>
      <c r="Y631" s="2">
        <f>IFERROR(ROUND(AVERAGE(B631:U631), 0),0)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s="3">
        <v>53100</v>
      </c>
      <c r="C632" s="2">
        <v>60000</v>
      </c>
      <c r="D632" s="2">
        <v>55000</v>
      </c>
      <c r="E632" t="s">
        <v>870</v>
      </c>
      <c r="F632" s="2">
        <v>55000</v>
      </c>
      <c r="G632" t="s">
        <v>870</v>
      </c>
      <c r="H632" s="2">
        <v>58000</v>
      </c>
      <c r="I632" t="s">
        <v>870</v>
      </c>
      <c r="J632" s="3">
        <v>53500</v>
      </c>
      <c r="K632" t="s">
        <v>870</v>
      </c>
      <c r="L632" t="s">
        <v>870</v>
      </c>
      <c r="M632" s="3">
        <v>70000</v>
      </c>
      <c r="N632" s="3">
        <v>53250</v>
      </c>
      <c r="O632" t="s">
        <v>870</v>
      </c>
      <c r="P632" s="2">
        <v>52200</v>
      </c>
      <c r="Q632" s="3">
        <v>50000</v>
      </c>
      <c r="R632" s="3">
        <v>51000</v>
      </c>
      <c r="S632" t="s">
        <v>870</v>
      </c>
      <c r="T632" t="s">
        <v>870</v>
      </c>
      <c r="U632" s="3">
        <v>53100</v>
      </c>
      <c r="Y632" s="2">
        <f>IFERROR(ROUND(AVERAGE(B632:U632), 0),0)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s="3">
        <v>55300</v>
      </c>
      <c r="C633" s="2">
        <v>60000</v>
      </c>
      <c r="D633" s="3">
        <v>64000</v>
      </c>
      <c r="E633" t="s">
        <v>870</v>
      </c>
      <c r="F633" s="2">
        <v>55000</v>
      </c>
      <c r="G633" t="s">
        <v>870</v>
      </c>
      <c r="H633" s="3">
        <v>61000</v>
      </c>
      <c r="I633" t="s">
        <v>870</v>
      </c>
      <c r="J633" s="3">
        <v>56000</v>
      </c>
      <c r="K633" t="s">
        <v>870</v>
      </c>
      <c r="L633" t="s">
        <v>870</v>
      </c>
      <c r="M633" s="3">
        <v>75000</v>
      </c>
      <c r="N633" s="2">
        <v>53450</v>
      </c>
      <c r="O633" t="s">
        <v>870</v>
      </c>
      <c r="P633" s="2">
        <v>52000</v>
      </c>
      <c r="Q633" s="2">
        <v>50000</v>
      </c>
      <c r="R633" s="3">
        <v>51500</v>
      </c>
      <c r="S633" t="s">
        <v>870</v>
      </c>
      <c r="T633" t="s">
        <v>870</v>
      </c>
      <c r="U633" s="3">
        <v>55400</v>
      </c>
      <c r="Y633" s="2">
        <f>IFERROR(ROUND(AVERAGE(B633:U633), 0),0)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s="3">
        <v>56000</v>
      </c>
      <c r="C634" s="3">
        <v>62000</v>
      </c>
      <c r="D634" s="3">
        <v>65000</v>
      </c>
      <c r="E634" t="s">
        <v>870</v>
      </c>
      <c r="F634" s="2">
        <v>55000</v>
      </c>
      <c r="G634" t="s">
        <v>870</v>
      </c>
      <c r="H634" s="3">
        <v>62000</v>
      </c>
      <c r="I634" t="s">
        <v>870</v>
      </c>
      <c r="J634" s="3">
        <v>58000</v>
      </c>
      <c r="K634" t="s">
        <v>870</v>
      </c>
      <c r="L634" t="s">
        <v>870</v>
      </c>
      <c r="M634" s="3">
        <v>77000</v>
      </c>
      <c r="N634" s="3">
        <v>57000</v>
      </c>
      <c r="O634" t="s">
        <v>870</v>
      </c>
      <c r="P634" s="3">
        <v>57000</v>
      </c>
      <c r="Q634" s="3">
        <v>55000</v>
      </c>
      <c r="R634" s="3">
        <v>52250</v>
      </c>
      <c r="S634" t="s">
        <v>870</v>
      </c>
      <c r="T634" t="s">
        <v>870</v>
      </c>
      <c r="U634" s="3">
        <v>57400</v>
      </c>
      <c r="Y634" s="2">
        <f>IFERROR(ROUND(AVERAGE(B634:U634), 0),0)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s="3">
        <v>59000</v>
      </c>
      <c r="C635" s="2">
        <v>62000</v>
      </c>
      <c r="D635" s="2">
        <v>65000</v>
      </c>
      <c r="E635" t="s">
        <v>870</v>
      </c>
      <c r="F635" s="3">
        <v>56000</v>
      </c>
      <c r="G635" t="s">
        <v>870</v>
      </c>
      <c r="H635" s="3">
        <v>64000</v>
      </c>
      <c r="I635" t="s">
        <v>870</v>
      </c>
      <c r="J635" s="3">
        <v>60000</v>
      </c>
      <c r="K635" t="s">
        <v>870</v>
      </c>
      <c r="L635" t="s">
        <v>870</v>
      </c>
      <c r="M635" s="3">
        <v>78000</v>
      </c>
      <c r="N635" s="2">
        <v>57000</v>
      </c>
      <c r="O635" t="s">
        <v>870</v>
      </c>
      <c r="P635" s="2">
        <v>57000</v>
      </c>
      <c r="Q635" s="2">
        <v>55000</v>
      </c>
      <c r="R635" s="3">
        <v>55000</v>
      </c>
      <c r="S635" t="s">
        <v>870</v>
      </c>
      <c r="T635" t="s">
        <v>870</v>
      </c>
      <c r="U635" s="3">
        <v>59500</v>
      </c>
      <c r="Y635" s="2">
        <f>IFERROR(ROUND(AVERAGE(B635:U635), 0),0)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s="3">
        <v>60600</v>
      </c>
      <c r="C636" s="3">
        <v>65000</v>
      </c>
      <c r="D636" s="2">
        <v>65000</v>
      </c>
      <c r="E636" t="s">
        <v>870</v>
      </c>
      <c r="F636" s="2">
        <v>56000</v>
      </c>
      <c r="G636" t="s">
        <v>870</v>
      </c>
      <c r="H636" s="3">
        <v>65000</v>
      </c>
      <c r="I636" t="s">
        <v>870</v>
      </c>
      <c r="J636" s="3">
        <v>62000</v>
      </c>
      <c r="K636" t="s">
        <v>870</v>
      </c>
      <c r="L636" t="s">
        <v>870</v>
      </c>
      <c r="M636" s="2">
        <v>78000</v>
      </c>
      <c r="N636" s="3">
        <v>60000</v>
      </c>
      <c r="O636" t="s">
        <v>870</v>
      </c>
      <c r="P636" s="2">
        <v>57300</v>
      </c>
      <c r="Q636" s="3">
        <v>60000</v>
      </c>
      <c r="R636" s="3">
        <v>58000</v>
      </c>
      <c r="S636" t="s">
        <v>870</v>
      </c>
      <c r="T636" t="s">
        <v>870</v>
      </c>
      <c r="U636" s="3">
        <v>60750</v>
      </c>
      <c r="Y636" s="2">
        <f>IFERROR(ROUND(AVERAGE(B636:U636), 0),0)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s="3">
        <v>62500</v>
      </c>
      <c r="C637" s="2">
        <v>65000</v>
      </c>
      <c r="D637" s="3">
        <v>65500</v>
      </c>
      <c r="E637" t="s">
        <v>870</v>
      </c>
      <c r="F637" s="3">
        <v>58000</v>
      </c>
      <c r="G637" t="s">
        <v>870</v>
      </c>
      <c r="H637" s="3">
        <v>66000</v>
      </c>
      <c r="I637" t="s">
        <v>870</v>
      </c>
      <c r="J637" s="3">
        <v>62500</v>
      </c>
      <c r="K637" t="s">
        <v>870</v>
      </c>
      <c r="L637" t="s">
        <v>870</v>
      </c>
      <c r="M637" s="2">
        <v>78000</v>
      </c>
      <c r="N637" s="3">
        <v>62400</v>
      </c>
      <c r="O637" t="s">
        <v>870</v>
      </c>
      <c r="P637" s="2">
        <v>57500</v>
      </c>
      <c r="Q637" s="2">
        <v>60000</v>
      </c>
      <c r="R637" s="3">
        <v>60000</v>
      </c>
      <c r="S637" t="s">
        <v>870</v>
      </c>
      <c r="T637" t="s">
        <v>870</v>
      </c>
      <c r="U637" s="3">
        <v>62650</v>
      </c>
      <c r="Y637" s="2">
        <f>IFERROR(ROUND(AVERAGE(B637:U637), 0),0)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s="3">
        <v>63300</v>
      </c>
      <c r="C638" s="2">
        <v>65000</v>
      </c>
      <c r="D638" s="2">
        <v>65500</v>
      </c>
      <c r="E638" t="s">
        <v>870</v>
      </c>
      <c r="F638" s="3">
        <v>57000</v>
      </c>
      <c r="G638" t="s">
        <v>870</v>
      </c>
      <c r="H638" s="3">
        <v>67000</v>
      </c>
      <c r="I638" t="s">
        <v>870</v>
      </c>
      <c r="J638" s="3">
        <v>65000</v>
      </c>
      <c r="K638" t="s">
        <v>870</v>
      </c>
      <c r="L638" t="s">
        <v>870</v>
      </c>
      <c r="M638" s="2">
        <v>78000</v>
      </c>
      <c r="N638" s="3">
        <v>64500</v>
      </c>
      <c r="O638" t="s">
        <v>870</v>
      </c>
      <c r="P638" s="3">
        <v>62000</v>
      </c>
      <c r="Q638" s="3">
        <v>65000</v>
      </c>
      <c r="R638" s="3">
        <v>61000</v>
      </c>
      <c r="S638" t="s">
        <v>870</v>
      </c>
      <c r="T638" t="s">
        <v>870</v>
      </c>
      <c r="U638" s="3">
        <v>63450</v>
      </c>
      <c r="Y638" s="2">
        <f>IFERROR(ROUND(AVERAGE(B638:U638), 0),0)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s="3">
        <v>64500</v>
      </c>
      <c r="C639" s="2">
        <v>65000</v>
      </c>
      <c r="D639" s="2">
        <v>65500</v>
      </c>
      <c r="E639" t="s">
        <v>870</v>
      </c>
      <c r="F639" s="2">
        <v>57000</v>
      </c>
      <c r="G639" t="s">
        <v>870</v>
      </c>
      <c r="H639" s="2">
        <v>67000</v>
      </c>
      <c r="I639" t="s">
        <v>870</v>
      </c>
      <c r="J639" s="3">
        <v>70000</v>
      </c>
      <c r="K639" t="s">
        <v>870</v>
      </c>
      <c r="L639" t="s">
        <v>870</v>
      </c>
      <c r="M639" s="2">
        <v>78000</v>
      </c>
      <c r="N639" s="2">
        <v>64800</v>
      </c>
      <c r="O639" t="s">
        <v>870</v>
      </c>
      <c r="P639" s="2">
        <v>62200</v>
      </c>
      <c r="Q639" s="2">
        <v>65000</v>
      </c>
      <c r="R639" s="3">
        <v>61900</v>
      </c>
      <c r="S639" t="s">
        <v>870</v>
      </c>
      <c r="T639" t="s">
        <v>870</v>
      </c>
      <c r="U639" s="3">
        <v>64800</v>
      </c>
      <c r="Y639" s="2">
        <f>IFERROR(ROUND(AVERAGE(B639:U639), 0),0)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s="3">
        <v>65400</v>
      </c>
      <c r="C640" s="3">
        <v>66000</v>
      </c>
      <c r="D640" s="3">
        <v>64500</v>
      </c>
      <c r="E640" t="s">
        <v>870</v>
      </c>
      <c r="F640" s="3">
        <v>60000</v>
      </c>
      <c r="G640" t="s">
        <v>870</v>
      </c>
      <c r="H640" s="3">
        <v>67500</v>
      </c>
      <c r="I640" t="s">
        <v>870</v>
      </c>
      <c r="J640" s="3">
        <v>75000</v>
      </c>
      <c r="K640" t="s">
        <v>870</v>
      </c>
      <c r="L640" t="s">
        <v>870</v>
      </c>
      <c r="M640" s="2">
        <v>78000</v>
      </c>
      <c r="N640" s="3">
        <v>65500</v>
      </c>
      <c r="O640" t="s">
        <v>870</v>
      </c>
      <c r="P640" s="2">
        <v>62400</v>
      </c>
      <c r="Q640" s="2">
        <v>65000</v>
      </c>
      <c r="R640" s="3">
        <v>62750</v>
      </c>
      <c r="S640" t="s">
        <v>870</v>
      </c>
      <c r="T640" t="s">
        <v>870</v>
      </c>
      <c r="U640" s="3">
        <v>65500</v>
      </c>
      <c r="Y640" s="2">
        <f>IFERROR(ROUND(AVERAGE(B640:U640), 0),0)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s="3">
        <v>66400</v>
      </c>
      <c r="C641" s="2">
        <v>66000</v>
      </c>
      <c r="D641" s="2">
        <v>64500</v>
      </c>
      <c r="E641" t="s">
        <v>870</v>
      </c>
      <c r="F641" s="3">
        <v>62000</v>
      </c>
      <c r="G641" t="s">
        <v>870</v>
      </c>
      <c r="H641" s="3">
        <v>68000</v>
      </c>
      <c r="I641" t="s">
        <v>870</v>
      </c>
      <c r="J641" s="2">
        <v>75000</v>
      </c>
      <c r="K641" t="s">
        <v>870</v>
      </c>
      <c r="L641" t="s">
        <v>870</v>
      </c>
      <c r="M641" s="2">
        <v>78000</v>
      </c>
      <c r="N641" s="2">
        <v>65500</v>
      </c>
      <c r="O641" t="s">
        <v>870</v>
      </c>
      <c r="P641" s="2">
        <v>62400</v>
      </c>
      <c r="Q641" s="2">
        <v>65000</v>
      </c>
      <c r="R641" s="3">
        <v>63500</v>
      </c>
      <c r="S641" t="s">
        <v>870</v>
      </c>
      <c r="T641" t="s">
        <v>870</v>
      </c>
      <c r="U641" s="3">
        <v>66750</v>
      </c>
      <c r="Y641" s="2">
        <f>IFERROR(ROUND(AVERAGE(B641:U641), 0),0)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s="3">
        <v>66900</v>
      </c>
      <c r="C642" s="2">
        <v>66000</v>
      </c>
      <c r="D642" s="2">
        <v>64500</v>
      </c>
      <c r="E642" t="s">
        <v>870</v>
      </c>
      <c r="F642" s="2">
        <v>62000</v>
      </c>
      <c r="G642" t="s">
        <v>870</v>
      </c>
      <c r="H642" s="3">
        <v>68500</v>
      </c>
      <c r="I642" t="s">
        <v>870</v>
      </c>
      <c r="J642" s="2">
        <v>75000</v>
      </c>
      <c r="K642" t="s">
        <v>870</v>
      </c>
      <c r="L642" t="s">
        <v>870</v>
      </c>
      <c r="M642" s="3">
        <v>79000</v>
      </c>
      <c r="N642" s="3">
        <v>67000</v>
      </c>
      <c r="O642" t="s">
        <v>870</v>
      </c>
      <c r="P642" s="2">
        <v>62600</v>
      </c>
      <c r="Q642" s="3">
        <v>70000</v>
      </c>
      <c r="R642" s="3">
        <v>64000</v>
      </c>
      <c r="S642" t="s">
        <v>870</v>
      </c>
      <c r="T642" t="s">
        <v>870</v>
      </c>
      <c r="U642" s="2">
        <v>67000</v>
      </c>
      <c r="Y642" s="2">
        <f>IFERROR(ROUND(AVERAGE(B642:U642), 0),0)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s="3">
        <v>67700</v>
      </c>
      <c r="C643" s="2">
        <v>66000</v>
      </c>
      <c r="D643" s="2">
        <v>64500</v>
      </c>
      <c r="E643" t="s">
        <v>870</v>
      </c>
      <c r="F643" s="2">
        <v>62000</v>
      </c>
      <c r="G643" t="s">
        <v>870</v>
      </c>
      <c r="H643" s="2">
        <v>68500</v>
      </c>
      <c r="I643" t="s">
        <v>870</v>
      </c>
      <c r="J643" s="2">
        <v>75000</v>
      </c>
      <c r="K643" t="s">
        <v>870</v>
      </c>
      <c r="L643" t="s">
        <v>870</v>
      </c>
      <c r="M643" s="2">
        <v>79000</v>
      </c>
      <c r="N643" s="2">
        <v>67000</v>
      </c>
      <c r="O643" t="s">
        <v>870</v>
      </c>
      <c r="P643" s="3">
        <v>66600</v>
      </c>
      <c r="Q643" s="3">
        <v>75000</v>
      </c>
      <c r="R643" s="3">
        <v>64500</v>
      </c>
      <c r="S643" t="s">
        <v>870</v>
      </c>
      <c r="T643" t="s">
        <v>870</v>
      </c>
      <c r="U643" s="3">
        <v>67750</v>
      </c>
      <c r="Y643" s="2">
        <f>IFERROR(ROUND(AVERAGE(B643:U643), 0),0)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s="3">
        <v>68500</v>
      </c>
      <c r="C644" s="3">
        <v>67000</v>
      </c>
      <c r="D644" s="2">
        <v>64500</v>
      </c>
      <c r="E644" t="s">
        <v>870</v>
      </c>
      <c r="F644" s="3">
        <v>70000</v>
      </c>
      <c r="G644" t="s">
        <v>870</v>
      </c>
      <c r="H644" s="2">
        <v>68500</v>
      </c>
      <c r="I644" t="s">
        <v>870</v>
      </c>
      <c r="J644" s="2">
        <v>75000</v>
      </c>
      <c r="K644" t="s">
        <v>870</v>
      </c>
      <c r="L644" t="s">
        <v>870</v>
      </c>
      <c r="M644" s="3">
        <v>80000</v>
      </c>
      <c r="N644" s="2">
        <v>67000</v>
      </c>
      <c r="O644" t="s">
        <v>870</v>
      </c>
      <c r="P644" s="3">
        <v>71600</v>
      </c>
      <c r="Q644" s="2">
        <v>75000</v>
      </c>
      <c r="R644" s="3">
        <v>65000</v>
      </c>
      <c r="S644" t="s">
        <v>870</v>
      </c>
      <c r="T644" t="s">
        <v>870</v>
      </c>
      <c r="U644" s="3">
        <v>68750</v>
      </c>
      <c r="Y644" s="2">
        <f>IFERROR(ROUND(AVERAGE(B644:U644), 0),0)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s="3">
        <v>70000</v>
      </c>
      <c r="C645" s="2">
        <v>67000</v>
      </c>
      <c r="D645" s="3">
        <v>65500</v>
      </c>
      <c r="E645" t="s">
        <v>870</v>
      </c>
      <c r="F645" s="2">
        <v>70000</v>
      </c>
      <c r="G645" t="s">
        <v>870</v>
      </c>
      <c r="H645" s="3">
        <v>70000</v>
      </c>
      <c r="I645" t="s">
        <v>870</v>
      </c>
      <c r="J645" s="3">
        <v>80000</v>
      </c>
      <c r="K645" t="s">
        <v>870</v>
      </c>
      <c r="L645" t="s">
        <v>870</v>
      </c>
      <c r="M645" s="2">
        <v>80000</v>
      </c>
      <c r="N645" s="3">
        <v>70000</v>
      </c>
      <c r="O645" t="s">
        <v>870</v>
      </c>
      <c r="P645" s="2">
        <v>71800</v>
      </c>
      <c r="Q645" s="3">
        <v>80000</v>
      </c>
      <c r="R645" s="2">
        <v>65250</v>
      </c>
      <c r="S645" t="s">
        <v>870</v>
      </c>
      <c r="T645" t="s">
        <v>870</v>
      </c>
      <c r="U645" s="3">
        <v>70250</v>
      </c>
      <c r="Y645" s="2">
        <f>IFERROR(ROUND(AVERAGE(B645:U645), 0),0)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s="3">
        <v>71500</v>
      </c>
      <c r="C646" s="2">
        <v>67000</v>
      </c>
      <c r="D646" s="2">
        <v>65750</v>
      </c>
      <c r="E646" t="s">
        <v>870</v>
      </c>
      <c r="F646" s="3">
        <v>75000</v>
      </c>
      <c r="G646" t="s">
        <v>870</v>
      </c>
      <c r="H646" s="3">
        <v>71000</v>
      </c>
      <c r="I646" t="s">
        <v>870</v>
      </c>
      <c r="J646" s="2">
        <v>80000</v>
      </c>
      <c r="K646" t="s">
        <v>870</v>
      </c>
      <c r="L646" t="s">
        <v>870</v>
      </c>
      <c r="M646" s="3">
        <v>81000</v>
      </c>
      <c r="N646" s="3">
        <v>72000</v>
      </c>
      <c r="O646" t="s">
        <v>870</v>
      </c>
      <c r="P646" s="2">
        <v>71800</v>
      </c>
      <c r="Q646" s="2">
        <v>80000</v>
      </c>
      <c r="R646" s="3">
        <v>65750</v>
      </c>
      <c r="S646" t="s">
        <v>870</v>
      </c>
      <c r="T646" t="s">
        <v>870</v>
      </c>
      <c r="U646" s="3">
        <v>71750</v>
      </c>
      <c r="Y646" s="2">
        <f>IFERROR(ROUND(AVERAGE(B646:U646), 0),0)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s="3">
        <v>72500</v>
      </c>
      <c r="C647" s="2">
        <v>67000</v>
      </c>
      <c r="D647" s="2">
        <v>65750</v>
      </c>
      <c r="E647" t="s">
        <v>870</v>
      </c>
      <c r="F647" s="3">
        <v>73000</v>
      </c>
      <c r="G647" t="s">
        <v>870</v>
      </c>
      <c r="H647" s="3">
        <v>72000</v>
      </c>
      <c r="I647" t="s">
        <v>870</v>
      </c>
      <c r="J647" s="3">
        <v>81000</v>
      </c>
      <c r="K647" t="s">
        <v>870</v>
      </c>
      <c r="L647" t="s">
        <v>870</v>
      </c>
      <c r="M647" s="2">
        <v>81000</v>
      </c>
      <c r="N647" s="2">
        <v>72000</v>
      </c>
      <c r="O647" t="s">
        <v>870</v>
      </c>
      <c r="P647" s="2">
        <v>72000</v>
      </c>
      <c r="Q647" s="2">
        <v>80000</v>
      </c>
      <c r="R647" s="3">
        <v>66750</v>
      </c>
      <c r="S647" t="s">
        <v>870</v>
      </c>
      <c r="T647" t="s">
        <v>870</v>
      </c>
      <c r="U647" s="3">
        <v>72750</v>
      </c>
      <c r="Y647" s="2">
        <f>IFERROR(ROUND(AVERAGE(B647:U647), 0),0)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s="2">
        <v>72900</v>
      </c>
      <c r="C648" s="2">
        <v>67000</v>
      </c>
      <c r="D648" s="2">
        <v>65750</v>
      </c>
      <c r="E648" t="s">
        <v>870</v>
      </c>
      <c r="F648" s="2">
        <v>73000</v>
      </c>
      <c r="G648" t="s">
        <v>870</v>
      </c>
      <c r="H648" s="2">
        <v>72000</v>
      </c>
      <c r="I648" t="s">
        <v>870</v>
      </c>
      <c r="J648" s="2">
        <v>81000</v>
      </c>
      <c r="K648" t="s">
        <v>870</v>
      </c>
      <c r="L648" t="s">
        <v>870</v>
      </c>
      <c r="M648" s="2">
        <v>81000</v>
      </c>
      <c r="N648" s="3">
        <v>73000</v>
      </c>
      <c r="O648" t="s">
        <v>870</v>
      </c>
      <c r="P648" s="2">
        <v>72000</v>
      </c>
      <c r="Q648" s="3">
        <v>82500</v>
      </c>
      <c r="R648" s="3">
        <v>67750</v>
      </c>
      <c r="S648" t="s">
        <v>870</v>
      </c>
      <c r="T648" t="s">
        <v>870</v>
      </c>
      <c r="U648" s="2">
        <v>73150</v>
      </c>
      <c r="Y648" s="2">
        <f>IFERROR(ROUND(AVERAGE(B648:U648), 0),0)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s="2">
        <v>73300</v>
      </c>
      <c r="C649" s="2">
        <v>67000</v>
      </c>
      <c r="D649" s="3">
        <v>67250</v>
      </c>
      <c r="E649" t="s">
        <v>870</v>
      </c>
      <c r="F649" s="2">
        <v>73000</v>
      </c>
      <c r="G649" t="s">
        <v>870</v>
      </c>
      <c r="H649" s="2">
        <v>72000</v>
      </c>
      <c r="I649" t="s">
        <v>870</v>
      </c>
      <c r="J649" s="2">
        <v>81000</v>
      </c>
      <c r="K649" t="s">
        <v>870</v>
      </c>
      <c r="L649" t="s">
        <v>870</v>
      </c>
      <c r="M649" s="3">
        <v>80000</v>
      </c>
      <c r="N649" s="2">
        <v>73000</v>
      </c>
      <c r="O649" t="s">
        <v>870</v>
      </c>
      <c r="P649" s="3">
        <v>71000</v>
      </c>
      <c r="Q649" s="3">
        <v>85000</v>
      </c>
      <c r="R649" s="2">
        <v>67750</v>
      </c>
      <c r="S649" t="s">
        <v>870</v>
      </c>
      <c r="T649" t="s">
        <v>870</v>
      </c>
      <c r="U649" s="2">
        <v>73500</v>
      </c>
      <c r="Y649" s="2">
        <f>IFERROR(ROUND(AVERAGE(B649:U649), 0),0)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s="2">
        <v>73500</v>
      </c>
      <c r="C650" s="3">
        <v>65000</v>
      </c>
      <c r="D650" s="3">
        <v>68250</v>
      </c>
      <c r="E650" t="s">
        <v>870</v>
      </c>
      <c r="F650" s="3">
        <v>85000</v>
      </c>
      <c r="G650" t="s">
        <v>870</v>
      </c>
      <c r="H650" s="3">
        <v>73000</v>
      </c>
      <c r="I650" t="s">
        <v>870</v>
      </c>
      <c r="J650" s="3">
        <v>80000</v>
      </c>
      <c r="K650" t="s">
        <v>870</v>
      </c>
      <c r="L650" t="s">
        <v>870</v>
      </c>
      <c r="M650" s="3">
        <v>79000</v>
      </c>
      <c r="N650" s="2">
        <v>73200</v>
      </c>
      <c r="O650" t="s">
        <v>870</v>
      </c>
      <c r="P650" s="2">
        <v>71000</v>
      </c>
      <c r="Q650" s="2">
        <v>85000</v>
      </c>
      <c r="R650" s="2">
        <v>67500</v>
      </c>
      <c r="S650" t="s">
        <v>870</v>
      </c>
      <c r="T650" t="s">
        <v>870</v>
      </c>
      <c r="U650" s="2">
        <v>73500</v>
      </c>
      <c r="Y650" s="2">
        <f>IFERROR(ROUND(AVERAGE(B650:U650), 0),0)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s="3">
        <v>74500</v>
      </c>
      <c r="C651" s="2">
        <v>65000</v>
      </c>
      <c r="D651" s="3">
        <v>68750</v>
      </c>
      <c r="E651" t="s">
        <v>870</v>
      </c>
      <c r="F651" s="2">
        <v>85000</v>
      </c>
      <c r="G651" t="s">
        <v>870</v>
      </c>
      <c r="H651" s="3">
        <v>74000</v>
      </c>
      <c r="I651" t="s">
        <v>870</v>
      </c>
      <c r="J651" s="3">
        <v>79000</v>
      </c>
      <c r="K651" t="s">
        <v>870</v>
      </c>
      <c r="L651" t="s">
        <v>870</v>
      </c>
      <c r="M651" s="2">
        <v>79000</v>
      </c>
      <c r="N651" s="3">
        <v>76000</v>
      </c>
      <c r="O651" t="s">
        <v>870</v>
      </c>
      <c r="P651" s="2">
        <v>71000</v>
      </c>
      <c r="Q651" s="2">
        <v>85000</v>
      </c>
      <c r="R651" s="2">
        <v>67500</v>
      </c>
      <c r="S651" t="s">
        <v>870</v>
      </c>
      <c r="T651" t="s">
        <v>870</v>
      </c>
      <c r="U651" s="3">
        <v>75000</v>
      </c>
      <c r="Y651" s="2">
        <f>IFERROR(ROUND(AVERAGE(B651:U651), 0),0)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s="3">
        <v>75000</v>
      </c>
      <c r="C652" s="2">
        <v>65000</v>
      </c>
      <c r="D652" s="2">
        <v>69000</v>
      </c>
      <c r="E652" t="s">
        <v>870</v>
      </c>
      <c r="F652" s="3">
        <v>87000</v>
      </c>
      <c r="G652" t="s">
        <v>870</v>
      </c>
      <c r="H652" s="2">
        <v>74000</v>
      </c>
      <c r="I652" t="s">
        <v>870</v>
      </c>
      <c r="J652" s="3">
        <v>78000</v>
      </c>
      <c r="K652" t="s">
        <v>870</v>
      </c>
      <c r="L652" t="s">
        <v>870</v>
      </c>
      <c r="M652" s="3">
        <v>78000</v>
      </c>
      <c r="N652" s="2">
        <v>76000</v>
      </c>
      <c r="O652" t="s">
        <v>870</v>
      </c>
      <c r="P652" s="3">
        <v>70000</v>
      </c>
      <c r="Q652" s="2">
        <v>85000</v>
      </c>
      <c r="R652" s="2">
        <v>67500</v>
      </c>
      <c r="S652" t="s">
        <v>870</v>
      </c>
      <c r="T652" t="s">
        <v>870</v>
      </c>
      <c r="U652" s="2">
        <v>74800</v>
      </c>
      <c r="Y652" s="2">
        <f>IFERROR(ROUND(AVERAGE(B652:U652), 0),0)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s="2">
        <v>75000</v>
      </c>
      <c r="C653" s="2">
        <v>65000</v>
      </c>
      <c r="D653" s="2">
        <v>69000</v>
      </c>
      <c r="E653" t="s">
        <v>870</v>
      </c>
      <c r="F653" s="3">
        <v>85000</v>
      </c>
      <c r="G653" t="s">
        <v>870</v>
      </c>
      <c r="H653" s="2">
        <v>74000</v>
      </c>
      <c r="I653" t="s">
        <v>870</v>
      </c>
      <c r="J653" s="3">
        <v>77000</v>
      </c>
      <c r="K653" t="s">
        <v>870</v>
      </c>
      <c r="L653" t="s">
        <v>870</v>
      </c>
      <c r="M653" s="3">
        <v>77000</v>
      </c>
      <c r="N653" s="3">
        <v>74000</v>
      </c>
      <c r="O653" t="s">
        <v>870</v>
      </c>
      <c r="P653" s="2">
        <v>70000</v>
      </c>
      <c r="Q653" s="2">
        <v>85000</v>
      </c>
      <c r="R653" s="2">
        <v>67500</v>
      </c>
      <c r="S653" t="s">
        <v>870</v>
      </c>
      <c r="T653" t="s">
        <v>870</v>
      </c>
      <c r="U653" s="2">
        <v>74750</v>
      </c>
      <c r="Y653" s="2">
        <f>IFERROR(ROUND(AVERAGE(B653:U653), 0),0)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s="3">
        <v>74400</v>
      </c>
      <c r="C654" s="2">
        <v>65000</v>
      </c>
      <c r="D654" s="2">
        <v>69000</v>
      </c>
      <c r="E654" t="s">
        <v>870</v>
      </c>
      <c r="F654" s="3">
        <v>80000</v>
      </c>
      <c r="G654" t="s">
        <v>870</v>
      </c>
      <c r="H654" s="2">
        <v>74000</v>
      </c>
      <c r="I654" t="s">
        <v>870</v>
      </c>
      <c r="J654" s="3">
        <v>75000</v>
      </c>
      <c r="K654" t="s">
        <v>870</v>
      </c>
      <c r="L654" t="s">
        <v>870</v>
      </c>
      <c r="M654" s="2">
        <v>77000</v>
      </c>
      <c r="N654" s="2">
        <v>74000</v>
      </c>
      <c r="O654" t="s">
        <v>870</v>
      </c>
      <c r="P654" s="3">
        <v>69000</v>
      </c>
      <c r="Q654" s="3">
        <v>80000</v>
      </c>
      <c r="R654" s="2">
        <v>67250</v>
      </c>
      <c r="S654" t="s">
        <v>870</v>
      </c>
      <c r="T654" t="s">
        <v>870</v>
      </c>
      <c r="U654" s="2">
        <v>74300</v>
      </c>
      <c r="Y654" s="2">
        <f>IFERROR(ROUND(AVERAGE(B654:U654), 0),0)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s="3">
        <v>73500</v>
      </c>
      <c r="C655" s="3">
        <v>60000</v>
      </c>
      <c r="D655" s="2">
        <v>69000</v>
      </c>
      <c r="E655" t="s">
        <v>870</v>
      </c>
      <c r="F655" s="3">
        <v>75000</v>
      </c>
      <c r="G655" t="s">
        <v>870</v>
      </c>
      <c r="H655" s="3">
        <v>73000</v>
      </c>
      <c r="I655" t="s">
        <v>870</v>
      </c>
      <c r="J655" s="3">
        <v>80000</v>
      </c>
      <c r="K655" t="s">
        <v>870</v>
      </c>
      <c r="L655" t="s">
        <v>870</v>
      </c>
      <c r="M655" s="3">
        <v>76000</v>
      </c>
      <c r="N655" s="3">
        <v>73300</v>
      </c>
      <c r="O655" t="s">
        <v>870</v>
      </c>
      <c r="P655" s="3">
        <v>66000</v>
      </c>
      <c r="Q655" s="2">
        <v>80000</v>
      </c>
      <c r="R655" s="2">
        <v>67250</v>
      </c>
      <c r="S655" t="s">
        <v>870</v>
      </c>
      <c r="T655" t="s">
        <v>870</v>
      </c>
      <c r="U655" s="3">
        <v>73000</v>
      </c>
      <c r="Y655" s="2">
        <f>IFERROR(ROUND(AVERAGE(B655:U655), 0),0)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s="3">
        <v>72500</v>
      </c>
      <c r="C656" s="2">
        <v>60000</v>
      </c>
      <c r="D656" s="2">
        <v>68750</v>
      </c>
      <c r="E656" t="s">
        <v>870</v>
      </c>
      <c r="F656" s="3">
        <v>60000</v>
      </c>
      <c r="G656" t="s">
        <v>870</v>
      </c>
      <c r="H656" s="3">
        <v>70000</v>
      </c>
      <c r="I656" t="s">
        <v>870</v>
      </c>
      <c r="J656" s="2">
        <v>80000</v>
      </c>
      <c r="K656" t="s">
        <v>870</v>
      </c>
      <c r="L656" t="s">
        <v>870</v>
      </c>
      <c r="M656" s="3">
        <v>73000</v>
      </c>
      <c r="N656" s="3">
        <v>72000</v>
      </c>
      <c r="O656" t="s">
        <v>870</v>
      </c>
      <c r="P656" s="3">
        <v>65000</v>
      </c>
      <c r="Q656" s="2">
        <v>80000</v>
      </c>
      <c r="R656" s="2">
        <v>67250</v>
      </c>
      <c r="S656" t="s">
        <v>870</v>
      </c>
      <c r="T656" t="s">
        <v>870</v>
      </c>
      <c r="U656" s="3">
        <v>72000</v>
      </c>
      <c r="Y656" s="2">
        <f>IFERROR(ROUND(AVERAGE(B656:U656), 0),0)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s="3">
        <v>70500</v>
      </c>
      <c r="C657" s="2">
        <v>60000</v>
      </c>
      <c r="D657" s="2">
        <v>68750</v>
      </c>
      <c r="E657" t="s">
        <v>870</v>
      </c>
      <c r="F657" s="3">
        <v>51000</v>
      </c>
      <c r="G657" t="s">
        <v>870</v>
      </c>
      <c r="H657" s="3">
        <v>65000</v>
      </c>
      <c r="I657" t="s">
        <v>870</v>
      </c>
      <c r="J657" s="2">
        <v>80000</v>
      </c>
      <c r="K657" t="s">
        <v>870</v>
      </c>
      <c r="L657" t="s">
        <v>870</v>
      </c>
      <c r="M657" s="2">
        <v>73000</v>
      </c>
      <c r="N657" s="2">
        <v>72000</v>
      </c>
      <c r="O657" t="s">
        <v>870</v>
      </c>
      <c r="P657" s="3">
        <v>64500</v>
      </c>
      <c r="Q657" s="3">
        <v>75000</v>
      </c>
      <c r="R657" s="2">
        <v>67250</v>
      </c>
      <c r="S657" t="s">
        <v>870</v>
      </c>
      <c r="T657" t="s">
        <v>870</v>
      </c>
      <c r="U657" s="2">
        <v>72000</v>
      </c>
      <c r="Y657" s="2">
        <f>IFERROR(ROUND(AVERAGE(B657:U657), 0),0)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s="3">
        <v>68500</v>
      </c>
      <c r="C658" s="2">
        <v>60000</v>
      </c>
      <c r="D658" s="2">
        <v>68750</v>
      </c>
      <c r="E658" t="s">
        <v>870</v>
      </c>
      <c r="F658" s="3">
        <v>50000</v>
      </c>
      <c r="G658" t="s">
        <v>870</v>
      </c>
      <c r="H658" s="2">
        <v>65000</v>
      </c>
      <c r="I658" t="s">
        <v>870</v>
      </c>
      <c r="J658" s="3">
        <v>79000</v>
      </c>
      <c r="K658" t="s">
        <v>870</v>
      </c>
      <c r="L658" t="s">
        <v>870</v>
      </c>
      <c r="M658" s="3">
        <v>72000</v>
      </c>
      <c r="N658" s="3">
        <v>68000</v>
      </c>
      <c r="O658" t="s">
        <v>870</v>
      </c>
      <c r="P658" s="3">
        <v>64000</v>
      </c>
      <c r="Q658" s="2">
        <v>75000</v>
      </c>
      <c r="R658" s="2">
        <v>67250</v>
      </c>
      <c r="S658" t="s">
        <v>870</v>
      </c>
      <c r="T658" t="s">
        <v>870</v>
      </c>
      <c r="U658" s="3">
        <v>68000</v>
      </c>
      <c r="Y658" s="2">
        <f>IFERROR(ROUND(AVERAGE(B658:U658), 0),0)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s="3">
        <v>67200</v>
      </c>
      <c r="C659" s="3">
        <v>58000</v>
      </c>
      <c r="D659" s="3">
        <v>59500</v>
      </c>
      <c r="E659" t="s">
        <v>870</v>
      </c>
      <c r="F659" s="2">
        <v>50000</v>
      </c>
      <c r="G659" t="s">
        <v>870</v>
      </c>
      <c r="H659" s="3">
        <v>64000</v>
      </c>
      <c r="I659" t="s">
        <v>870</v>
      </c>
      <c r="J659" s="3">
        <v>75000</v>
      </c>
      <c r="K659" t="s">
        <v>870</v>
      </c>
      <c r="L659" t="s">
        <v>870</v>
      </c>
      <c r="M659" s="3">
        <v>65000</v>
      </c>
      <c r="N659" s="3">
        <v>67000</v>
      </c>
      <c r="O659" t="s">
        <v>870</v>
      </c>
      <c r="P659" s="2">
        <v>64000</v>
      </c>
      <c r="Q659" s="2">
        <v>75000</v>
      </c>
      <c r="R659" s="3">
        <v>66500</v>
      </c>
      <c r="S659" t="s">
        <v>870</v>
      </c>
      <c r="T659" t="s">
        <v>870</v>
      </c>
      <c r="U659" s="3">
        <v>67000</v>
      </c>
      <c r="Y659" s="2">
        <f>IFERROR(ROUND(AVERAGE(B659:U659), 0),0)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s="3">
        <v>65000</v>
      </c>
      <c r="C660" s="2">
        <v>58000</v>
      </c>
      <c r="D660" s="3">
        <v>55500</v>
      </c>
      <c r="E660" t="s">
        <v>870</v>
      </c>
      <c r="F660" s="3">
        <v>47500</v>
      </c>
      <c r="G660" t="s">
        <v>870</v>
      </c>
      <c r="H660" s="3">
        <v>63000</v>
      </c>
      <c r="I660" t="s">
        <v>870</v>
      </c>
      <c r="J660" s="3">
        <v>70000</v>
      </c>
      <c r="K660" t="s">
        <v>870</v>
      </c>
      <c r="L660" t="s">
        <v>870</v>
      </c>
      <c r="M660" s="3">
        <v>55000</v>
      </c>
      <c r="N660" s="2">
        <v>67000</v>
      </c>
      <c r="O660" t="s">
        <v>870</v>
      </c>
      <c r="P660" s="3">
        <v>63500</v>
      </c>
      <c r="Q660" s="2">
        <v>75000</v>
      </c>
      <c r="R660" s="3">
        <v>65000</v>
      </c>
      <c r="S660" t="s">
        <v>870</v>
      </c>
      <c r="T660" t="s">
        <v>870</v>
      </c>
      <c r="U660" s="3">
        <v>64500</v>
      </c>
      <c r="Y660" s="2">
        <f>IFERROR(ROUND(AVERAGE(B660:U660), 0),0)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s="3">
        <v>62500</v>
      </c>
      <c r="C661" s="2">
        <v>58000</v>
      </c>
      <c r="D661" s="2">
        <v>55500</v>
      </c>
      <c r="E661" t="s">
        <v>870</v>
      </c>
      <c r="F661" s="2">
        <v>47500</v>
      </c>
      <c r="G661" t="s">
        <v>870</v>
      </c>
      <c r="H661" s="3">
        <v>61000</v>
      </c>
      <c r="I661" t="s">
        <v>870</v>
      </c>
      <c r="J661" s="3">
        <v>65000</v>
      </c>
      <c r="K661" t="s">
        <v>870</v>
      </c>
      <c r="L661" t="s">
        <v>870</v>
      </c>
      <c r="M661" s="2">
        <v>55000</v>
      </c>
      <c r="N661" s="3">
        <v>59000</v>
      </c>
      <c r="O661" t="s">
        <v>870</v>
      </c>
      <c r="P661" s="2">
        <v>63500</v>
      </c>
      <c r="Q661" s="2">
        <v>75000</v>
      </c>
      <c r="R661" s="3">
        <v>64000</v>
      </c>
      <c r="S661" t="s">
        <v>870</v>
      </c>
      <c r="T661" t="s">
        <v>870</v>
      </c>
      <c r="U661" s="3">
        <v>62000</v>
      </c>
      <c r="Y661" s="2">
        <f>IFERROR(ROUND(AVERAGE(B661:U661), 0),0)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s="3">
        <v>61000</v>
      </c>
      <c r="C662" s="2">
        <v>58000</v>
      </c>
      <c r="D662" s="2">
        <v>55500</v>
      </c>
      <c r="E662" t="s">
        <v>870</v>
      </c>
      <c r="F662" s="3">
        <v>45000</v>
      </c>
      <c r="G662" t="s">
        <v>870</v>
      </c>
      <c r="H662" s="3">
        <v>60000</v>
      </c>
      <c r="I662" t="s">
        <v>870</v>
      </c>
      <c r="J662" s="3">
        <v>60000</v>
      </c>
      <c r="K662" t="s">
        <v>870</v>
      </c>
      <c r="L662" t="s">
        <v>870</v>
      </c>
      <c r="M662" s="2">
        <v>55000</v>
      </c>
      <c r="N662" s="2">
        <v>59000</v>
      </c>
      <c r="O662" t="s">
        <v>870</v>
      </c>
      <c r="P662" s="3">
        <v>58500</v>
      </c>
      <c r="Q662" s="3">
        <v>70000</v>
      </c>
      <c r="R662" s="3">
        <v>63000</v>
      </c>
      <c r="S662" t="s">
        <v>870</v>
      </c>
      <c r="T662" t="s">
        <v>870</v>
      </c>
      <c r="U662" s="3">
        <v>60000</v>
      </c>
      <c r="Y662" s="2">
        <f>IFERROR(ROUND(AVERAGE(B662:U662), 0),0)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s="3">
        <v>59500</v>
      </c>
      <c r="C663" s="2">
        <v>58000</v>
      </c>
      <c r="D663" s="2">
        <v>55500</v>
      </c>
      <c r="E663" t="s">
        <v>870</v>
      </c>
      <c r="F663" s="2">
        <v>45000</v>
      </c>
      <c r="G663" t="s">
        <v>870</v>
      </c>
      <c r="H663" s="2">
        <v>60000</v>
      </c>
      <c r="I663" t="s">
        <v>870</v>
      </c>
      <c r="J663" s="3">
        <v>59000</v>
      </c>
      <c r="K663" t="s">
        <v>870</v>
      </c>
      <c r="L663" t="s">
        <v>870</v>
      </c>
      <c r="M663" s="2">
        <v>55000</v>
      </c>
      <c r="N663" s="3">
        <v>57000</v>
      </c>
      <c r="O663" t="s">
        <v>870</v>
      </c>
      <c r="P663" s="2">
        <v>58500</v>
      </c>
      <c r="Q663" s="2">
        <v>70000</v>
      </c>
      <c r="R663" s="3">
        <v>62000</v>
      </c>
      <c r="S663" t="s">
        <v>870</v>
      </c>
      <c r="T663" t="s">
        <v>870</v>
      </c>
      <c r="U663" s="3">
        <v>58750</v>
      </c>
      <c r="Y663" s="2">
        <f>IFERROR(ROUND(AVERAGE(B663:U663), 0),0)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s="3">
        <v>58200</v>
      </c>
      <c r="C664" s="2">
        <v>58000</v>
      </c>
      <c r="D664" s="3">
        <v>55000</v>
      </c>
      <c r="E664" t="s">
        <v>870</v>
      </c>
      <c r="F664" s="2">
        <v>45000</v>
      </c>
      <c r="G664" t="s">
        <v>870</v>
      </c>
      <c r="H664" s="2">
        <v>60000</v>
      </c>
      <c r="I664" t="s">
        <v>870</v>
      </c>
      <c r="J664" s="3">
        <v>58000</v>
      </c>
      <c r="K664" t="s">
        <v>870</v>
      </c>
      <c r="L664" t="s">
        <v>870</v>
      </c>
      <c r="M664" s="2">
        <v>55000</v>
      </c>
      <c r="N664" s="2">
        <v>57000</v>
      </c>
      <c r="O664" t="s">
        <v>870</v>
      </c>
      <c r="P664" s="3">
        <v>57000</v>
      </c>
      <c r="Q664" s="2">
        <v>70000</v>
      </c>
      <c r="R664" s="3">
        <v>61000</v>
      </c>
      <c r="S664" t="s">
        <v>870</v>
      </c>
      <c r="T664" t="s">
        <v>870</v>
      </c>
      <c r="U664" s="3">
        <v>58000</v>
      </c>
      <c r="Y664" s="2">
        <f>IFERROR(ROUND(AVERAGE(B664:U664), 0),0)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s="2">
        <v>57800</v>
      </c>
      <c r="C665" s="2">
        <v>58000</v>
      </c>
      <c r="D665" s="2">
        <v>55000</v>
      </c>
      <c r="E665" t="s">
        <v>870</v>
      </c>
      <c r="F665" s="3">
        <v>45500</v>
      </c>
      <c r="G665" t="s">
        <v>870</v>
      </c>
      <c r="H665" s="2">
        <v>60000</v>
      </c>
      <c r="I665" t="s">
        <v>870</v>
      </c>
      <c r="J665" s="3">
        <v>57500</v>
      </c>
      <c r="K665" t="s">
        <v>870</v>
      </c>
      <c r="L665" t="s">
        <v>870</v>
      </c>
      <c r="M665" s="2">
        <v>55000</v>
      </c>
      <c r="N665" s="2">
        <v>57000</v>
      </c>
      <c r="O665" t="s">
        <v>870</v>
      </c>
      <c r="P665" s="2">
        <v>57000</v>
      </c>
      <c r="Q665" s="2">
        <v>70000</v>
      </c>
      <c r="R665" s="3">
        <v>60000</v>
      </c>
      <c r="S665" t="s">
        <v>870</v>
      </c>
      <c r="T665" t="s">
        <v>870</v>
      </c>
      <c r="U665" s="2">
        <v>57600</v>
      </c>
      <c r="Y665" s="2">
        <f>IFERROR(ROUND(AVERAGE(B665:U665), 0),0)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s="2">
        <v>57600</v>
      </c>
      <c r="C666" s="2">
        <v>58000</v>
      </c>
      <c r="D666" s="2">
        <v>55000</v>
      </c>
      <c r="E666" t="s">
        <v>870</v>
      </c>
      <c r="F666" s="3">
        <v>45000</v>
      </c>
      <c r="G666" t="s">
        <v>870</v>
      </c>
      <c r="H666" s="2">
        <v>60000</v>
      </c>
      <c r="I666" t="s">
        <v>870</v>
      </c>
      <c r="J666" s="2">
        <v>57500</v>
      </c>
      <c r="K666" t="s">
        <v>870</v>
      </c>
      <c r="L666" t="s">
        <v>870</v>
      </c>
      <c r="M666" s="2">
        <v>55000</v>
      </c>
      <c r="N666" s="2">
        <v>57000</v>
      </c>
      <c r="O666" t="s">
        <v>870</v>
      </c>
      <c r="P666" s="2">
        <v>57000</v>
      </c>
      <c r="Q666" s="2">
        <v>70000</v>
      </c>
      <c r="R666" s="3">
        <v>59500</v>
      </c>
      <c r="S666" t="s">
        <v>870</v>
      </c>
      <c r="T666" t="s">
        <v>870</v>
      </c>
      <c r="U666" s="2">
        <v>57400</v>
      </c>
      <c r="Y666" s="2">
        <f>IFERROR(ROUND(AVERAGE(B666:U666), 0),0)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s="2">
        <v>57500</v>
      </c>
      <c r="C667" s="2">
        <v>58000</v>
      </c>
      <c r="D667" s="2">
        <v>55000</v>
      </c>
      <c r="E667" t="s">
        <v>870</v>
      </c>
      <c r="F667" s="3">
        <v>45500</v>
      </c>
      <c r="G667" t="s">
        <v>870</v>
      </c>
      <c r="H667" s="2">
        <v>60000</v>
      </c>
      <c r="I667" t="s">
        <v>870</v>
      </c>
      <c r="J667" s="2">
        <v>57500</v>
      </c>
      <c r="K667" t="s">
        <v>870</v>
      </c>
      <c r="L667" t="s">
        <v>870</v>
      </c>
      <c r="M667" s="2">
        <v>55000</v>
      </c>
      <c r="N667" s="2">
        <v>57000</v>
      </c>
      <c r="O667" t="s">
        <v>870</v>
      </c>
      <c r="P667" s="2">
        <v>57000</v>
      </c>
      <c r="Q667" s="2">
        <v>70000</v>
      </c>
      <c r="R667" s="3">
        <v>59000</v>
      </c>
      <c r="S667" t="s">
        <v>870</v>
      </c>
      <c r="T667" t="s">
        <v>870</v>
      </c>
      <c r="U667" s="2">
        <v>57300</v>
      </c>
      <c r="Y667" s="2">
        <f>IFERROR(ROUND(AVERAGE(B667:U667), 0),0)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s="2">
        <v>57400</v>
      </c>
      <c r="C668" s="3">
        <v>56000</v>
      </c>
      <c r="D668" s="2">
        <v>55000</v>
      </c>
      <c r="E668" t="s">
        <v>870</v>
      </c>
      <c r="F668" s="3">
        <v>47500</v>
      </c>
      <c r="G668" t="s">
        <v>870</v>
      </c>
      <c r="H668" s="2">
        <v>60000</v>
      </c>
      <c r="I668" t="s">
        <v>870</v>
      </c>
      <c r="J668" s="2">
        <v>57500</v>
      </c>
      <c r="K668" t="s">
        <v>870</v>
      </c>
      <c r="L668" t="s">
        <v>870</v>
      </c>
      <c r="M668" s="3">
        <v>56000</v>
      </c>
      <c r="N668" s="2">
        <v>57000</v>
      </c>
      <c r="O668" t="s">
        <v>870</v>
      </c>
      <c r="P668" s="3">
        <v>56000</v>
      </c>
      <c r="Q668" s="2">
        <v>70000</v>
      </c>
      <c r="R668" s="3">
        <v>58500</v>
      </c>
      <c r="S668" t="s">
        <v>870</v>
      </c>
      <c r="T668" t="s">
        <v>870</v>
      </c>
      <c r="U668" s="2">
        <v>57300</v>
      </c>
      <c r="Y668" s="2">
        <f>IFERROR(ROUND(AVERAGE(B668:U668), 0),0)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s="2">
        <v>57500</v>
      </c>
      <c r="C669" s="2">
        <v>56000</v>
      </c>
      <c r="D669" s="2">
        <v>55000</v>
      </c>
      <c r="E669" t="s">
        <v>870</v>
      </c>
      <c r="F669" s="3">
        <v>48000</v>
      </c>
      <c r="G669" t="s">
        <v>870</v>
      </c>
      <c r="H669" s="3">
        <v>61000</v>
      </c>
      <c r="I669" t="s">
        <v>870</v>
      </c>
      <c r="J669" s="2">
        <v>57500</v>
      </c>
      <c r="K669" t="s">
        <v>870</v>
      </c>
      <c r="L669" t="s">
        <v>870</v>
      </c>
      <c r="M669" s="3">
        <v>65000</v>
      </c>
      <c r="N669" s="2">
        <v>57000</v>
      </c>
      <c r="O669" t="s">
        <v>870</v>
      </c>
      <c r="P669" s="3">
        <v>58000</v>
      </c>
      <c r="Q669" s="2">
        <v>70000</v>
      </c>
      <c r="R669" s="3">
        <v>54000</v>
      </c>
      <c r="S669" t="s">
        <v>870</v>
      </c>
      <c r="T669" t="s">
        <v>870</v>
      </c>
      <c r="U669" s="2">
        <v>57300</v>
      </c>
      <c r="Y669" s="2">
        <f>IFERROR(ROUND(AVERAGE(B669:U669), 0),0)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s="3">
        <v>58500</v>
      </c>
      <c r="C670" s="2">
        <v>56000</v>
      </c>
      <c r="D670" s="3">
        <v>55500</v>
      </c>
      <c r="E670" t="s">
        <v>870</v>
      </c>
      <c r="F670" s="3">
        <v>48500</v>
      </c>
      <c r="G670" t="s">
        <v>870</v>
      </c>
      <c r="H670" s="2">
        <v>61000</v>
      </c>
      <c r="I670" t="s">
        <v>870</v>
      </c>
      <c r="J670" s="3">
        <v>58500</v>
      </c>
      <c r="K670" t="s">
        <v>870</v>
      </c>
      <c r="L670" t="s">
        <v>870</v>
      </c>
      <c r="M670" s="2">
        <v>65000</v>
      </c>
      <c r="N670" s="3">
        <v>58000</v>
      </c>
      <c r="O670" t="s">
        <v>870</v>
      </c>
      <c r="P670" t="s">
        <v>870</v>
      </c>
      <c r="Q670" s="2">
        <v>70000</v>
      </c>
      <c r="R670" s="3">
        <v>54500</v>
      </c>
      <c r="S670" t="s">
        <v>870</v>
      </c>
      <c r="T670" t="s">
        <v>870</v>
      </c>
      <c r="U670" s="3">
        <v>58100</v>
      </c>
      <c r="Y670" s="2">
        <f>IFERROR(ROUND(AVERAGE(B670:U670), 0),0)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s="2">
        <v>58800</v>
      </c>
      <c r="C671" s="3">
        <v>57000</v>
      </c>
      <c r="D671" s="3">
        <v>56250</v>
      </c>
      <c r="E671" t="s">
        <v>870</v>
      </c>
      <c r="F671" s="3">
        <v>58500</v>
      </c>
      <c r="G671" t="s">
        <v>870</v>
      </c>
      <c r="H671" s="3">
        <v>62000</v>
      </c>
      <c r="I671" t="s">
        <v>870</v>
      </c>
      <c r="J671" s="3">
        <v>60000</v>
      </c>
      <c r="K671" t="s">
        <v>870</v>
      </c>
      <c r="L671" t="s">
        <v>870</v>
      </c>
      <c r="M671" s="2">
        <v>65000</v>
      </c>
      <c r="N671" s="3">
        <v>58500</v>
      </c>
      <c r="O671" t="s">
        <v>870</v>
      </c>
      <c r="P671" s="2">
        <v>58000</v>
      </c>
      <c r="Q671" s="2">
        <v>70000</v>
      </c>
      <c r="R671" s="3">
        <v>55000</v>
      </c>
      <c r="S671" t="s">
        <v>870</v>
      </c>
      <c r="T671" t="s">
        <v>870</v>
      </c>
      <c r="U671" s="3">
        <v>58750</v>
      </c>
      <c r="Y671" s="2">
        <f>IFERROR(ROUND(AVERAGE(B671:U671), 0),0)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s="3">
        <v>60200</v>
      </c>
      <c r="C672" s="3">
        <v>60000</v>
      </c>
      <c r="D672" s="3">
        <v>58500</v>
      </c>
      <c r="E672" t="s">
        <v>870</v>
      </c>
      <c r="F672" s="3">
        <v>59500</v>
      </c>
      <c r="G672" t="s">
        <v>870</v>
      </c>
      <c r="H672" s="2">
        <v>62000</v>
      </c>
      <c r="I672" t="s">
        <v>870</v>
      </c>
      <c r="J672" s="2">
        <v>60000</v>
      </c>
      <c r="K672" t="s">
        <v>870</v>
      </c>
      <c r="L672" t="s">
        <v>870</v>
      </c>
      <c r="M672" s="2">
        <v>65000</v>
      </c>
      <c r="N672" s="3">
        <v>60000</v>
      </c>
      <c r="O672" t="s">
        <v>870</v>
      </c>
      <c r="P672" s="2">
        <v>58000</v>
      </c>
      <c r="Q672" s="2">
        <v>70000</v>
      </c>
      <c r="R672" s="3">
        <v>56000</v>
      </c>
      <c r="S672" t="s">
        <v>870</v>
      </c>
      <c r="T672" t="s">
        <v>870</v>
      </c>
      <c r="U672" s="3">
        <v>59950</v>
      </c>
      <c r="Y672" s="2">
        <f>IFERROR(ROUND(AVERAGE(B672:U672), 0),0)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s="3">
        <v>60800</v>
      </c>
      <c r="C673" s="2">
        <v>60000</v>
      </c>
      <c r="D673" s="2">
        <v>58500</v>
      </c>
      <c r="E673" t="s">
        <v>870</v>
      </c>
      <c r="F673" s="3">
        <v>60000</v>
      </c>
      <c r="G673" t="s">
        <v>870</v>
      </c>
      <c r="H673" s="3">
        <v>63000</v>
      </c>
      <c r="I673" t="s">
        <v>870</v>
      </c>
      <c r="J673" s="2">
        <v>60000</v>
      </c>
      <c r="K673" t="s">
        <v>870</v>
      </c>
      <c r="L673" t="s">
        <v>870</v>
      </c>
      <c r="M673" s="2">
        <v>65000</v>
      </c>
      <c r="N673" s="3">
        <v>60800</v>
      </c>
      <c r="O673" t="s">
        <v>870</v>
      </c>
      <c r="P673" s="2">
        <v>58000</v>
      </c>
      <c r="Q673" s="3">
        <v>65000</v>
      </c>
      <c r="R673" s="3">
        <v>56750</v>
      </c>
      <c r="S673" t="s">
        <v>870</v>
      </c>
      <c r="T673" t="s">
        <v>870</v>
      </c>
      <c r="U673" s="3">
        <v>61000</v>
      </c>
      <c r="Y673" s="2">
        <f>IFERROR(ROUND(AVERAGE(B673:U673), 0),0)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s="2">
        <v>60800</v>
      </c>
      <c r="C674" s="2">
        <v>60000</v>
      </c>
      <c r="D674" s="2">
        <v>58500</v>
      </c>
      <c r="E674" t="s">
        <v>870</v>
      </c>
      <c r="F674" s="2">
        <v>60000</v>
      </c>
      <c r="G674" t="s">
        <v>870</v>
      </c>
      <c r="H674" s="2">
        <v>63000</v>
      </c>
      <c r="I674" t="s">
        <v>870</v>
      </c>
      <c r="J674" s="3">
        <v>61000</v>
      </c>
      <c r="K674" t="s">
        <v>870</v>
      </c>
      <c r="L674" t="s">
        <v>870</v>
      </c>
      <c r="M674" s="2">
        <v>65000</v>
      </c>
      <c r="N674" s="2">
        <v>60800</v>
      </c>
      <c r="O674" t="s">
        <v>870</v>
      </c>
      <c r="P674" s="2">
        <v>58000</v>
      </c>
      <c r="Q674" s="2">
        <v>65000</v>
      </c>
      <c r="R674" s="2">
        <v>56950</v>
      </c>
      <c r="S674" t="s">
        <v>870</v>
      </c>
      <c r="T674" t="s">
        <v>870</v>
      </c>
      <c r="U674" s="2">
        <v>60750</v>
      </c>
      <c r="Y674" s="2">
        <f>IFERROR(ROUND(AVERAGE(B674:U674), 0),0)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s="3">
        <v>70000</v>
      </c>
      <c r="C675" s="2">
        <v>60000</v>
      </c>
      <c r="D675" s="2">
        <v>58500</v>
      </c>
      <c r="E675" t="s">
        <v>870</v>
      </c>
      <c r="F675" s="3">
        <v>63500</v>
      </c>
      <c r="G675" t="s">
        <v>870</v>
      </c>
      <c r="H675" s="2">
        <v>63000</v>
      </c>
      <c r="I675" t="s">
        <v>870</v>
      </c>
      <c r="J675" s="3">
        <v>60500</v>
      </c>
      <c r="K675" t="s">
        <v>870</v>
      </c>
      <c r="L675" t="s">
        <v>870</v>
      </c>
      <c r="M675" s="2">
        <v>65000</v>
      </c>
      <c r="N675" s="2">
        <v>60950</v>
      </c>
      <c r="O675" t="s">
        <v>870</v>
      </c>
      <c r="P675" s="2">
        <v>58000</v>
      </c>
      <c r="Q675" s="2">
        <v>65000</v>
      </c>
      <c r="R675" s="3">
        <v>57500</v>
      </c>
      <c r="S675" t="s">
        <v>870</v>
      </c>
      <c r="T675" t="s">
        <v>870</v>
      </c>
      <c r="U675" s="2">
        <v>61000</v>
      </c>
      <c r="Y675" s="2">
        <f>IFERROR(ROUND(AVERAGE(B675:U675), 0),0)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685</v>
      </c>
      <c r="B676" s="3">
        <v>62000</v>
      </c>
      <c r="C676" s="2">
        <v>60000</v>
      </c>
      <c r="D676" s="2">
        <v>58500</v>
      </c>
      <c r="E676" t="s">
        <v>870</v>
      </c>
      <c r="F676" s="3">
        <v>64000</v>
      </c>
      <c r="G676" t="s">
        <v>870</v>
      </c>
      <c r="H676" s="2">
        <v>63000</v>
      </c>
      <c r="I676" t="s">
        <v>870</v>
      </c>
      <c r="J676" s="2">
        <v>60500</v>
      </c>
      <c r="K676" t="s">
        <v>870</v>
      </c>
      <c r="L676" t="s">
        <v>870</v>
      </c>
      <c r="M676" s="2">
        <v>65000</v>
      </c>
      <c r="N676" s="3">
        <v>62000</v>
      </c>
      <c r="O676" t="s">
        <v>870</v>
      </c>
      <c r="P676" s="3">
        <v>60000</v>
      </c>
      <c r="Q676" s="2">
        <v>65000</v>
      </c>
      <c r="R676" s="3">
        <v>58000</v>
      </c>
      <c r="S676" t="s">
        <v>870</v>
      </c>
      <c r="T676" t="s">
        <v>870</v>
      </c>
      <c r="U676" s="3">
        <v>62100</v>
      </c>
      <c r="Y676" s="2">
        <f>IFERROR(ROUND(AVERAGE(B676:U676), 0),0)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s="2">
        <v>62000</v>
      </c>
      <c r="C677" s="2">
        <v>60000</v>
      </c>
      <c r="D677" s="2">
        <v>58500</v>
      </c>
      <c r="E677" t="s">
        <v>870</v>
      </c>
      <c r="F677" s="3">
        <v>62000</v>
      </c>
      <c r="G677" t="s">
        <v>870</v>
      </c>
      <c r="H677" s="2">
        <v>63000</v>
      </c>
      <c r="I677" t="s">
        <v>870</v>
      </c>
      <c r="J677" s="3">
        <v>62000</v>
      </c>
      <c r="K677" t="s">
        <v>870</v>
      </c>
      <c r="L677" t="s">
        <v>870</v>
      </c>
      <c r="M677" s="3">
        <v>67000</v>
      </c>
      <c r="N677" s="2">
        <v>62000</v>
      </c>
      <c r="O677" t="s">
        <v>870</v>
      </c>
      <c r="P677" s="2">
        <v>60000</v>
      </c>
      <c r="Q677" s="2">
        <v>65000</v>
      </c>
      <c r="R677" s="2">
        <v>58250</v>
      </c>
      <c r="S677" t="s">
        <v>870</v>
      </c>
      <c r="T677" t="s">
        <v>870</v>
      </c>
      <c r="U677" s="2">
        <v>61700</v>
      </c>
      <c r="Y677" s="2">
        <f>IFERROR(ROUND(AVERAGE(B677:U677), 0),0)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s="2">
        <v>62000</v>
      </c>
      <c r="C678" s="2">
        <v>60000</v>
      </c>
      <c r="D678" s="2">
        <v>58625</v>
      </c>
      <c r="E678" t="s">
        <v>870</v>
      </c>
      <c r="F678" s="2">
        <v>62000</v>
      </c>
      <c r="G678" t="s">
        <v>870</v>
      </c>
      <c r="H678" s="2">
        <v>63000</v>
      </c>
      <c r="I678" t="s">
        <v>870</v>
      </c>
      <c r="J678" s="2">
        <v>62000</v>
      </c>
      <c r="K678" t="s">
        <v>870</v>
      </c>
      <c r="L678" t="s">
        <v>870</v>
      </c>
      <c r="M678" s="2">
        <v>67000</v>
      </c>
      <c r="N678" s="2">
        <v>62100</v>
      </c>
      <c r="O678" t="s">
        <v>870</v>
      </c>
      <c r="P678" s="3">
        <v>61000</v>
      </c>
      <c r="Q678" s="2">
        <v>65000</v>
      </c>
      <c r="R678" s="3">
        <v>59000</v>
      </c>
      <c r="S678" t="s">
        <v>870</v>
      </c>
      <c r="T678" t="s">
        <v>870</v>
      </c>
      <c r="U678" s="2">
        <v>61850</v>
      </c>
      <c r="Y678" s="2">
        <f>IFERROR(ROUND(AVERAGE(B678:U678), 0),0)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870</v>
      </c>
      <c r="C679" s="2">
        <v>60000</v>
      </c>
      <c r="D679" s="2">
        <v>58625</v>
      </c>
      <c r="E679" t="s">
        <v>870</v>
      </c>
      <c r="F679" s="2">
        <v>62000</v>
      </c>
      <c r="G679" t="s">
        <v>870</v>
      </c>
      <c r="H679" s="2">
        <v>63000</v>
      </c>
      <c r="I679" t="s">
        <v>870</v>
      </c>
      <c r="J679" s="2">
        <v>62000</v>
      </c>
      <c r="K679" t="s">
        <v>870</v>
      </c>
      <c r="L679" t="s">
        <v>870</v>
      </c>
      <c r="M679" s="2">
        <v>67000</v>
      </c>
      <c r="N679" s="2">
        <v>62150</v>
      </c>
      <c r="O679" t="s">
        <v>870</v>
      </c>
      <c r="P679" s="2">
        <v>61000</v>
      </c>
      <c r="Q679" s="2">
        <v>65000</v>
      </c>
      <c r="R679" s="2">
        <v>59000</v>
      </c>
      <c r="S679" t="s">
        <v>870</v>
      </c>
      <c r="T679" t="s">
        <v>870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870</v>
      </c>
      <c r="C680" s="2">
        <v>60000</v>
      </c>
      <c r="D680" s="2">
        <v>58875</v>
      </c>
      <c r="E680" t="s">
        <v>870</v>
      </c>
      <c r="F680" s="2">
        <v>62000</v>
      </c>
      <c r="G680" t="s">
        <v>870</v>
      </c>
      <c r="H680" s="2">
        <v>63000</v>
      </c>
      <c r="I680" t="s">
        <v>870</v>
      </c>
      <c r="J680" s="2">
        <v>62000</v>
      </c>
      <c r="K680" t="s">
        <v>870</v>
      </c>
      <c r="L680" t="s">
        <v>870</v>
      </c>
      <c r="M680" s="2">
        <v>67000</v>
      </c>
      <c r="N680" s="2">
        <v>62150</v>
      </c>
      <c r="O680" t="s">
        <v>870</v>
      </c>
      <c r="P680" s="2">
        <v>61000</v>
      </c>
      <c r="Q680" s="2">
        <v>65000</v>
      </c>
      <c r="R680" s="2">
        <v>59000</v>
      </c>
      <c r="S680" t="s">
        <v>870</v>
      </c>
      <c r="T680" t="s">
        <v>870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s="2">
        <v>62000</v>
      </c>
      <c r="C681" s="2">
        <v>60000</v>
      </c>
      <c r="D681" s="2">
        <v>58875</v>
      </c>
      <c r="E681" t="s">
        <v>870</v>
      </c>
      <c r="F681" s="3">
        <v>62500</v>
      </c>
      <c r="G681" t="s">
        <v>870</v>
      </c>
      <c r="H681" s="2">
        <v>63000</v>
      </c>
      <c r="I681" t="s">
        <v>870</v>
      </c>
      <c r="J681" s="2">
        <v>62000</v>
      </c>
      <c r="K681" t="s">
        <v>870</v>
      </c>
      <c r="L681" t="s">
        <v>870</v>
      </c>
      <c r="M681" s="3">
        <v>66000</v>
      </c>
      <c r="N681" s="2">
        <v>62150</v>
      </c>
      <c r="O681" t="s">
        <v>870</v>
      </c>
      <c r="P681" s="3">
        <v>61500</v>
      </c>
      <c r="Q681" s="3">
        <v>67500</v>
      </c>
      <c r="R681" s="2">
        <v>59250</v>
      </c>
      <c r="S681" t="s">
        <v>870</v>
      </c>
      <c r="T681" t="s">
        <v>870</v>
      </c>
      <c r="U681" s="2">
        <v>62325</v>
      </c>
      <c r="Y681" s="2">
        <f>IFERROR(ROUND(AVERAGE(B681:U681), 0),0)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s="2">
        <v>62300</v>
      </c>
      <c r="C682" s="3">
        <v>58000</v>
      </c>
      <c r="D682" s="3">
        <v>60875</v>
      </c>
      <c r="E682" t="s">
        <v>870</v>
      </c>
      <c r="F682" s="3">
        <v>62000</v>
      </c>
      <c r="G682" t="s">
        <v>870</v>
      </c>
      <c r="H682" s="2">
        <v>63000</v>
      </c>
      <c r="I682" t="s">
        <v>870</v>
      </c>
      <c r="J682" s="2">
        <v>62300</v>
      </c>
      <c r="K682" t="s">
        <v>870</v>
      </c>
      <c r="L682" t="s">
        <v>870</v>
      </c>
      <c r="M682" s="3">
        <v>65000</v>
      </c>
      <c r="N682" s="2">
        <v>62500</v>
      </c>
      <c r="O682" t="s">
        <v>870</v>
      </c>
      <c r="P682" s="3">
        <v>57000</v>
      </c>
      <c r="Q682" s="2">
        <v>67500</v>
      </c>
      <c r="R682" s="3">
        <v>59800</v>
      </c>
      <c r="S682" t="s">
        <v>870</v>
      </c>
      <c r="T682" t="s">
        <v>870</v>
      </c>
      <c r="U682" s="2">
        <v>62400</v>
      </c>
      <c r="Y682" s="2">
        <f>IFERROR(ROUND(AVERAGE(B682:U682), 0),0)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s="2">
        <v>62000</v>
      </c>
      <c r="C683" s="2">
        <v>58000</v>
      </c>
      <c r="D683" s="2">
        <v>60875</v>
      </c>
      <c r="E683" t="s">
        <v>870</v>
      </c>
      <c r="F683" s="3">
        <v>60000</v>
      </c>
      <c r="G683" t="s">
        <v>870</v>
      </c>
      <c r="H683" s="2">
        <v>63000</v>
      </c>
      <c r="I683" t="s">
        <v>870</v>
      </c>
      <c r="J683" s="2">
        <v>62000</v>
      </c>
      <c r="K683" t="s">
        <v>870</v>
      </c>
      <c r="L683" t="s">
        <v>870</v>
      </c>
      <c r="M683" s="3">
        <v>64000</v>
      </c>
      <c r="N683" s="3">
        <v>61900</v>
      </c>
      <c r="O683" t="s">
        <v>870</v>
      </c>
      <c r="P683" s="2">
        <v>57000</v>
      </c>
      <c r="Q683" s="2">
        <v>67500</v>
      </c>
      <c r="R683" s="2">
        <v>59750</v>
      </c>
      <c r="S683" t="s">
        <v>870</v>
      </c>
      <c r="T683" t="s">
        <v>870</v>
      </c>
      <c r="U683" s="3">
        <v>61700</v>
      </c>
      <c r="Y683" s="2">
        <f>IFERROR(ROUND(AVERAGE(B683:U683), 0),0)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s="2">
        <v>61600</v>
      </c>
      <c r="C684" s="3">
        <v>55000</v>
      </c>
      <c r="D684" s="2">
        <v>60875</v>
      </c>
      <c r="E684" t="s">
        <v>870</v>
      </c>
      <c r="F684" s="3">
        <v>59500</v>
      </c>
      <c r="G684" t="s">
        <v>870</v>
      </c>
      <c r="H684" s="3">
        <v>62000</v>
      </c>
      <c r="I684" t="s">
        <v>870</v>
      </c>
      <c r="J684" s="3">
        <v>61000</v>
      </c>
      <c r="K684" t="s">
        <v>870</v>
      </c>
      <c r="L684" t="s">
        <v>870</v>
      </c>
      <c r="M684" s="3">
        <v>63000</v>
      </c>
      <c r="N684" s="3">
        <v>61400</v>
      </c>
      <c r="O684" t="s">
        <v>870</v>
      </c>
      <c r="P684" s="2">
        <v>57000</v>
      </c>
      <c r="Q684" s="2">
        <v>67500</v>
      </c>
      <c r="R684" s="2">
        <v>59750</v>
      </c>
      <c r="S684" t="s">
        <v>870</v>
      </c>
      <c r="T684" t="s">
        <v>870</v>
      </c>
      <c r="U684" s="2">
        <v>61350</v>
      </c>
      <c r="Y684" s="2">
        <f>IFERROR(ROUND(AVERAGE(B684:U684), 0),0)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s="3">
        <v>61100</v>
      </c>
      <c r="C685" s="2">
        <v>55000</v>
      </c>
      <c r="D685" s="2">
        <v>60500</v>
      </c>
      <c r="E685" t="s">
        <v>870</v>
      </c>
      <c r="F685" s="3">
        <v>57500</v>
      </c>
      <c r="G685" t="s">
        <v>870</v>
      </c>
      <c r="H685" s="2">
        <v>62000</v>
      </c>
      <c r="I685" t="s">
        <v>870</v>
      </c>
      <c r="J685" s="2">
        <v>60800</v>
      </c>
      <c r="K685" t="s">
        <v>870</v>
      </c>
      <c r="L685" t="s">
        <v>870</v>
      </c>
      <c r="M685" s="3">
        <v>62000</v>
      </c>
      <c r="N685" s="3">
        <v>60800</v>
      </c>
      <c r="O685" t="s">
        <v>870</v>
      </c>
      <c r="P685" s="3">
        <v>52500</v>
      </c>
      <c r="Q685" s="2">
        <v>67500</v>
      </c>
      <c r="R685" s="2">
        <v>59750</v>
      </c>
      <c r="S685" t="s">
        <v>870</v>
      </c>
      <c r="T685" t="s">
        <v>870</v>
      </c>
      <c r="U685" s="3">
        <v>60800</v>
      </c>
      <c r="Y685" s="2">
        <f>IFERROR(ROUND(AVERAGE(B685:U685), 0),0)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s="3">
        <v>60500</v>
      </c>
      <c r="C686" s="2">
        <v>55000</v>
      </c>
      <c r="D686" s="3">
        <v>59500</v>
      </c>
      <c r="E686" t="s">
        <v>870</v>
      </c>
      <c r="F686" s="2">
        <v>57500</v>
      </c>
      <c r="G686" t="s">
        <v>870</v>
      </c>
      <c r="H686" s="3">
        <v>60500</v>
      </c>
      <c r="I686" t="s">
        <v>870</v>
      </c>
      <c r="J686" s="3">
        <v>60000</v>
      </c>
      <c r="K686" t="s">
        <v>870</v>
      </c>
      <c r="L686" t="s">
        <v>870</v>
      </c>
      <c r="M686" s="3">
        <v>61000</v>
      </c>
      <c r="N686" s="3">
        <v>60200</v>
      </c>
      <c r="O686" t="s">
        <v>870</v>
      </c>
      <c r="P686" s="2">
        <v>52500</v>
      </c>
      <c r="Q686" s="2">
        <v>67500</v>
      </c>
      <c r="R686" s="2">
        <v>59750</v>
      </c>
      <c r="S686" t="s">
        <v>870</v>
      </c>
      <c r="T686" t="s">
        <v>870</v>
      </c>
      <c r="U686" s="2">
        <v>60750</v>
      </c>
      <c r="Y686" s="2">
        <f>IFERROR(ROUND(AVERAGE(B686:U686), 0),0)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870</v>
      </c>
      <c r="C687" s="3">
        <v>54000</v>
      </c>
      <c r="D687" s="2">
        <v>59500</v>
      </c>
      <c r="E687" t="s">
        <v>870</v>
      </c>
      <c r="F687" s="3">
        <v>57000</v>
      </c>
      <c r="G687" t="s">
        <v>870</v>
      </c>
      <c r="H687" s="2">
        <v>60500</v>
      </c>
      <c r="I687" t="s">
        <v>870</v>
      </c>
      <c r="J687" s="3">
        <v>59000</v>
      </c>
      <c r="K687" t="s">
        <v>870</v>
      </c>
      <c r="L687" t="s">
        <v>870</v>
      </c>
      <c r="M687" s="3">
        <v>60000</v>
      </c>
      <c r="N687" s="2">
        <v>60200</v>
      </c>
      <c r="O687" t="s">
        <v>870</v>
      </c>
      <c r="P687" s="2">
        <v>52500</v>
      </c>
      <c r="Q687" s="2">
        <v>67500</v>
      </c>
      <c r="R687" s="2">
        <v>59500</v>
      </c>
      <c r="S687" t="s">
        <v>870</v>
      </c>
      <c r="T687" t="s">
        <v>870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870</v>
      </c>
      <c r="C688" s="2">
        <v>54000</v>
      </c>
      <c r="D688" s="2">
        <v>59500</v>
      </c>
      <c r="E688" t="s">
        <v>870</v>
      </c>
      <c r="F688" s="2">
        <v>57000</v>
      </c>
      <c r="G688" t="s">
        <v>870</v>
      </c>
      <c r="H688" s="2">
        <v>60500</v>
      </c>
      <c r="I688" t="s">
        <v>870</v>
      </c>
      <c r="J688" s="2">
        <v>59000</v>
      </c>
      <c r="K688" t="s">
        <v>870</v>
      </c>
      <c r="L688" t="s">
        <v>870</v>
      </c>
      <c r="M688" s="2">
        <v>60000</v>
      </c>
      <c r="N688" s="3">
        <v>59000</v>
      </c>
      <c r="O688" t="s">
        <v>870</v>
      </c>
      <c r="P688" s="2">
        <v>52500</v>
      </c>
      <c r="Q688" s="2">
        <v>67500</v>
      </c>
      <c r="R688" s="3">
        <v>59000</v>
      </c>
      <c r="S688" t="s">
        <v>870</v>
      </c>
      <c r="T688" t="s">
        <v>870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870</v>
      </c>
      <c r="C689" s="2">
        <v>54000</v>
      </c>
      <c r="D689" s="3">
        <v>58000</v>
      </c>
      <c r="E689" t="s">
        <v>870</v>
      </c>
      <c r="F689" s="3">
        <v>56000</v>
      </c>
      <c r="G689" t="s">
        <v>870</v>
      </c>
      <c r="H689" s="3">
        <v>60000</v>
      </c>
      <c r="I689" t="s">
        <v>870</v>
      </c>
      <c r="J689" s="3">
        <v>58500</v>
      </c>
      <c r="K689" t="s">
        <v>870</v>
      </c>
      <c r="L689" t="s">
        <v>870</v>
      </c>
      <c r="M689" s="3">
        <v>59000</v>
      </c>
      <c r="N689" s="3">
        <v>58000</v>
      </c>
      <c r="O689" t="s">
        <v>870</v>
      </c>
      <c r="P689" s="2">
        <v>52500</v>
      </c>
      <c r="Q689" s="2">
        <v>67500</v>
      </c>
      <c r="R689" s="2">
        <v>58750</v>
      </c>
      <c r="S689" t="s">
        <v>870</v>
      </c>
      <c r="T689" t="s">
        <v>870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870</v>
      </c>
      <c r="C690" s="2">
        <v>54000</v>
      </c>
      <c r="D690" s="2">
        <v>58000</v>
      </c>
      <c r="E690" t="s">
        <v>870</v>
      </c>
      <c r="F690" s="3">
        <v>55000</v>
      </c>
      <c r="G690" t="s">
        <v>870</v>
      </c>
      <c r="H690" s="2">
        <v>60000</v>
      </c>
      <c r="I690" t="s">
        <v>870</v>
      </c>
      <c r="J690" s="3">
        <v>58000</v>
      </c>
      <c r="K690" t="s">
        <v>870</v>
      </c>
      <c r="L690" t="s">
        <v>870</v>
      </c>
      <c r="M690" s="3">
        <v>58000</v>
      </c>
      <c r="N690" s="2">
        <v>57850</v>
      </c>
      <c r="O690" t="s">
        <v>870</v>
      </c>
      <c r="P690" s="2">
        <v>52500</v>
      </c>
      <c r="Q690" s="2">
        <v>67500</v>
      </c>
      <c r="R690" s="3">
        <v>58250</v>
      </c>
      <c r="S690" t="s">
        <v>870</v>
      </c>
      <c r="T690" t="s">
        <v>870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870</v>
      </c>
      <c r="C691" s="2">
        <v>54000</v>
      </c>
      <c r="D691" s="2">
        <v>58000</v>
      </c>
      <c r="E691" t="s">
        <v>870</v>
      </c>
      <c r="F691" s="3">
        <v>54000</v>
      </c>
      <c r="G691" t="s">
        <v>870</v>
      </c>
      <c r="H691" s="2">
        <v>60000</v>
      </c>
      <c r="I691" t="s">
        <v>870</v>
      </c>
      <c r="J691" s="3">
        <v>57500</v>
      </c>
      <c r="K691" t="s">
        <v>870</v>
      </c>
      <c r="L691" t="s">
        <v>870</v>
      </c>
      <c r="M691" s="3">
        <v>57000</v>
      </c>
      <c r="N691" s="2">
        <v>57600</v>
      </c>
      <c r="O691" t="s">
        <v>870</v>
      </c>
      <c r="P691" s="2">
        <v>52500</v>
      </c>
      <c r="Q691" s="3">
        <v>65000</v>
      </c>
      <c r="R691" s="3">
        <v>57750</v>
      </c>
      <c r="S691" t="s">
        <v>870</v>
      </c>
      <c r="T691" t="s">
        <v>870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870</v>
      </c>
      <c r="C692" s="2">
        <v>54000</v>
      </c>
      <c r="D692" s="3">
        <v>56500</v>
      </c>
      <c r="E692" t="s">
        <v>870</v>
      </c>
      <c r="F692" s="2">
        <v>54000</v>
      </c>
      <c r="G692" t="s">
        <v>870</v>
      </c>
      <c r="H692" s="3">
        <v>59500</v>
      </c>
      <c r="I692" t="s">
        <v>870</v>
      </c>
      <c r="J692" s="3">
        <v>57000</v>
      </c>
      <c r="K692" t="s">
        <v>870</v>
      </c>
      <c r="L692" t="s">
        <v>870</v>
      </c>
      <c r="M692" s="3">
        <v>56000</v>
      </c>
      <c r="N692" s="3">
        <v>57000</v>
      </c>
      <c r="O692" t="s">
        <v>870</v>
      </c>
      <c r="P692" s="2">
        <v>52500</v>
      </c>
      <c r="Q692" s="2">
        <v>65000</v>
      </c>
      <c r="R692" s="2">
        <v>57500</v>
      </c>
      <c r="S692" t="s">
        <v>870</v>
      </c>
      <c r="T692" t="s">
        <v>870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s="2">
        <v>57000</v>
      </c>
      <c r="C693" s="2">
        <v>54000</v>
      </c>
      <c r="D693" s="2">
        <v>56500</v>
      </c>
      <c r="E693" t="s">
        <v>870</v>
      </c>
      <c r="F693" s="2">
        <v>54000</v>
      </c>
      <c r="G693" t="s">
        <v>870</v>
      </c>
      <c r="H693" s="3">
        <v>58000</v>
      </c>
      <c r="I693" t="s">
        <v>870</v>
      </c>
      <c r="J693" s="3">
        <v>56500</v>
      </c>
      <c r="K693" t="s">
        <v>870</v>
      </c>
      <c r="L693" t="s">
        <v>870</v>
      </c>
      <c r="M693" s="3">
        <v>54000</v>
      </c>
      <c r="N693" s="3">
        <v>56500</v>
      </c>
      <c r="O693" t="s">
        <v>870</v>
      </c>
      <c r="P693" s="2">
        <v>52500</v>
      </c>
      <c r="Q693" s="3">
        <v>60000</v>
      </c>
      <c r="R693" s="3">
        <v>56950</v>
      </c>
      <c r="S693" t="s">
        <v>870</v>
      </c>
      <c r="T693" t="s">
        <v>870</v>
      </c>
      <c r="U693" s="3">
        <v>56750</v>
      </c>
      <c r="Y693" s="2">
        <f>IFERROR(ROUND(AVERAGE(B693:U693), 0),0)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s="3">
        <v>56000</v>
      </c>
      <c r="C694" s="2">
        <v>54000</v>
      </c>
      <c r="D694" s="2">
        <v>56500</v>
      </c>
      <c r="E694" t="s">
        <v>870</v>
      </c>
      <c r="F694" s="3">
        <v>52000</v>
      </c>
      <c r="G694" t="s">
        <v>870</v>
      </c>
      <c r="H694" s="3">
        <v>55000</v>
      </c>
      <c r="I694" t="s">
        <v>870</v>
      </c>
      <c r="J694" s="3">
        <v>56000</v>
      </c>
      <c r="K694" t="s">
        <v>870</v>
      </c>
      <c r="L694" t="s">
        <v>870</v>
      </c>
      <c r="M694" s="3">
        <v>53000</v>
      </c>
      <c r="N694" s="3">
        <v>55000</v>
      </c>
      <c r="O694" t="s">
        <v>870</v>
      </c>
      <c r="P694" s="2">
        <v>52500</v>
      </c>
      <c r="Q694" s="2">
        <v>60000</v>
      </c>
      <c r="R694" s="3">
        <v>56450</v>
      </c>
      <c r="S694" t="s">
        <v>870</v>
      </c>
      <c r="T694" t="s">
        <v>870</v>
      </c>
      <c r="U694" s="2">
        <v>56400</v>
      </c>
      <c r="Y694" s="2">
        <f>IFERROR(ROUND(AVERAGE(B694:U694), 0),0)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s="3">
        <v>55500</v>
      </c>
      <c r="C695" s="3">
        <v>50000</v>
      </c>
      <c r="D695" s="3">
        <v>50000</v>
      </c>
      <c r="E695" t="s">
        <v>870</v>
      </c>
      <c r="F695" s="3">
        <v>51000</v>
      </c>
      <c r="G695" t="s">
        <v>870</v>
      </c>
      <c r="H695" s="3">
        <v>52500</v>
      </c>
      <c r="I695" t="s">
        <v>870</v>
      </c>
      <c r="J695" s="3">
        <v>55500</v>
      </c>
      <c r="K695" t="s">
        <v>870</v>
      </c>
      <c r="L695" t="s">
        <v>870</v>
      </c>
      <c r="M695" s="3">
        <v>52250</v>
      </c>
      <c r="N695" s="2">
        <v>55000</v>
      </c>
      <c r="O695" t="s">
        <v>870</v>
      </c>
      <c r="P695" s="3">
        <v>50000</v>
      </c>
      <c r="Q695" s="2">
        <v>60000</v>
      </c>
      <c r="R695" s="3">
        <v>55600</v>
      </c>
      <c r="S695" t="s">
        <v>870</v>
      </c>
      <c r="T695" t="s">
        <v>870</v>
      </c>
      <c r="U695" s="3">
        <v>55200</v>
      </c>
      <c r="Y695" s="2">
        <f>IFERROR(ROUND(AVERAGE(B695:U695), 0),0)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s="3">
        <v>54000</v>
      </c>
      <c r="C696" s="2">
        <v>50000</v>
      </c>
      <c r="D696" s="2">
        <v>50000</v>
      </c>
      <c r="E696" t="s">
        <v>870</v>
      </c>
      <c r="F696" s="3">
        <v>50000</v>
      </c>
      <c r="G696" t="s">
        <v>870</v>
      </c>
      <c r="H696" s="3">
        <v>49000</v>
      </c>
      <c r="I696" t="s">
        <v>870</v>
      </c>
      <c r="J696" s="3">
        <v>53000</v>
      </c>
      <c r="K696" t="s">
        <v>870</v>
      </c>
      <c r="L696" t="s">
        <v>870</v>
      </c>
      <c r="M696" s="3">
        <v>50000</v>
      </c>
      <c r="N696" s="3">
        <v>53500</v>
      </c>
      <c r="O696" t="s">
        <v>870</v>
      </c>
      <c r="P696" s="2">
        <v>50000</v>
      </c>
      <c r="Q696" s="2">
        <v>60000</v>
      </c>
      <c r="R696" s="3">
        <v>54750</v>
      </c>
      <c r="S696" t="s">
        <v>870</v>
      </c>
      <c r="T696" t="s">
        <v>870</v>
      </c>
      <c r="U696" s="3">
        <v>53100</v>
      </c>
      <c r="Y696" s="2">
        <f>IFERROR(ROUND(AVERAGE(B696:U696), 0),0)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870</v>
      </c>
      <c r="C697" s="3">
        <v>47500</v>
      </c>
      <c r="D697" s="3">
        <v>46500</v>
      </c>
      <c r="E697" t="s">
        <v>870</v>
      </c>
      <c r="F697" s="3">
        <v>45000</v>
      </c>
      <c r="G697" t="s">
        <v>870</v>
      </c>
      <c r="H697" s="3">
        <v>45000</v>
      </c>
      <c r="I697" t="s">
        <v>870</v>
      </c>
      <c r="J697" s="2">
        <v>53000</v>
      </c>
      <c r="K697" t="s">
        <v>870</v>
      </c>
      <c r="L697" t="s">
        <v>870</v>
      </c>
      <c r="M697" s="3">
        <v>45000</v>
      </c>
      <c r="N697" s="3">
        <v>52150</v>
      </c>
      <c r="O697" t="s">
        <v>870</v>
      </c>
      <c r="P697" s="2">
        <v>50000</v>
      </c>
      <c r="Q697" s="3">
        <v>55000</v>
      </c>
      <c r="R697" s="3">
        <v>54000</v>
      </c>
      <c r="S697" t="s">
        <v>870</v>
      </c>
      <c r="T697" t="s">
        <v>870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870</v>
      </c>
      <c r="C698" s="2">
        <v>47500</v>
      </c>
      <c r="D698" s="2">
        <v>46500</v>
      </c>
      <c r="E698" t="s">
        <v>870</v>
      </c>
      <c r="F698" s="3">
        <v>44000</v>
      </c>
      <c r="G698" t="s">
        <v>870</v>
      </c>
      <c r="H698" s="3">
        <v>35000</v>
      </c>
      <c r="I698" t="s">
        <v>870</v>
      </c>
      <c r="J698" s="2">
        <v>53000</v>
      </c>
      <c r="K698" t="s">
        <v>870</v>
      </c>
      <c r="L698" t="s">
        <v>870</v>
      </c>
      <c r="M698" s="3">
        <v>40000</v>
      </c>
      <c r="N698" s="2">
        <v>52150</v>
      </c>
      <c r="O698" t="s">
        <v>870</v>
      </c>
      <c r="P698" s="2">
        <v>50000</v>
      </c>
      <c r="Q698" s="3">
        <v>52500</v>
      </c>
      <c r="R698" s="3">
        <v>53000</v>
      </c>
      <c r="S698" t="s">
        <v>870</v>
      </c>
      <c r="T698" t="s">
        <v>870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870</v>
      </c>
      <c r="C699" s="3">
        <v>39000</v>
      </c>
      <c r="D699" s="3">
        <v>41000</v>
      </c>
      <c r="E699" t="s">
        <v>870</v>
      </c>
      <c r="F699" s="3">
        <v>38000</v>
      </c>
      <c r="G699" t="s">
        <v>870</v>
      </c>
      <c r="H699" s="3">
        <v>34000</v>
      </c>
      <c r="I699" t="s">
        <v>870</v>
      </c>
      <c r="J699" s="3">
        <v>47000</v>
      </c>
      <c r="K699" t="s">
        <v>870</v>
      </c>
      <c r="L699" t="s">
        <v>870</v>
      </c>
      <c r="M699" s="3">
        <v>35000</v>
      </c>
      <c r="N699" s="3">
        <v>48000</v>
      </c>
      <c r="O699" t="s">
        <v>870</v>
      </c>
      <c r="P699" s="3">
        <v>49000</v>
      </c>
      <c r="Q699" s="3">
        <v>35000</v>
      </c>
      <c r="R699" s="3">
        <v>51000</v>
      </c>
      <c r="S699" t="s">
        <v>870</v>
      </c>
      <c r="T699" t="s">
        <v>870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870</v>
      </c>
      <c r="C700" s="2">
        <v>39000</v>
      </c>
      <c r="D700" s="3">
        <v>38750</v>
      </c>
      <c r="E700" t="s">
        <v>870</v>
      </c>
      <c r="F700" s="3">
        <v>35000</v>
      </c>
      <c r="G700" t="s">
        <v>870</v>
      </c>
      <c r="H700" s="3">
        <v>30000</v>
      </c>
      <c r="I700" t="s">
        <v>870</v>
      </c>
      <c r="J700" s="3">
        <v>42000</v>
      </c>
      <c r="K700" t="s">
        <v>870</v>
      </c>
      <c r="L700" t="s">
        <v>870</v>
      </c>
      <c r="M700" s="3">
        <v>32000</v>
      </c>
      <c r="N700" s="3">
        <v>43000</v>
      </c>
      <c r="O700" t="s">
        <v>870</v>
      </c>
      <c r="P700" s="3">
        <v>42000</v>
      </c>
      <c r="Q700" s="2">
        <v>35000</v>
      </c>
      <c r="R700" s="3">
        <v>45000</v>
      </c>
      <c r="S700" t="s">
        <v>870</v>
      </c>
      <c r="T700" t="s">
        <v>870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870</v>
      </c>
      <c r="C701" s="3">
        <v>37000</v>
      </c>
      <c r="D701" s="3">
        <v>34000</v>
      </c>
      <c r="E701" t="s">
        <v>870</v>
      </c>
      <c r="F701" s="3">
        <v>33000</v>
      </c>
      <c r="G701" t="s">
        <v>870</v>
      </c>
      <c r="H701" s="3">
        <v>28000</v>
      </c>
      <c r="I701" t="s">
        <v>870</v>
      </c>
      <c r="J701" s="3">
        <v>38000</v>
      </c>
      <c r="K701" t="s">
        <v>870</v>
      </c>
      <c r="L701" t="s">
        <v>870</v>
      </c>
      <c r="M701" s="3">
        <v>30000</v>
      </c>
      <c r="N701" s="2">
        <v>43000</v>
      </c>
      <c r="O701" t="s">
        <v>870</v>
      </c>
      <c r="P701" s="3">
        <v>37000</v>
      </c>
      <c r="Q701" s="3">
        <v>33500</v>
      </c>
      <c r="R701" s="3">
        <v>42000</v>
      </c>
      <c r="S701" t="s">
        <v>870</v>
      </c>
      <c r="T701" t="s">
        <v>870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870</v>
      </c>
      <c r="C702" s="2">
        <v>37000</v>
      </c>
      <c r="D702" s="3">
        <v>32000</v>
      </c>
      <c r="E702" t="s">
        <v>870</v>
      </c>
      <c r="F702" s="3">
        <v>31000</v>
      </c>
      <c r="G702" t="s">
        <v>870</v>
      </c>
      <c r="H702" s="3">
        <v>27000</v>
      </c>
      <c r="I702" t="s">
        <v>870</v>
      </c>
      <c r="J702" s="3">
        <v>36000</v>
      </c>
      <c r="K702" t="s">
        <v>870</v>
      </c>
      <c r="L702" t="s">
        <v>870</v>
      </c>
      <c r="M702" s="3">
        <v>28000</v>
      </c>
      <c r="N702" s="3">
        <v>36000</v>
      </c>
      <c r="O702" t="s">
        <v>870</v>
      </c>
      <c r="P702" s="3">
        <v>32000</v>
      </c>
      <c r="Q702" s="2">
        <v>33500</v>
      </c>
      <c r="R702" s="3">
        <v>40500</v>
      </c>
      <c r="S702" t="s">
        <v>870</v>
      </c>
      <c r="T702" t="s">
        <v>870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870</v>
      </c>
      <c r="C703" s="3">
        <v>35000</v>
      </c>
      <c r="D703" s="3">
        <v>31000</v>
      </c>
      <c r="E703" t="s">
        <v>870</v>
      </c>
      <c r="F703" s="3">
        <v>30000</v>
      </c>
      <c r="G703" t="s">
        <v>870</v>
      </c>
      <c r="H703" s="3">
        <v>26000</v>
      </c>
      <c r="I703" t="s">
        <v>870</v>
      </c>
      <c r="J703" s="3">
        <v>31000</v>
      </c>
      <c r="K703" t="s">
        <v>870</v>
      </c>
      <c r="L703" t="s">
        <v>870</v>
      </c>
      <c r="M703" s="2">
        <v>28000</v>
      </c>
      <c r="N703" s="3">
        <v>34000</v>
      </c>
      <c r="O703" t="s">
        <v>870</v>
      </c>
      <c r="P703" s="3">
        <v>21500</v>
      </c>
      <c r="Q703" s="3">
        <v>32500</v>
      </c>
      <c r="R703" s="3">
        <v>39000</v>
      </c>
      <c r="S703" t="s">
        <v>870</v>
      </c>
      <c r="T703" t="s">
        <v>870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870</v>
      </c>
      <c r="C704" s="2">
        <v>35000</v>
      </c>
      <c r="D704" s="2">
        <v>31000</v>
      </c>
      <c r="E704" t="s">
        <v>870</v>
      </c>
      <c r="F704" s="3">
        <v>28000</v>
      </c>
      <c r="G704" t="s">
        <v>870</v>
      </c>
      <c r="H704" s="3">
        <v>22000</v>
      </c>
      <c r="I704" t="s">
        <v>870</v>
      </c>
      <c r="J704" s="3">
        <v>25000</v>
      </c>
      <c r="K704" t="s">
        <v>870</v>
      </c>
      <c r="L704" t="s">
        <v>870</v>
      </c>
      <c r="M704" s="2">
        <v>28000</v>
      </c>
      <c r="N704" s="3">
        <v>31300</v>
      </c>
      <c r="O704" t="s">
        <v>870</v>
      </c>
      <c r="P704" s="3">
        <v>20000</v>
      </c>
      <c r="Q704" s="3">
        <v>31500</v>
      </c>
      <c r="R704" s="3">
        <v>35000</v>
      </c>
      <c r="S704" t="s">
        <v>870</v>
      </c>
      <c r="T704" t="s">
        <v>870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870</v>
      </c>
      <c r="C705" s="3">
        <v>33000</v>
      </c>
      <c r="D705" s="3">
        <v>30250</v>
      </c>
      <c r="E705" t="s">
        <v>870</v>
      </c>
      <c r="F705" s="3">
        <v>26000</v>
      </c>
      <c r="G705" t="s">
        <v>870</v>
      </c>
      <c r="H705" s="3">
        <v>21000</v>
      </c>
      <c r="I705" t="s">
        <v>870</v>
      </c>
      <c r="J705" s="2">
        <v>25000</v>
      </c>
      <c r="K705" t="s">
        <v>870</v>
      </c>
      <c r="L705" t="s">
        <v>870</v>
      </c>
      <c r="M705" s="3">
        <v>24000</v>
      </c>
      <c r="N705" s="3">
        <v>29000</v>
      </c>
      <c r="O705" t="s">
        <v>870</v>
      </c>
      <c r="P705" s="3">
        <v>18000</v>
      </c>
      <c r="Q705" s="3">
        <v>30000</v>
      </c>
      <c r="R705" s="3">
        <v>32000</v>
      </c>
      <c r="S705" t="s">
        <v>870</v>
      </c>
      <c r="T705" t="s">
        <v>870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870</v>
      </c>
      <c r="C706" s="3">
        <v>31000</v>
      </c>
      <c r="D706" s="3">
        <v>29500</v>
      </c>
      <c r="E706" t="s">
        <v>870</v>
      </c>
      <c r="F706" s="3">
        <v>23000</v>
      </c>
      <c r="G706" t="s">
        <v>870</v>
      </c>
      <c r="H706" s="3">
        <v>20000</v>
      </c>
      <c r="I706" t="s">
        <v>870</v>
      </c>
      <c r="J706" s="2">
        <v>25000</v>
      </c>
      <c r="K706" t="s">
        <v>870</v>
      </c>
      <c r="L706" t="s">
        <v>870</v>
      </c>
      <c r="M706" s="3">
        <v>20000</v>
      </c>
      <c r="N706" s="3">
        <v>22000</v>
      </c>
      <c r="O706" t="s">
        <v>870</v>
      </c>
      <c r="P706" s="3">
        <v>16000</v>
      </c>
      <c r="Q706" s="3">
        <v>25000</v>
      </c>
      <c r="R706" s="3">
        <v>30500</v>
      </c>
      <c r="S706" t="s">
        <v>870</v>
      </c>
      <c r="T706" t="s">
        <v>870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870</v>
      </c>
      <c r="C707" s="3">
        <v>27000</v>
      </c>
      <c r="D707" s="3">
        <v>28500</v>
      </c>
      <c r="E707" t="s">
        <v>870</v>
      </c>
      <c r="F707" s="3">
        <v>20000</v>
      </c>
      <c r="G707" t="s">
        <v>870</v>
      </c>
      <c r="H707" s="3">
        <v>19500</v>
      </c>
      <c r="I707" t="s">
        <v>870</v>
      </c>
      <c r="J707" s="3">
        <v>22000</v>
      </c>
      <c r="K707" t="s">
        <v>870</v>
      </c>
      <c r="L707" t="s">
        <v>870</v>
      </c>
      <c r="M707" s="2">
        <v>20000</v>
      </c>
      <c r="N707" s="3">
        <v>21000</v>
      </c>
      <c r="O707" t="s">
        <v>870</v>
      </c>
      <c r="P707" s="3">
        <v>15000</v>
      </c>
      <c r="Q707" s="3">
        <v>22500</v>
      </c>
      <c r="R707" s="3">
        <v>28750</v>
      </c>
      <c r="S707" t="s">
        <v>870</v>
      </c>
      <c r="T707" t="s">
        <v>870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s="2">
        <v>23000</v>
      </c>
      <c r="C708" s="3">
        <v>24000</v>
      </c>
      <c r="D708" s="3">
        <v>27000</v>
      </c>
      <c r="E708" t="s">
        <v>870</v>
      </c>
      <c r="F708" s="2">
        <v>19750</v>
      </c>
      <c r="G708" t="s">
        <v>870</v>
      </c>
      <c r="H708" s="3">
        <v>15000</v>
      </c>
      <c r="I708" t="s">
        <v>870</v>
      </c>
      <c r="J708" s="3">
        <v>21000</v>
      </c>
      <c r="K708" t="s">
        <v>870</v>
      </c>
      <c r="L708" t="s">
        <v>870</v>
      </c>
      <c r="M708" s="3">
        <v>18000</v>
      </c>
      <c r="N708" s="2">
        <v>21000</v>
      </c>
      <c r="O708" t="s">
        <v>870</v>
      </c>
      <c r="P708" s="3">
        <v>14000</v>
      </c>
      <c r="Q708" s="3">
        <v>21000</v>
      </c>
      <c r="R708" s="3">
        <v>25000</v>
      </c>
      <c r="S708" t="s">
        <v>870</v>
      </c>
      <c r="T708" t="s">
        <v>870</v>
      </c>
      <c r="U708" s="3">
        <v>22250</v>
      </c>
      <c r="Y708" s="2">
        <f>IFERROR(ROUND(AVERAGE(B708:U708), 0),0)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s="3">
        <v>21500</v>
      </c>
      <c r="C709" s="3">
        <v>22000</v>
      </c>
      <c r="D709" s="3">
        <v>20000</v>
      </c>
      <c r="E709" t="s">
        <v>870</v>
      </c>
      <c r="F709" s="3">
        <v>17000</v>
      </c>
      <c r="G709" t="s">
        <v>870</v>
      </c>
      <c r="H709" s="2">
        <v>15000</v>
      </c>
      <c r="I709" t="s">
        <v>870</v>
      </c>
      <c r="J709" s="3">
        <v>19000</v>
      </c>
      <c r="K709" t="s">
        <v>870</v>
      </c>
      <c r="L709" t="s">
        <v>870</v>
      </c>
      <c r="M709" s="3">
        <v>15000</v>
      </c>
      <c r="N709" s="3">
        <v>19800</v>
      </c>
      <c r="O709" t="s">
        <v>870</v>
      </c>
      <c r="P709" s="2">
        <v>14000</v>
      </c>
      <c r="Q709" s="3">
        <v>20000</v>
      </c>
      <c r="R709" s="3">
        <v>22000</v>
      </c>
      <c r="S709" t="s">
        <v>870</v>
      </c>
      <c r="T709" t="s">
        <v>870</v>
      </c>
      <c r="U709" s="3">
        <v>20500</v>
      </c>
      <c r="Y709" s="2">
        <f>IFERROR(ROUND(AVERAGE(B709:U709), 0),0)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s="3">
        <v>19500</v>
      </c>
      <c r="C710" s="3">
        <v>19450</v>
      </c>
      <c r="D710" s="2">
        <v>20000</v>
      </c>
      <c r="E710" t="s">
        <v>870</v>
      </c>
      <c r="F710" s="3">
        <v>16500</v>
      </c>
      <c r="G710" t="s">
        <v>870</v>
      </c>
      <c r="H710" s="2">
        <v>15000</v>
      </c>
      <c r="I710" t="s">
        <v>870</v>
      </c>
      <c r="J710" s="3">
        <v>18000</v>
      </c>
      <c r="K710" t="s">
        <v>870</v>
      </c>
      <c r="L710" t="s">
        <v>870</v>
      </c>
      <c r="M710" s="2">
        <v>15000</v>
      </c>
      <c r="N710" s="2">
        <v>19800</v>
      </c>
      <c r="O710" t="s">
        <v>870</v>
      </c>
      <c r="P710" s="2">
        <v>14000</v>
      </c>
      <c r="Q710" s="3">
        <v>19000</v>
      </c>
      <c r="R710" s="3">
        <v>20000</v>
      </c>
      <c r="S710" t="s">
        <v>870</v>
      </c>
      <c r="T710" t="s">
        <v>870</v>
      </c>
      <c r="U710" s="3">
        <v>18500</v>
      </c>
      <c r="Y710" s="2">
        <f>IFERROR(ROUND(AVERAGE(B710:U710), 0),0)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s="3">
        <v>18200</v>
      </c>
      <c r="C711" s="3">
        <v>16200</v>
      </c>
      <c r="D711" s="3">
        <v>16250</v>
      </c>
      <c r="E711" t="s">
        <v>870</v>
      </c>
      <c r="F711" s="3">
        <v>15000</v>
      </c>
      <c r="G711" t="s">
        <v>870</v>
      </c>
      <c r="H711" s="2">
        <v>15000</v>
      </c>
      <c r="I711" t="s">
        <v>870</v>
      </c>
      <c r="J711" s="3">
        <v>17000</v>
      </c>
      <c r="K711" t="s">
        <v>870</v>
      </c>
      <c r="L711" t="s">
        <v>870</v>
      </c>
      <c r="M711" s="2">
        <v>15000</v>
      </c>
      <c r="N711" s="3">
        <v>17000</v>
      </c>
      <c r="O711" t="s">
        <v>870</v>
      </c>
      <c r="P711" t="s">
        <v>870</v>
      </c>
      <c r="Q711" s="2">
        <v>19000</v>
      </c>
      <c r="R711" s="3">
        <v>19000</v>
      </c>
      <c r="S711" t="s">
        <v>870</v>
      </c>
      <c r="T711" t="s">
        <v>870</v>
      </c>
      <c r="U711" s="3">
        <v>17750</v>
      </c>
      <c r="Y711" s="2">
        <f>IFERROR(ROUND(AVERAGE(B711:U711), 0),0)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870</v>
      </c>
      <c r="C712" s="2">
        <v>16200</v>
      </c>
      <c r="D712" s="3">
        <v>15500</v>
      </c>
      <c r="E712" t="s">
        <v>870</v>
      </c>
      <c r="F712" s="3">
        <v>14500</v>
      </c>
      <c r="G712" t="s">
        <v>870</v>
      </c>
      <c r="H712" s="2">
        <v>15000</v>
      </c>
      <c r="I712" t="s">
        <v>870</v>
      </c>
      <c r="J712" s="3">
        <v>15500</v>
      </c>
      <c r="K712" t="s">
        <v>870</v>
      </c>
      <c r="L712" t="s">
        <v>870</v>
      </c>
      <c r="M712" s="2">
        <v>15000</v>
      </c>
      <c r="N712" s="2">
        <v>17000</v>
      </c>
      <c r="O712" t="s">
        <v>870</v>
      </c>
      <c r="P712" s="2">
        <v>14500</v>
      </c>
      <c r="Q712" s="2">
        <v>19000</v>
      </c>
      <c r="R712" s="3">
        <v>17500</v>
      </c>
      <c r="S712" t="s">
        <v>870</v>
      </c>
      <c r="T712" t="s">
        <v>870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s="2">
        <v>16500</v>
      </c>
      <c r="C713" s="3">
        <v>14750</v>
      </c>
      <c r="D713" s="2">
        <v>15500</v>
      </c>
      <c r="E713" t="s">
        <v>870</v>
      </c>
      <c r="F713" s="2">
        <v>14250</v>
      </c>
      <c r="G713" t="s">
        <v>870</v>
      </c>
      <c r="H713" s="2">
        <v>15000</v>
      </c>
      <c r="I713" t="s">
        <v>870</v>
      </c>
      <c r="J713" s="3">
        <v>15000</v>
      </c>
      <c r="K713" t="s">
        <v>870</v>
      </c>
      <c r="L713" t="s">
        <v>870</v>
      </c>
      <c r="M713" s="2">
        <v>15000</v>
      </c>
      <c r="N713" s="2">
        <v>17000</v>
      </c>
      <c r="O713" t="s">
        <v>870</v>
      </c>
      <c r="P713" s="3">
        <v>15000</v>
      </c>
      <c r="Q713" s="3">
        <v>15000</v>
      </c>
      <c r="R713" s="3">
        <v>16750</v>
      </c>
      <c r="S713" t="s">
        <v>870</v>
      </c>
      <c r="T713" t="s">
        <v>870</v>
      </c>
      <c r="U713" s="3">
        <v>16000</v>
      </c>
      <c r="Y713" s="2">
        <f>IFERROR(ROUND(AVERAGE(B713:U713), 0),0)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s="3">
        <v>15800</v>
      </c>
      <c r="C714" s="2">
        <v>14750</v>
      </c>
      <c r="D714" s="2">
        <v>15500</v>
      </c>
      <c r="E714" t="s">
        <v>870</v>
      </c>
      <c r="F714" s="2">
        <v>14000</v>
      </c>
      <c r="G714" t="s">
        <v>870</v>
      </c>
      <c r="H714" s="2">
        <v>15000</v>
      </c>
      <c r="I714" t="s">
        <v>870</v>
      </c>
      <c r="J714" s="2">
        <v>15000</v>
      </c>
      <c r="K714" t="s">
        <v>870</v>
      </c>
      <c r="L714" t="s">
        <v>870</v>
      </c>
      <c r="M714" s="2">
        <v>15000</v>
      </c>
      <c r="N714" s="3">
        <v>15500</v>
      </c>
      <c r="O714" t="s">
        <v>870</v>
      </c>
      <c r="P714" s="3">
        <v>15500</v>
      </c>
      <c r="Q714" s="2">
        <v>15000</v>
      </c>
      <c r="R714" s="3">
        <v>15900</v>
      </c>
      <c r="S714" t="s">
        <v>870</v>
      </c>
      <c r="T714" t="s">
        <v>870</v>
      </c>
      <c r="U714" s="3">
        <v>15400</v>
      </c>
      <c r="Y714" s="2">
        <f>IFERROR(ROUND(AVERAGE(B714:U714), 0),0)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s="2">
        <v>15500</v>
      </c>
      <c r="C715" s="2">
        <v>14750</v>
      </c>
      <c r="D715" s="3">
        <v>15000</v>
      </c>
      <c r="E715" t="s">
        <v>870</v>
      </c>
      <c r="F715" s="2">
        <v>14000</v>
      </c>
      <c r="G715" t="s">
        <v>870</v>
      </c>
      <c r="H715" s="2">
        <v>15000</v>
      </c>
      <c r="I715" t="s">
        <v>870</v>
      </c>
      <c r="J715" s="3">
        <v>14500</v>
      </c>
      <c r="K715" t="s">
        <v>870</v>
      </c>
      <c r="L715" t="s">
        <v>870</v>
      </c>
      <c r="M715" s="2">
        <v>15000</v>
      </c>
      <c r="N715" s="3">
        <v>15000</v>
      </c>
      <c r="O715" t="s">
        <v>870</v>
      </c>
      <c r="P715" s="3">
        <v>16250</v>
      </c>
      <c r="Q715" s="2">
        <v>15000</v>
      </c>
      <c r="R715" s="3">
        <v>14900</v>
      </c>
      <c r="S715" t="s">
        <v>870</v>
      </c>
      <c r="T715" t="s">
        <v>870</v>
      </c>
      <c r="U715" s="2">
        <v>15000</v>
      </c>
      <c r="Y715" s="2">
        <f>IFERROR(ROUND(AVERAGE(B715:U715), 0),0)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s="2">
        <v>15300</v>
      </c>
      <c r="C716" s="2">
        <v>14750</v>
      </c>
      <c r="D716" s="2">
        <v>14750</v>
      </c>
      <c r="E716" t="s">
        <v>870</v>
      </c>
      <c r="F716" s="2">
        <v>14000</v>
      </c>
      <c r="G716" t="s">
        <v>870</v>
      </c>
      <c r="H716" s="2">
        <v>15000</v>
      </c>
      <c r="I716" t="s">
        <v>870</v>
      </c>
      <c r="J716" s="2">
        <v>14500</v>
      </c>
      <c r="K716" t="s">
        <v>870</v>
      </c>
      <c r="L716" t="s">
        <v>870</v>
      </c>
      <c r="M716" s="2">
        <v>15000</v>
      </c>
      <c r="N716" s="3">
        <v>14500</v>
      </c>
      <c r="O716" t="s">
        <v>870</v>
      </c>
      <c r="P716" s="2">
        <v>16250</v>
      </c>
      <c r="Q716" s="2">
        <v>15000</v>
      </c>
      <c r="R716" s="3">
        <v>14250</v>
      </c>
      <c r="S716" t="s">
        <v>870</v>
      </c>
      <c r="T716" t="s">
        <v>870</v>
      </c>
      <c r="U716" s="2">
        <v>14900</v>
      </c>
      <c r="Y716" s="2">
        <f>IFERROR(ROUND(AVERAGE(B716:U716), 0),0)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s="2">
        <v>15100</v>
      </c>
      <c r="C717" s="2">
        <v>15000</v>
      </c>
      <c r="D717" s="2">
        <v>14700</v>
      </c>
      <c r="E717" t="s">
        <v>870</v>
      </c>
      <c r="F717" s="3">
        <v>15000</v>
      </c>
      <c r="G717" t="s">
        <v>870</v>
      </c>
      <c r="H717" s="3">
        <v>14500</v>
      </c>
      <c r="I717" t="s">
        <v>870</v>
      </c>
      <c r="J717" s="2">
        <v>14500</v>
      </c>
      <c r="K717" t="s">
        <v>870</v>
      </c>
      <c r="L717" t="s">
        <v>870</v>
      </c>
      <c r="M717" s="2">
        <v>15000</v>
      </c>
      <c r="N717" s="2">
        <v>14300</v>
      </c>
      <c r="O717" t="s">
        <v>870</v>
      </c>
      <c r="P717" s="3">
        <v>15500</v>
      </c>
      <c r="Q717" s="2">
        <v>15000</v>
      </c>
      <c r="R717" s="2">
        <v>14250</v>
      </c>
      <c r="S717" t="s">
        <v>870</v>
      </c>
      <c r="T717" t="s">
        <v>870</v>
      </c>
      <c r="U717" s="2">
        <v>14800</v>
      </c>
      <c r="Y717" s="2">
        <f>IFERROR(ROUND(AVERAGE(B717:U717), 0),0)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s="2">
        <v>15100</v>
      </c>
      <c r="C718" s="2">
        <v>15000</v>
      </c>
      <c r="D718" s="2">
        <v>14700</v>
      </c>
      <c r="E718" t="s">
        <v>870</v>
      </c>
      <c r="F718" s="2">
        <v>15000</v>
      </c>
      <c r="G718" t="s">
        <v>870</v>
      </c>
      <c r="H718" s="2">
        <v>14500</v>
      </c>
      <c r="I718" t="s">
        <v>870</v>
      </c>
      <c r="J718" s="2">
        <v>14500</v>
      </c>
      <c r="K718" t="s">
        <v>870</v>
      </c>
      <c r="L718" t="s">
        <v>870</v>
      </c>
      <c r="M718" s="2">
        <v>15000</v>
      </c>
      <c r="N718" s="2">
        <v>14300</v>
      </c>
      <c r="O718" t="s">
        <v>870</v>
      </c>
      <c r="P718" s="2">
        <v>15500</v>
      </c>
      <c r="Q718" s="2">
        <v>15000</v>
      </c>
      <c r="R718" s="2">
        <v>14250</v>
      </c>
      <c r="S718" t="s">
        <v>870</v>
      </c>
      <c r="T718" t="s">
        <v>870</v>
      </c>
      <c r="U718" s="2">
        <v>14800</v>
      </c>
      <c r="Y718" s="2">
        <f>IFERROR(ROUND(AVERAGE(B718:U718), 0),0)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s="2">
        <v>15000</v>
      </c>
      <c r="C719" s="2">
        <v>15000</v>
      </c>
      <c r="D719" s="2">
        <v>14700</v>
      </c>
      <c r="E719" t="s">
        <v>870</v>
      </c>
      <c r="F719" s="2">
        <v>15000</v>
      </c>
      <c r="G719" t="s">
        <v>870</v>
      </c>
      <c r="H719" s="2">
        <v>14500</v>
      </c>
      <c r="I719" t="s">
        <v>870</v>
      </c>
      <c r="J719" s="3">
        <v>15000</v>
      </c>
      <c r="K719" t="s">
        <v>870</v>
      </c>
      <c r="L719" t="s">
        <v>870</v>
      </c>
      <c r="M719" s="2">
        <v>15000</v>
      </c>
      <c r="N719" s="2">
        <v>14300</v>
      </c>
      <c r="O719" t="s">
        <v>870</v>
      </c>
      <c r="P719" s="2">
        <v>15500</v>
      </c>
      <c r="Q719" s="2">
        <v>15000</v>
      </c>
      <c r="R719" s="2">
        <v>14250</v>
      </c>
      <c r="S719" t="s">
        <v>870</v>
      </c>
      <c r="T719" t="s">
        <v>870</v>
      </c>
      <c r="U719" s="2">
        <v>14800</v>
      </c>
      <c r="Y719" s="2">
        <f>IFERROR(ROUND(AVERAGE(B719:U719), 0),0)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s="2">
        <v>15000</v>
      </c>
      <c r="C720" s="2">
        <v>15000</v>
      </c>
      <c r="D720" s="2">
        <v>14750</v>
      </c>
      <c r="E720" t="s">
        <v>870</v>
      </c>
      <c r="F720" s="2">
        <v>15250</v>
      </c>
      <c r="G720" t="s">
        <v>870</v>
      </c>
      <c r="H720" s="2">
        <v>14500</v>
      </c>
      <c r="I720" t="s">
        <v>870</v>
      </c>
      <c r="J720" s="2">
        <v>14800</v>
      </c>
      <c r="K720" t="s">
        <v>870</v>
      </c>
      <c r="L720" t="s">
        <v>870</v>
      </c>
      <c r="M720" s="2">
        <v>15000</v>
      </c>
      <c r="N720" s="2">
        <v>14400</v>
      </c>
      <c r="O720" t="s">
        <v>870</v>
      </c>
      <c r="P720" t="s">
        <v>870</v>
      </c>
      <c r="Q720" s="2">
        <v>15000</v>
      </c>
      <c r="R720" s="2">
        <v>14250</v>
      </c>
      <c r="S720" t="s">
        <v>870</v>
      </c>
      <c r="T720" t="s">
        <v>870</v>
      </c>
      <c r="U720" s="2">
        <v>14800</v>
      </c>
      <c r="Y720" s="2">
        <f>IFERROR(ROUND(AVERAGE(B720:U720), 0),0)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s="2">
        <v>15000</v>
      </c>
      <c r="C721" s="2">
        <v>15000</v>
      </c>
      <c r="D721" s="2">
        <v>14750</v>
      </c>
      <c r="E721" t="s">
        <v>870</v>
      </c>
      <c r="F721" s="2">
        <v>15000</v>
      </c>
      <c r="G721" t="s">
        <v>870</v>
      </c>
      <c r="H721" s="2">
        <v>14500</v>
      </c>
      <c r="I721" t="s">
        <v>870</v>
      </c>
      <c r="J721" s="2">
        <v>14750</v>
      </c>
      <c r="K721" t="s">
        <v>870</v>
      </c>
      <c r="L721" t="s">
        <v>870</v>
      </c>
      <c r="M721" t="s">
        <v>870</v>
      </c>
      <c r="N721" s="2">
        <v>14400</v>
      </c>
      <c r="O721" t="s">
        <v>870</v>
      </c>
      <c r="P721" s="2">
        <v>15000</v>
      </c>
      <c r="Q721" s="3">
        <v>14500</v>
      </c>
      <c r="R721" s="2">
        <v>14250</v>
      </c>
      <c r="S721" t="s">
        <v>870</v>
      </c>
      <c r="T721" t="s">
        <v>870</v>
      </c>
      <c r="U721" s="2">
        <v>14700</v>
      </c>
      <c r="Y721" s="2">
        <f>IFERROR(ROUND(AVERAGE(B721:U721), 0),0)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s="2">
        <v>15000</v>
      </c>
      <c r="C722" s="2">
        <v>15000</v>
      </c>
      <c r="D722" s="2">
        <v>14750</v>
      </c>
      <c r="E722" t="s">
        <v>870</v>
      </c>
      <c r="F722" s="2">
        <v>15000</v>
      </c>
      <c r="G722" t="s">
        <v>870</v>
      </c>
      <c r="H722" s="2">
        <v>14500</v>
      </c>
      <c r="I722" t="s">
        <v>870</v>
      </c>
      <c r="J722" s="2">
        <v>14750</v>
      </c>
      <c r="K722" t="s">
        <v>870</v>
      </c>
      <c r="L722" t="s">
        <v>870</v>
      </c>
      <c r="M722" s="2">
        <v>15000</v>
      </c>
      <c r="N722" s="2">
        <v>14400</v>
      </c>
      <c r="O722" t="s">
        <v>870</v>
      </c>
      <c r="P722" s="2">
        <v>15000</v>
      </c>
      <c r="Q722" s="2">
        <v>14500</v>
      </c>
      <c r="R722" s="2">
        <v>14250</v>
      </c>
      <c r="S722" t="s">
        <v>870</v>
      </c>
      <c r="T722" t="s">
        <v>870</v>
      </c>
      <c r="U722" s="2">
        <v>14700</v>
      </c>
      <c r="Y722" s="2">
        <f>IFERROR(ROUND(AVERAGE(B722:U722), 0),0)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s="2">
        <v>15000</v>
      </c>
      <c r="C723" s="2">
        <v>15000</v>
      </c>
      <c r="D723" s="2">
        <v>14750</v>
      </c>
      <c r="E723" t="s">
        <v>870</v>
      </c>
      <c r="F723" s="2">
        <v>15100</v>
      </c>
      <c r="G723" t="s">
        <v>870</v>
      </c>
      <c r="H723" s="2">
        <v>14500</v>
      </c>
      <c r="I723" t="s">
        <v>870</v>
      </c>
      <c r="J723" s="2">
        <v>14750</v>
      </c>
      <c r="K723" t="s">
        <v>870</v>
      </c>
      <c r="L723" t="s">
        <v>870</v>
      </c>
      <c r="M723" s="2">
        <v>15000</v>
      </c>
      <c r="N723" s="2">
        <v>14400</v>
      </c>
      <c r="O723" t="s">
        <v>870</v>
      </c>
      <c r="P723" s="3">
        <v>14500</v>
      </c>
      <c r="Q723" s="2">
        <v>14500</v>
      </c>
      <c r="R723" s="2">
        <v>14250</v>
      </c>
      <c r="S723" t="s">
        <v>870</v>
      </c>
      <c r="T723" t="s">
        <v>870</v>
      </c>
      <c r="U723" s="2">
        <v>14750</v>
      </c>
      <c r="Y723" s="2">
        <f>IFERROR(ROUND(AVERAGE(B723:U723), 0),0)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s="2">
        <v>15000</v>
      </c>
      <c r="C724" s="2">
        <v>15000</v>
      </c>
      <c r="D724" s="2">
        <v>14625</v>
      </c>
      <c r="E724" t="s">
        <v>870</v>
      </c>
      <c r="F724" s="2">
        <v>15100</v>
      </c>
      <c r="G724" t="s">
        <v>870</v>
      </c>
      <c r="H724" s="2">
        <v>14500</v>
      </c>
      <c r="I724" t="s">
        <v>870</v>
      </c>
      <c r="J724" s="2">
        <v>14700</v>
      </c>
      <c r="K724" t="s">
        <v>870</v>
      </c>
      <c r="L724" t="s">
        <v>870</v>
      </c>
      <c r="M724" s="2">
        <v>15000</v>
      </c>
      <c r="N724" s="2">
        <v>14400</v>
      </c>
      <c r="O724" t="s">
        <v>870</v>
      </c>
      <c r="P724" s="3">
        <v>14000</v>
      </c>
      <c r="Q724" s="2">
        <v>14500</v>
      </c>
      <c r="R724" s="2">
        <v>14250</v>
      </c>
      <c r="S724" t="s">
        <v>870</v>
      </c>
      <c r="T724" t="s">
        <v>870</v>
      </c>
      <c r="U724" s="2">
        <v>14700</v>
      </c>
      <c r="Y724" s="2">
        <f>IFERROR(ROUND(AVERAGE(B724:U724), 0),0)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s="2">
        <v>15000</v>
      </c>
      <c r="C725" s="2">
        <v>15000</v>
      </c>
      <c r="D725" s="2">
        <v>14375</v>
      </c>
      <c r="E725" t="s">
        <v>870</v>
      </c>
      <c r="F725" s="2">
        <v>14750</v>
      </c>
      <c r="G725" t="s">
        <v>870</v>
      </c>
      <c r="H725" s="2">
        <v>14500</v>
      </c>
      <c r="I725" t="s">
        <v>870</v>
      </c>
      <c r="J725" s="2">
        <v>14600</v>
      </c>
      <c r="K725" t="s">
        <v>870</v>
      </c>
      <c r="L725" t="s">
        <v>870</v>
      </c>
      <c r="M725" s="2">
        <v>15000</v>
      </c>
      <c r="N725" s="2">
        <v>14400</v>
      </c>
      <c r="O725" t="s">
        <v>870</v>
      </c>
      <c r="P725" s="3">
        <v>14500</v>
      </c>
      <c r="Q725" s="2">
        <v>14500</v>
      </c>
      <c r="R725" s="2">
        <v>14250</v>
      </c>
      <c r="S725" t="s">
        <v>870</v>
      </c>
      <c r="T725" t="s">
        <v>870</v>
      </c>
      <c r="U725" s="2">
        <v>14700</v>
      </c>
      <c r="Y725" s="2">
        <f>IFERROR(ROUND(AVERAGE(B725:U725), 0),0)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s="2">
        <v>15000</v>
      </c>
      <c r="C726" s="2">
        <v>15000</v>
      </c>
      <c r="D726" s="2">
        <v>14375</v>
      </c>
      <c r="E726" t="s">
        <v>870</v>
      </c>
      <c r="F726" s="2">
        <v>14500</v>
      </c>
      <c r="G726" t="s">
        <v>870</v>
      </c>
      <c r="H726" s="2">
        <v>14500</v>
      </c>
      <c r="I726" t="s">
        <v>870</v>
      </c>
      <c r="J726" s="2">
        <v>14600</v>
      </c>
      <c r="K726" t="s">
        <v>870</v>
      </c>
      <c r="L726" t="s">
        <v>870</v>
      </c>
      <c r="M726" s="2">
        <v>15000</v>
      </c>
      <c r="N726" s="2">
        <v>14400</v>
      </c>
      <c r="O726" t="s">
        <v>870</v>
      </c>
      <c r="P726" s="2">
        <v>14500</v>
      </c>
      <c r="Q726" s="2">
        <v>14500</v>
      </c>
      <c r="R726" s="2">
        <v>14250</v>
      </c>
      <c r="S726" t="s">
        <v>870</v>
      </c>
      <c r="T726" t="s">
        <v>870</v>
      </c>
      <c r="U726" s="2">
        <v>14600</v>
      </c>
      <c r="Y726" s="2">
        <f>IFERROR(ROUND(AVERAGE(B726:U726), 0),0)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s="2">
        <v>15000</v>
      </c>
      <c r="C727" s="2">
        <v>15000</v>
      </c>
      <c r="D727" s="2">
        <v>14450</v>
      </c>
      <c r="E727" t="s">
        <v>870</v>
      </c>
      <c r="F727" s="2">
        <v>14500</v>
      </c>
      <c r="G727" t="s">
        <v>870</v>
      </c>
      <c r="H727" s="2">
        <v>14500</v>
      </c>
      <c r="I727" t="s">
        <v>870</v>
      </c>
      <c r="J727" s="2">
        <v>14600</v>
      </c>
      <c r="K727" t="s">
        <v>870</v>
      </c>
      <c r="L727" t="s">
        <v>870</v>
      </c>
      <c r="M727" s="2">
        <v>15000</v>
      </c>
      <c r="N727" s="2">
        <v>14400</v>
      </c>
      <c r="O727" t="s">
        <v>870</v>
      </c>
      <c r="P727" s="3">
        <v>14000</v>
      </c>
      <c r="Q727" s="2">
        <v>14500</v>
      </c>
      <c r="R727" s="2">
        <v>14300</v>
      </c>
      <c r="S727" t="s">
        <v>870</v>
      </c>
      <c r="T727" t="s">
        <v>870</v>
      </c>
      <c r="U727" s="2">
        <v>14600</v>
      </c>
      <c r="Y727" s="2">
        <f>IFERROR(ROUND(AVERAGE(B727:U727), 0),0)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s="2">
        <v>15000</v>
      </c>
      <c r="C728" s="2">
        <v>15000</v>
      </c>
      <c r="D728" s="2">
        <v>14450</v>
      </c>
      <c r="E728" t="s">
        <v>870</v>
      </c>
      <c r="F728" s="2">
        <v>14500</v>
      </c>
      <c r="G728" t="s">
        <v>870</v>
      </c>
      <c r="H728" s="2">
        <v>14500</v>
      </c>
      <c r="I728" t="s">
        <v>870</v>
      </c>
      <c r="J728" s="2">
        <v>14600</v>
      </c>
      <c r="K728" t="s">
        <v>870</v>
      </c>
      <c r="L728" t="s">
        <v>870</v>
      </c>
      <c r="M728" s="2">
        <v>15000</v>
      </c>
      <c r="N728" s="2">
        <v>14400</v>
      </c>
      <c r="O728" t="s">
        <v>870</v>
      </c>
      <c r="P728" s="2">
        <v>14000</v>
      </c>
      <c r="Q728" s="2">
        <v>14500</v>
      </c>
      <c r="R728" s="2">
        <v>14300</v>
      </c>
      <c r="S728" t="s">
        <v>870</v>
      </c>
      <c r="T728" t="s">
        <v>870</v>
      </c>
      <c r="U728" s="2">
        <v>14550</v>
      </c>
      <c r="Y728" s="2">
        <f>IFERROR(ROUND(AVERAGE(B728:U728), 0),0)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s="3">
        <v>14500</v>
      </c>
      <c r="C729" s="2">
        <v>14800</v>
      </c>
      <c r="D729" s="2">
        <v>14200</v>
      </c>
      <c r="E729" t="s">
        <v>870</v>
      </c>
      <c r="F729" s="2">
        <v>14500</v>
      </c>
      <c r="G729" t="s">
        <v>870</v>
      </c>
      <c r="H729" s="2">
        <v>14500</v>
      </c>
      <c r="I729" t="s">
        <v>870</v>
      </c>
      <c r="J729" s="2">
        <v>14600</v>
      </c>
      <c r="K729" t="s">
        <v>870</v>
      </c>
      <c r="L729" t="s">
        <v>870</v>
      </c>
      <c r="M729" s="2">
        <v>15000</v>
      </c>
      <c r="N729" s="2">
        <v>14500</v>
      </c>
      <c r="O729" t="s">
        <v>870</v>
      </c>
      <c r="P729" s="2">
        <v>14000</v>
      </c>
      <c r="Q729" s="2">
        <v>14500</v>
      </c>
      <c r="R729" s="2">
        <v>14400</v>
      </c>
      <c r="S729" t="s">
        <v>870</v>
      </c>
      <c r="T729" t="s">
        <v>870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870</v>
      </c>
      <c r="C730" s="2">
        <v>14800</v>
      </c>
      <c r="D730" s="3">
        <v>13250</v>
      </c>
      <c r="E730" t="s">
        <v>870</v>
      </c>
      <c r="F730" s="3">
        <v>14000</v>
      </c>
      <c r="G730" t="s">
        <v>870</v>
      </c>
      <c r="H730" s="2">
        <v>14500</v>
      </c>
      <c r="I730" t="s">
        <v>870</v>
      </c>
      <c r="J730" s="2">
        <v>14500</v>
      </c>
      <c r="K730" t="s">
        <v>870</v>
      </c>
      <c r="L730" t="s">
        <v>870</v>
      </c>
      <c r="M730" s="3">
        <v>13500</v>
      </c>
      <c r="N730" s="2">
        <v>14400</v>
      </c>
      <c r="O730" t="s">
        <v>870</v>
      </c>
      <c r="P730" s="2">
        <v>14000</v>
      </c>
      <c r="Q730" s="2">
        <v>14500</v>
      </c>
      <c r="R730" s="2">
        <v>14400</v>
      </c>
      <c r="S730" t="s">
        <v>870</v>
      </c>
      <c r="T730" t="s">
        <v>870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s="2">
        <v>14500</v>
      </c>
      <c r="C731" s="2">
        <v>14500</v>
      </c>
      <c r="D731" s="2">
        <v>13250</v>
      </c>
      <c r="E731" t="s">
        <v>870</v>
      </c>
      <c r="F731" s="3">
        <v>13500</v>
      </c>
      <c r="G731" t="s">
        <v>870</v>
      </c>
      <c r="H731" s="2">
        <v>14500</v>
      </c>
      <c r="I731" t="s">
        <v>870</v>
      </c>
      <c r="J731" s="2">
        <v>14400</v>
      </c>
      <c r="K731" t="s">
        <v>870</v>
      </c>
      <c r="L731" t="s">
        <v>870</v>
      </c>
      <c r="M731" s="2">
        <v>13500</v>
      </c>
      <c r="N731" s="2">
        <v>14200</v>
      </c>
      <c r="O731" t="s">
        <v>870</v>
      </c>
      <c r="P731" s="2">
        <v>14000</v>
      </c>
      <c r="Q731" s="2">
        <v>14500</v>
      </c>
      <c r="R731" s="2">
        <v>14100</v>
      </c>
      <c r="S731" t="s">
        <v>870</v>
      </c>
      <c r="T731" t="s">
        <v>870</v>
      </c>
      <c r="U731" s="2">
        <v>14250</v>
      </c>
      <c r="Y731" s="2">
        <f>IFERROR(ROUND(AVERAGE(B731:U731), 0),0)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s="2">
        <v>14400</v>
      </c>
      <c r="C732" s="2">
        <v>14500</v>
      </c>
      <c r="D732" s="2">
        <v>13100</v>
      </c>
      <c r="E732" t="s">
        <v>870</v>
      </c>
      <c r="F732" s="2">
        <v>13500</v>
      </c>
      <c r="G732" t="s">
        <v>870</v>
      </c>
      <c r="H732" s="2">
        <v>14250</v>
      </c>
      <c r="I732" t="s">
        <v>870</v>
      </c>
      <c r="J732" s="2">
        <v>14300</v>
      </c>
      <c r="K732" t="s">
        <v>870</v>
      </c>
      <c r="L732" t="s">
        <v>870</v>
      </c>
      <c r="M732" s="2">
        <v>13500</v>
      </c>
      <c r="N732" s="2">
        <v>14200</v>
      </c>
      <c r="O732" t="s">
        <v>870</v>
      </c>
      <c r="P732" s="2">
        <v>14000</v>
      </c>
      <c r="Q732" s="2">
        <v>14500</v>
      </c>
      <c r="R732" s="2">
        <v>14000</v>
      </c>
      <c r="S732" t="s">
        <v>870</v>
      </c>
      <c r="T732" t="s">
        <v>870</v>
      </c>
      <c r="U732" s="2">
        <v>14100</v>
      </c>
      <c r="Y732" s="2">
        <f>IFERROR(ROUND(AVERAGE(B732:U732), 0),0)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s="2">
        <v>14400</v>
      </c>
      <c r="C733" s="2">
        <v>14150</v>
      </c>
      <c r="D733" s="2">
        <v>13100</v>
      </c>
      <c r="E733" t="s">
        <v>870</v>
      </c>
      <c r="F733" s="2">
        <v>13500</v>
      </c>
      <c r="G733" t="s">
        <v>870</v>
      </c>
      <c r="H733" s="2">
        <v>14250</v>
      </c>
      <c r="I733" t="s">
        <v>870</v>
      </c>
      <c r="J733" s="2">
        <v>14200</v>
      </c>
      <c r="K733" t="s">
        <v>870</v>
      </c>
      <c r="L733" t="s">
        <v>870</v>
      </c>
      <c r="M733" s="2">
        <v>13500</v>
      </c>
      <c r="N733" s="2">
        <v>13850</v>
      </c>
      <c r="O733" t="s">
        <v>870</v>
      </c>
      <c r="P733" s="2">
        <v>14000</v>
      </c>
      <c r="Q733" s="3">
        <v>14000</v>
      </c>
      <c r="R733" s="2">
        <v>13950</v>
      </c>
      <c r="S733" t="s">
        <v>870</v>
      </c>
      <c r="T733" t="s">
        <v>870</v>
      </c>
      <c r="U733" s="2">
        <v>14000</v>
      </c>
      <c r="Y733" s="2">
        <f>IFERROR(ROUND(AVERAGE(B733:U733), 0),0)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743</v>
      </c>
      <c r="B734" s="2">
        <v>14300</v>
      </c>
      <c r="C734" s="2">
        <v>14150</v>
      </c>
      <c r="D734" s="2">
        <v>13000</v>
      </c>
      <c r="E734" t="s">
        <v>870</v>
      </c>
      <c r="F734" s="2">
        <v>13600</v>
      </c>
      <c r="G734" t="s">
        <v>870</v>
      </c>
      <c r="H734" s="2">
        <v>14250</v>
      </c>
      <c r="I734" t="s">
        <v>870</v>
      </c>
      <c r="J734" s="2">
        <v>14100</v>
      </c>
      <c r="K734" t="s">
        <v>870</v>
      </c>
      <c r="L734" t="s">
        <v>870</v>
      </c>
      <c r="M734" s="2">
        <v>13500</v>
      </c>
      <c r="N734" s="2">
        <v>13850</v>
      </c>
      <c r="O734" t="s">
        <v>870</v>
      </c>
      <c r="P734" s="2">
        <v>14000</v>
      </c>
      <c r="Q734" s="2">
        <v>14000</v>
      </c>
      <c r="R734" s="2">
        <v>13850</v>
      </c>
      <c r="S734" t="s">
        <v>870</v>
      </c>
      <c r="T734" t="s">
        <v>870</v>
      </c>
      <c r="U734" s="2">
        <v>13900</v>
      </c>
      <c r="Y734" s="2">
        <f>IFERROR(ROUND(AVERAGE(B734:U734), 0),0)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744</v>
      </c>
      <c r="B735" s="2">
        <v>14300</v>
      </c>
      <c r="C735" s="2">
        <v>14050</v>
      </c>
      <c r="D735" s="2">
        <v>13000</v>
      </c>
      <c r="E735" t="s">
        <v>870</v>
      </c>
      <c r="F735" s="2">
        <v>13500</v>
      </c>
      <c r="G735" t="s">
        <v>870</v>
      </c>
      <c r="H735" s="2">
        <v>14250</v>
      </c>
      <c r="I735" t="s">
        <v>870</v>
      </c>
      <c r="J735" s="2">
        <v>14000</v>
      </c>
      <c r="K735" t="s">
        <v>870</v>
      </c>
      <c r="L735" t="s">
        <v>870</v>
      </c>
      <c r="M735" s="2">
        <v>13500</v>
      </c>
      <c r="N735" s="2">
        <v>13800</v>
      </c>
      <c r="O735" t="s">
        <v>870</v>
      </c>
      <c r="P735" s="2">
        <v>14000</v>
      </c>
      <c r="Q735" s="2">
        <v>14000</v>
      </c>
      <c r="R735" s="2">
        <v>13850</v>
      </c>
      <c r="S735" t="s">
        <v>870</v>
      </c>
      <c r="T735" t="s">
        <v>870</v>
      </c>
      <c r="U735" s="2">
        <v>13850</v>
      </c>
      <c r="Y735" s="2">
        <f>IFERROR(ROUND(AVERAGE(B735:U735), 0),0)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745</v>
      </c>
      <c r="B736" s="2">
        <v>14200</v>
      </c>
      <c r="C736" s="2">
        <v>14050</v>
      </c>
      <c r="D736" s="2">
        <v>13250</v>
      </c>
      <c r="E736" t="s">
        <v>870</v>
      </c>
      <c r="F736" s="2">
        <v>13500</v>
      </c>
      <c r="G736" t="s">
        <v>870</v>
      </c>
      <c r="H736" s="2">
        <v>14250</v>
      </c>
      <c r="I736" t="s">
        <v>870</v>
      </c>
      <c r="J736" s="2">
        <v>14000</v>
      </c>
      <c r="K736" t="s">
        <v>870</v>
      </c>
      <c r="L736" t="s">
        <v>870</v>
      </c>
      <c r="M736" s="2">
        <v>13500</v>
      </c>
      <c r="N736" s="2">
        <v>13800</v>
      </c>
      <c r="O736" t="s">
        <v>870</v>
      </c>
      <c r="P736" s="2">
        <v>14000</v>
      </c>
      <c r="Q736" s="2">
        <v>14000</v>
      </c>
      <c r="R736" s="2">
        <v>13850</v>
      </c>
      <c r="S736" t="s">
        <v>870</v>
      </c>
      <c r="T736" t="s">
        <v>870</v>
      </c>
      <c r="U736" s="2">
        <v>13800</v>
      </c>
      <c r="Y736" s="2">
        <f>IFERROR(ROUND(AVERAGE(B736:U736), 0),0)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s="2">
        <v>14200</v>
      </c>
      <c r="C737" s="3">
        <v>15000</v>
      </c>
      <c r="D737" s="2">
        <v>13375</v>
      </c>
      <c r="E737" t="s">
        <v>870</v>
      </c>
      <c r="F737" s="3">
        <v>14000</v>
      </c>
      <c r="G737" t="s">
        <v>870</v>
      </c>
      <c r="H737" s="2">
        <v>14250</v>
      </c>
      <c r="I737" t="s">
        <v>870</v>
      </c>
      <c r="J737" s="2">
        <v>14000</v>
      </c>
      <c r="K737" t="s">
        <v>870</v>
      </c>
      <c r="L737" t="s">
        <v>870</v>
      </c>
      <c r="M737" s="2">
        <v>13500</v>
      </c>
      <c r="N737" s="2">
        <v>13850</v>
      </c>
      <c r="O737" t="s">
        <v>870</v>
      </c>
      <c r="P737" s="3">
        <v>13500</v>
      </c>
      <c r="Q737" s="2">
        <v>14000</v>
      </c>
      <c r="R737" s="2">
        <v>14000</v>
      </c>
      <c r="S737" t="s">
        <v>870</v>
      </c>
      <c r="T737" t="s">
        <v>870</v>
      </c>
      <c r="U737" s="2">
        <v>13850</v>
      </c>
      <c r="Y737" s="2">
        <f>IFERROR(ROUND(AVERAGE(B737:U737), 0),0)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s="2">
        <v>14300</v>
      </c>
      <c r="C738" s="2">
        <v>15000</v>
      </c>
      <c r="D738" s="2">
        <v>13375</v>
      </c>
      <c r="E738" t="s">
        <v>870</v>
      </c>
      <c r="F738" s="2">
        <v>14000</v>
      </c>
      <c r="G738" t="s">
        <v>870</v>
      </c>
      <c r="H738" s="2">
        <v>14250</v>
      </c>
      <c r="I738" t="s">
        <v>870</v>
      </c>
      <c r="J738" s="2">
        <v>14100</v>
      </c>
      <c r="K738" t="s">
        <v>870</v>
      </c>
      <c r="L738" t="s">
        <v>870</v>
      </c>
      <c r="M738" s="2">
        <v>13500</v>
      </c>
      <c r="N738" s="2">
        <v>13900</v>
      </c>
      <c r="O738" t="s">
        <v>870</v>
      </c>
      <c r="P738" s="2">
        <v>13500</v>
      </c>
      <c r="Q738" s="2">
        <v>14000</v>
      </c>
      <c r="R738" s="2">
        <v>14050</v>
      </c>
      <c r="S738" t="s">
        <v>870</v>
      </c>
      <c r="T738" t="s">
        <v>870</v>
      </c>
      <c r="U738" s="2">
        <v>14000</v>
      </c>
      <c r="Y738" s="2">
        <f>IFERROR(ROUND(AVERAGE(B738:U738), 0),0)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s="2">
        <v>14300</v>
      </c>
      <c r="C739" s="2">
        <v>15000</v>
      </c>
      <c r="D739" s="2">
        <v>13625</v>
      </c>
      <c r="E739" t="s">
        <v>870</v>
      </c>
      <c r="F739" s="2">
        <v>14000</v>
      </c>
      <c r="G739" t="s">
        <v>870</v>
      </c>
      <c r="H739" s="2">
        <v>14000</v>
      </c>
      <c r="I739" t="s">
        <v>870</v>
      </c>
      <c r="J739" s="2">
        <v>14100</v>
      </c>
      <c r="K739" t="s">
        <v>870</v>
      </c>
      <c r="L739" t="s">
        <v>870</v>
      </c>
      <c r="M739" s="2">
        <v>13500</v>
      </c>
      <c r="N739" s="2">
        <v>14000</v>
      </c>
      <c r="O739" t="s">
        <v>870</v>
      </c>
      <c r="P739" s="2">
        <v>13500</v>
      </c>
      <c r="Q739" s="2">
        <v>14250</v>
      </c>
      <c r="R739" s="2">
        <v>14100</v>
      </c>
      <c r="S739" t="s">
        <v>870</v>
      </c>
      <c r="T739" t="s">
        <v>870</v>
      </c>
      <c r="U739" s="2">
        <v>14000</v>
      </c>
      <c r="Y739" s="2">
        <f>IFERROR(ROUND(AVERAGE(B739:U739), 0),0)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s="2">
        <v>14300</v>
      </c>
      <c r="C740" s="2">
        <v>15000</v>
      </c>
      <c r="D740" s="2">
        <v>13750</v>
      </c>
      <c r="E740" t="s">
        <v>870</v>
      </c>
      <c r="F740" s="2">
        <v>14000</v>
      </c>
      <c r="G740" t="s">
        <v>870</v>
      </c>
      <c r="H740" s="2">
        <v>14000</v>
      </c>
      <c r="I740" t="s">
        <v>870</v>
      </c>
      <c r="J740" s="2">
        <v>14100</v>
      </c>
      <c r="K740" t="s">
        <v>870</v>
      </c>
      <c r="L740" t="s">
        <v>870</v>
      </c>
      <c r="M740" s="2">
        <v>13500</v>
      </c>
      <c r="N740" s="2">
        <v>14000</v>
      </c>
      <c r="O740" t="s">
        <v>870</v>
      </c>
      <c r="P740" s="2">
        <v>13500</v>
      </c>
      <c r="Q740" s="2">
        <v>14250</v>
      </c>
      <c r="R740" s="2">
        <v>14100</v>
      </c>
      <c r="S740" t="s">
        <v>870</v>
      </c>
      <c r="T740" t="s">
        <v>870</v>
      </c>
      <c r="U740" s="2">
        <v>14050</v>
      </c>
      <c r="Y740" s="2">
        <f>IFERROR(ROUND(AVERAGE(B740:U740), 0),0)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s="2">
        <v>14300</v>
      </c>
      <c r="C741" s="2">
        <v>15000</v>
      </c>
      <c r="D741" s="2">
        <v>13750</v>
      </c>
      <c r="E741" t="s">
        <v>870</v>
      </c>
      <c r="F741" s="3">
        <v>14500</v>
      </c>
      <c r="G741" t="s">
        <v>870</v>
      </c>
      <c r="H741" s="2">
        <v>14000</v>
      </c>
      <c r="I741" t="s">
        <v>870</v>
      </c>
      <c r="J741" s="2">
        <v>14100</v>
      </c>
      <c r="K741" t="s">
        <v>870</v>
      </c>
      <c r="L741" t="s">
        <v>870</v>
      </c>
      <c r="M741" s="3">
        <v>14000</v>
      </c>
      <c r="N741" s="2">
        <v>14100</v>
      </c>
      <c r="O741" t="s">
        <v>870</v>
      </c>
      <c r="P741" s="2">
        <v>13500</v>
      </c>
      <c r="Q741" s="2">
        <v>14250</v>
      </c>
      <c r="R741" s="2">
        <v>14100</v>
      </c>
      <c r="S741" t="s">
        <v>870</v>
      </c>
      <c r="T741" t="s">
        <v>870</v>
      </c>
      <c r="U741" s="2">
        <v>14050</v>
      </c>
      <c r="Y741" s="2">
        <f>IFERROR(ROUND(AVERAGE(B741:U741), 0),0)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s="2">
        <v>14400</v>
      </c>
      <c r="C742" s="2">
        <v>15000</v>
      </c>
      <c r="D742" s="2">
        <v>13800</v>
      </c>
      <c r="E742" t="s">
        <v>870</v>
      </c>
      <c r="F742" s="2">
        <v>14500</v>
      </c>
      <c r="G742" t="s">
        <v>870</v>
      </c>
      <c r="H742" s="2">
        <v>14000</v>
      </c>
      <c r="I742" t="s">
        <v>870</v>
      </c>
      <c r="J742" s="2">
        <v>14200</v>
      </c>
      <c r="K742" t="s">
        <v>870</v>
      </c>
      <c r="L742" t="s">
        <v>870</v>
      </c>
      <c r="M742" s="2">
        <v>14000</v>
      </c>
      <c r="N742" s="2">
        <v>14250</v>
      </c>
      <c r="O742" t="s">
        <v>870</v>
      </c>
      <c r="P742" s="2">
        <v>13500</v>
      </c>
      <c r="Q742" s="2">
        <v>14500</v>
      </c>
      <c r="R742" s="2">
        <v>14200</v>
      </c>
      <c r="S742" t="s">
        <v>870</v>
      </c>
      <c r="T742" t="s">
        <v>870</v>
      </c>
      <c r="U742" s="2">
        <v>14150</v>
      </c>
      <c r="Y742" s="2">
        <f>IFERROR(ROUND(AVERAGE(B742:U742), 0),0)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s="2">
        <v>14400</v>
      </c>
      <c r="C743" s="3">
        <v>14350</v>
      </c>
      <c r="D743" s="2">
        <v>14125</v>
      </c>
      <c r="E743" t="s">
        <v>870</v>
      </c>
      <c r="F743" s="2">
        <v>14750</v>
      </c>
      <c r="G743" t="s">
        <v>870</v>
      </c>
      <c r="H743" s="2">
        <v>14000</v>
      </c>
      <c r="I743" t="s">
        <v>870</v>
      </c>
      <c r="J743" s="2">
        <v>14300</v>
      </c>
      <c r="K743" t="s">
        <v>870</v>
      </c>
      <c r="L743" t="s">
        <v>870</v>
      </c>
      <c r="M743" s="2">
        <v>14000</v>
      </c>
      <c r="N743" s="2">
        <v>14250</v>
      </c>
      <c r="O743" t="s">
        <v>870</v>
      </c>
      <c r="P743" s="3">
        <v>15000</v>
      </c>
      <c r="Q743" s="2">
        <v>14500</v>
      </c>
      <c r="R743" s="2">
        <v>14200</v>
      </c>
      <c r="S743" t="s">
        <v>870</v>
      </c>
      <c r="T743" t="s">
        <v>870</v>
      </c>
      <c r="U743" s="2">
        <v>14200</v>
      </c>
      <c r="Y743" s="2">
        <f>IFERROR(ROUND(AVERAGE(B743:U743), 0),0)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s="2">
        <v>14500</v>
      </c>
      <c r="C744" s="2">
        <v>14350</v>
      </c>
      <c r="D744" s="2">
        <v>14125</v>
      </c>
      <c r="E744" t="s">
        <v>870</v>
      </c>
      <c r="F744" s="2">
        <v>14750</v>
      </c>
      <c r="G744" t="s">
        <v>870</v>
      </c>
      <c r="H744" s="2">
        <v>14000</v>
      </c>
      <c r="I744" t="s">
        <v>870</v>
      </c>
      <c r="J744" s="2">
        <v>14350</v>
      </c>
      <c r="K744" t="s">
        <v>870</v>
      </c>
      <c r="L744" t="s">
        <v>870</v>
      </c>
      <c r="M744" s="2">
        <v>14000</v>
      </c>
      <c r="N744" s="2">
        <v>14300</v>
      </c>
      <c r="O744" t="s">
        <v>870</v>
      </c>
      <c r="P744" s="2">
        <v>15000</v>
      </c>
      <c r="Q744" s="2">
        <v>14500</v>
      </c>
      <c r="R744" s="2">
        <v>14300</v>
      </c>
      <c r="S744" t="s">
        <v>870</v>
      </c>
      <c r="T744" t="s">
        <v>870</v>
      </c>
      <c r="U744" s="2">
        <v>14350</v>
      </c>
      <c r="Y744" s="2">
        <f>IFERROR(ROUND(AVERAGE(B744:U744), 0),0)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s="2">
        <v>14600</v>
      </c>
      <c r="C745" s="2">
        <v>14400</v>
      </c>
      <c r="D745" s="2">
        <v>14175</v>
      </c>
      <c r="E745" t="s">
        <v>870</v>
      </c>
      <c r="F745" s="2">
        <v>14800</v>
      </c>
      <c r="G745" t="s">
        <v>870</v>
      </c>
      <c r="H745" s="2">
        <v>14000</v>
      </c>
      <c r="I745" t="s">
        <v>870</v>
      </c>
      <c r="J745" s="2">
        <v>14450</v>
      </c>
      <c r="K745" t="s">
        <v>870</v>
      </c>
      <c r="L745" t="s">
        <v>870</v>
      </c>
      <c r="M745" s="2">
        <v>14000</v>
      </c>
      <c r="N745" s="2">
        <v>14400</v>
      </c>
      <c r="O745" t="s">
        <v>870</v>
      </c>
      <c r="P745" s="2">
        <v>15000</v>
      </c>
      <c r="Q745" s="2">
        <v>14500</v>
      </c>
      <c r="R745" s="2">
        <v>14400</v>
      </c>
      <c r="S745" t="s">
        <v>870</v>
      </c>
      <c r="T745" t="s">
        <v>870</v>
      </c>
      <c r="U745" s="2">
        <v>14400</v>
      </c>
      <c r="Y745" s="2">
        <f>IFERROR(ROUND(AVERAGE(B745:U745), 0),0)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s="2">
        <v>14700</v>
      </c>
      <c r="C746" s="2">
        <v>14400</v>
      </c>
      <c r="D746" s="2">
        <v>14625</v>
      </c>
      <c r="E746" t="s">
        <v>870</v>
      </c>
      <c r="F746" s="2">
        <v>14850</v>
      </c>
      <c r="G746" t="s">
        <v>870</v>
      </c>
      <c r="H746" s="2">
        <v>14000</v>
      </c>
      <c r="I746" t="s">
        <v>870</v>
      </c>
      <c r="J746" s="2">
        <v>14800</v>
      </c>
      <c r="K746" t="s">
        <v>870</v>
      </c>
      <c r="L746" t="s">
        <v>870</v>
      </c>
      <c r="M746" s="3">
        <v>14500</v>
      </c>
      <c r="N746" s="2">
        <v>14400</v>
      </c>
      <c r="O746" t="s">
        <v>870</v>
      </c>
      <c r="P746" s="3">
        <v>15500</v>
      </c>
      <c r="Q746" s="2">
        <v>14500</v>
      </c>
      <c r="R746" s="2">
        <v>14450</v>
      </c>
      <c r="S746" t="s">
        <v>870</v>
      </c>
      <c r="T746" t="s">
        <v>870</v>
      </c>
      <c r="U746" s="2">
        <v>14450</v>
      </c>
      <c r="Y746" s="2">
        <f>IFERROR(ROUND(AVERAGE(B746:U746), 0),0)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s="2">
        <v>14800</v>
      </c>
      <c r="C747" s="2">
        <v>14400</v>
      </c>
      <c r="D747" s="2">
        <v>14850</v>
      </c>
      <c r="E747" t="s">
        <v>870</v>
      </c>
      <c r="F747" s="2">
        <v>14850</v>
      </c>
      <c r="G747" t="s">
        <v>870</v>
      </c>
      <c r="H747" s="2">
        <v>14000</v>
      </c>
      <c r="I747" t="s">
        <v>870</v>
      </c>
      <c r="J747" s="2">
        <v>14800</v>
      </c>
      <c r="K747" t="s">
        <v>870</v>
      </c>
      <c r="L747" t="s">
        <v>870</v>
      </c>
      <c r="M747" s="2">
        <v>14500</v>
      </c>
      <c r="N747" s="2">
        <v>14600</v>
      </c>
      <c r="O747" t="s">
        <v>870</v>
      </c>
      <c r="P747" s="3">
        <v>16000</v>
      </c>
      <c r="Q747" s="2">
        <v>14750</v>
      </c>
      <c r="R747" s="2">
        <v>14550</v>
      </c>
      <c r="S747" t="s">
        <v>870</v>
      </c>
      <c r="T747" t="s">
        <v>870</v>
      </c>
      <c r="U747" s="2">
        <v>14600</v>
      </c>
      <c r="Y747" s="2">
        <f>IFERROR(ROUND(AVERAGE(B747:U747), 0),0)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s="2">
        <v>15000</v>
      </c>
      <c r="C748" s="2">
        <v>14400</v>
      </c>
      <c r="D748" s="2">
        <v>14850</v>
      </c>
      <c r="E748" t="s">
        <v>870</v>
      </c>
      <c r="F748" s="2">
        <v>15000</v>
      </c>
      <c r="G748" t="s">
        <v>870</v>
      </c>
      <c r="H748" s="2">
        <v>14000</v>
      </c>
      <c r="I748" t="s">
        <v>870</v>
      </c>
      <c r="J748" s="2">
        <v>14900</v>
      </c>
      <c r="K748" t="s">
        <v>870</v>
      </c>
      <c r="L748" t="s">
        <v>870</v>
      </c>
      <c r="M748" s="2">
        <v>14500</v>
      </c>
      <c r="N748" s="2">
        <v>14600</v>
      </c>
      <c r="O748" t="s">
        <v>870</v>
      </c>
      <c r="P748" s="2">
        <v>16000</v>
      </c>
      <c r="Q748" s="2">
        <v>14750</v>
      </c>
      <c r="R748" s="2">
        <v>14650</v>
      </c>
      <c r="S748" t="s">
        <v>870</v>
      </c>
      <c r="T748" t="s">
        <v>870</v>
      </c>
      <c r="U748" s="2">
        <v>14750</v>
      </c>
      <c r="Y748" s="2">
        <f>IFERROR(ROUND(AVERAGE(B748:U748), 0),0)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s="2">
        <v>15100</v>
      </c>
      <c r="C749" s="3">
        <v>15000</v>
      </c>
      <c r="D749" s="2">
        <v>14850</v>
      </c>
      <c r="E749" t="s">
        <v>870</v>
      </c>
      <c r="F749" s="3">
        <v>15500</v>
      </c>
      <c r="G749" t="s">
        <v>870</v>
      </c>
      <c r="H749" s="2">
        <v>14250</v>
      </c>
      <c r="I749" t="s">
        <v>870</v>
      </c>
      <c r="J749" s="2">
        <v>15000</v>
      </c>
      <c r="K749" t="s">
        <v>870</v>
      </c>
      <c r="L749" t="s">
        <v>870</v>
      </c>
      <c r="M749" s="2">
        <v>14500</v>
      </c>
      <c r="N749" s="2">
        <v>14600</v>
      </c>
      <c r="O749" t="s">
        <v>870</v>
      </c>
      <c r="P749" s="2">
        <v>16000</v>
      </c>
      <c r="Q749" s="2">
        <v>14750</v>
      </c>
      <c r="R749" s="2">
        <v>14800</v>
      </c>
      <c r="S749" t="s">
        <v>870</v>
      </c>
      <c r="T749" t="s">
        <v>870</v>
      </c>
      <c r="U749" s="2">
        <v>14800</v>
      </c>
      <c r="Y749" s="2">
        <f>IFERROR(ROUND(AVERAGE(B749:U749), 0),0)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s="2">
        <v>15300</v>
      </c>
      <c r="C750" s="2">
        <v>15000</v>
      </c>
      <c r="D750" s="2">
        <v>14925</v>
      </c>
      <c r="E750" t="s">
        <v>870</v>
      </c>
      <c r="F750" s="2">
        <v>15500</v>
      </c>
      <c r="G750" t="s">
        <v>870</v>
      </c>
      <c r="H750" s="2">
        <v>14250</v>
      </c>
      <c r="I750" t="s">
        <v>870</v>
      </c>
      <c r="J750" s="2">
        <v>15100</v>
      </c>
      <c r="K750" t="s">
        <v>870</v>
      </c>
      <c r="L750" t="s">
        <v>870</v>
      </c>
      <c r="M750" s="3">
        <v>15500</v>
      </c>
      <c r="N750" s="2">
        <v>15000</v>
      </c>
      <c r="O750" t="s">
        <v>870</v>
      </c>
      <c r="P750" s="2">
        <v>16000</v>
      </c>
      <c r="Q750" s="2">
        <v>14750</v>
      </c>
      <c r="R750" s="2">
        <v>15000</v>
      </c>
      <c r="S750" t="s">
        <v>870</v>
      </c>
      <c r="T750" t="s">
        <v>870</v>
      </c>
      <c r="U750" s="2">
        <v>14950</v>
      </c>
      <c r="Y750" s="2">
        <f>IFERROR(ROUND(AVERAGE(B750:U750), 0),0)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s="2">
        <v>15500</v>
      </c>
      <c r="C751" s="2">
        <v>15100</v>
      </c>
      <c r="D751" s="2">
        <v>15200</v>
      </c>
      <c r="E751" t="s">
        <v>870</v>
      </c>
      <c r="F751" s="2">
        <v>15500</v>
      </c>
      <c r="G751" t="s">
        <v>870</v>
      </c>
      <c r="H751" s="2">
        <v>14250</v>
      </c>
      <c r="I751" t="s">
        <v>870</v>
      </c>
      <c r="J751" s="2">
        <v>15200</v>
      </c>
      <c r="K751" t="s">
        <v>870</v>
      </c>
      <c r="L751" t="s">
        <v>870</v>
      </c>
      <c r="M751" s="2">
        <v>15500</v>
      </c>
      <c r="N751" s="2">
        <v>15050</v>
      </c>
      <c r="O751" t="s">
        <v>870</v>
      </c>
      <c r="P751" s="2">
        <v>16000</v>
      </c>
      <c r="Q751" s="2">
        <v>14750</v>
      </c>
      <c r="R751" s="2">
        <v>15250</v>
      </c>
      <c r="S751" t="s">
        <v>870</v>
      </c>
      <c r="T751" t="s">
        <v>870</v>
      </c>
      <c r="U751" s="2">
        <v>15150</v>
      </c>
      <c r="Y751" s="2">
        <f>IFERROR(ROUND(AVERAGE(B751:U751), 0),0)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s="2">
        <v>15600</v>
      </c>
      <c r="C752" s="2">
        <v>15100</v>
      </c>
      <c r="D752" s="2">
        <v>15250</v>
      </c>
      <c r="E752" t="s">
        <v>870</v>
      </c>
      <c r="F752" s="2">
        <v>15250</v>
      </c>
      <c r="G752" t="s">
        <v>870</v>
      </c>
      <c r="H752" s="2">
        <v>14250</v>
      </c>
      <c r="I752" t="s">
        <v>870</v>
      </c>
      <c r="J752" s="2">
        <v>15300</v>
      </c>
      <c r="K752" t="s">
        <v>870</v>
      </c>
      <c r="L752" t="s">
        <v>870</v>
      </c>
      <c r="M752" s="2">
        <v>15500</v>
      </c>
      <c r="N752" s="2">
        <v>15200</v>
      </c>
      <c r="O752" t="s">
        <v>870</v>
      </c>
      <c r="P752" s="2">
        <v>16000</v>
      </c>
      <c r="Q752" s="2">
        <v>14750</v>
      </c>
      <c r="R752" s="2">
        <v>15300</v>
      </c>
      <c r="S752" t="s">
        <v>870</v>
      </c>
      <c r="T752" t="s">
        <v>870</v>
      </c>
      <c r="U752" s="2">
        <v>15250</v>
      </c>
      <c r="Y752" s="2">
        <f>IFERROR(ROUND(AVERAGE(B752:U752), 0),0)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s="2">
        <v>15600</v>
      </c>
      <c r="C753" s="3">
        <v>15700</v>
      </c>
      <c r="D753" s="2">
        <v>15250</v>
      </c>
      <c r="E753" t="s">
        <v>870</v>
      </c>
      <c r="F753" s="2">
        <v>15250</v>
      </c>
      <c r="G753" t="s">
        <v>870</v>
      </c>
      <c r="H753" s="2">
        <v>14250</v>
      </c>
      <c r="I753" t="s">
        <v>870</v>
      </c>
      <c r="J753" s="2">
        <v>15400</v>
      </c>
      <c r="K753" t="s">
        <v>870</v>
      </c>
      <c r="L753" t="s">
        <v>870</v>
      </c>
      <c r="M753" s="2">
        <v>15500</v>
      </c>
      <c r="N753" s="2">
        <v>15200</v>
      </c>
      <c r="O753" t="s">
        <v>870</v>
      </c>
      <c r="P753" s="2">
        <v>16000</v>
      </c>
      <c r="Q753" s="2">
        <v>14750</v>
      </c>
      <c r="R753" s="2">
        <v>15400</v>
      </c>
      <c r="S753" t="s">
        <v>870</v>
      </c>
      <c r="T753" t="s">
        <v>870</v>
      </c>
      <c r="U753" s="2">
        <v>15250</v>
      </c>
      <c r="Y753" s="2">
        <f>IFERROR(ROUND(AVERAGE(B753:U753), 0),0)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s="2">
        <v>15700</v>
      </c>
      <c r="C754" s="2">
        <v>15700</v>
      </c>
      <c r="D754" s="2">
        <v>15625</v>
      </c>
      <c r="E754" t="s">
        <v>870</v>
      </c>
      <c r="F754" s="2">
        <v>15250</v>
      </c>
      <c r="G754" t="s">
        <v>870</v>
      </c>
      <c r="H754" s="2">
        <v>14500</v>
      </c>
      <c r="I754" t="s">
        <v>870</v>
      </c>
      <c r="J754" s="2">
        <v>15400</v>
      </c>
      <c r="K754" t="s">
        <v>870</v>
      </c>
      <c r="L754" t="s">
        <v>870</v>
      </c>
      <c r="M754" s="2">
        <v>15500</v>
      </c>
      <c r="N754" s="2">
        <v>15300</v>
      </c>
      <c r="O754" t="s">
        <v>870</v>
      </c>
      <c r="P754" s="2">
        <v>16000</v>
      </c>
      <c r="Q754" s="2">
        <v>14750</v>
      </c>
      <c r="R754" s="2">
        <v>15500</v>
      </c>
      <c r="S754" t="s">
        <v>870</v>
      </c>
      <c r="T754" t="s">
        <v>870</v>
      </c>
      <c r="U754" s="2">
        <v>15300</v>
      </c>
      <c r="Y754" s="2">
        <f>IFERROR(ROUND(AVERAGE(B754:U754), 0),0)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s="2">
        <v>15800</v>
      </c>
      <c r="C755" s="2">
        <v>16000</v>
      </c>
      <c r="D755" s="2">
        <v>15625</v>
      </c>
      <c r="E755" t="s">
        <v>870</v>
      </c>
      <c r="F755" s="2">
        <v>15250</v>
      </c>
      <c r="G755" t="s">
        <v>870</v>
      </c>
      <c r="H755" s="2">
        <v>14500</v>
      </c>
      <c r="I755" t="s">
        <v>870</v>
      </c>
      <c r="J755" s="2">
        <v>15400</v>
      </c>
      <c r="K755" t="s">
        <v>870</v>
      </c>
      <c r="L755" t="s">
        <v>870</v>
      </c>
      <c r="M755" s="2">
        <v>15500</v>
      </c>
      <c r="N755" s="2">
        <v>15300</v>
      </c>
      <c r="O755" t="s">
        <v>870</v>
      </c>
      <c r="P755" s="3">
        <v>16500</v>
      </c>
      <c r="Q755" s="2">
        <v>14750</v>
      </c>
      <c r="R755" s="2">
        <v>15500</v>
      </c>
      <c r="S755" t="s">
        <v>870</v>
      </c>
      <c r="T755" t="s">
        <v>870</v>
      </c>
      <c r="U755" s="2">
        <v>15400</v>
      </c>
      <c r="Y755" s="2">
        <f>IFERROR(ROUND(AVERAGE(B755:U755), 0),0)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s="2">
        <v>15900</v>
      </c>
      <c r="C756" s="2">
        <v>16000</v>
      </c>
      <c r="D756" s="2">
        <v>15625</v>
      </c>
      <c r="E756" t="s">
        <v>870</v>
      </c>
      <c r="F756" s="2">
        <v>15250</v>
      </c>
      <c r="G756" t="s">
        <v>870</v>
      </c>
      <c r="H756" s="3">
        <v>15000</v>
      </c>
      <c r="I756" t="s">
        <v>870</v>
      </c>
      <c r="J756" s="2">
        <v>15450</v>
      </c>
      <c r="K756" t="s">
        <v>870</v>
      </c>
      <c r="L756" t="s">
        <v>870</v>
      </c>
      <c r="M756" s="2">
        <v>15500</v>
      </c>
      <c r="N756" s="2">
        <v>15550</v>
      </c>
      <c r="O756" t="s">
        <v>870</v>
      </c>
      <c r="P756" s="2">
        <v>16500</v>
      </c>
      <c r="Q756" s="2">
        <v>15000</v>
      </c>
      <c r="R756" s="2">
        <v>15550</v>
      </c>
      <c r="S756" t="s">
        <v>870</v>
      </c>
      <c r="T756" t="s">
        <v>870</v>
      </c>
      <c r="U756" s="2">
        <v>15500</v>
      </c>
      <c r="Y756" s="2">
        <f>IFERROR(ROUND(AVERAGE(B756:U756), 0),0)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s="2">
        <v>16000</v>
      </c>
      <c r="C757" s="3">
        <v>16500</v>
      </c>
      <c r="D757" s="2">
        <v>15750</v>
      </c>
      <c r="E757" t="s">
        <v>870</v>
      </c>
      <c r="F757" s="2">
        <v>15500</v>
      </c>
      <c r="G757" t="s">
        <v>870</v>
      </c>
      <c r="H757" s="2">
        <v>15250</v>
      </c>
      <c r="I757" t="s">
        <v>870</v>
      </c>
      <c r="J757" s="2">
        <v>15550</v>
      </c>
      <c r="K757" t="s">
        <v>870</v>
      </c>
      <c r="L757" t="s">
        <v>870</v>
      </c>
      <c r="M757" s="2">
        <v>15750</v>
      </c>
      <c r="N757" s="2">
        <v>15600</v>
      </c>
      <c r="O757" t="s">
        <v>870</v>
      </c>
      <c r="P757" s="3">
        <v>17000</v>
      </c>
      <c r="Q757" s="2">
        <v>15000</v>
      </c>
      <c r="R757" s="2">
        <v>15650</v>
      </c>
      <c r="S757" t="s">
        <v>870</v>
      </c>
      <c r="T757" t="s">
        <v>870</v>
      </c>
      <c r="U757" s="2">
        <v>15600</v>
      </c>
      <c r="Y757" s="2">
        <f>IFERROR(ROUND(AVERAGE(B757:U757), 0),0)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s="2">
        <v>16100</v>
      </c>
      <c r="C758" s="2">
        <v>16500</v>
      </c>
      <c r="D758" s="2">
        <v>16000</v>
      </c>
      <c r="E758" t="s">
        <v>870</v>
      </c>
      <c r="F758" s="3">
        <v>16000</v>
      </c>
      <c r="G758" t="s">
        <v>870</v>
      </c>
      <c r="H758" s="3">
        <v>15750</v>
      </c>
      <c r="I758" t="s">
        <v>870</v>
      </c>
      <c r="J758" s="2">
        <v>15800</v>
      </c>
      <c r="K758" t="s">
        <v>870</v>
      </c>
      <c r="L758" t="s">
        <v>870</v>
      </c>
      <c r="M758" s="2">
        <v>16000</v>
      </c>
      <c r="N758" s="2">
        <v>15600</v>
      </c>
      <c r="O758" t="s">
        <v>870</v>
      </c>
      <c r="P758" s="2">
        <v>17000</v>
      </c>
      <c r="Q758" s="3">
        <v>15500</v>
      </c>
      <c r="R758" s="2">
        <v>15775</v>
      </c>
      <c r="S758" t="s">
        <v>870</v>
      </c>
      <c r="T758" t="s">
        <v>870</v>
      </c>
      <c r="U758" s="2">
        <v>15650</v>
      </c>
      <c r="Y758" s="2">
        <f>IFERROR(ROUND(AVERAGE(B758:U758), 0),0)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s="2">
        <v>16200</v>
      </c>
      <c r="C759" s="2">
        <v>16750</v>
      </c>
      <c r="D759" s="2">
        <v>16125</v>
      </c>
      <c r="E759" t="s">
        <v>870</v>
      </c>
      <c r="F759" s="3">
        <v>16500</v>
      </c>
      <c r="G759" t="s">
        <v>870</v>
      </c>
      <c r="H759" s="2">
        <v>16000</v>
      </c>
      <c r="I759" t="s">
        <v>870</v>
      </c>
      <c r="J759" s="2">
        <v>16000</v>
      </c>
      <c r="K759" t="s">
        <v>870</v>
      </c>
      <c r="L759" t="s">
        <v>870</v>
      </c>
      <c r="M759" s="2">
        <v>16000</v>
      </c>
      <c r="N759" s="2">
        <v>15900</v>
      </c>
      <c r="O759" t="s">
        <v>870</v>
      </c>
      <c r="P759" s="2">
        <v>17000</v>
      </c>
      <c r="Q759" s="3">
        <v>16500</v>
      </c>
      <c r="R759" s="2">
        <v>15875</v>
      </c>
      <c r="S759" t="s">
        <v>870</v>
      </c>
      <c r="T759" t="s">
        <v>870</v>
      </c>
      <c r="U759" s="2">
        <v>16000</v>
      </c>
      <c r="Y759" s="2">
        <f>IFERROR(ROUND(AVERAGE(B759:U759), 0),0)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s="2">
        <v>16500</v>
      </c>
      <c r="C760" s="2">
        <v>16750</v>
      </c>
      <c r="D760" s="2">
        <v>16500</v>
      </c>
      <c r="E760" t="s">
        <v>870</v>
      </c>
      <c r="F760" s="2">
        <v>16500</v>
      </c>
      <c r="G760" t="s">
        <v>870</v>
      </c>
      <c r="H760" s="2">
        <v>16250</v>
      </c>
      <c r="I760" t="s">
        <v>870</v>
      </c>
      <c r="J760" s="2">
        <v>16300</v>
      </c>
      <c r="K760" t="s">
        <v>870</v>
      </c>
      <c r="L760" t="s">
        <v>870</v>
      </c>
      <c r="M760" s="2">
        <v>16100</v>
      </c>
      <c r="N760" s="2">
        <v>16000</v>
      </c>
      <c r="O760" t="s">
        <v>870</v>
      </c>
      <c r="P760" s="2">
        <v>17000</v>
      </c>
      <c r="Q760" s="2">
        <v>16500</v>
      </c>
      <c r="R760" s="2">
        <v>16075</v>
      </c>
      <c r="S760" t="s">
        <v>870</v>
      </c>
      <c r="T760" t="s">
        <v>870</v>
      </c>
      <c r="U760" s="2">
        <v>16300</v>
      </c>
      <c r="Y760" s="2">
        <f>IFERROR(ROUND(AVERAGE(B760:U760), 0),0)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s="2">
        <v>16700</v>
      </c>
      <c r="C761" s="3">
        <v>18000</v>
      </c>
      <c r="D761" s="2">
        <v>16500</v>
      </c>
      <c r="E761" t="s">
        <v>870</v>
      </c>
      <c r="F761" s="2">
        <v>16500</v>
      </c>
      <c r="G761" t="s">
        <v>870</v>
      </c>
      <c r="H761" s="2">
        <v>16250</v>
      </c>
      <c r="I761" t="s">
        <v>870</v>
      </c>
      <c r="J761" s="2">
        <v>16500</v>
      </c>
      <c r="K761" t="s">
        <v>870</v>
      </c>
      <c r="L761" t="s">
        <v>870</v>
      </c>
      <c r="M761" s="2">
        <v>16100</v>
      </c>
      <c r="N761" s="3">
        <v>16750</v>
      </c>
      <c r="O761" t="s">
        <v>870</v>
      </c>
      <c r="P761" s="2">
        <v>17000</v>
      </c>
      <c r="Q761" s="2">
        <v>16500</v>
      </c>
      <c r="R761" s="2">
        <v>16250</v>
      </c>
      <c r="S761" t="s">
        <v>870</v>
      </c>
      <c r="T761" t="s">
        <v>870</v>
      </c>
      <c r="U761" s="2">
        <v>16400</v>
      </c>
      <c r="Y761" s="2">
        <f>IFERROR(ROUND(AVERAGE(B761:U761), 0),0)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s="2">
        <v>16900</v>
      </c>
      <c r="C762" s="2">
        <v>18000</v>
      </c>
      <c r="D762" s="2">
        <v>16625</v>
      </c>
      <c r="E762" t="s">
        <v>870</v>
      </c>
      <c r="F762" s="2">
        <v>16500</v>
      </c>
      <c r="G762" t="s">
        <v>870</v>
      </c>
      <c r="H762" s="2">
        <v>16250</v>
      </c>
      <c r="I762" t="s">
        <v>870</v>
      </c>
      <c r="J762" s="2">
        <v>16600</v>
      </c>
      <c r="K762" t="s">
        <v>870</v>
      </c>
      <c r="L762" t="s">
        <v>870</v>
      </c>
      <c r="M762" s="2">
        <v>16200</v>
      </c>
      <c r="N762" s="2">
        <v>16850</v>
      </c>
      <c r="O762" t="s">
        <v>870</v>
      </c>
      <c r="P762" s="3">
        <v>16500</v>
      </c>
      <c r="Q762" s="2">
        <v>16500</v>
      </c>
      <c r="R762" s="2">
        <v>16350</v>
      </c>
      <c r="S762" t="s">
        <v>870</v>
      </c>
      <c r="T762" t="s">
        <v>870</v>
      </c>
      <c r="U762" s="2">
        <v>16650</v>
      </c>
      <c r="Y762" s="2">
        <f>IFERROR(ROUND(AVERAGE(B762:U762), 0),0)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s="2">
        <v>16900</v>
      </c>
      <c r="C763" s="3">
        <v>18500</v>
      </c>
      <c r="D763" s="2">
        <v>16625</v>
      </c>
      <c r="E763" t="s">
        <v>870</v>
      </c>
      <c r="F763" s="2">
        <v>16500</v>
      </c>
      <c r="G763" t="s">
        <v>870</v>
      </c>
      <c r="H763" s="2">
        <v>16250</v>
      </c>
      <c r="I763" t="s">
        <v>870</v>
      </c>
      <c r="J763" s="2">
        <v>16700</v>
      </c>
      <c r="K763" t="s">
        <v>870</v>
      </c>
      <c r="L763" t="s">
        <v>870</v>
      </c>
      <c r="M763" s="2">
        <v>16300</v>
      </c>
      <c r="N763" s="2">
        <v>16850</v>
      </c>
      <c r="O763" t="s">
        <v>870</v>
      </c>
      <c r="P763" s="2">
        <v>16800</v>
      </c>
      <c r="Q763" s="2">
        <v>16500</v>
      </c>
      <c r="R763" s="2">
        <v>16450</v>
      </c>
      <c r="S763" t="s">
        <v>870</v>
      </c>
      <c r="T763" t="s">
        <v>870</v>
      </c>
      <c r="U763" s="2">
        <v>16650</v>
      </c>
      <c r="Y763" s="2">
        <f>IFERROR(ROUND(AVERAGE(B763:U763), 0),0)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s="2">
        <v>17000</v>
      </c>
      <c r="C764" s="2">
        <v>18500</v>
      </c>
      <c r="D764" s="2">
        <v>16625</v>
      </c>
      <c r="E764" t="s">
        <v>870</v>
      </c>
      <c r="F764" s="2">
        <v>16500</v>
      </c>
      <c r="G764" t="s">
        <v>870</v>
      </c>
      <c r="H764" s="2">
        <v>16250</v>
      </c>
      <c r="I764" t="s">
        <v>870</v>
      </c>
      <c r="J764" s="2">
        <v>16800</v>
      </c>
      <c r="K764" t="s">
        <v>870</v>
      </c>
      <c r="L764" t="s">
        <v>870</v>
      </c>
      <c r="M764" s="2">
        <v>16300</v>
      </c>
      <c r="N764" s="2">
        <v>16850</v>
      </c>
      <c r="O764" t="s">
        <v>870</v>
      </c>
      <c r="P764" s="2">
        <v>16800</v>
      </c>
      <c r="Q764" s="2">
        <v>16500</v>
      </c>
      <c r="R764" s="2">
        <v>16550</v>
      </c>
      <c r="S764" t="s">
        <v>870</v>
      </c>
      <c r="T764" t="s">
        <v>870</v>
      </c>
      <c r="U764" s="2">
        <v>16750</v>
      </c>
      <c r="Y764" s="2">
        <f>IFERROR(ROUND(AVERAGE(B764:U764), 0),0)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s="2">
        <v>17000</v>
      </c>
      <c r="C765" s="2">
        <v>18500</v>
      </c>
      <c r="D765" s="2">
        <v>16750</v>
      </c>
      <c r="E765" t="s">
        <v>870</v>
      </c>
      <c r="F765" s="2">
        <v>16750</v>
      </c>
      <c r="G765" t="s">
        <v>870</v>
      </c>
      <c r="H765" s="2">
        <v>16250</v>
      </c>
      <c r="I765" t="s">
        <v>870</v>
      </c>
      <c r="J765" s="2">
        <v>16800</v>
      </c>
      <c r="K765" t="s">
        <v>870</v>
      </c>
      <c r="L765" t="s">
        <v>870</v>
      </c>
      <c r="M765" s="2">
        <v>16400</v>
      </c>
      <c r="N765" s="2">
        <v>16850</v>
      </c>
      <c r="O765" t="s">
        <v>870</v>
      </c>
      <c r="P765" s="2">
        <v>16800</v>
      </c>
      <c r="Q765" s="2">
        <v>16500</v>
      </c>
      <c r="R765" s="2">
        <v>16650</v>
      </c>
      <c r="S765" t="s">
        <v>870</v>
      </c>
      <c r="T765" t="s">
        <v>870</v>
      </c>
      <c r="U765" s="2">
        <v>16800</v>
      </c>
      <c r="Y765" s="2">
        <f>IFERROR(ROUND(AVERAGE(B765:U765), 0),0)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s="2">
        <v>17100</v>
      </c>
      <c r="C766" s="2">
        <v>18250</v>
      </c>
      <c r="D766" s="2">
        <v>16775</v>
      </c>
      <c r="E766" t="s">
        <v>870</v>
      </c>
      <c r="F766" s="2">
        <v>17000</v>
      </c>
      <c r="G766" t="s">
        <v>870</v>
      </c>
      <c r="H766" s="2">
        <v>16250</v>
      </c>
      <c r="I766" t="s">
        <v>870</v>
      </c>
      <c r="J766" s="2">
        <v>16800</v>
      </c>
      <c r="K766" t="s">
        <v>870</v>
      </c>
      <c r="L766" t="s">
        <v>870</v>
      </c>
      <c r="M766" s="2">
        <v>16500</v>
      </c>
      <c r="N766" s="2">
        <v>16850</v>
      </c>
      <c r="O766" t="s">
        <v>870</v>
      </c>
      <c r="P766" s="3">
        <v>17500</v>
      </c>
      <c r="Q766" s="2">
        <v>16500</v>
      </c>
      <c r="R766" s="2">
        <v>16750</v>
      </c>
      <c r="S766" t="s">
        <v>870</v>
      </c>
      <c r="T766" t="s">
        <v>870</v>
      </c>
      <c r="U766" s="2">
        <v>16800</v>
      </c>
      <c r="Y766" s="2">
        <f>IFERROR(ROUND(AVERAGE(B766:U766), 0),0)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s="2">
        <v>17200</v>
      </c>
      <c r="C767" s="2">
        <v>18250</v>
      </c>
      <c r="D767" s="2">
        <v>16775</v>
      </c>
      <c r="E767" t="s">
        <v>870</v>
      </c>
      <c r="F767" s="2">
        <v>16800</v>
      </c>
      <c r="G767" t="s">
        <v>870</v>
      </c>
      <c r="H767" s="2">
        <v>16250</v>
      </c>
      <c r="I767" t="s">
        <v>870</v>
      </c>
      <c r="J767" s="2">
        <v>16900</v>
      </c>
      <c r="K767" t="s">
        <v>870</v>
      </c>
      <c r="L767" t="s">
        <v>870</v>
      </c>
      <c r="M767" s="2">
        <v>16250</v>
      </c>
      <c r="N767" s="2">
        <v>16850</v>
      </c>
      <c r="O767" t="s">
        <v>870</v>
      </c>
      <c r="P767" s="2">
        <v>17500</v>
      </c>
      <c r="Q767" s="2">
        <v>16500</v>
      </c>
      <c r="R767" s="2">
        <v>16800</v>
      </c>
      <c r="S767" t="s">
        <v>870</v>
      </c>
      <c r="T767" t="s">
        <v>870</v>
      </c>
      <c r="U767" s="2">
        <v>16900</v>
      </c>
      <c r="Y767" s="2">
        <f>IFERROR(ROUND(AVERAGE(B767:U767), 0),0)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s="2">
        <v>17200</v>
      </c>
      <c r="C768" s="2">
        <v>18250</v>
      </c>
      <c r="D768" s="2">
        <v>16775</v>
      </c>
      <c r="E768" t="s">
        <v>870</v>
      </c>
      <c r="F768" s="2">
        <v>16800</v>
      </c>
      <c r="G768" t="s">
        <v>870</v>
      </c>
      <c r="H768" s="2">
        <v>16250</v>
      </c>
      <c r="I768" t="s">
        <v>870</v>
      </c>
      <c r="J768" s="2">
        <v>16900</v>
      </c>
      <c r="K768" t="s">
        <v>870</v>
      </c>
      <c r="L768" t="s">
        <v>870</v>
      </c>
      <c r="M768" s="2">
        <v>16250</v>
      </c>
      <c r="N768" s="2">
        <v>16800</v>
      </c>
      <c r="O768" t="s">
        <v>870</v>
      </c>
      <c r="P768" s="2">
        <v>17500</v>
      </c>
      <c r="Q768" s="2">
        <v>16500</v>
      </c>
      <c r="R768" s="2">
        <v>16800</v>
      </c>
      <c r="S768" t="s">
        <v>870</v>
      </c>
      <c r="T768" t="s">
        <v>870</v>
      </c>
      <c r="U768" s="2">
        <v>16900</v>
      </c>
      <c r="Y768" s="2">
        <f>IFERROR(ROUND(AVERAGE(B768:U768), 0),0)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s="2">
        <v>17200</v>
      </c>
      <c r="C769" s="2">
        <v>18250</v>
      </c>
      <c r="D769" s="2">
        <v>16775</v>
      </c>
      <c r="E769" t="s">
        <v>870</v>
      </c>
      <c r="F769" s="2">
        <v>16800</v>
      </c>
      <c r="G769" t="s">
        <v>870</v>
      </c>
      <c r="H769" s="2">
        <v>16250</v>
      </c>
      <c r="I769" t="s">
        <v>870</v>
      </c>
      <c r="J769" s="2">
        <v>16900</v>
      </c>
      <c r="K769" t="s">
        <v>870</v>
      </c>
      <c r="L769" t="s">
        <v>870</v>
      </c>
      <c r="M769" s="2">
        <v>16000</v>
      </c>
      <c r="N769" s="2">
        <v>16800</v>
      </c>
      <c r="O769" t="s">
        <v>870</v>
      </c>
      <c r="P769" s="2">
        <v>17500</v>
      </c>
      <c r="Q769" s="2">
        <v>16500</v>
      </c>
      <c r="R769" s="2">
        <v>16800</v>
      </c>
      <c r="S769" t="s">
        <v>870</v>
      </c>
      <c r="T769" t="s">
        <v>870</v>
      </c>
      <c r="U769" s="2">
        <v>16900</v>
      </c>
      <c r="Y769" s="2">
        <f>IFERROR(ROUND(AVERAGE(B769:U769), 0),0)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s="2">
        <v>17200</v>
      </c>
      <c r="C770" s="2">
        <v>18000</v>
      </c>
      <c r="D770" s="2">
        <v>16775</v>
      </c>
      <c r="E770" t="s">
        <v>870</v>
      </c>
      <c r="F770" s="2">
        <v>16800</v>
      </c>
      <c r="G770" t="s">
        <v>870</v>
      </c>
      <c r="H770" s="2">
        <v>16250</v>
      </c>
      <c r="I770" t="s">
        <v>870</v>
      </c>
      <c r="J770" s="2">
        <v>16850</v>
      </c>
      <c r="K770" t="s">
        <v>870</v>
      </c>
      <c r="L770" t="s">
        <v>870</v>
      </c>
      <c r="M770" s="2">
        <v>16000</v>
      </c>
      <c r="N770" s="2">
        <v>16750</v>
      </c>
      <c r="O770" t="s">
        <v>870</v>
      </c>
      <c r="P770" s="2">
        <v>17500</v>
      </c>
      <c r="Q770" s="2">
        <v>16500</v>
      </c>
      <c r="R770" s="2">
        <v>16800</v>
      </c>
      <c r="S770" t="s">
        <v>870</v>
      </c>
      <c r="T770" t="s">
        <v>870</v>
      </c>
      <c r="U770" s="2">
        <v>16875</v>
      </c>
      <c r="Y770" s="2">
        <f>IFERROR(ROUND(AVERAGE(B770:U770), 0),0)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s="2">
        <v>17100</v>
      </c>
      <c r="C771" s="2">
        <v>18000</v>
      </c>
      <c r="D771" s="2">
        <v>16775</v>
      </c>
      <c r="E771" t="s">
        <v>870</v>
      </c>
      <c r="F771" s="2">
        <v>16500</v>
      </c>
      <c r="G771" t="s">
        <v>870</v>
      </c>
      <c r="H771" s="2">
        <v>16250</v>
      </c>
      <c r="I771" t="s">
        <v>870</v>
      </c>
      <c r="J771" s="2">
        <v>16800</v>
      </c>
      <c r="K771" t="s">
        <v>870</v>
      </c>
      <c r="L771" t="s">
        <v>870</v>
      </c>
      <c r="M771" s="2">
        <v>16000</v>
      </c>
      <c r="N771" s="2">
        <v>16700</v>
      </c>
      <c r="O771" t="s">
        <v>870</v>
      </c>
      <c r="P771" s="2">
        <v>17500</v>
      </c>
      <c r="Q771" s="2">
        <v>16500</v>
      </c>
      <c r="R771" s="2">
        <v>16700</v>
      </c>
      <c r="S771" t="s">
        <v>870</v>
      </c>
      <c r="T771" t="s">
        <v>870</v>
      </c>
      <c r="U771" s="2">
        <v>16850</v>
      </c>
      <c r="Y771" s="2">
        <f>IFERROR(ROUND(AVERAGE(B771:U771), 0),0)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s="2">
        <v>17000</v>
      </c>
      <c r="C772" s="2">
        <v>17900</v>
      </c>
      <c r="D772" s="2">
        <v>16625</v>
      </c>
      <c r="E772" t="s">
        <v>870</v>
      </c>
      <c r="F772" s="3">
        <v>16000</v>
      </c>
      <c r="G772" t="s">
        <v>870</v>
      </c>
      <c r="H772" s="2">
        <v>16250</v>
      </c>
      <c r="I772" t="s">
        <v>870</v>
      </c>
      <c r="J772" s="2">
        <v>16750</v>
      </c>
      <c r="K772" t="s">
        <v>870</v>
      </c>
      <c r="L772" t="s">
        <v>870</v>
      </c>
      <c r="M772" s="2">
        <v>16000</v>
      </c>
      <c r="N772" s="2">
        <v>16700</v>
      </c>
      <c r="O772" t="s">
        <v>870</v>
      </c>
      <c r="P772" s="2">
        <v>17500</v>
      </c>
      <c r="Q772" s="2">
        <v>16500</v>
      </c>
      <c r="R772" s="2">
        <v>16700</v>
      </c>
      <c r="S772" t="s">
        <v>870</v>
      </c>
      <c r="T772" t="s">
        <v>870</v>
      </c>
      <c r="U772" s="2">
        <v>16800</v>
      </c>
      <c r="Y772" s="2">
        <f>IFERROR(ROUND(AVERAGE(B772:U772), 0),0)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s="2">
        <v>16900</v>
      </c>
      <c r="C773" s="2">
        <v>17900</v>
      </c>
      <c r="D773" s="2">
        <v>16625</v>
      </c>
      <c r="E773" t="s">
        <v>870</v>
      </c>
      <c r="F773" s="2">
        <v>16000</v>
      </c>
      <c r="G773" t="s">
        <v>870</v>
      </c>
      <c r="H773" s="2">
        <v>16000</v>
      </c>
      <c r="I773" t="s">
        <v>870</v>
      </c>
      <c r="J773" s="2">
        <v>16700</v>
      </c>
      <c r="K773" t="s">
        <v>870</v>
      </c>
      <c r="L773" t="s">
        <v>870</v>
      </c>
      <c r="M773" s="2">
        <v>15750</v>
      </c>
      <c r="N773" s="2">
        <v>16700</v>
      </c>
      <c r="O773" t="s">
        <v>870</v>
      </c>
      <c r="P773" s="3">
        <v>16000</v>
      </c>
      <c r="Q773" s="2">
        <v>16500</v>
      </c>
      <c r="R773" s="2">
        <v>16700</v>
      </c>
      <c r="S773" t="s">
        <v>870</v>
      </c>
      <c r="T773" t="s">
        <v>870</v>
      </c>
      <c r="U773" s="2">
        <v>16800</v>
      </c>
      <c r="Y773" s="2">
        <f>IFERROR(ROUND(AVERAGE(B773:U773), 0),0)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s="2">
        <v>16800</v>
      </c>
      <c r="C774" s="3">
        <v>17250</v>
      </c>
      <c r="D774" s="2">
        <v>16500</v>
      </c>
      <c r="E774" t="s">
        <v>870</v>
      </c>
      <c r="F774" s="3">
        <v>15500</v>
      </c>
      <c r="G774" t="s">
        <v>870</v>
      </c>
      <c r="H774" s="2">
        <v>16000</v>
      </c>
      <c r="I774" t="s">
        <v>870</v>
      </c>
      <c r="J774" s="2">
        <v>16600</v>
      </c>
      <c r="K774" t="s">
        <v>870</v>
      </c>
      <c r="L774" t="s">
        <v>870</v>
      </c>
      <c r="M774" s="2">
        <v>15750</v>
      </c>
      <c r="N774" s="2">
        <v>16450</v>
      </c>
      <c r="O774" t="s">
        <v>870</v>
      </c>
      <c r="P774" s="2">
        <v>16000</v>
      </c>
      <c r="Q774" s="2">
        <v>16500</v>
      </c>
      <c r="R774" s="2">
        <v>16500</v>
      </c>
      <c r="S774" t="s">
        <v>870</v>
      </c>
      <c r="T774" t="s">
        <v>870</v>
      </c>
      <c r="U774" s="2">
        <v>16500</v>
      </c>
      <c r="Y774" s="2">
        <f>IFERROR(ROUND(AVERAGE(B774:U774), 0),0)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s="2">
        <v>16700</v>
      </c>
      <c r="C775" s="2">
        <v>17250</v>
      </c>
      <c r="D775" s="2">
        <v>16125</v>
      </c>
      <c r="E775" t="s">
        <v>870</v>
      </c>
      <c r="F775" s="2">
        <v>15450</v>
      </c>
      <c r="G775" t="s">
        <v>870</v>
      </c>
      <c r="H775" s="2">
        <v>15750</v>
      </c>
      <c r="I775" t="s">
        <v>870</v>
      </c>
      <c r="J775" s="3">
        <v>16000</v>
      </c>
      <c r="K775" t="s">
        <v>870</v>
      </c>
      <c r="L775" t="s">
        <v>870</v>
      </c>
      <c r="M775" s="2">
        <v>15750</v>
      </c>
      <c r="N775" s="2">
        <v>16300</v>
      </c>
      <c r="O775" t="s">
        <v>870</v>
      </c>
      <c r="P775" s="2">
        <v>16000</v>
      </c>
      <c r="Q775" s="2">
        <v>16500</v>
      </c>
      <c r="R775" s="2">
        <v>16250</v>
      </c>
      <c r="S775" t="s">
        <v>870</v>
      </c>
      <c r="T775" t="s">
        <v>870</v>
      </c>
      <c r="U775" s="2">
        <v>16350</v>
      </c>
      <c r="Y775" s="2">
        <f>IFERROR(ROUND(AVERAGE(B775:U775), 0),0)</f>
        <v>16202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s="2">
        <v>16500</v>
      </c>
      <c r="C776" s="3">
        <v>16750</v>
      </c>
      <c r="D776" s="2">
        <v>16125</v>
      </c>
      <c r="E776" t="s">
        <v>870</v>
      </c>
      <c r="F776" s="2">
        <v>15650</v>
      </c>
      <c r="G776" t="s">
        <v>870</v>
      </c>
      <c r="H776" s="2">
        <v>15500</v>
      </c>
      <c r="I776" t="s">
        <v>870</v>
      </c>
      <c r="J776" s="2">
        <v>15800</v>
      </c>
      <c r="K776" t="s">
        <v>870</v>
      </c>
      <c r="L776" t="s">
        <v>870</v>
      </c>
      <c r="M776" s="2">
        <v>15750</v>
      </c>
      <c r="N776" s="2">
        <v>16150</v>
      </c>
      <c r="O776" t="s">
        <v>870</v>
      </c>
      <c r="P776" s="2">
        <v>16000</v>
      </c>
      <c r="Q776" s="3">
        <v>15500</v>
      </c>
      <c r="R776" s="2">
        <v>16150</v>
      </c>
      <c r="S776" t="s">
        <v>870</v>
      </c>
      <c r="T776" t="s">
        <v>870</v>
      </c>
      <c r="U776" s="2">
        <v>16200</v>
      </c>
      <c r="Y776" s="2">
        <f>IFERROR(ROUND(AVERAGE(B776:U776), 0),0)</f>
        <v>16006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s="2">
        <v>16300</v>
      </c>
      <c r="C777" s="2">
        <v>16750</v>
      </c>
      <c r="D777" s="2">
        <v>15875</v>
      </c>
      <c r="E777" t="s">
        <v>870</v>
      </c>
      <c r="F777" s="2">
        <v>15500</v>
      </c>
      <c r="G777" t="s">
        <v>870</v>
      </c>
      <c r="H777" s="2">
        <v>15250</v>
      </c>
      <c r="I777" t="s">
        <v>870</v>
      </c>
      <c r="J777" s="2">
        <v>15700</v>
      </c>
      <c r="K777" t="s">
        <v>870</v>
      </c>
      <c r="L777" t="s">
        <v>870</v>
      </c>
      <c r="M777" s="2">
        <v>15500</v>
      </c>
      <c r="N777" s="2">
        <v>16000</v>
      </c>
      <c r="O777" t="s">
        <v>870</v>
      </c>
      <c r="P777" s="3">
        <v>15000</v>
      </c>
      <c r="Q777" s="2">
        <v>15500</v>
      </c>
      <c r="R777" s="2">
        <v>16000</v>
      </c>
      <c r="S777" t="s">
        <v>870</v>
      </c>
      <c r="T777" t="s">
        <v>870</v>
      </c>
      <c r="U777" s="2">
        <v>16000</v>
      </c>
      <c r="Y777" s="2">
        <f>IFERROR(ROUND(AVERAGE(B777:U777), 0),0)</f>
        <v>15781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s="2">
        <v>16100</v>
      </c>
      <c r="C778" s="3">
        <v>15500</v>
      </c>
      <c r="D778" s="2">
        <v>15875</v>
      </c>
      <c r="E778" t="s">
        <v>870</v>
      </c>
      <c r="F778" s="2">
        <v>15250</v>
      </c>
      <c r="G778" t="s">
        <v>870</v>
      </c>
      <c r="H778" s="2">
        <v>15000</v>
      </c>
      <c r="I778" t="s">
        <v>870</v>
      </c>
      <c r="J778" s="2">
        <v>15700</v>
      </c>
      <c r="K778" t="s">
        <v>870</v>
      </c>
      <c r="L778" t="s">
        <v>870</v>
      </c>
      <c r="M778" s="2">
        <v>15500</v>
      </c>
      <c r="N778" s="2">
        <v>15600</v>
      </c>
      <c r="O778" t="s">
        <v>870</v>
      </c>
      <c r="P778" s="3">
        <v>14500</v>
      </c>
      <c r="Q778" s="2">
        <v>15500</v>
      </c>
      <c r="R778" s="2">
        <v>15850</v>
      </c>
      <c r="S778" t="s">
        <v>870</v>
      </c>
      <c r="T778" t="s">
        <v>870</v>
      </c>
      <c r="U778" s="2">
        <v>15750</v>
      </c>
      <c r="Y778" s="2">
        <f>IFERROR(ROUND(AVERAGE(B778:U778), 0),0)</f>
        <v>15510</v>
      </c>
      <c r="Z778" s="2">
        <f>MIN(B778:U778)</f>
        <v>14500</v>
      </c>
      <c r="AA778" s="2">
        <f>MAX(B778:U778)</f>
        <v>16100</v>
      </c>
    </row>
    <row r="779" spans="1:27">
      <c r="A779" s="1" t="s">
        <v>788</v>
      </c>
      <c r="B779" s="2">
        <v>16100</v>
      </c>
      <c r="C779" s="2">
        <v>15500</v>
      </c>
      <c r="D779" s="3">
        <v>14875</v>
      </c>
      <c r="E779" t="s">
        <v>870</v>
      </c>
      <c r="F779" s="3">
        <v>14500</v>
      </c>
      <c r="G779" t="s">
        <v>870</v>
      </c>
      <c r="H779" s="2">
        <v>14750</v>
      </c>
      <c r="I779" t="s">
        <v>870</v>
      </c>
      <c r="J779" s="2">
        <v>15300</v>
      </c>
      <c r="K779" t="s">
        <v>870</v>
      </c>
      <c r="L779" t="s">
        <v>870</v>
      </c>
      <c r="M779" s="2">
        <v>15500</v>
      </c>
      <c r="N779" s="2">
        <v>15400</v>
      </c>
      <c r="O779" t="s">
        <v>870</v>
      </c>
      <c r="P779" s="3">
        <v>13800</v>
      </c>
      <c r="Q779" s="3">
        <v>14000</v>
      </c>
      <c r="R779" s="3">
        <v>15000</v>
      </c>
      <c r="S779" t="s">
        <v>870</v>
      </c>
      <c r="T779" t="s">
        <v>870</v>
      </c>
      <c r="U779" s="2">
        <v>15500</v>
      </c>
      <c r="Y779" s="2">
        <f>IFERROR(ROUND(AVERAGE(B779:U779), 0),0)</f>
        <v>15019</v>
      </c>
      <c r="Z779" s="2">
        <f>MIN(B779:U779)</f>
        <v>13800</v>
      </c>
      <c r="AA779" s="2">
        <f>MAX(B779:U779)</f>
        <v>16100</v>
      </c>
    </row>
    <row r="780" spans="1:27">
      <c r="A780" s="1" t="s">
        <v>789</v>
      </c>
      <c r="B780" s="3">
        <v>15600</v>
      </c>
      <c r="C780" s="3">
        <v>14250</v>
      </c>
      <c r="D780" s="3">
        <v>13975</v>
      </c>
      <c r="E780" t="s">
        <v>870</v>
      </c>
      <c r="F780" s="3">
        <v>13900</v>
      </c>
      <c r="G780" t="s">
        <v>870</v>
      </c>
      <c r="H780" s="2">
        <v>14750</v>
      </c>
      <c r="I780" t="s">
        <v>870</v>
      </c>
      <c r="J780" s="3">
        <v>14700</v>
      </c>
      <c r="K780" t="s">
        <v>870</v>
      </c>
      <c r="L780" t="s">
        <v>870</v>
      </c>
      <c r="M780" s="2">
        <v>15250</v>
      </c>
      <c r="N780" s="3">
        <v>14900</v>
      </c>
      <c r="O780" t="s">
        <v>870</v>
      </c>
      <c r="P780" s="2">
        <v>13500</v>
      </c>
      <c r="Q780" s="2">
        <v>14000</v>
      </c>
      <c r="R780" s="2">
        <v>15000</v>
      </c>
      <c r="S780" t="s">
        <v>870</v>
      </c>
      <c r="T780" t="s">
        <v>870</v>
      </c>
      <c r="U780" s="3">
        <v>15000</v>
      </c>
      <c r="Y780" s="2">
        <f>IFERROR(ROUND(AVERAGE(B780:U780), 0),0)</f>
        <v>14569</v>
      </c>
      <c r="Z780" s="2">
        <f>MIN(B780:U780)</f>
        <v>13500</v>
      </c>
      <c r="AA780" s="2">
        <f>MAX(B780:U780)</f>
        <v>15600</v>
      </c>
    </row>
    <row r="781" spans="1:27">
      <c r="A781" s="1" t="s">
        <v>790</v>
      </c>
      <c r="B781" s="2">
        <v>15200</v>
      </c>
      <c r="C781" s="2">
        <v>14250</v>
      </c>
      <c r="D781" s="2">
        <v>13975</v>
      </c>
      <c r="E781" t="s">
        <v>870</v>
      </c>
      <c r="F781" s="2">
        <v>13900</v>
      </c>
      <c r="G781" t="s">
        <v>870</v>
      </c>
      <c r="H781" s="3">
        <v>14250</v>
      </c>
      <c r="I781" t="s">
        <v>870</v>
      </c>
      <c r="J781" s="2">
        <v>14400</v>
      </c>
      <c r="K781" t="s">
        <v>870</v>
      </c>
      <c r="L781" t="s">
        <v>870</v>
      </c>
      <c r="M781" s="2">
        <v>15000</v>
      </c>
      <c r="N781" s="3">
        <v>14400</v>
      </c>
      <c r="O781" t="s">
        <v>870</v>
      </c>
      <c r="P781" s="2">
        <v>13500</v>
      </c>
      <c r="Q781" s="3">
        <v>13500</v>
      </c>
      <c r="R781" s="3">
        <v>14500</v>
      </c>
      <c r="S781" t="s">
        <v>870</v>
      </c>
      <c r="T781" t="s">
        <v>870</v>
      </c>
      <c r="U781" s="2">
        <v>14950</v>
      </c>
      <c r="Y781" s="2">
        <f>IFERROR(ROUND(AVERAGE(B781:U781), 0),0)</f>
        <v>14319</v>
      </c>
      <c r="Z781" s="2">
        <f>MIN(B781:U781)</f>
        <v>13500</v>
      </c>
      <c r="AA781" s="2">
        <f>MAX(B781:U781)</f>
        <v>15200</v>
      </c>
    </row>
    <row r="782" spans="1:27">
      <c r="A782" s="1" t="s">
        <v>791</v>
      </c>
      <c r="B782" s="2">
        <v>14800</v>
      </c>
      <c r="C782" s="2">
        <v>14150</v>
      </c>
      <c r="D782" s="2">
        <v>13975</v>
      </c>
      <c r="E782" t="s">
        <v>870</v>
      </c>
      <c r="F782" s="2">
        <v>13750</v>
      </c>
      <c r="G782" t="s">
        <v>870</v>
      </c>
      <c r="H782" s="2">
        <v>14250</v>
      </c>
      <c r="I782" t="s">
        <v>870</v>
      </c>
      <c r="J782" s="2">
        <v>14300</v>
      </c>
      <c r="K782" t="s">
        <v>870</v>
      </c>
      <c r="L782" t="s">
        <v>870</v>
      </c>
      <c r="M782" s="2">
        <v>15000</v>
      </c>
      <c r="N782" s="2">
        <v>14300</v>
      </c>
      <c r="O782" t="s">
        <v>870</v>
      </c>
      <c r="P782" s="2">
        <v>13250</v>
      </c>
      <c r="Q782" s="2">
        <v>13500</v>
      </c>
      <c r="R782" s="2">
        <v>14400</v>
      </c>
      <c r="S782" t="s">
        <v>870</v>
      </c>
      <c r="T782" t="s">
        <v>870</v>
      </c>
      <c r="U782" s="3">
        <v>14300</v>
      </c>
      <c r="Y782" s="2">
        <f>IFERROR(ROUND(AVERAGE(B782:U782), 0),0)</f>
        <v>14165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s="2">
        <v>14700</v>
      </c>
      <c r="C783" s="2">
        <v>14000</v>
      </c>
      <c r="D783" s="2">
        <v>13975</v>
      </c>
      <c r="E783" t="s">
        <v>870</v>
      </c>
      <c r="F783" s="2">
        <v>13725</v>
      </c>
      <c r="G783" t="s">
        <v>870</v>
      </c>
      <c r="H783" s="2">
        <v>14250</v>
      </c>
      <c r="I783" t="s">
        <v>870</v>
      </c>
      <c r="J783" s="2">
        <v>14000</v>
      </c>
      <c r="K783" t="s">
        <v>870</v>
      </c>
      <c r="L783" t="s">
        <v>870</v>
      </c>
      <c r="M783" s="2">
        <v>15000</v>
      </c>
      <c r="N783" s="2">
        <v>14000</v>
      </c>
      <c r="O783" t="s">
        <v>870</v>
      </c>
      <c r="P783" s="2">
        <v>13250</v>
      </c>
      <c r="Q783" s="3">
        <v>14000</v>
      </c>
      <c r="R783" s="2">
        <v>14200</v>
      </c>
      <c r="S783" t="s">
        <v>870</v>
      </c>
      <c r="T783" t="s">
        <v>870</v>
      </c>
      <c r="U783" s="2">
        <v>14150</v>
      </c>
      <c r="Y783" s="2">
        <f>IFERROR(ROUND(AVERAGE(B783:U783), 0),0)</f>
        <v>14104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870</v>
      </c>
      <c r="C784" s="3">
        <v>13500</v>
      </c>
      <c r="D784" s="2">
        <v>13975</v>
      </c>
      <c r="E784" t="s">
        <v>870</v>
      </c>
      <c r="F784" s="3">
        <v>13000</v>
      </c>
      <c r="G784" t="s">
        <v>870</v>
      </c>
      <c r="H784" s="2">
        <v>14000</v>
      </c>
      <c r="I784" t="s">
        <v>870</v>
      </c>
      <c r="J784" s="2">
        <v>13900</v>
      </c>
      <c r="K784" t="s">
        <v>870</v>
      </c>
      <c r="L784" t="s">
        <v>870</v>
      </c>
      <c r="M784" s="3">
        <v>14500</v>
      </c>
      <c r="N784" s="2">
        <v>14000</v>
      </c>
      <c r="O784" t="s">
        <v>870</v>
      </c>
      <c r="P784" s="2">
        <v>13250</v>
      </c>
      <c r="Q784" s="2">
        <v>14000</v>
      </c>
      <c r="R784" s="2">
        <v>14100</v>
      </c>
      <c r="S784" t="s">
        <v>870</v>
      </c>
      <c r="T784" t="s">
        <v>870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870</v>
      </c>
      <c r="C785" s="2">
        <v>13500</v>
      </c>
      <c r="D785" s="2">
        <v>13825</v>
      </c>
      <c r="E785" t="s">
        <v>870</v>
      </c>
      <c r="F785" s="2">
        <v>13000</v>
      </c>
      <c r="G785" t="s">
        <v>870</v>
      </c>
      <c r="H785" s="3">
        <v>13500</v>
      </c>
      <c r="I785" t="s">
        <v>870</v>
      </c>
      <c r="J785" s="2">
        <v>13700</v>
      </c>
      <c r="K785" t="s">
        <v>870</v>
      </c>
      <c r="L785" t="s">
        <v>870</v>
      </c>
      <c r="M785" s="2">
        <v>14250</v>
      </c>
      <c r="N785" s="2">
        <v>13800</v>
      </c>
      <c r="O785" t="s">
        <v>870</v>
      </c>
      <c r="P785" s="2">
        <v>13250</v>
      </c>
      <c r="Q785" s="3">
        <v>13500</v>
      </c>
      <c r="R785" s="2">
        <v>13900</v>
      </c>
      <c r="S785" t="s">
        <v>870</v>
      </c>
      <c r="T785" t="s">
        <v>870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870</v>
      </c>
      <c r="C786" s="2">
        <v>13250</v>
      </c>
      <c r="D786" s="2">
        <v>13500</v>
      </c>
      <c r="E786" t="s">
        <v>870</v>
      </c>
      <c r="F786" s="2">
        <v>13000</v>
      </c>
      <c r="G786" t="s">
        <v>870</v>
      </c>
      <c r="H786" s="2">
        <v>13500</v>
      </c>
      <c r="I786" t="s">
        <v>870</v>
      </c>
      <c r="J786" s="2">
        <v>13400</v>
      </c>
      <c r="K786" t="s">
        <v>870</v>
      </c>
      <c r="L786" t="s">
        <v>870</v>
      </c>
      <c r="M786" s="2">
        <v>14000</v>
      </c>
      <c r="N786" s="2">
        <v>13550</v>
      </c>
      <c r="O786" t="s">
        <v>870</v>
      </c>
      <c r="P786" t="s">
        <v>870</v>
      </c>
      <c r="Q786" s="2">
        <v>13500</v>
      </c>
      <c r="R786" s="2">
        <v>13750</v>
      </c>
      <c r="S786" t="s">
        <v>870</v>
      </c>
      <c r="T786" t="s">
        <v>870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870</v>
      </c>
      <c r="C787" s="2">
        <v>13250</v>
      </c>
      <c r="D787" s="2">
        <v>13500</v>
      </c>
      <c r="E787" t="s">
        <v>870</v>
      </c>
      <c r="F787" s="2">
        <v>13000</v>
      </c>
      <c r="G787" t="s">
        <v>870</v>
      </c>
      <c r="H787" s="2">
        <v>13500</v>
      </c>
      <c r="I787" t="s">
        <v>870</v>
      </c>
      <c r="J787" s="2">
        <v>13300</v>
      </c>
      <c r="K787" t="s">
        <v>870</v>
      </c>
      <c r="L787" t="s">
        <v>870</v>
      </c>
      <c r="M787" s="2">
        <v>13750</v>
      </c>
      <c r="N787" s="2">
        <v>13400</v>
      </c>
      <c r="O787" t="s">
        <v>870</v>
      </c>
      <c r="P787" s="2">
        <v>13250</v>
      </c>
      <c r="Q787" s="2">
        <v>13500</v>
      </c>
      <c r="R787" s="2">
        <v>13500</v>
      </c>
      <c r="S787" t="s">
        <v>870</v>
      </c>
      <c r="T787" t="s">
        <v>870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870</v>
      </c>
      <c r="C788" s="2">
        <v>12900</v>
      </c>
      <c r="D788" s="2">
        <v>13375</v>
      </c>
      <c r="E788" t="s">
        <v>870</v>
      </c>
      <c r="F788" s="2">
        <v>13000</v>
      </c>
      <c r="G788" t="s">
        <v>870</v>
      </c>
      <c r="H788" s="2">
        <v>13500</v>
      </c>
      <c r="I788" t="s">
        <v>870</v>
      </c>
      <c r="J788" s="2">
        <v>13200</v>
      </c>
      <c r="K788" t="s">
        <v>870</v>
      </c>
      <c r="L788" t="s">
        <v>870</v>
      </c>
      <c r="M788" s="2">
        <v>13500</v>
      </c>
      <c r="N788" s="2">
        <v>13300</v>
      </c>
      <c r="O788" t="s">
        <v>870</v>
      </c>
      <c r="P788" s="3">
        <v>12500</v>
      </c>
      <c r="Q788" s="2">
        <v>13500</v>
      </c>
      <c r="R788" s="2">
        <v>13350</v>
      </c>
      <c r="S788" t="s">
        <v>870</v>
      </c>
      <c r="T788" t="s">
        <v>870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870</v>
      </c>
      <c r="C789" t="s">
        <v>870</v>
      </c>
      <c r="D789" s="2">
        <v>13500</v>
      </c>
      <c r="E789" t="s">
        <v>870</v>
      </c>
      <c r="F789" s="2">
        <v>13000</v>
      </c>
      <c r="G789" t="s">
        <v>870</v>
      </c>
      <c r="H789" s="2">
        <v>13250</v>
      </c>
      <c r="I789" t="s">
        <v>870</v>
      </c>
      <c r="J789" s="2">
        <v>13200</v>
      </c>
      <c r="K789" t="s">
        <v>870</v>
      </c>
      <c r="L789" t="s">
        <v>870</v>
      </c>
      <c r="M789" s="2">
        <v>13750</v>
      </c>
      <c r="N789" s="2">
        <v>13000</v>
      </c>
      <c r="O789" t="s">
        <v>870</v>
      </c>
      <c r="P789" s="2">
        <v>12500</v>
      </c>
      <c r="Q789" s="2">
        <v>13500</v>
      </c>
      <c r="R789" s="2">
        <v>13250</v>
      </c>
      <c r="S789" t="s">
        <v>870</v>
      </c>
      <c r="T789" t="s">
        <v>870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870</v>
      </c>
      <c r="C790" s="2">
        <v>13850</v>
      </c>
      <c r="D790" s="2">
        <v>13500</v>
      </c>
      <c r="E790" t="s">
        <v>870</v>
      </c>
      <c r="F790" s="2">
        <v>13000</v>
      </c>
      <c r="G790" t="s">
        <v>870</v>
      </c>
      <c r="H790" s="2">
        <v>13000</v>
      </c>
      <c r="I790" t="s">
        <v>870</v>
      </c>
      <c r="J790" s="2">
        <v>13100</v>
      </c>
      <c r="K790" t="s">
        <v>870</v>
      </c>
      <c r="L790" t="s">
        <v>870</v>
      </c>
      <c r="M790" s="2">
        <v>13750</v>
      </c>
      <c r="N790" s="2">
        <v>13000</v>
      </c>
      <c r="O790" t="s">
        <v>870</v>
      </c>
      <c r="P790" s="2">
        <v>12500</v>
      </c>
      <c r="Q790" s="2">
        <v>13500</v>
      </c>
      <c r="R790" s="2">
        <v>13200</v>
      </c>
      <c r="S790" t="s">
        <v>870</v>
      </c>
      <c r="T790" t="s">
        <v>870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870</v>
      </c>
      <c r="C791" s="2">
        <v>13850</v>
      </c>
      <c r="D791" s="2">
        <v>13500</v>
      </c>
      <c r="E791" t="s">
        <v>870</v>
      </c>
      <c r="F791" s="2">
        <v>13000</v>
      </c>
      <c r="G791" t="s">
        <v>870</v>
      </c>
      <c r="H791" s="2">
        <v>12900</v>
      </c>
      <c r="I791" t="s">
        <v>870</v>
      </c>
      <c r="J791" s="2">
        <v>13000</v>
      </c>
      <c r="K791" t="s">
        <v>870</v>
      </c>
      <c r="L791" t="s">
        <v>870</v>
      </c>
      <c r="M791" s="2">
        <v>13750</v>
      </c>
      <c r="N791" s="2">
        <v>13000</v>
      </c>
      <c r="O791" t="s">
        <v>870</v>
      </c>
      <c r="P791" s="2">
        <v>12500</v>
      </c>
      <c r="Q791" s="2">
        <v>13500</v>
      </c>
      <c r="R791" s="2">
        <v>13200</v>
      </c>
      <c r="S791" t="s">
        <v>870</v>
      </c>
      <c r="T791" t="s">
        <v>870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870</v>
      </c>
      <c r="C792" s="2">
        <v>13850</v>
      </c>
      <c r="D792" s="2">
        <v>13375</v>
      </c>
      <c r="E792" t="s">
        <v>870</v>
      </c>
      <c r="F792" s="3">
        <v>12500</v>
      </c>
      <c r="G792" t="s">
        <v>870</v>
      </c>
      <c r="H792" s="2">
        <v>12900</v>
      </c>
      <c r="I792" t="s">
        <v>870</v>
      </c>
      <c r="J792" s="2">
        <v>13000</v>
      </c>
      <c r="K792" t="s">
        <v>870</v>
      </c>
      <c r="L792" t="s">
        <v>870</v>
      </c>
      <c r="M792" s="2">
        <v>13500</v>
      </c>
      <c r="N792" s="2">
        <v>13000</v>
      </c>
      <c r="O792" t="s">
        <v>870</v>
      </c>
      <c r="P792" t="s">
        <v>870</v>
      </c>
      <c r="Q792" s="2">
        <v>13500</v>
      </c>
      <c r="R792" s="2">
        <v>13200</v>
      </c>
      <c r="S792" t="s">
        <v>870</v>
      </c>
      <c r="T792" t="s">
        <v>870</v>
      </c>
      <c r="U792" t="s">
        <v>870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s="2">
        <v>13300</v>
      </c>
      <c r="C793" s="2">
        <v>13850</v>
      </c>
      <c r="D793" s="2">
        <v>13375</v>
      </c>
      <c r="E793" t="s">
        <v>870</v>
      </c>
      <c r="F793" s="3">
        <v>12000</v>
      </c>
      <c r="G793" t="s">
        <v>870</v>
      </c>
      <c r="H793" s="2">
        <v>12900</v>
      </c>
      <c r="I793" t="s">
        <v>870</v>
      </c>
      <c r="J793" s="2">
        <v>13000</v>
      </c>
      <c r="K793" t="s">
        <v>870</v>
      </c>
      <c r="L793" t="s">
        <v>870</v>
      </c>
      <c r="M793" s="2">
        <v>13250</v>
      </c>
      <c r="N793" s="2">
        <v>13000</v>
      </c>
      <c r="O793" t="s">
        <v>870</v>
      </c>
      <c r="P793" s="2">
        <v>12500</v>
      </c>
      <c r="Q793" s="2">
        <v>13500</v>
      </c>
      <c r="R793" s="2">
        <v>13100</v>
      </c>
      <c r="S793" t="s">
        <v>870</v>
      </c>
      <c r="T793" t="s">
        <v>870</v>
      </c>
      <c r="U793" s="2">
        <v>13125</v>
      </c>
      <c r="Y793" s="2">
        <f>IFERROR(ROUND(AVERAGE(B793:U793), 0),0)</f>
        <v>13075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s="2">
        <v>13200</v>
      </c>
      <c r="C794" s="2">
        <v>13850</v>
      </c>
      <c r="D794" s="3">
        <v>12875</v>
      </c>
      <c r="E794" t="s">
        <v>870</v>
      </c>
      <c r="F794" s="2">
        <v>11750</v>
      </c>
      <c r="G794" t="s">
        <v>870</v>
      </c>
      <c r="H794" s="2">
        <v>12900</v>
      </c>
      <c r="I794" t="s">
        <v>870</v>
      </c>
      <c r="J794" s="2">
        <v>13000</v>
      </c>
      <c r="K794" t="s">
        <v>870</v>
      </c>
      <c r="L794" t="s">
        <v>870</v>
      </c>
      <c r="M794" s="2">
        <v>13250</v>
      </c>
      <c r="N794" s="2">
        <v>12900</v>
      </c>
      <c r="O794" t="s">
        <v>870</v>
      </c>
      <c r="P794" s="2">
        <v>12500</v>
      </c>
      <c r="Q794" s="2">
        <v>13500</v>
      </c>
      <c r="R794" s="2">
        <v>13000</v>
      </c>
      <c r="S794" t="s">
        <v>870</v>
      </c>
      <c r="T794" t="s">
        <v>870</v>
      </c>
      <c r="U794" s="2">
        <v>13050</v>
      </c>
      <c r="Y794" s="2">
        <f>IFERROR(ROUND(AVERAGE(B794:U794), 0),0)</f>
        <v>12981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870</v>
      </c>
      <c r="C795" s="2">
        <v>13850</v>
      </c>
      <c r="D795" s="2">
        <v>12625</v>
      </c>
      <c r="E795" t="s">
        <v>870</v>
      </c>
      <c r="F795" s="2">
        <v>11750</v>
      </c>
      <c r="G795" t="s">
        <v>870</v>
      </c>
      <c r="H795" s="2">
        <v>12900</v>
      </c>
      <c r="I795" t="s">
        <v>870</v>
      </c>
      <c r="J795" s="2">
        <v>13000</v>
      </c>
      <c r="K795" t="s">
        <v>870</v>
      </c>
      <c r="L795" t="s">
        <v>870</v>
      </c>
      <c r="M795" s="2">
        <v>13000</v>
      </c>
      <c r="N795" s="2">
        <v>12850</v>
      </c>
      <c r="O795" t="s">
        <v>870</v>
      </c>
      <c r="P795" s="2">
        <v>12500</v>
      </c>
      <c r="Q795" s="2">
        <v>13500</v>
      </c>
      <c r="R795" s="2">
        <v>12900</v>
      </c>
      <c r="S795" t="s">
        <v>870</v>
      </c>
      <c r="T795" t="s">
        <v>870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870</v>
      </c>
      <c r="C796" s="2">
        <v>13500</v>
      </c>
      <c r="D796" s="2">
        <v>12500</v>
      </c>
      <c r="E796" t="s">
        <v>870</v>
      </c>
      <c r="F796" s="2">
        <v>11750</v>
      </c>
      <c r="G796" t="s">
        <v>870</v>
      </c>
      <c r="H796" s="2">
        <v>12850</v>
      </c>
      <c r="I796" t="s">
        <v>870</v>
      </c>
      <c r="J796" s="2">
        <v>12900</v>
      </c>
      <c r="K796" t="s">
        <v>870</v>
      </c>
      <c r="L796" t="s">
        <v>870</v>
      </c>
      <c r="M796" s="2">
        <v>12750</v>
      </c>
      <c r="N796" s="2">
        <v>12750</v>
      </c>
      <c r="O796" t="s">
        <v>870</v>
      </c>
      <c r="P796" s="3">
        <v>12000</v>
      </c>
      <c r="Q796" s="2">
        <v>13500</v>
      </c>
      <c r="R796" s="2">
        <v>12800</v>
      </c>
      <c r="S796" t="s">
        <v>870</v>
      </c>
      <c r="T796" t="s">
        <v>870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870</v>
      </c>
      <c r="C797" s="3">
        <v>13000</v>
      </c>
      <c r="D797" s="2">
        <v>12375</v>
      </c>
      <c r="E797" t="s">
        <v>870</v>
      </c>
      <c r="F797" s="2">
        <v>11750</v>
      </c>
      <c r="G797" t="s">
        <v>870</v>
      </c>
      <c r="H797" s="2">
        <v>12850</v>
      </c>
      <c r="I797" t="s">
        <v>870</v>
      </c>
      <c r="J797" s="2">
        <v>12800</v>
      </c>
      <c r="K797" t="s">
        <v>870</v>
      </c>
      <c r="L797" t="s">
        <v>870</v>
      </c>
      <c r="M797" s="2">
        <v>12750</v>
      </c>
      <c r="N797" s="2">
        <v>12700</v>
      </c>
      <c r="O797" t="s">
        <v>870</v>
      </c>
      <c r="P797" s="2">
        <v>12000</v>
      </c>
      <c r="Q797" s="2">
        <v>13500</v>
      </c>
      <c r="R797" s="2">
        <v>12700</v>
      </c>
      <c r="S797" t="s">
        <v>870</v>
      </c>
      <c r="T797" t="s">
        <v>870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870</v>
      </c>
      <c r="C798" s="2">
        <v>12900</v>
      </c>
      <c r="D798" s="2">
        <v>12375</v>
      </c>
      <c r="E798" t="s">
        <v>870</v>
      </c>
      <c r="F798" s="2">
        <v>11750</v>
      </c>
      <c r="G798" t="s">
        <v>870</v>
      </c>
      <c r="H798" s="2">
        <v>12750</v>
      </c>
      <c r="I798" t="s">
        <v>870</v>
      </c>
      <c r="J798" s="2">
        <v>12650</v>
      </c>
      <c r="K798" t="s">
        <v>870</v>
      </c>
      <c r="L798" t="s">
        <v>870</v>
      </c>
      <c r="M798" s="2">
        <v>12500</v>
      </c>
      <c r="N798" s="2">
        <v>12600</v>
      </c>
      <c r="O798" t="s">
        <v>870</v>
      </c>
      <c r="P798" s="2">
        <v>12000</v>
      </c>
      <c r="Q798" s="2">
        <v>13500</v>
      </c>
      <c r="R798" s="2">
        <v>12600</v>
      </c>
      <c r="S798" t="s">
        <v>870</v>
      </c>
      <c r="T798" t="s">
        <v>870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870</v>
      </c>
      <c r="C799" s="2">
        <v>12900</v>
      </c>
      <c r="D799" s="2">
        <v>12500</v>
      </c>
      <c r="E799" t="s">
        <v>870</v>
      </c>
      <c r="F799" s="2">
        <v>11700</v>
      </c>
      <c r="G799" t="s">
        <v>870</v>
      </c>
      <c r="H799" s="2">
        <v>12750</v>
      </c>
      <c r="I799" t="s">
        <v>870</v>
      </c>
      <c r="J799" s="2">
        <v>12500</v>
      </c>
      <c r="K799" t="s">
        <v>870</v>
      </c>
      <c r="L799" t="s">
        <v>870</v>
      </c>
      <c r="M799" s="2">
        <v>12500</v>
      </c>
      <c r="N799" s="2">
        <v>12500</v>
      </c>
      <c r="O799" t="s">
        <v>870</v>
      </c>
      <c r="P799" s="2">
        <v>12000</v>
      </c>
      <c r="Q799" s="2">
        <v>13500</v>
      </c>
      <c r="R799" s="2">
        <v>12550</v>
      </c>
      <c r="S799" t="s">
        <v>870</v>
      </c>
      <c r="T799" t="s">
        <v>870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870</v>
      </c>
      <c r="C800" s="2">
        <v>12700</v>
      </c>
      <c r="D800" s="2">
        <v>12500</v>
      </c>
      <c r="E800" t="s">
        <v>870</v>
      </c>
      <c r="F800" s="2">
        <v>11700</v>
      </c>
      <c r="G800" t="s">
        <v>870</v>
      </c>
      <c r="H800" s="2">
        <v>12750</v>
      </c>
      <c r="I800" t="s">
        <v>870</v>
      </c>
      <c r="J800" s="2">
        <v>12500</v>
      </c>
      <c r="K800" t="s">
        <v>870</v>
      </c>
      <c r="L800" t="s">
        <v>870</v>
      </c>
      <c r="M800" s="2">
        <v>12500</v>
      </c>
      <c r="N800" s="2">
        <v>12450</v>
      </c>
      <c r="O800" t="s">
        <v>870</v>
      </c>
      <c r="P800" s="2">
        <v>12000</v>
      </c>
      <c r="Q800" s="3">
        <v>13000</v>
      </c>
      <c r="R800" s="2">
        <v>12500</v>
      </c>
      <c r="S800" t="s">
        <v>870</v>
      </c>
      <c r="T800" t="s">
        <v>870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870</v>
      </c>
      <c r="C801" s="2">
        <v>12700</v>
      </c>
      <c r="D801" s="2">
        <v>12500</v>
      </c>
      <c r="E801" t="s">
        <v>870</v>
      </c>
      <c r="F801" s="2">
        <v>11700</v>
      </c>
      <c r="G801" t="s">
        <v>870</v>
      </c>
      <c r="H801" s="2">
        <v>12750</v>
      </c>
      <c r="I801" t="s">
        <v>870</v>
      </c>
      <c r="J801" s="2">
        <v>12400</v>
      </c>
      <c r="K801" t="s">
        <v>870</v>
      </c>
      <c r="L801" t="s">
        <v>870</v>
      </c>
      <c r="M801" s="2">
        <v>12500</v>
      </c>
      <c r="N801" s="2">
        <v>12400</v>
      </c>
      <c r="O801" t="s">
        <v>870</v>
      </c>
      <c r="P801" s="2">
        <v>12000</v>
      </c>
      <c r="Q801" s="2">
        <v>13000</v>
      </c>
      <c r="R801" s="2">
        <v>12450</v>
      </c>
      <c r="S801" t="s">
        <v>870</v>
      </c>
      <c r="T801" t="s">
        <v>870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870</v>
      </c>
      <c r="C802" s="2">
        <v>12500</v>
      </c>
      <c r="D802" s="3">
        <v>12000</v>
      </c>
      <c r="E802" t="s">
        <v>870</v>
      </c>
      <c r="F802" s="2">
        <v>11700</v>
      </c>
      <c r="G802" t="s">
        <v>870</v>
      </c>
      <c r="H802" s="2">
        <v>12500</v>
      </c>
      <c r="I802" t="s">
        <v>870</v>
      </c>
      <c r="J802" s="2">
        <v>12000</v>
      </c>
      <c r="K802" t="s">
        <v>870</v>
      </c>
      <c r="L802" t="s">
        <v>870</v>
      </c>
      <c r="M802" s="2">
        <v>12250</v>
      </c>
      <c r="N802" s="2">
        <v>12300</v>
      </c>
      <c r="O802" t="s">
        <v>870</v>
      </c>
      <c r="P802" s="2">
        <v>11750</v>
      </c>
      <c r="Q802" s="2">
        <v>13000</v>
      </c>
      <c r="R802" s="2">
        <v>12400</v>
      </c>
      <c r="S802" t="s">
        <v>870</v>
      </c>
      <c r="T802" t="s">
        <v>870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870</v>
      </c>
      <c r="C803" s="2">
        <v>12500</v>
      </c>
      <c r="D803" s="2">
        <v>12000</v>
      </c>
      <c r="E803" t="s">
        <v>870</v>
      </c>
      <c r="F803" s="2">
        <v>11700</v>
      </c>
      <c r="G803" t="s">
        <v>870</v>
      </c>
      <c r="H803" s="2">
        <v>12300</v>
      </c>
      <c r="I803" t="s">
        <v>870</v>
      </c>
      <c r="J803" s="2">
        <v>11900</v>
      </c>
      <c r="K803" t="s">
        <v>870</v>
      </c>
      <c r="L803" t="s">
        <v>870</v>
      </c>
      <c r="M803" s="2">
        <v>12250</v>
      </c>
      <c r="N803" s="3">
        <v>11200</v>
      </c>
      <c r="O803" t="s">
        <v>870</v>
      </c>
      <c r="P803" s="2">
        <v>11750</v>
      </c>
      <c r="Q803" s="2">
        <v>13000</v>
      </c>
      <c r="R803" s="2">
        <v>12300</v>
      </c>
      <c r="S803" t="s">
        <v>870</v>
      </c>
      <c r="T803" t="s">
        <v>870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870</v>
      </c>
      <c r="C804" s="3">
        <v>11800</v>
      </c>
      <c r="D804" s="2">
        <v>11525</v>
      </c>
      <c r="E804" t="s">
        <v>870</v>
      </c>
      <c r="F804" s="2">
        <v>11700</v>
      </c>
      <c r="G804" t="s">
        <v>870</v>
      </c>
      <c r="H804" s="2">
        <v>12200</v>
      </c>
      <c r="I804" t="s">
        <v>870</v>
      </c>
      <c r="J804" s="2">
        <v>11900</v>
      </c>
      <c r="K804" t="s">
        <v>870</v>
      </c>
      <c r="L804" t="s">
        <v>870</v>
      </c>
      <c r="M804" s="3">
        <v>11750</v>
      </c>
      <c r="N804" s="3">
        <v>12000</v>
      </c>
      <c r="O804" t="s">
        <v>870</v>
      </c>
      <c r="P804" s="2">
        <v>11750</v>
      </c>
      <c r="Q804" s="2">
        <v>13000</v>
      </c>
      <c r="R804" s="2">
        <v>12150</v>
      </c>
      <c r="S804" t="s">
        <v>870</v>
      </c>
      <c r="T804" t="s">
        <v>870</v>
      </c>
      <c r="U804" t="s">
        <v>870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870</v>
      </c>
      <c r="C805" s="3">
        <v>11000</v>
      </c>
      <c r="D805" s="2">
        <v>11375</v>
      </c>
      <c r="E805" t="s">
        <v>870</v>
      </c>
      <c r="F805" s="2">
        <v>11500</v>
      </c>
      <c r="G805" t="s">
        <v>870</v>
      </c>
      <c r="H805" s="2">
        <v>12100</v>
      </c>
      <c r="I805" t="s">
        <v>870</v>
      </c>
      <c r="J805" s="2">
        <v>11900</v>
      </c>
      <c r="K805" t="s">
        <v>870</v>
      </c>
      <c r="L805" t="s">
        <v>870</v>
      </c>
      <c r="M805" s="2">
        <v>11500</v>
      </c>
      <c r="N805" s="2">
        <v>11800</v>
      </c>
      <c r="O805" t="s">
        <v>870</v>
      </c>
      <c r="P805" s="2">
        <v>11750</v>
      </c>
      <c r="Q805" s="3">
        <v>12000</v>
      </c>
      <c r="R805" s="2">
        <v>12000</v>
      </c>
      <c r="S805" t="s">
        <v>870</v>
      </c>
      <c r="T805" t="s">
        <v>870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870</v>
      </c>
      <c r="C806" s="2">
        <v>11000</v>
      </c>
      <c r="D806" s="2">
        <v>11375</v>
      </c>
      <c r="E806" t="s">
        <v>870</v>
      </c>
      <c r="F806" s="2">
        <v>11200</v>
      </c>
      <c r="G806" t="s">
        <v>870</v>
      </c>
      <c r="H806" s="2">
        <v>12000</v>
      </c>
      <c r="I806" t="s">
        <v>870</v>
      </c>
      <c r="J806" s="2">
        <v>11700</v>
      </c>
      <c r="K806" t="s">
        <v>870</v>
      </c>
      <c r="L806" t="s">
        <v>870</v>
      </c>
      <c r="M806" s="2">
        <v>11500</v>
      </c>
      <c r="N806" s="2">
        <v>11650</v>
      </c>
      <c r="O806" t="s">
        <v>870</v>
      </c>
      <c r="P806" s="2">
        <v>11750</v>
      </c>
      <c r="Q806" s="2">
        <v>11750</v>
      </c>
      <c r="R806" s="2">
        <v>11900</v>
      </c>
      <c r="S806" t="s">
        <v>870</v>
      </c>
      <c r="T806" t="s">
        <v>870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870</v>
      </c>
      <c r="C807" s="2">
        <v>11000</v>
      </c>
      <c r="D807" s="2">
        <v>11250</v>
      </c>
      <c r="E807" t="s">
        <v>870</v>
      </c>
      <c r="F807" s="2">
        <v>11000</v>
      </c>
      <c r="G807" t="s">
        <v>870</v>
      </c>
      <c r="H807" s="2">
        <v>11750</v>
      </c>
      <c r="I807" t="s">
        <v>870</v>
      </c>
      <c r="J807" s="2">
        <v>11400</v>
      </c>
      <c r="K807" t="s">
        <v>870</v>
      </c>
      <c r="L807" t="s">
        <v>870</v>
      </c>
      <c r="M807" s="2">
        <v>11250</v>
      </c>
      <c r="N807" s="2">
        <v>11500</v>
      </c>
      <c r="O807" t="s">
        <v>870</v>
      </c>
      <c r="P807" s="3">
        <v>11250</v>
      </c>
      <c r="Q807" s="2">
        <v>11500</v>
      </c>
      <c r="R807" s="2">
        <v>11500</v>
      </c>
      <c r="S807" t="s">
        <v>870</v>
      </c>
      <c r="T807" t="s">
        <v>870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870</v>
      </c>
      <c r="C808" s="2">
        <v>11000</v>
      </c>
      <c r="D808" s="2">
        <v>11250</v>
      </c>
      <c r="E808" t="s">
        <v>870</v>
      </c>
      <c r="F808" s="2">
        <v>11000</v>
      </c>
      <c r="G808" t="s">
        <v>870</v>
      </c>
      <c r="H808" s="3">
        <v>11250</v>
      </c>
      <c r="I808" t="s">
        <v>870</v>
      </c>
      <c r="J808" s="2">
        <v>11100</v>
      </c>
      <c r="K808" t="s">
        <v>870</v>
      </c>
      <c r="L808" t="s">
        <v>870</v>
      </c>
      <c r="M808" s="2">
        <v>11250</v>
      </c>
      <c r="N808" s="2">
        <v>11250</v>
      </c>
      <c r="O808" t="s">
        <v>870</v>
      </c>
      <c r="P808" s="2">
        <v>11250</v>
      </c>
      <c r="Q808" s="3">
        <v>11000</v>
      </c>
      <c r="R808" s="2">
        <v>11500</v>
      </c>
      <c r="S808" t="s">
        <v>870</v>
      </c>
      <c r="T808" t="s">
        <v>870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870</v>
      </c>
      <c r="C809" s="2">
        <v>10750</v>
      </c>
      <c r="D809" s="2">
        <v>10875</v>
      </c>
      <c r="E809" t="s">
        <v>870</v>
      </c>
      <c r="F809" s="2">
        <v>10750</v>
      </c>
      <c r="G809" t="s">
        <v>870</v>
      </c>
      <c r="H809" s="2">
        <v>11250</v>
      </c>
      <c r="I809" t="s">
        <v>870</v>
      </c>
      <c r="J809" s="2">
        <v>11000</v>
      </c>
      <c r="K809" t="s">
        <v>870</v>
      </c>
      <c r="L809" t="s">
        <v>870</v>
      </c>
      <c r="M809" s="2">
        <v>11000</v>
      </c>
      <c r="N809" s="2">
        <v>11100</v>
      </c>
      <c r="O809" t="s">
        <v>870</v>
      </c>
      <c r="P809" s="2">
        <v>11250</v>
      </c>
      <c r="Q809" s="3">
        <v>10500</v>
      </c>
      <c r="R809" s="2">
        <v>11300</v>
      </c>
      <c r="S809" t="s">
        <v>870</v>
      </c>
      <c r="T809" t="s">
        <v>870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870</v>
      </c>
      <c r="C810" s="2">
        <v>10750</v>
      </c>
      <c r="D810" s="2">
        <v>10875</v>
      </c>
      <c r="E810" t="s">
        <v>870</v>
      </c>
      <c r="F810" s="2">
        <v>10500</v>
      </c>
      <c r="G810" t="s">
        <v>870</v>
      </c>
      <c r="H810" s="3">
        <v>10750</v>
      </c>
      <c r="I810" t="s">
        <v>870</v>
      </c>
      <c r="J810" s="2">
        <v>10800</v>
      </c>
      <c r="K810" t="s">
        <v>870</v>
      </c>
      <c r="L810" t="s">
        <v>870</v>
      </c>
      <c r="M810" s="2">
        <v>10750</v>
      </c>
      <c r="N810" s="2">
        <v>10900</v>
      </c>
      <c r="O810" t="s">
        <v>870</v>
      </c>
      <c r="P810" s="2">
        <v>11250</v>
      </c>
      <c r="Q810" s="2">
        <v>10500</v>
      </c>
      <c r="R810" s="2">
        <v>11000</v>
      </c>
      <c r="S810" t="s">
        <v>870</v>
      </c>
      <c r="T810" t="s">
        <v>870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870</v>
      </c>
      <c r="C811" s="3">
        <v>10250</v>
      </c>
      <c r="D811" s="2">
        <v>10625</v>
      </c>
      <c r="E811" t="s">
        <v>870</v>
      </c>
      <c r="F811" s="3">
        <v>10000</v>
      </c>
      <c r="G811" t="s">
        <v>870</v>
      </c>
      <c r="H811" s="2">
        <v>10600</v>
      </c>
      <c r="I811" t="s">
        <v>870</v>
      </c>
      <c r="J811" s="2">
        <v>10500</v>
      </c>
      <c r="K811" t="s">
        <v>870</v>
      </c>
      <c r="L811" t="s">
        <v>870</v>
      </c>
      <c r="M811" s="2">
        <v>11000</v>
      </c>
      <c r="N811" s="2">
        <v>10700</v>
      </c>
      <c r="O811" t="s">
        <v>870</v>
      </c>
      <c r="P811" s="3">
        <v>10250</v>
      </c>
      <c r="Q811" s="3">
        <v>10000</v>
      </c>
      <c r="R811" s="2">
        <v>10700</v>
      </c>
      <c r="S811" t="s">
        <v>870</v>
      </c>
      <c r="T811" t="s">
        <v>870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870</v>
      </c>
      <c r="C812" s="2">
        <v>9900</v>
      </c>
      <c r="D812" s="2">
        <v>10400</v>
      </c>
      <c r="E812" t="s">
        <v>870</v>
      </c>
      <c r="F812" s="2">
        <v>9950</v>
      </c>
      <c r="G812" t="s">
        <v>870</v>
      </c>
      <c r="H812" s="2">
        <v>10500</v>
      </c>
      <c r="I812" t="s">
        <v>870</v>
      </c>
      <c r="J812" s="2">
        <v>10300</v>
      </c>
      <c r="K812" t="s">
        <v>870</v>
      </c>
      <c r="L812" t="s">
        <v>870</v>
      </c>
      <c r="M812" s="3">
        <v>10500</v>
      </c>
      <c r="N812" s="2">
        <v>10350</v>
      </c>
      <c r="O812" t="s">
        <v>870</v>
      </c>
      <c r="P812" s="3">
        <v>9750</v>
      </c>
      <c r="Q812" s="2">
        <v>10000</v>
      </c>
      <c r="R812" s="2">
        <v>10500</v>
      </c>
      <c r="S812" t="s">
        <v>870</v>
      </c>
      <c r="T812" t="s">
        <v>870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870</v>
      </c>
      <c r="C813" s="2">
        <v>9900</v>
      </c>
      <c r="D813" s="2">
        <v>10400</v>
      </c>
      <c r="E813" t="s">
        <v>870</v>
      </c>
      <c r="F813" s="2">
        <v>9800</v>
      </c>
      <c r="G813" t="s">
        <v>870</v>
      </c>
      <c r="H813" s="2">
        <v>10500</v>
      </c>
      <c r="I813" t="s">
        <v>870</v>
      </c>
      <c r="J813" s="2">
        <v>10300</v>
      </c>
      <c r="K813" t="s">
        <v>870</v>
      </c>
      <c r="L813" t="s">
        <v>870</v>
      </c>
      <c r="M813" s="2">
        <v>10500</v>
      </c>
      <c r="N813" s="2">
        <v>10350</v>
      </c>
      <c r="O813" t="s">
        <v>870</v>
      </c>
      <c r="P813" s="2">
        <v>9750</v>
      </c>
      <c r="Q813" s="2">
        <v>10000</v>
      </c>
      <c r="R813" s="2">
        <v>10300</v>
      </c>
      <c r="S813" t="s">
        <v>870</v>
      </c>
      <c r="T813" t="s">
        <v>870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s="2">
        <v>10400</v>
      </c>
      <c r="C814" s="2">
        <v>9900</v>
      </c>
      <c r="D814" s="2">
        <v>10250</v>
      </c>
      <c r="E814" t="s">
        <v>870</v>
      </c>
      <c r="F814" s="2">
        <v>9800</v>
      </c>
      <c r="G814" t="s">
        <v>870</v>
      </c>
      <c r="H814" s="2">
        <v>10400</v>
      </c>
      <c r="I814" t="s">
        <v>870</v>
      </c>
      <c r="J814" s="2">
        <v>9900</v>
      </c>
      <c r="K814" t="s">
        <v>870</v>
      </c>
      <c r="L814" t="s">
        <v>870</v>
      </c>
      <c r="M814" s="2">
        <v>10500</v>
      </c>
      <c r="N814" s="2">
        <v>10000</v>
      </c>
      <c r="O814" t="s">
        <v>870</v>
      </c>
      <c r="P814" s="2">
        <v>9750</v>
      </c>
      <c r="Q814" s="2">
        <v>10000</v>
      </c>
      <c r="R814" s="2">
        <v>10050</v>
      </c>
      <c r="S814" t="s">
        <v>870</v>
      </c>
      <c r="T814" t="s">
        <v>870</v>
      </c>
      <c r="U814" s="2">
        <v>10100</v>
      </c>
      <c r="Y814" s="2">
        <f>IFERROR(ROUND(AVERAGE(B814:U814), 0),0)</f>
        <v>10088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s="2">
        <v>10300</v>
      </c>
      <c r="C815" s="2">
        <v>9900</v>
      </c>
      <c r="D815" s="2">
        <v>10250</v>
      </c>
      <c r="E815" t="s">
        <v>870</v>
      </c>
      <c r="F815" s="2">
        <v>9800</v>
      </c>
      <c r="G815" t="s">
        <v>870</v>
      </c>
      <c r="H815" s="2">
        <v>10250</v>
      </c>
      <c r="I815" t="s">
        <v>870</v>
      </c>
      <c r="J815" s="2">
        <v>9900</v>
      </c>
      <c r="K815" t="s">
        <v>870</v>
      </c>
      <c r="L815" t="s">
        <v>870</v>
      </c>
      <c r="M815" s="2">
        <v>10500</v>
      </c>
      <c r="N815" s="2">
        <v>9900</v>
      </c>
      <c r="O815" t="s">
        <v>870</v>
      </c>
      <c r="P815" s="2">
        <v>9750</v>
      </c>
      <c r="Q815" s="2">
        <v>10000</v>
      </c>
      <c r="R815" s="2">
        <v>10000</v>
      </c>
      <c r="S815" t="s">
        <v>870</v>
      </c>
      <c r="T815" t="s">
        <v>870</v>
      </c>
      <c r="U815" s="2">
        <v>10000</v>
      </c>
      <c r="Y815" s="2">
        <f>IFERROR(ROUND(AVERAGE(B815:U815), 0),0)</f>
        <v>10046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s="2">
        <v>10300</v>
      </c>
      <c r="C816" s="2">
        <v>9800</v>
      </c>
      <c r="D816" s="2">
        <v>10250</v>
      </c>
      <c r="E816" t="s">
        <v>870</v>
      </c>
      <c r="F816" s="2">
        <v>9800</v>
      </c>
      <c r="G816" t="s">
        <v>870</v>
      </c>
      <c r="H816" s="2">
        <v>10250</v>
      </c>
      <c r="I816" t="s">
        <v>870</v>
      </c>
      <c r="J816" s="2">
        <v>9900</v>
      </c>
      <c r="K816" t="s">
        <v>870</v>
      </c>
      <c r="L816" t="s">
        <v>870</v>
      </c>
      <c r="M816" s="3">
        <v>10000</v>
      </c>
      <c r="N816" s="2">
        <v>9900</v>
      </c>
      <c r="O816" t="s">
        <v>870</v>
      </c>
      <c r="P816" s="2">
        <v>9750</v>
      </c>
      <c r="Q816" s="2">
        <v>10000</v>
      </c>
      <c r="R816" s="2">
        <v>9950</v>
      </c>
      <c r="S816" t="s">
        <v>870</v>
      </c>
      <c r="T816" t="s">
        <v>870</v>
      </c>
      <c r="U816" s="2">
        <v>9850</v>
      </c>
      <c r="Y816" s="2">
        <f>IFERROR(ROUND(AVERAGE(B816:U816), 0),0)</f>
        <v>9979</v>
      </c>
      <c r="Z816" s="2">
        <f>MIN(B816:U816)</f>
        <v>9750</v>
      </c>
      <c r="AA816" s="2">
        <f>MAX(B816:U816)</f>
        <v>10300</v>
      </c>
    </row>
    <row r="817" spans="1:27">
      <c r="A817" s="1" t="s">
        <v>826</v>
      </c>
      <c r="B817" s="2">
        <v>10200</v>
      </c>
      <c r="C817" s="2">
        <v>9600</v>
      </c>
      <c r="D817" s="2">
        <v>10250</v>
      </c>
      <c r="E817" t="s">
        <v>870</v>
      </c>
      <c r="F817" s="2">
        <v>9800</v>
      </c>
      <c r="G817" t="s">
        <v>870</v>
      </c>
      <c r="H817" s="2">
        <v>10000</v>
      </c>
      <c r="I817" t="s">
        <v>870</v>
      </c>
      <c r="J817" s="2">
        <v>9800</v>
      </c>
      <c r="K817" t="s">
        <v>870</v>
      </c>
      <c r="L817" t="s">
        <v>870</v>
      </c>
      <c r="M817" s="2">
        <v>9750</v>
      </c>
      <c r="N817" s="2">
        <v>9850</v>
      </c>
      <c r="O817" t="s">
        <v>870</v>
      </c>
      <c r="P817" s="2">
        <v>9750</v>
      </c>
      <c r="Q817" s="2">
        <v>10000</v>
      </c>
      <c r="R817" s="2">
        <v>9900</v>
      </c>
      <c r="S817" t="s">
        <v>870</v>
      </c>
      <c r="T817" t="s">
        <v>870</v>
      </c>
      <c r="U817" s="2">
        <v>9800</v>
      </c>
      <c r="Y817" s="2">
        <f>IFERROR(ROUND(AVERAGE(B817:U817), 0),0)</f>
        <v>9892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s="2">
        <v>10200</v>
      </c>
      <c r="C818" s="2">
        <v>9600</v>
      </c>
      <c r="D818" s="2">
        <v>10000</v>
      </c>
      <c r="E818" t="s">
        <v>870</v>
      </c>
      <c r="F818" s="2">
        <v>9800</v>
      </c>
      <c r="G818" t="s">
        <v>870</v>
      </c>
      <c r="H818" s="2">
        <v>10000</v>
      </c>
      <c r="I818" t="s">
        <v>870</v>
      </c>
      <c r="J818" s="2">
        <v>9800</v>
      </c>
      <c r="K818" t="s">
        <v>870</v>
      </c>
      <c r="L818" t="s">
        <v>870</v>
      </c>
      <c r="M818" s="2">
        <v>9500</v>
      </c>
      <c r="N818" s="2">
        <v>9850</v>
      </c>
      <c r="O818" t="s">
        <v>870</v>
      </c>
      <c r="P818" s="3">
        <v>8500</v>
      </c>
      <c r="Q818" s="2">
        <v>10000</v>
      </c>
      <c r="R818" s="2">
        <v>9800</v>
      </c>
      <c r="S818" t="s">
        <v>870</v>
      </c>
      <c r="T818" t="s">
        <v>870</v>
      </c>
      <c r="U818" s="2">
        <v>9800</v>
      </c>
      <c r="Y818" s="2">
        <f>IFERROR(ROUND(AVERAGE(B818:U818), 0),0)</f>
        <v>9738</v>
      </c>
      <c r="Z818" s="2">
        <f>MIN(B818:U818)</f>
        <v>8500</v>
      </c>
      <c r="AA818" s="2">
        <f>MAX(B818:U818)</f>
        <v>10200</v>
      </c>
    </row>
    <row r="819" spans="1:27">
      <c r="A819" s="1" t="s">
        <v>828</v>
      </c>
      <c r="B819" s="2">
        <v>10000</v>
      </c>
      <c r="C819" s="2">
        <v>9600</v>
      </c>
      <c r="D819" s="2">
        <v>9950</v>
      </c>
      <c r="E819" t="s">
        <v>870</v>
      </c>
      <c r="F819" s="2">
        <v>9800</v>
      </c>
      <c r="G819" t="s">
        <v>870</v>
      </c>
      <c r="H819" s="2">
        <v>10000</v>
      </c>
      <c r="I819" t="s">
        <v>870</v>
      </c>
      <c r="J819" s="2">
        <v>9600</v>
      </c>
      <c r="K819" t="s">
        <v>870</v>
      </c>
      <c r="L819" t="s">
        <v>870</v>
      </c>
      <c r="M819" s="2">
        <v>9500</v>
      </c>
      <c r="N819" s="2">
        <v>9700</v>
      </c>
      <c r="O819" t="s">
        <v>870</v>
      </c>
      <c r="P819" s="2">
        <v>8500</v>
      </c>
      <c r="Q819" s="2">
        <v>10000</v>
      </c>
      <c r="R819" s="2">
        <v>9700</v>
      </c>
      <c r="S819" t="s">
        <v>870</v>
      </c>
      <c r="T819" t="s">
        <v>870</v>
      </c>
      <c r="U819" s="2">
        <v>9700</v>
      </c>
      <c r="Y819" s="2">
        <f>IFERROR(ROUND(AVERAGE(B819:U819), 0),0)</f>
        <v>9671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s="2">
        <v>9900</v>
      </c>
      <c r="C820" s="2">
        <v>9200</v>
      </c>
      <c r="D820" s="2">
        <v>9750</v>
      </c>
      <c r="E820" t="s">
        <v>870</v>
      </c>
      <c r="F820" s="2">
        <v>9700</v>
      </c>
      <c r="G820" t="s">
        <v>870</v>
      </c>
      <c r="H820" s="2">
        <v>10000</v>
      </c>
      <c r="I820" t="s">
        <v>870</v>
      </c>
      <c r="J820" s="2">
        <v>9500</v>
      </c>
      <c r="K820" t="s">
        <v>870</v>
      </c>
      <c r="L820" t="s">
        <v>870</v>
      </c>
      <c r="M820" s="2">
        <v>9500</v>
      </c>
      <c r="N820" s="2">
        <v>9600</v>
      </c>
      <c r="O820" t="s">
        <v>870</v>
      </c>
      <c r="P820" s="2">
        <v>8500</v>
      </c>
      <c r="Q820" s="2">
        <v>10000</v>
      </c>
      <c r="R820" s="2">
        <v>9600</v>
      </c>
      <c r="S820" t="s">
        <v>870</v>
      </c>
      <c r="T820" t="s">
        <v>870</v>
      </c>
      <c r="U820" s="2">
        <v>9650</v>
      </c>
      <c r="Y820" s="2">
        <f>IFERROR(ROUND(AVERAGE(B820:U820), 0),0)</f>
        <v>9575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s="2">
        <v>9800</v>
      </c>
      <c r="C821" s="2">
        <v>9200</v>
      </c>
      <c r="D821" s="2">
        <v>9500</v>
      </c>
      <c r="E821" t="s">
        <v>870</v>
      </c>
      <c r="F821" s="2">
        <v>9700</v>
      </c>
      <c r="G821" t="s">
        <v>870</v>
      </c>
      <c r="H821" s="2">
        <v>9950</v>
      </c>
      <c r="I821" t="s">
        <v>870</v>
      </c>
      <c r="J821" s="2">
        <v>9500</v>
      </c>
      <c r="K821" t="s">
        <v>870</v>
      </c>
      <c r="L821" t="s">
        <v>870</v>
      </c>
      <c r="M821" s="2">
        <v>9500</v>
      </c>
      <c r="N821" s="2">
        <v>9500</v>
      </c>
      <c r="O821" t="s">
        <v>870</v>
      </c>
      <c r="P821" s="2">
        <v>8500</v>
      </c>
      <c r="Q821" s="2">
        <v>10000</v>
      </c>
      <c r="R821" s="2">
        <v>9500</v>
      </c>
      <c r="S821" t="s">
        <v>870</v>
      </c>
      <c r="T821" t="s">
        <v>870</v>
      </c>
      <c r="U821" s="2">
        <v>9550</v>
      </c>
      <c r="Y821" s="2">
        <f>IFERROR(ROUND(AVERAGE(B821:U821), 0),0)</f>
        <v>9517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s="2">
        <v>9800</v>
      </c>
      <c r="C822" s="2">
        <v>9200</v>
      </c>
      <c r="D822" s="2">
        <v>9500</v>
      </c>
      <c r="E822" t="s">
        <v>870</v>
      </c>
      <c r="F822" s="2">
        <v>9700</v>
      </c>
      <c r="G822" t="s">
        <v>870</v>
      </c>
      <c r="H822" s="2">
        <v>9900</v>
      </c>
      <c r="I822" t="s">
        <v>870</v>
      </c>
      <c r="J822" s="2">
        <v>9500</v>
      </c>
      <c r="K822" t="s">
        <v>870</v>
      </c>
      <c r="L822" t="s">
        <v>870</v>
      </c>
      <c r="M822" s="2">
        <v>9500</v>
      </c>
      <c r="N822" s="2">
        <v>9450</v>
      </c>
      <c r="O822" t="s">
        <v>870</v>
      </c>
      <c r="P822" s="2">
        <v>8500</v>
      </c>
      <c r="Q822" s="2">
        <v>9900</v>
      </c>
      <c r="R822" s="2">
        <v>9400</v>
      </c>
      <c r="S822" t="s">
        <v>870</v>
      </c>
      <c r="T822" t="s">
        <v>870</v>
      </c>
      <c r="U822" s="2">
        <v>9500</v>
      </c>
      <c r="Y822" s="2">
        <f>IFERROR(ROUND(AVERAGE(B822:U822), 0),0)</f>
        <v>9488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s="2">
        <v>9800</v>
      </c>
      <c r="C823" s="2">
        <v>9200</v>
      </c>
      <c r="D823" s="2">
        <v>9500</v>
      </c>
      <c r="E823" t="s">
        <v>870</v>
      </c>
      <c r="F823" s="2">
        <v>9700</v>
      </c>
      <c r="G823" t="s">
        <v>870</v>
      </c>
      <c r="H823" s="2">
        <v>9750</v>
      </c>
      <c r="I823" t="s">
        <v>870</v>
      </c>
      <c r="J823" s="2">
        <v>9400</v>
      </c>
      <c r="K823" t="s">
        <v>870</v>
      </c>
      <c r="L823" t="s">
        <v>870</v>
      </c>
      <c r="M823" s="2">
        <v>9500</v>
      </c>
      <c r="N823" s="2">
        <v>9400</v>
      </c>
      <c r="O823" t="s">
        <v>870</v>
      </c>
      <c r="P823" s="2">
        <v>8500</v>
      </c>
      <c r="Q823" s="2">
        <v>9900</v>
      </c>
      <c r="R823" s="2">
        <v>9400</v>
      </c>
      <c r="S823" t="s">
        <v>870</v>
      </c>
      <c r="T823" t="s">
        <v>870</v>
      </c>
      <c r="U823" s="2">
        <v>9450</v>
      </c>
      <c r="Y823" s="2">
        <f>IFERROR(ROUND(AVERAGE(B823:U823), 0),0)</f>
        <v>9458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s="2">
        <v>9800</v>
      </c>
      <c r="C824" s="2">
        <v>9050</v>
      </c>
      <c r="D824" s="2">
        <v>9500</v>
      </c>
      <c r="E824" t="s">
        <v>870</v>
      </c>
      <c r="F824" s="2">
        <v>9500</v>
      </c>
      <c r="G824" t="s">
        <v>870</v>
      </c>
      <c r="H824" s="2">
        <v>9750</v>
      </c>
      <c r="I824" t="s">
        <v>870</v>
      </c>
      <c r="J824" s="2">
        <v>9400</v>
      </c>
      <c r="K824" t="s">
        <v>870</v>
      </c>
      <c r="L824" t="s">
        <v>870</v>
      </c>
      <c r="M824" s="2">
        <v>9500</v>
      </c>
      <c r="N824" s="2">
        <v>9350</v>
      </c>
      <c r="O824" t="s">
        <v>870</v>
      </c>
      <c r="P824" s="2">
        <v>8500</v>
      </c>
      <c r="Q824" s="2">
        <v>9750</v>
      </c>
      <c r="R824" s="2">
        <v>9400</v>
      </c>
      <c r="S824" t="s">
        <v>870</v>
      </c>
      <c r="T824" t="s">
        <v>870</v>
      </c>
      <c r="U824" s="2">
        <v>9425</v>
      </c>
      <c r="Y824" s="2">
        <f>IFERROR(ROUND(AVERAGE(B824:U824), 0),0)</f>
        <v>9410</v>
      </c>
      <c r="Z824" s="2">
        <f>MIN(B824:U824)</f>
        <v>8500</v>
      </c>
      <c r="AA824" s="2">
        <f>MAX(B824:U824)</f>
        <v>9800</v>
      </c>
    </row>
    <row r="825" spans="1:27">
      <c r="A825" s="1" t="s">
        <v>834</v>
      </c>
      <c r="B825" t="s">
        <v>870</v>
      </c>
      <c r="C825" s="2">
        <v>9050</v>
      </c>
      <c r="D825" s="2">
        <v>9500</v>
      </c>
      <c r="E825" t="s">
        <v>870</v>
      </c>
      <c r="F825" s="2">
        <v>9500</v>
      </c>
      <c r="G825" t="s">
        <v>870</v>
      </c>
      <c r="H825" s="2">
        <v>9750</v>
      </c>
      <c r="I825" t="s">
        <v>870</v>
      </c>
      <c r="J825" s="2">
        <v>9300</v>
      </c>
      <c r="K825" t="s">
        <v>870</v>
      </c>
      <c r="L825" t="s">
        <v>870</v>
      </c>
      <c r="M825" s="2">
        <v>9500</v>
      </c>
      <c r="N825" s="2">
        <v>9300</v>
      </c>
      <c r="O825" t="s">
        <v>870</v>
      </c>
      <c r="P825" s="2">
        <v>8500</v>
      </c>
      <c r="Q825" s="2">
        <v>9750</v>
      </c>
      <c r="R825" s="2">
        <v>9350</v>
      </c>
      <c r="S825" t="s">
        <v>870</v>
      </c>
      <c r="T825" t="s">
        <v>870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s="2">
        <v>10000</v>
      </c>
      <c r="C826" s="2">
        <v>9400</v>
      </c>
      <c r="D826" s="2">
        <v>9900</v>
      </c>
      <c r="E826" t="s">
        <v>870</v>
      </c>
      <c r="F826" s="2">
        <v>9750</v>
      </c>
      <c r="G826" t="s">
        <v>870</v>
      </c>
      <c r="H826" s="2">
        <v>9750</v>
      </c>
      <c r="I826" t="s">
        <v>870</v>
      </c>
      <c r="J826" s="2">
        <v>9300</v>
      </c>
      <c r="K826" t="s">
        <v>870</v>
      </c>
      <c r="L826" t="s">
        <v>870</v>
      </c>
      <c r="M826" s="3">
        <v>10250</v>
      </c>
      <c r="N826" s="2">
        <v>9250</v>
      </c>
      <c r="O826" t="s">
        <v>870</v>
      </c>
      <c r="P826" s="2">
        <v>8750</v>
      </c>
      <c r="Q826" s="2">
        <v>9750</v>
      </c>
      <c r="R826" s="2">
        <v>9350</v>
      </c>
      <c r="S826" t="s">
        <v>870</v>
      </c>
      <c r="T826" t="s">
        <v>870</v>
      </c>
      <c r="U826" s="2">
        <v>9350</v>
      </c>
      <c r="Y826" s="2">
        <f>IFERROR(ROUND(AVERAGE(B826:U826), 0),0)</f>
        <v>9567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s="2">
        <v>10000</v>
      </c>
      <c r="C827" s="2">
        <v>9400</v>
      </c>
      <c r="D827" s="2">
        <v>9900</v>
      </c>
      <c r="E827" t="s">
        <v>870</v>
      </c>
      <c r="F827" s="2">
        <v>9750</v>
      </c>
      <c r="G827" t="s">
        <v>870</v>
      </c>
      <c r="H827" s="2">
        <v>10000</v>
      </c>
      <c r="I827" t="s">
        <v>870</v>
      </c>
      <c r="J827" s="2">
        <v>9600</v>
      </c>
      <c r="K827" t="s">
        <v>870</v>
      </c>
      <c r="L827" t="s">
        <v>870</v>
      </c>
      <c r="M827" s="2">
        <v>10250</v>
      </c>
      <c r="N827" s="2">
        <v>9500</v>
      </c>
      <c r="O827" t="s">
        <v>870</v>
      </c>
      <c r="P827" s="2">
        <v>9000</v>
      </c>
      <c r="Q827" s="2">
        <v>10000</v>
      </c>
      <c r="R827" s="2">
        <v>9750</v>
      </c>
      <c r="S827" t="s">
        <v>870</v>
      </c>
      <c r="T827" t="s">
        <v>870</v>
      </c>
      <c r="U827" s="2">
        <v>9575</v>
      </c>
      <c r="Y827" s="2">
        <f>IFERROR(ROUND(AVERAGE(B827:U827), 0),0)</f>
        <v>9727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s="2">
        <v>10000</v>
      </c>
      <c r="C828" s="3">
        <v>9900</v>
      </c>
      <c r="D828" s="2">
        <v>10000</v>
      </c>
      <c r="E828" t="s">
        <v>870</v>
      </c>
      <c r="F828" s="2">
        <v>9700</v>
      </c>
      <c r="G828" t="s">
        <v>870</v>
      </c>
      <c r="H828" s="2">
        <v>10250</v>
      </c>
      <c r="I828" t="s">
        <v>870</v>
      </c>
      <c r="J828" s="2">
        <v>9800</v>
      </c>
      <c r="K828" t="s">
        <v>870</v>
      </c>
      <c r="L828" t="s">
        <v>870</v>
      </c>
      <c r="M828" s="2">
        <v>10500</v>
      </c>
      <c r="N828" s="2">
        <v>9750</v>
      </c>
      <c r="O828" t="s">
        <v>870</v>
      </c>
      <c r="P828" s="2">
        <v>9250</v>
      </c>
      <c r="Q828" s="2">
        <v>10000</v>
      </c>
      <c r="R828" s="2">
        <v>10000</v>
      </c>
      <c r="S828" t="s">
        <v>870</v>
      </c>
      <c r="T828" t="s">
        <v>870</v>
      </c>
      <c r="U828" s="2">
        <v>9750</v>
      </c>
      <c r="Y828" s="2">
        <f>IFERROR(ROUND(AVERAGE(B828:U828), 0),0)</f>
        <v>9908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s="2">
        <v>10200</v>
      </c>
      <c r="C829" s="2">
        <v>9900</v>
      </c>
      <c r="D829" s="2">
        <v>10000</v>
      </c>
      <c r="E829" t="s">
        <v>870</v>
      </c>
      <c r="F829" s="2">
        <v>9500</v>
      </c>
      <c r="G829" t="s">
        <v>870</v>
      </c>
      <c r="H829" s="3">
        <v>10750</v>
      </c>
      <c r="I829" t="s">
        <v>870</v>
      </c>
      <c r="J829" s="2">
        <v>10000</v>
      </c>
      <c r="K829" t="s">
        <v>870</v>
      </c>
      <c r="L829" t="s">
        <v>870</v>
      </c>
      <c r="M829" s="2">
        <v>10750</v>
      </c>
      <c r="N829" s="2">
        <v>9900</v>
      </c>
      <c r="O829" t="s">
        <v>870</v>
      </c>
      <c r="P829" s="2">
        <v>9250</v>
      </c>
      <c r="Q829" s="2">
        <v>10000</v>
      </c>
      <c r="R829" s="2">
        <v>10250</v>
      </c>
      <c r="S829" t="s">
        <v>870</v>
      </c>
      <c r="T829" t="s">
        <v>870</v>
      </c>
      <c r="U829" s="2">
        <v>9900</v>
      </c>
      <c r="Y829" s="2">
        <f>IFERROR(ROUND(AVERAGE(B829:U829), 0),0)</f>
        <v>10033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s="2">
        <v>10300</v>
      </c>
      <c r="C830" s="2">
        <v>9900</v>
      </c>
      <c r="D830" s="2">
        <v>10000</v>
      </c>
      <c r="E830" t="s">
        <v>870</v>
      </c>
      <c r="F830" s="2">
        <v>9750</v>
      </c>
      <c r="G830" t="s">
        <v>870</v>
      </c>
      <c r="H830" s="2">
        <v>11000</v>
      </c>
      <c r="I830" t="s">
        <v>870</v>
      </c>
      <c r="J830" s="2">
        <v>10200</v>
      </c>
      <c r="K830" t="s">
        <v>870</v>
      </c>
      <c r="L830" t="s">
        <v>870</v>
      </c>
      <c r="M830" s="2">
        <v>11000</v>
      </c>
      <c r="N830" s="2">
        <v>10200</v>
      </c>
      <c r="O830" t="s">
        <v>870</v>
      </c>
      <c r="P830" s="2">
        <v>9500</v>
      </c>
      <c r="Q830" s="2">
        <v>10000</v>
      </c>
      <c r="R830" s="2">
        <v>10500</v>
      </c>
      <c r="S830" t="s">
        <v>870</v>
      </c>
      <c r="T830" t="s">
        <v>870</v>
      </c>
      <c r="U830" s="2">
        <v>10000</v>
      </c>
      <c r="Y830" s="2">
        <f>IFERROR(ROUND(AVERAGE(B830:U830), 0),0)</f>
        <v>10196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870</v>
      </c>
      <c r="C831" s="2">
        <v>9900</v>
      </c>
      <c r="D831" s="2">
        <v>10375</v>
      </c>
      <c r="E831" t="s">
        <v>870</v>
      </c>
      <c r="F831" s="2">
        <v>9750</v>
      </c>
      <c r="G831" t="s">
        <v>870</v>
      </c>
      <c r="H831" s="2">
        <v>11250</v>
      </c>
      <c r="I831" t="s">
        <v>870</v>
      </c>
      <c r="J831" s="2">
        <v>10300</v>
      </c>
      <c r="K831" t="s">
        <v>870</v>
      </c>
      <c r="L831" t="s">
        <v>870</v>
      </c>
      <c r="M831" s="2">
        <v>11000</v>
      </c>
      <c r="N831" s="2">
        <v>10200</v>
      </c>
      <c r="O831" t="s">
        <v>870</v>
      </c>
      <c r="P831" s="2">
        <v>9750</v>
      </c>
      <c r="Q831" s="2">
        <v>10000</v>
      </c>
      <c r="R831" s="2">
        <v>10750</v>
      </c>
      <c r="S831" t="s">
        <v>870</v>
      </c>
      <c r="T831" t="s">
        <v>870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870</v>
      </c>
      <c r="C832" s="2">
        <v>9900</v>
      </c>
      <c r="D832" s="2">
        <v>10500</v>
      </c>
      <c r="E832" t="s">
        <v>870</v>
      </c>
      <c r="F832" s="2">
        <v>9500</v>
      </c>
      <c r="G832" t="s">
        <v>870</v>
      </c>
      <c r="H832" s="2">
        <v>11250</v>
      </c>
      <c r="I832" t="s">
        <v>870</v>
      </c>
      <c r="J832" s="2">
        <v>10500</v>
      </c>
      <c r="K832" t="s">
        <v>870</v>
      </c>
      <c r="L832" t="s">
        <v>870</v>
      </c>
      <c r="M832" s="2">
        <v>11000</v>
      </c>
      <c r="N832" s="2">
        <v>10350</v>
      </c>
      <c r="O832" t="s">
        <v>870</v>
      </c>
      <c r="P832" s="2">
        <v>10000</v>
      </c>
      <c r="Q832" s="2">
        <v>10000</v>
      </c>
      <c r="R832" s="2">
        <v>10900</v>
      </c>
      <c r="S832" t="s">
        <v>870</v>
      </c>
      <c r="T832" t="s">
        <v>870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870</v>
      </c>
      <c r="C833" s="2">
        <v>9900</v>
      </c>
      <c r="D833" s="2">
        <v>10500</v>
      </c>
      <c r="E833" t="s">
        <v>870</v>
      </c>
      <c r="F833" s="2">
        <v>9500</v>
      </c>
      <c r="G833" t="s">
        <v>870</v>
      </c>
      <c r="H833" s="2">
        <v>11250</v>
      </c>
      <c r="I833" t="s">
        <v>870</v>
      </c>
      <c r="J833" s="2">
        <v>10500</v>
      </c>
      <c r="K833" t="s">
        <v>870</v>
      </c>
      <c r="L833" t="s">
        <v>870</v>
      </c>
      <c r="M833" s="2">
        <v>11000</v>
      </c>
      <c r="N833" s="2">
        <v>10400</v>
      </c>
      <c r="O833" t="s">
        <v>870</v>
      </c>
      <c r="P833" s="2">
        <v>10000</v>
      </c>
      <c r="Q833" s="2">
        <v>10000</v>
      </c>
      <c r="R833" s="2">
        <v>11000</v>
      </c>
      <c r="S833" t="s">
        <v>870</v>
      </c>
      <c r="T833" t="s">
        <v>870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s="2">
        <v>10600</v>
      </c>
      <c r="C834" s="2">
        <v>9900</v>
      </c>
      <c r="D834" s="2">
        <v>10750</v>
      </c>
      <c r="E834" t="s">
        <v>870</v>
      </c>
      <c r="F834" s="3">
        <v>10000</v>
      </c>
      <c r="G834" t="s">
        <v>870</v>
      </c>
      <c r="H834" s="2">
        <v>11250</v>
      </c>
      <c r="I834" t="s">
        <v>870</v>
      </c>
      <c r="J834" s="2">
        <v>10550</v>
      </c>
      <c r="K834" t="s">
        <v>870</v>
      </c>
      <c r="L834" t="s">
        <v>870</v>
      </c>
      <c r="M834" s="2">
        <v>11000</v>
      </c>
      <c r="N834" s="2">
        <v>10400</v>
      </c>
      <c r="O834" t="s">
        <v>870</v>
      </c>
      <c r="P834" s="3">
        <v>10500</v>
      </c>
      <c r="Q834" s="2">
        <v>10000</v>
      </c>
      <c r="R834" s="2">
        <v>11000</v>
      </c>
      <c r="S834" t="s">
        <v>870</v>
      </c>
      <c r="T834" t="s">
        <v>870</v>
      </c>
      <c r="U834" s="2">
        <v>10400</v>
      </c>
      <c r="Y834" s="2">
        <f>IFERROR(ROUND(AVERAGE(B834:U834), 0),0)</f>
        <v>10529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s="2">
        <v>10800</v>
      </c>
      <c r="C835" s="2">
        <v>9900</v>
      </c>
      <c r="D835" s="2">
        <v>10750</v>
      </c>
      <c r="E835" t="s">
        <v>870</v>
      </c>
      <c r="F835" s="3">
        <v>11000</v>
      </c>
      <c r="G835" t="s">
        <v>870</v>
      </c>
      <c r="H835" s="2">
        <v>11250</v>
      </c>
      <c r="I835" t="s">
        <v>870</v>
      </c>
      <c r="J835" s="2">
        <v>10600</v>
      </c>
      <c r="K835" t="s">
        <v>870</v>
      </c>
      <c r="L835" t="s">
        <v>870</v>
      </c>
      <c r="M835" s="3">
        <v>11500</v>
      </c>
      <c r="N835" s="2">
        <v>10500</v>
      </c>
      <c r="O835" t="s">
        <v>870</v>
      </c>
      <c r="P835" s="2">
        <v>10500</v>
      </c>
      <c r="Q835" s="2">
        <v>10000</v>
      </c>
      <c r="R835" s="2">
        <v>11000</v>
      </c>
      <c r="S835" t="s">
        <v>870</v>
      </c>
      <c r="T835" t="s">
        <v>870</v>
      </c>
      <c r="U835" s="2">
        <v>10550</v>
      </c>
      <c r="Y835" s="2">
        <f>IFERROR(ROUND(AVERAGE(B835:U835), 0),0)</f>
        <v>10696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s="2">
        <v>11000</v>
      </c>
      <c r="C836" s="2">
        <v>10050</v>
      </c>
      <c r="D836" s="2">
        <v>10850</v>
      </c>
      <c r="E836" t="s">
        <v>870</v>
      </c>
      <c r="F836" s="3">
        <v>11500</v>
      </c>
      <c r="G836" t="s">
        <v>870</v>
      </c>
      <c r="H836" s="2">
        <v>11250</v>
      </c>
      <c r="I836" t="s">
        <v>870</v>
      </c>
      <c r="J836" s="2">
        <v>10700</v>
      </c>
      <c r="K836" t="s">
        <v>870</v>
      </c>
      <c r="L836" t="s">
        <v>870</v>
      </c>
      <c r="M836" s="3">
        <v>12000</v>
      </c>
      <c r="N836" s="2">
        <v>10650</v>
      </c>
      <c r="O836" t="s">
        <v>870</v>
      </c>
      <c r="P836" s="2">
        <v>10500</v>
      </c>
      <c r="Q836" s="3">
        <v>11500</v>
      </c>
      <c r="R836" s="2">
        <v>11000</v>
      </c>
      <c r="S836" t="s">
        <v>870</v>
      </c>
      <c r="T836" t="s">
        <v>870</v>
      </c>
      <c r="U836" s="2">
        <v>10700</v>
      </c>
      <c r="Y836" s="2">
        <f>IFERROR(ROUND(AVERAGE(B836:U836), 0),0)</f>
        <v>10975</v>
      </c>
      <c r="Z836" s="2">
        <f>MIN(B836:U836)</f>
        <v>10050</v>
      </c>
      <c r="AA836" s="2">
        <f>MAX(B836:U836)</f>
        <v>12000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2024-02-13T14:29:29+01:00</dcterms:created>
  <dcterms:modified xsi:type="dcterms:W3CDTF">2024-02-13T14:29:29+01:00</dcterms:modified>
  <dc:title>Contex</dc:title>
  <dc:description>Contex</dc:description>
  <dc:subject>Contex</dc:subject>
  <cp:keywords>New Contex</cp:keywords>
  <cp:category>Contex</cp:category>
</cp:coreProperties>
</file>